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hidePivotFieldList="1" defaultThemeVersion="124226"/>
  <mc:AlternateContent xmlns:mc="http://schemas.openxmlformats.org/markup-compatibility/2006">
    <mc:Choice Requires="x15">
      <x15ac:absPath xmlns:x15ac="http://schemas.microsoft.com/office/spreadsheetml/2010/11/ac" url="C:\Users\zachz\Downloads\"/>
    </mc:Choice>
  </mc:AlternateContent>
  <xr:revisionPtr revIDLastSave="0" documentId="8_{C7683D8D-22A8-487D-A06F-514A6DE7EE77}" xr6:coauthVersionLast="46" xr6:coauthVersionMax="46" xr10:uidLastSave="{00000000-0000-0000-0000-000000000000}"/>
  <bookViews>
    <workbookView xWindow="-120" yWindow="-120" windowWidth="20730" windowHeight="11160" firstSheet="3" activeTab="6" xr2:uid="{00000000-000D-0000-FFFF-FFFF00000000}"/>
  </bookViews>
  <sheets>
    <sheet name="INSTRUCTIONS" sheetId="18" r:id="rId1"/>
    <sheet name="Timesheet_1" sheetId="1" r:id="rId2"/>
    <sheet name="Timesheet_2" sheetId="6" r:id="rId3"/>
    <sheet name="Timesheet_3" sheetId="8" r:id="rId4"/>
    <sheet name="Timesheet_4" sheetId="9" r:id="rId5"/>
    <sheet name="Timesheet_5" sheetId="10" r:id="rId6"/>
    <sheet name="Timesheet_6" sheetId="11" r:id="rId7"/>
    <sheet name="Total" sheetId="16" state="hidden" r:id="rId8"/>
    <sheet name="Project_Data" sheetId="2" r:id="rId9"/>
    <sheet name="Data_Summary" sheetId="12" r:id="rId10"/>
    <sheet name="Revisions" sheetId="17" r:id="rId11"/>
  </sheets>
  <definedNames>
    <definedName name="Member_List">Project_Data!$B$3:$B$15</definedName>
    <definedName name="Print_Area_1" localSheetId="2">Timesheet_2!$A$1:$G$166</definedName>
    <definedName name="Print_Area_1" localSheetId="3">Timesheet_3!$A$1:$F$166</definedName>
    <definedName name="Print_Area_1" localSheetId="4">Timesheet_4!$A$1:$F$166</definedName>
    <definedName name="Print_Area_1" localSheetId="5">Timesheet_5!$A$1:$F$166</definedName>
    <definedName name="Print_Area_1" localSheetId="6">Timesheet_6!$A$1:$F$166</definedName>
    <definedName name="Print_Area_1">Timesheet_1!$A$1:$G$166</definedName>
    <definedName name="Project_Name">Project_Data!$B$1</definedName>
    <definedName name="Project_Short_Name">Project_Data!$B$2</definedName>
    <definedName name="Team_Size">Project_Data!$E$1</definedName>
    <definedName name="Total_Table">Total!$B$1:$G$1961</definedName>
    <definedName name="WBS_Codes">Project_Data!$A$22:$A$45</definedName>
  </definedNames>
  <calcPr calcId="191029"/>
  <pivotCaches>
    <pivotCache cacheId="0" r:id="rId12"/>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961" i="16" l="1"/>
  <c r="F1961" i="16"/>
  <c r="E1961" i="16"/>
  <c r="D1961" i="16"/>
  <c r="C1961" i="16"/>
  <c r="B1961" i="16"/>
  <c r="G1960" i="16"/>
  <c r="F1960" i="16"/>
  <c r="E1960" i="16"/>
  <c r="D1960" i="16"/>
  <c r="C1960" i="16"/>
  <c r="B1960" i="16"/>
  <c r="G1959" i="16"/>
  <c r="F1959" i="16"/>
  <c r="E1959" i="16"/>
  <c r="D1959" i="16"/>
  <c r="C1959" i="16"/>
  <c r="B1959" i="16"/>
  <c r="G1958" i="16"/>
  <c r="F1958" i="16"/>
  <c r="E1958" i="16"/>
  <c r="D1958" i="16"/>
  <c r="C1958" i="16"/>
  <c r="B1958" i="16"/>
  <c r="G1957" i="16"/>
  <c r="F1957" i="16"/>
  <c r="E1957" i="16"/>
  <c r="D1957" i="16"/>
  <c r="C1957" i="16"/>
  <c r="B1957" i="16"/>
  <c r="G1956" i="16"/>
  <c r="F1956" i="16"/>
  <c r="E1956" i="16"/>
  <c r="D1956" i="16"/>
  <c r="C1956" i="16"/>
  <c r="B1956" i="16"/>
  <c r="G1955" i="16"/>
  <c r="F1955" i="16"/>
  <c r="E1955" i="16"/>
  <c r="D1955" i="16"/>
  <c r="C1955" i="16"/>
  <c r="B1955" i="16"/>
  <c r="G1954" i="16"/>
  <c r="F1954" i="16"/>
  <c r="E1954" i="16"/>
  <c r="D1954" i="16"/>
  <c r="C1954" i="16"/>
  <c r="B1954" i="16"/>
  <c r="G1953" i="16"/>
  <c r="F1953" i="16"/>
  <c r="E1953" i="16"/>
  <c r="D1953" i="16"/>
  <c r="C1953" i="16"/>
  <c r="B1953" i="16"/>
  <c r="G1952" i="16"/>
  <c r="F1952" i="16"/>
  <c r="E1952" i="16"/>
  <c r="D1952" i="16"/>
  <c r="C1952" i="16"/>
  <c r="B1952" i="16"/>
  <c r="G1951" i="16"/>
  <c r="F1951" i="16"/>
  <c r="E1951" i="16"/>
  <c r="D1951" i="16"/>
  <c r="C1951" i="16"/>
  <c r="B1951" i="16"/>
  <c r="G1950" i="16"/>
  <c r="F1950" i="16"/>
  <c r="E1950" i="16"/>
  <c r="D1950" i="16"/>
  <c r="C1950" i="16"/>
  <c r="B1950" i="16"/>
  <c r="G1949" i="16"/>
  <c r="F1949" i="16"/>
  <c r="E1949" i="16"/>
  <c r="D1949" i="16"/>
  <c r="C1949" i="16"/>
  <c r="B1949" i="16"/>
  <c r="G1948" i="16"/>
  <c r="F1948" i="16"/>
  <c r="E1948" i="16"/>
  <c r="D1948" i="16"/>
  <c r="C1948" i="16"/>
  <c r="B1948" i="16"/>
  <c r="G1947" i="16"/>
  <c r="F1947" i="16"/>
  <c r="E1947" i="16"/>
  <c r="D1947" i="16"/>
  <c r="C1947" i="16"/>
  <c r="B1947" i="16"/>
  <c r="G1946" i="16"/>
  <c r="F1946" i="16"/>
  <c r="E1946" i="16"/>
  <c r="D1946" i="16"/>
  <c r="C1946" i="16"/>
  <c r="B1946" i="16"/>
  <c r="G1945" i="16"/>
  <c r="F1945" i="16"/>
  <c r="E1945" i="16"/>
  <c r="D1945" i="16"/>
  <c r="C1945" i="16"/>
  <c r="B1945" i="16"/>
  <c r="G1944" i="16"/>
  <c r="F1944" i="16"/>
  <c r="E1944" i="16"/>
  <c r="D1944" i="16"/>
  <c r="C1944" i="16"/>
  <c r="B1944" i="16"/>
  <c r="G1943" i="16"/>
  <c r="F1943" i="16"/>
  <c r="E1943" i="16"/>
  <c r="D1943" i="16"/>
  <c r="C1943" i="16"/>
  <c r="B1943" i="16"/>
  <c r="G1942" i="16"/>
  <c r="F1942" i="16"/>
  <c r="E1942" i="16"/>
  <c r="D1942" i="16"/>
  <c r="C1942" i="16"/>
  <c r="B1942" i="16"/>
  <c r="G1941" i="16"/>
  <c r="F1941" i="16"/>
  <c r="E1941" i="16"/>
  <c r="D1941" i="16"/>
  <c r="C1941" i="16"/>
  <c r="B1941" i="16"/>
  <c r="G1940" i="16"/>
  <c r="F1940" i="16"/>
  <c r="E1940" i="16"/>
  <c r="D1940" i="16"/>
  <c r="C1940" i="16"/>
  <c r="B1940" i="16"/>
  <c r="G1939" i="16"/>
  <c r="F1939" i="16"/>
  <c r="E1939" i="16"/>
  <c r="D1939" i="16"/>
  <c r="C1939" i="16"/>
  <c r="B1939" i="16"/>
  <c r="G1938" i="16"/>
  <c r="F1938" i="16"/>
  <c r="E1938" i="16"/>
  <c r="D1938" i="16"/>
  <c r="C1938" i="16"/>
  <c r="B1938" i="16"/>
  <c r="G1937" i="16"/>
  <c r="F1937" i="16"/>
  <c r="E1937" i="16"/>
  <c r="D1937" i="16"/>
  <c r="C1937" i="16"/>
  <c r="B1937" i="16"/>
  <c r="G1936" i="16"/>
  <c r="F1936" i="16"/>
  <c r="E1936" i="16"/>
  <c r="D1936" i="16"/>
  <c r="C1936" i="16"/>
  <c r="B1936" i="16"/>
  <c r="G1935" i="16"/>
  <c r="F1935" i="16"/>
  <c r="E1935" i="16"/>
  <c r="D1935" i="16"/>
  <c r="C1935" i="16"/>
  <c r="B1935" i="16"/>
  <c r="G1934" i="16"/>
  <c r="F1934" i="16"/>
  <c r="E1934" i="16"/>
  <c r="D1934" i="16"/>
  <c r="C1934" i="16"/>
  <c r="B1934" i="16"/>
  <c r="G1933" i="16"/>
  <c r="F1933" i="16"/>
  <c r="E1933" i="16"/>
  <c r="D1933" i="16"/>
  <c r="C1933" i="16"/>
  <c r="B1933" i="16"/>
  <c r="G1932" i="16"/>
  <c r="F1932" i="16"/>
  <c r="E1932" i="16"/>
  <c r="D1932" i="16"/>
  <c r="C1932" i="16"/>
  <c r="B1932" i="16"/>
  <c r="G1931" i="16"/>
  <c r="F1931" i="16"/>
  <c r="E1931" i="16"/>
  <c r="D1931" i="16"/>
  <c r="C1931" i="16"/>
  <c r="B1931" i="16"/>
  <c r="G1930" i="16"/>
  <c r="F1930" i="16"/>
  <c r="E1930" i="16"/>
  <c r="D1930" i="16"/>
  <c r="C1930" i="16"/>
  <c r="B1930" i="16"/>
  <c r="G1929" i="16"/>
  <c r="F1929" i="16"/>
  <c r="E1929" i="16"/>
  <c r="D1929" i="16"/>
  <c r="C1929" i="16"/>
  <c r="B1929" i="16"/>
  <c r="G1928" i="16"/>
  <c r="F1928" i="16"/>
  <c r="E1928" i="16"/>
  <c r="D1928" i="16"/>
  <c r="C1928" i="16"/>
  <c r="B1928" i="16"/>
  <c r="G1927" i="16"/>
  <c r="F1927" i="16"/>
  <c r="E1927" i="16"/>
  <c r="D1927" i="16"/>
  <c r="C1927" i="16"/>
  <c r="B1927" i="16"/>
  <c r="G1926" i="16"/>
  <c r="F1926" i="16"/>
  <c r="E1926" i="16"/>
  <c r="D1926" i="16"/>
  <c r="C1926" i="16"/>
  <c r="B1926" i="16"/>
  <c r="G1925" i="16"/>
  <c r="F1925" i="16"/>
  <c r="E1925" i="16"/>
  <c r="D1925" i="16"/>
  <c r="C1925" i="16"/>
  <c r="B1925" i="16"/>
  <c r="G1924" i="16"/>
  <c r="F1924" i="16"/>
  <c r="E1924" i="16"/>
  <c r="D1924" i="16"/>
  <c r="C1924" i="16"/>
  <c r="B1924" i="16"/>
  <c r="G1923" i="16"/>
  <c r="F1923" i="16"/>
  <c r="E1923" i="16"/>
  <c r="D1923" i="16"/>
  <c r="C1923" i="16"/>
  <c r="B1923" i="16"/>
  <c r="G1922" i="16"/>
  <c r="F1922" i="16"/>
  <c r="E1922" i="16"/>
  <c r="D1922" i="16"/>
  <c r="C1922" i="16"/>
  <c r="B1922" i="16"/>
  <c r="G1921" i="16"/>
  <c r="F1921" i="16"/>
  <c r="E1921" i="16"/>
  <c r="D1921" i="16"/>
  <c r="C1921" i="16"/>
  <c r="B1921" i="16"/>
  <c r="G1920" i="16"/>
  <c r="F1920" i="16"/>
  <c r="E1920" i="16"/>
  <c r="D1920" i="16"/>
  <c r="C1920" i="16"/>
  <c r="B1920" i="16"/>
  <c r="G1919" i="16"/>
  <c r="F1919" i="16"/>
  <c r="E1919" i="16"/>
  <c r="D1919" i="16"/>
  <c r="C1919" i="16"/>
  <c r="B1919" i="16"/>
  <c r="G1918" i="16"/>
  <c r="F1918" i="16"/>
  <c r="E1918" i="16"/>
  <c r="D1918" i="16"/>
  <c r="C1918" i="16"/>
  <c r="B1918" i="16"/>
  <c r="G1917" i="16"/>
  <c r="F1917" i="16"/>
  <c r="E1917" i="16"/>
  <c r="D1917" i="16"/>
  <c r="C1917" i="16"/>
  <c r="B1917" i="16"/>
  <c r="G1916" i="16"/>
  <c r="F1916" i="16"/>
  <c r="E1916" i="16"/>
  <c r="D1916" i="16"/>
  <c r="C1916" i="16"/>
  <c r="B1916" i="16"/>
  <c r="G1915" i="16"/>
  <c r="F1915" i="16"/>
  <c r="E1915" i="16"/>
  <c r="D1915" i="16"/>
  <c r="C1915" i="16"/>
  <c r="B1915" i="16"/>
  <c r="G1914" i="16"/>
  <c r="F1914" i="16"/>
  <c r="E1914" i="16"/>
  <c r="D1914" i="16"/>
  <c r="C1914" i="16"/>
  <c r="B1914" i="16"/>
  <c r="G1913" i="16"/>
  <c r="F1913" i="16"/>
  <c r="E1913" i="16"/>
  <c r="D1913" i="16"/>
  <c r="C1913" i="16"/>
  <c r="B1913" i="16"/>
  <c r="G1912" i="16"/>
  <c r="F1912" i="16"/>
  <c r="E1912" i="16"/>
  <c r="D1912" i="16"/>
  <c r="C1912" i="16"/>
  <c r="B1912" i="16"/>
  <c r="G1911" i="16"/>
  <c r="F1911" i="16"/>
  <c r="E1911" i="16"/>
  <c r="D1911" i="16"/>
  <c r="C1911" i="16"/>
  <c r="B1911" i="16"/>
  <c r="G1910" i="16"/>
  <c r="F1910" i="16"/>
  <c r="E1910" i="16"/>
  <c r="D1910" i="16"/>
  <c r="C1910" i="16"/>
  <c r="B1910" i="16"/>
  <c r="G1909" i="16"/>
  <c r="F1909" i="16"/>
  <c r="E1909" i="16"/>
  <c r="D1909" i="16"/>
  <c r="C1909" i="16"/>
  <c r="B1909" i="16"/>
  <c r="G1908" i="16"/>
  <c r="F1908" i="16"/>
  <c r="E1908" i="16"/>
  <c r="D1908" i="16"/>
  <c r="C1908" i="16"/>
  <c r="B1908" i="16"/>
  <c r="G1907" i="16"/>
  <c r="F1907" i="16"/>
  <c r="E1907" i="16"/>
  <c r="D1907" i="16"/>
  <c r="C1907" i="16"/>
  <c r="B1907" i="16"/>
  <c r="G1906" i="16"/>
  <c r="F1906" i="16"/>
  <c r="E1906" i="16"/>
  <c r="D1906" i="16"/>
  <c r="C1906" i="16"/>
  <c r="B1906" i="16"/>
  <c r="G1905" i="16"/>
  <c r="F1905" i="16"/>
  <c r="E1905" i="16"/>
  <c r="D1905" i="16"/>
  <c r="C1905" i="16"/>
  <c r="B1905" i="16"/>
  <c r="G1904" i="16"/>
  <c r="F1904" i="16"/>
  <c r="E1904" i="16"/>
  <c r="D1904" i="16"/>
  <c r="C1904" i="16"/>
  <c r="B1904" i="16"/>
  <c r="G1903" i="16"/>
  <c r="F1903" i="16"/>
  <c r="E1903" i="16"/>
  <c r="D1903" i="16"/>
  <c r="C1903" i="16"/>
  <c r="B1903" i="16"/>
  <c r="G1902" i="16"/>
  <c r="F1902" i="16"/>
  <c r="E1902" i="16"/>
  <c r="D1902" i="16"/>
  <c r="C1902" i="16"/>
  <c r="B1902" i="16"/>
  <c r="G1901" i="16"/>
  <c r="F1901" i="16"/>
  <c r="E1901" i="16"/>
  <c r="D1901" i="16"/>
  <c r="C1901" i="16"/>
  <c r="B1901" i="16"/>
  <c r="G1900" i="16"/>
  <c r="F1900" i="16"/>
  <c r="E1900" i="16"/>
  <c r="D1900" i="16"/>
  <c r="C1900" i="16"/>
  <c r="B1900" i="16"/>
  <c r="G1899" i="16"/>
  <c r="F1899" i="16"/>
  <c r="E1899" i="16"/>
  <c r="D1899" i="16"/>
  <c r="C1899" i="16"/>
  <c r="B1899" i="16"/>
  <c r="G1898" i="16"/>
  <c r="F1898" i="16"/>
  <c r="E1898" i="16"/>
  <c r="D1898" i="16"/>
  <c r="C1898" i="16"/>
  <c r="B1898" i="16"/>
  <c r="G1897" i="16"/>
  <c r="F1897" i="16"/>
  <c r="E1897" i="16"/>
  <c r="D1897" i="16"/>
  <c r="C1897" i="16"/>
  <c r="B1897" i="16"/>
  <c r="G1896" i="16"/>
  <c r="F1896" i="16"/>
  <c r="E1896" i="16"/>
  <c r="D1896" i="16"/>
  <c r="C1896" i="16"/>
  <c r="B1896" i="16"/>
  <c r="G1895" i="16"/>
  <c r="F1895" i="16"/>
  <c r="E1895" i="16"/>
  <c r="D1895" i="16"/>
  <c r="C1895" i="16"/>
  <c r="B1895" i="16"/>
  <c r="G1894" i="16"/>
  <c r="F1894" i="16"/>
  <c r="E1894" i="16"/>
  <c r="D1894" i="16"/>
  <c r="C1894" i="16"/>
  <c r="B1894" i="16"/>
  <c r="G1893" i="16"/>
  <c r="F1893" i="16"/>
  <c r="E1893" i="16"/>
  <c r="D1893" i="16"/>
  <c r="C1893" i="16"/>
  <c r="B1893" i="16"/>
  <c r="G1892" i="16"/>
  <c r="F1892" i="16"/>
  <c r="E1892" i="16"/>
  <c r="D1892" i="16"/>
  <c r="C1892" i="16"/>
  <c r="B1892" i="16"/>
  <c r="G1891" i="16"/>
  <c r="F1891" i="16"/>
  <c r="E1891" i="16"/>
  <c r="D1891" i="16"/>
  <c r="C1891" i="16"/>
  <c r="B1891" i="16"/>
  <c r="G1890" i="16"/>
  <c r="F1890" i="16"/>
  <c r="E1890" i="16"/>
  <c r="D1890" i="16"/>
  <c r="C1890" i="16"/>
  <c r="B1890" i="16"/>
  <c r="G1889" i="16"/>
  <c r="F1889" i="16"/>
  <c r="E1889" i="16"/>
  <c r="D1889" i="16"/>
  <c r="C1889" i="16"/>
  <c r="B1889" i="16"/>
  <c r="G1888" i="16"/>
  <c r="F1888" i="16"/>
  <c r="E1888" i="16"/>
  <c r="D1888" i="16"/>
  <c r="C1888" i="16"/>
  <c r="B1888" i="16"/>
  <c r="G1887" i="16"/>
  <c r="F1887" i="16"/>
  <c r="E1887" i="16"/>
  <c r="D1887" i="16"/>
  <c r="C1887" i="16"/>
  <c r="B1887" i="16"/>
  <c r="G1886" i="16"/>
  <c r="F1886" i="16"/>
  <c r="E1886" i="16"/>
  <c r="D1886" i="16"/>
  <c r="C1886" i="16"/>
  <c r="B1886" i="16"/>
  <c r="G1885" i="16"/>
  <c r="F1885" i="16"/>
  <c r="E1885" i="16"/>
  <c r="D1885" i="16"/>
  <c r="C1885" i="16"/>
  <c r="B1885" i="16"/>
  <c r="G1884" i="16"/>
  <c r="F1884" i="16"/>
  <c r="E1884" i="16"/>
  <c r="D1884" i="16"/>
  <c r="C1884" i="16"/>
  <c r="B1884" i="16"/>
  <c r="G1883" i="16"/>
  <c r="F1883" i="16"/>
  <c r="E1883" i="16"/>
  <c r="D1883" i="16"/>
  <c r="C1883" i="16"/>
  <c r="B1883" i="16"/>
  <c r="G1882" i="16"/>
  <c r="F1882" i="16"/>
  <c r="E1882" i="16"/>
  <c r="D1882" i="16"/>
  <c r="C1882" i="16"/>
  <c r="B1882" i="16"/>
  <c r="G1881" i="16"/>
  <c r="F1881" i="16"/>
  <c r="E1881" i="16"/>
  <c r="D1881" i="16"/>
  <c r="C1881" i="16"/>
  <c r="B1881" i="16"/>
  <c r="G1880" i="16"/>
  <c r="F1880" i="16"/>
  <c r="E1880" i="16"/>
  <c r="D1880" i="16"/>
  <c r="C1880" i="16"/>
  <c r="B1880" i="16"/>
  <c r="G1879" i="16"/>
  <c r="F1879" i="16"/>
  <c r="E1879" i="16"/>
  <c r="D1879" i="16"/>
  <c r="C1879" i="16"/>
  <c r="B1879" i="16"/>
  <c r="G1878" i="16"/>
  <c r="F1878" i="16"/>
  <c r="E1878" i="16"/>
  <c r="D1878" i="16"/>
  <c r="C1878" i="16"/>
  <c r="B1878" i="16"/>
  <c r="G1877" i="16"/>
  <c r="F1877" i="16"/>
  <c r="E1877" i="16"/>
  <c r="D1877" i="16"/>
  <c r="C1877" i="16"/>
  <c r="B1877" i="16"/>
  <c r="G1876" i="16"/>
  <c r="F1876" i="16"/>
  <c r="E1876" i="16"/>
  <c r="D1876" i="16"/>
  <c r="C1876" i="16"/>
  <c r="B1876" i="16"/>
  <c r="G1875" i="16"/>
  <c r="F1875" i="16"/>
  <c r="E1875" i="16"/>
  <c r="D1875" i="16"/>
  <c r="C1875" i="16"/>
  <c r="B1875" i="16"/>
  <c r="G1874" i="16"/>
  <c r="F1874" i="16"/>
  <c r="E1874" i="16"/>
  <c r="D1874" i="16"/>
  <c r="C1874" i="16"/>
  <c r="B1874" i="16"/>
  <c r="G1873" i="16"/>
  <c r="F1873" i="16"/>
  <c r="E1873" i="16"/>
  <c r="D1873" i="16"/>
  <c r="C1873" i="16"/>
  <c r="B1873" i="16"/>
  <c r="G1872" i="16"/>
  <c r="F1872" i="16"/>
  <c r="E1872" i="16"/>
  <c r="D1872" i="16"/>
  <c r="C1872" i="16"/>
  <c r="B1872" i="16"/>
  <c r="G1871" i="16"/>
  <c r="F1871" i="16"/>
  <c r="E1871" i="16"/>
  <c r="D1871" i="16"/>
  <c r="C1871" i="16"/>
  <c r="B1871" i="16"/>
  <c r="G1870" i="16"/>
  <c r="F1870" i="16"/>
  <c r="E1870" i="16"/>
  <c r="D1870" i="16"/>
  <c r="C1870" i="16"/>
  <c r="B1870" i="16"/>
  <c r="G1869" i="16"/>
  <c r="F1869" i="16"/>
  <c r="E1869" i="16"/>
  <c r="D1869" i="16"/>
  <c r="C1869" i="16"/>
  <c r="B1869" i="16"/>
  <c r="G1868" i="16"/>
  <c r="F1868" i="16"/>
  <c r="E1868" i="16"/>
  <c r="D1868" i="16"/>
  <c r="C1868" i="16"/>
  <c r="B1868" i="16"/>
  <c r="G1867" i="16"/>
  <c r="F1867" i="16"/>
  <c r="E1867" i="16"/>
  <c r="D1867" i="16"/>
  <c r="C1867" i="16"/>
  <c r="B1867" i="16"/>
  <c r="G1866" i="16"/>
  <c r="F1866" i="16"/>
  <c r="E1866" i="16"/>
  <c r="D1866" i="16"/>
  <c r="C1866" i="16"/>
  <c r="B1866" i="16"/>
  <c r="G1865" i="16"/>
  <c r="F1865" i="16"/>
  <c r="E1865" i="16"/>
  <c r="D1865" i="16"/>
  <c r="C1865" i="16"/>
  <c r="B1865" i="16"/>
  <c r="G1864" i="16"/>
  <c r="F1864" i="16"/>
  <c r="E1864" i="16"/>
  <c r="D1864" i="16"/>
  <c r="C1864" i="16"/>
  <c r="B1864" i="16"/>
  <c r="G1863" i="16"/>
  <c r="F1863" i="16"/>
  <c r="E1863" i="16"/>
  <c r="D1863" i="16"/>
  <c r="C1863" i="16"/>
  <c r="B1863" i="16"/>
  <c r="G1862" i="16"/>
  <c r="F1862" i="16"/>
  <c r="E1862" i="16"/>
  <c r="D1862" i="16"/>
  <c r="C1862" i="16"/>
  <c r="B1862" i="16"/>
  <c r="G1861" i="16"/>
  <c r="F1861" i="16"/>
  <c r="E1861" i="16"/>
  <c r="D1861" i="16"/>
  <c r="C1861" i="16"/>
  <c r="B1861" i="16"/>
  <c r="G1860" i="16"/>
  <c r="F1860" i="16"/>
  <c r="E1860" i="16"/>
  <c r="D1860" i="16"/>
  <c r="C1860" i="16"/>
  <c r="B1860" i="16"/>
  <c r="G1859" i="16"/>
  <c r="F1859" i="16"/>
  <c r="E1859" i="16"/>
  <c r="D1859" i="16"/>
  <c r="C1859" i="16"/>
  <c r="B1859" i="16"/>
  <c r="G1858" i="16"/>
  <c r="F1858" i="16"/>
  <c r="E1858" i="16"/>
  <c r="D1858" i="16"/>
  <c r="C1858" i="16"/>
  <c r="B1858" i="16"/>
  <c r="G1857" i="16"/>
  <c r="F1857" i="16"/>
  <c r="E1857" i="16"/>
  <c r="D1857" i="16"/>
  <c r="C1857" i="16"/>
  <c r="B1857" i="16"/>
  <c r="G1856" i="16"/>
  <c r="F1856" i="16"/>
  <c r="E1856" i="16"/>
  <c r="D1856" i="16"/>
  <c r="C1856" i="16"/>
  <c r="B1856" i="16"/>
  <c r="G1855" i="16"/>
  <c r="F1855" i="16"/>
  <c r="E1855" i="16"/>
  <c r="D1855" i="16"/>
  <c r="C1855" i="16"/>
  <c r="B1855" i="16"/>
  <c r="G1854" i="16"/>
  <c r="F1854" i="16"/>
  <c r="E1854" i="16"/>
  <c r="D1854" i="16"/>
  <c r="C1854" i="16"/>
  <c r="B1854" i="16"/>
  <c r="G1853" i="16"/>
  <c r="F1853" i="16"/>
  <c r="E1853" i="16"/>
  <c r="D1853" i="16"/>
  <c r="C1853" i="16"/>
  <c r="B1853" i="16"/>
  <c r="G1852" i="16"/>
  <c r="F1852" i="16"/>
  <c r="E1852" i="16"/>
  <c r="D1852" i="16"/>
  <c r="C1852" i="16"/>
  <c r="B1852" i="16"/>
  <c r="G1851" i="16"/>
  <c r="F1851" i="16"/>
  <c r="E1851" i="16"/>
  <c r="D1851" i="16"/>
  <c r="C1851" i="16"/>
  <c r="B1851" i="16"/>
  <c r="G1850" i="16"/>
  <c r="F1850" i="16"/>
  <c r="E1850" i="16"/>
  <c r="D1850" i="16"/>
  <c r="C1850" i="16"/>
  <c r="B1850" i="16"/>
  <c r="G1849" i="16"/>
  <c r="F1849" i="16"/>
  <c r="E1849" i="16"/>
  <c r="D1849" i="16"/>
  <c r="C1849" i="16"/>
  <c r="B1849" i="16"/>
  <c r="G1848" i="16"/>
  <c r="F1848" i="16"/>
  <c r="E1848" i="16"/>
  <c r="D1848" i="16"/>
  <c r="C1848" i="16"/>
  <c r="B1848" i="16"/>
  <c r="G1847" i="16"/>
  <c r="F1847" i="16"/>
  <c r="E1847" i="16"/>
  <c r="D1847" i="16"/>
  <c r="C1847" i="16"/>
  <c r="B1847" i="16"/>
  <c r="G1846" i="16"/>
  <c r="F1846" i="16"/>
  <c r="E1846" i="16"/>
  <c r="D1846" i="16"/>
  <c r="C1846" i="16"/>
  <c r="B1846" i="16"/>
  <c r="G1845" i="16"/>
  <c r="F1845" i="16"/>
  <c r="E1845" i="16"/>
  <c r="D1845" i="16"/>
  <c r="C1845" i="16"/>
  <c r="B1845" i="16"/>
  <c r="G1844" i="16"/>
  <c r="F1844" i="16"/>
  <c r="E1844" i="16"/>
  <c r="D1844" i="16"/>
  <c r="C1844" i="16"/>
  <c r="B1844" i="16"/>
  <c r="G1843" i="16"/>
  <c r="F1843" i="16"/>
  <c r="E1843" i="16"/>
  <c r="D1843" i="16"/>
  <c r="C1843" i="16"/>
  <c r="B1843" i="16"/>
  <c r="G1842" i="16"/>
  <c r="F1842" i="16"/>
  <c r="E1842" i="16"/>
  <c r="D1842" i="16"/>
  <c r="C1842" i="16"/>
  <c r="B1842" i="16"/>
  <c r="G1841" i="16"/>
  <c r="F1841" i="16"/>
  <c r="E1841" i="16"/>
  <c r="D1841" i="16"/>
  <c r="C1841" i="16"/>
  <c r="B1841" i="16"/>
  <c r="G1840" i="16"/>
  <c r="F1840" i="16"/>
  <c r="E1840" i="16"/>
  <c r="D1840" i="16"/>
  <c r="C1840" i="16"/>
  <c r="B1840" i="16"/>
  <c r="G1839" i="16"/>
  <c r="F1839" i="16"/>
  <c r="E1839" i="16"/>
  <c r="D1839" i="16"/>
  <c r="C1839" i="16"/>
  <c r="B1839" i="16"/>
  <c r="G1838" i="16"/>
  <c r="F1838" i="16"/>
  <c r="E1838" i="16"/>
  <c r="D1838" i="16"/>
  <c r="C1838" i="16"/>
  <c r="B1838" i="16"/>
  <c r="G1837" i="16"/>
  <c r="F1837" i="16"/>
  <c r="E1837" i="16"/>
  <c r="D1837" i="16"/>
  <c r="C1837" i="16"/>
  <c r="B1837" i="16"/>
  <c r="G1836" i="16"/>
  <c r="F1836" i="16"/>
  <c r="E1836" i="16"/>
  <c r="D1836" i="16"/>
  <c r="C1836" i="16"/>
  <c r="B1836" i="16"/>
  <c r="G1835" i="16"/>
  <c r="F1835" i="16"/>
  <c r="E1835" i="16"/>
  <c r="D1835" i="16"/>
  <c r="C1835" i="16"/>
  <c r="B1835" i="16"/>
  <c r="G1834" i="16"/>
  <c r="F1834" i="16"/>
  <c r="E1834" i="16"/>
  <c r="D1834" i="16"/>
  <c r="C1834" i="16"/>
  <c r="B1834" i="16"/>
  <c r="G1833" i="16"/>
  <c r="F1833" i="16"/>
  <c r="E1833" i="16"/>
  <c r="D1833" i="16"/>
  <c r="C1833" i="16"/>
  <c r="B1833" i="16"/>
  <c r="G1832" i="16"/>
  <c r="F1832" i="16"/>
  <c r="E1832" i="16"/>
  <c r="D1832" i="16"/>
  <c r="C1832" i="16"/>
  <c r="B1832" i="16"/>
  <c r="G1831" i="16"/>
  <c r="F1831" i="16"/>
  <c r="E1831" i="16"/>
  <c r="D1831" i="16"/>
  <c r="C1831" i="16"/>
  <c r="B1831" i="16"/>
  <c r="G1830" i="16"/>
  <c r="F1830" i="16"/>
  <c r="E1830" i="16"/>
  <c r="D1830" i="16"/>
  <c r="C1830" i="16"/>
  <c r="B1830" i="16"/>
  <c r="G1829" i="16"/>
  <c r="F1829" i="16"/>
  <c r="E1829" i="16"/>
  <c r="D1829" i="16"/>
  <c r="C1829" i="16"/>
  <c r="B1829" i="16"/>
  <c r="G1828" i="16"/>
  <c r="F1828" i="16"/>
  <c r="E1828" i="16"/>
  <c r="D1828" i="16"/>
  <c r="C1828" i="16"/>
  <c r="B1828" i="16"/>
  <c r="G1827" i="16"/>
  <c r="F1827" i="16"/>
  <c r="E1827" i="16"/>
  <c r="D1827" i="16"/>
  <c r="C1827" i="16"/>
  <c r="B1827" i="16"/>
  <c r="G1826" i="16"/>
  <c r="F1826" i="16"/>
  <c r="E1826" i="16"/>
  <c r="D1826" i="16"/>
  <c r="C1826" i="16"/>
  <c r="B1826" i="16"/>
  <c r="G1825" i="16"/>
  <c r="F1825" i="16"/>
  <c r="E1825" i="16"/>
  <c r="D1825" i="16"/>
  <c r="C1825" i="16"/>
  <c r="B1825" i="16"/>
  <c r="G1824" i="16"/>
  <c r="F1824" i="16"/>
  <c r="E1824" i="16"/>
  <c r="D1824" i="16"/>
  <c r="C1824" i="16"/>
  <c r="B1824" i="16"/>
  <c r="G1823" i="16"/>
  <c r="F1823" i="16"/>
  <c r="E1823" i="16"/>
  <c r="D1823" i="16"/>
  <c r="C1823" i="16"/>
  <c r="B1823" i="16"/>
  <c r="G1822" i="16"/>
  <c r="F1822" i="16"/>
  <c r="E1822" i="16"/>
  <c r="D1822" i="16"/>
  <c r="C1822" i="16"/>
  <c r="B1822" i="16"/>
  <c r="G1821" i="16"/>
  <c r="F1821" i="16"/>
  <c r="E1821" i="16"/>
  <c r="D1821" i="16"/>
  <c r="C1821" i="16"/>
  <c r="B1821" i="16"/>
  <c r="G1820" i="16"/>
  <c r="F1820" i="16"/>
  <c r="E1820" i="16"/>
  <c r="D1820" i="16"/>
  <c r="C1820" i="16"/>
  <c r="B1820" i="16"/>
  <c r="G1819" i="16"/>
  <c r="F1819" i="16"/>
  <c r="E1819" i="16"/>
  <c r="D1819" i="16"/>
  <c r="C1819" i="16"/>
  <c r="B1819" i="16"/>
  <c r="G1818" i="16"/>
  <c r="F1818" i="16"/>
  <c r="E1818" i="16"/>
  <c r="D1818" i="16"/>
  <c r="C1818" i="16"/>
  <c r="B1818" i="16"/>
  <c r="G1817" i="16"/>
  <c r="F1817" i="16"/>
  <c r="E1817" i="16"/>
  <c r="D1817" i="16"/>
  <c r="C1817" i="16"/>
  <c r="B1817" i="16"/>
  <c r="G1816" i="16"/>
  <c r="F1816" i="16"/>
  <c r="E1816" i="16"/>
  <c r="D1816" i="16"/>
  <c r="C1816" i="16"/>
  <c r="B1816" i="16"/>
  <c r="G1815" i="16"/>
  <c r="F1815" i="16"/>
  <c r="E1815" i="16"/>
  <c r="D1815" i="16"/>
  <c r="C1815" i="16"/>
  <c r="B1815" i="16"/>
  <c r="G1814" i="16"/>
  <c r="F1814" i="16"/>
  <c r="E1814" i="16"/>
  <c r="D1814" i="16"/>
  <c r="C1814" i="16"/>
  <c r="B1814" i="16"/>
  <c r="G1813" i="16"/>
  <c r="F1813" i="16"/>
  <c r="E1813" i="16"/>
  <c r="D1813" i="16"/>
  <c r="C1813" i="16"/>
  <c r="B1813" i="16"/>
  <c r="G1812" i="16"/>
  <c r="F1812" i="16"/>
  <c r="E1812" i="16"/>
  <c r="D1812" i="16"/>
  <c r="C1812" i="16"/>
  <c r="B1812" i="16"/>
  <c r="G1811" i="16"/>
  <c r="F1811" i="16"/>
  <c r="E1811" i="16"/>
  <c r="D1811" i="16"/>
  <c r="C1811" i="16"/>
  <c r="B1811" i="16"/>
  <c r="G1810" i="16"/>
  <c r="F1810" i="16"/>
  <c r="E1810" i="16"/>
  <c r="D1810" i="16"/>
  <c r="C1810" i="16"/>
  <c r="B1810" i="16"/>
  <c r="G1809" i="16"/>
  <c r="F1809" i="16"/>
  <c r="E1809" i="16"/>
  <c r="D1809" i="16"/>
  <c r="C1809" i="16"/>
  <c r="B1809" i="16"/>
  <c r="G1808" i="16"/>
  <c r="F1808" i="16"/>
  <c r="E1808" i="16"/>
  <c r="D1808" i="16"/>
  <c r="C1808" i="16"/>
  <c r="B1808" i="16"/>
  <c r="G1807" i="16"/>
  <c r="F1807" i="16"/>
  <c r="E1807" i="16"/>
  <c r="D1807" i="16"/>
  <c r="C1807" i="16"/>
  <c r="B1807" i="16"/>
  <c r="G1806" i="16"/>
  <c r="F1806" i="16"/>
  <c r="E1806" i="16"/>
  <c r="D1806" i="16"/>
  <c r="C1806" i="16"/>
  <c r="B1806" i="16"/>
  <c r="G1805" i="16"/>
  <c r="F1805" i="16"/>
  <c r="E1805" i="16"/>
  <c r="D1805" i="16"/>
  <c r="C1805" i="16"/>
  <c r="B1805" i="16"/>
  <c r="G1804" i="16"/>
  <c r="F1804" i="16"/>
  <c r="E1804" i="16"/>
  <c r="D1804" i="16"/>
  <c r="C1804" i="16"/>
  <c r="B1804" i="16"/>
  <c r="G1803" i="16"/>
  <c r="F1803" i="16"/>
  <c r="E1803" i="16"/>
  <c r="D1803" i="16"/>
  <c r="C1803" i="16"/>
  <c r="B1803" i="16"/>
  <c r="G1802" i="16"/>
  <c r="F1802" i="16"/>
  <c r="E1802" i="16"/>
  <c r="D1802" i="16"/>
  <c r="C1802" i="16"/>
  <c r="B1802" i="16"/>
  <c r="G1801" i="16"/>
  <c r="F1801" i="16"/>
  <c r="E1801" i="16"/>
  <c r="D1801" i="16"/>
  <c r="C1801" i="16"/>
  <c r="B1801" i="16"/>
  <c r="G1800" i="16"/>
  <c r="F1800" i="16"/>
  <c r="E1800" i="16"/>
  <c r="D1800" i="16"/>
  <c r="C1800" i="16"/>
  <c r="B1800" i="16"/>
  <c r="G1799" i="16"/>
  <c r="F1799" i="16"/>
  <c r="E1799" i="16"/>
  <c r="D1799" i="16"/>
  <c r="C1799" i="16"/>
  <c r="B1799" i="16"/>
  <c r="G1798" i="16"/>
  <c r="F1798" i="16"/>
  <c r="E1798" i="16"/>
  <c r="D1798" i="16"/>
  <c r="C1798" i="16"/>
  <c r="B1798" i="16"/>
  <c r="G1797" i="16"/>
  <c r="F1797" i="16"/>
  <c r="E1797" i="16"/>
  <c r="D1797" i="16"/>
  <c r="C1797" i="16"/>
  <c r="B1797" i="16"/>
  <c r="G1796" i="16"/>
  <c r="F1796" i="16"/>
  <c r="E1796" i="16"/>
  <c r="D1796" i="16"/>
  <c r="C1796" i="16"/>
  <c r="B1796" i="16"/>
  <c r="G1795" i="16"/>
  <c r="F1795" i="16"/>
  <c r="E1795" i="16"/>
  <c r="D1795" i="16"/>
  <c r="C1795" i="16"/>
  <c r="B1795" i="16"/>
  <c r="G1794" i="16"/>
  <c r="F1794" i="16"/>
  <c r="E1794" i="16"/>
  <c r="D1794" i="16"/>
  <c r="C1794" i="16"/>
  <c r="B1794" i="16"/>
  <c r="G1793" i="16"/>
  <c r="F1793" i="16"/>
  <c r="E1793" i="16"/>
  <c r="D1793" i="16"/>
  <c r="C1793" i="16"/>
  <c r="B1793" i="16"/>
  <c r="G1792" i="16"/>
  <c r="F1792" i="16"/>
  <c r="E1792" i="16"/>
  <c r="D1792" i="16"/>
  <c r="C1792" i="16"/>
  <c r="B1792" i="16"/>
  <c r="G1791" i="16"/>
  <c r="F1791" i="16"/>
  <c r="E1791" i="16"/>
  <c r="D1791" i="16"/>
  <c r="C1791" i="16"/>
  <c r="B1791" i="16"/>
  <c r="G1790" i="16"/>
  <c r="F1790" i="16"/>
  <c r="E1790" i="16"/>
  <c r="D1790" i="16"/>
  <c r="C1790" i="16"/>
  <c r="B1790" i="16"/>
  <c r="G1789" i="16"/>
  <c r="F1789" i="16"/>
  <c r="E1789" i="16"/>
  <c r="D1789" i="16"/>
  <c r="C1789" i="16"/>
  <c r="B1789" i="16"/>
  <c r="G1788" i="16"/>
  <c r="F1788" i="16"/>
  <c r="E1788" i="16"/>
  <c r="D1788" i="16"/>
  <c r="C1788" i="16"/>
  <c r="B1788" i="16"/>
  <c r="G1787" i="16"/>
  <c r="F1787" i="16"/>
  <c r="E1787" i="16"/>
  <c r="D1787" i="16"/>
  <c r="C1787" i="16"/>
  <c r="B1787" i="16"/>
  <c r="G1786" i="16"/>
  <c r="F1786" i="16"/>
  <c r="E1786" i="16"/>
  <c r="D1786" i="16"/>
  <c r="C1786" i="16"/>
  <c r="B1786" i="16"/>
  <c r="G1785" i="16"/>
  <c r="F1785" i="16"/>
  <c r="E1785" i="16"/>
  <c r="D1785" i="16"/>
  <c r="C1785" i="16"/>
  <c r="B1785" i="16"/>
  <c r="G1784" i="16"/>
  <c r="F1784" i="16"/>
  <c r="E1784" i="16"/>
  <c r="D1784" i="16"/>
  <c r="C1784" i="16"/>
  <c r="B1784" i="16"/>
  <c r="G1783" i="16"/>
  <c r="F1783" i="16"/>
  <c r="E1783" i="16"/>
  <c r="D1783" i="16"/>
  <c r="C1783" i="16"/>
  <c r="B1783" i="16"/>
  <c r="G1782" i="16"/>
  <c r="F1782" i="16"/>
  <c r="E1782" i="16"/>
  <c r="D1782" i="16"/>
  <c r="C1782" i="16"/>
  <c r="B1782" i="16"/>
  <c r="G1781" i="16"/>
  <c r="F1781" i="16"/>
  <c r="E1781" i="16"/>
  <c r="D1781" i="16"/>
  <c r="C1781" i="16"/>
  <c r="B1781" i="16"/>
  <c r="G1780" i="16"/>
  <c r="F1780" i="16"/>
  <c r="E1780" i="16"/>
  <c r="D1780" i="16"/>
  <c r="C1780" i="16"/>
  <c r="B1780" i="16"/>
  <c r="G1779" i="16"/>
  <c r="F1779" i="16"/>
  <c r="E1779" i="16"/>
  <c r="D1779" i="16"/>
  <c r="C1779" i="16"/>
  <c r="B1779" i="16"/>
  <c r="G1778" i="16"/>
  <c r="F1778" i="16"/>
  <c r="E1778" i="16"/>
  <c r="D1778" i="16"/>
  <c r="C1778" i="16"/>
  <c r="B1778" i="16"/>
  <c r="G1777" i="16"/>
  <c r="F1777" i="16"/>
  <c r="E1777" i="16"/>
  <c r="D1777" i="16"/>
  <c r="C1777" i="16"/>
  <c r="B1777" i="16"/>
  <c r="G1776" i="16"/>
  <c r="F1776" i="16"/>
  <c r="E1776" i="16"/>
  <c r="D1776" i="16"/>
  <c r="C1776" i="16"/>
  <c r="B1776" i="16"/>
  <c r="G1775" i="16"/>
  <c r="F1775" i="16"/>
  <c r="E1775" i="16"/>
  <c r="D1775" i="16"/>
  <c r="C1775" i="16"/>
  <c r="B1775" i="16"/>
  <c r="G1774" i="16"/>
  <c r="F1774" i="16"/>
  <c r="E1774" i="16"/>
  <c r="D1774" i="16"/>
  <c r="C1774" i="16"/>
  <c r="B1774" i="16"/>
  <c r="G1773" i="16"/>
  <c r="F1773" i="16"/>
  <c r="E1773" i="16"/>
  <c r="D1773" i="16"/>
  <c r="C1773" i="16"/>
  <c r="B1773" i="16"/>
  <c r="G1772" i="16"/>
  <c r="F1772" i="16"/>
  <c r="E1772" i="16"/>
  <c r="D1772" i="16"/>
  <c r="C1772" i="16"/>
  <c r="B1772" i="16"/>
  <c r="G1771" i="16"/>
  <c r="F1771" i="16"/>
  <c r="E1771" i="16"/>
  <c r="D1771" i="16"/>
  <c r="C1771" i="16"/>
  <c r="B1771" i="16"/>
  <c r="G1770" i="16"/>
  <c r="F1770" i="16"/>
  <c r="E1770" i="16"/>
  <c r="D1770" i="16"/>
  <c r="C1770" i="16"/>
  <c r="B1770" i="16"/>
  <c r="G1769" i="16"/>
  <c r="F1769" i="16"/>
  <c r="E1769" i="16"/>
  <c r="D1769" i="16"/>
  <c r="C1769" i="16"/>
  <c r="B1769" i="16"/>
  <c r="G1768" i="16"/>
  <c r="F1768" i="16"/>
  <c r="E1768" i="16"/>
  <c r="D1768" i="16"/>
  <c r="C1768" i="16"/>
  <c r="B1768" i="16"/>
  <c r="G1767" i="16"/>
  <c r="F1767" i="16"/>
  <c r="E1767" i="16"/>
  <c r="D1767" i="16"/>
  <c r="C1767" i="16"/>
  <c r="B1767" i="16"/>
  <c r="G1766" i="16"/>
  <c r="F1766" i="16"/>
  <c r="E1766" i="16"/>
  <c r="D1766" i="16"/>
  <c r="C1766" i="16"/>
  <c r="B1766" i="16"/>
  <c r="G1765" i="16"/>
  <c r="F1765" i="16"/>
  <c r="E1765" i="16"/>
  <c r="D1765" i="16"/>
  <c r="C1765" i="16"/>
  <c r="B1765" i="16"/>
  <c r="G1764" i="16"/>
  <c r="F1764" i="16"/>
  <c r="E1764" i="16"/>
  <c r="D1764" i="16"/>
  <c r="C1764" i="16"/>
  <c r="B1764" i="16"/>
  <c r="G1763" i="16"/>
  <c r="F1763" i="16"/>
  <c r="E1763" i="16"/>
  <c r="D1763" i="16"/>
  <c r="C1763" i="16"/>
  <c r="B1763" i="16"/>
  <c r="G1762" i="16"/>
  <c r="F1762" i="16"/>
  <c r="E1762" i="16"/>
  <c r="D1762" i="16"/>
  <c r="C1762" i="16"/>
  <c r="B1762" i="16"/>
  <c r="G1761" i="16"/>
  <c r="F1761" i="16"/>
  <c r="E1761" i="16"/>
  <c r="D1761" i="16"/>
  <c r="C1761" i="16"/>
  <c r="B1761" i="16"/>
  <c r="G1760" i="16"/>
  <c r="F1760" i="16"/>
  <c r="E1760" i="16"/>
  <c r="D1760" i="16"/>
  <c r="C1760" i="16"/>
  <c r="B1760" i="16"/>
  <c r="G1759" i="16"/>
  <c r="F1759" i="16"/>
  <c r="E1759" i="16"/>
  <c r="D1759" i="16"/>
  <c r="C1759" i="16"/>
  <c r="B1759" i="16"/>
  <c r="G1758" i="16"/>
  <c r="F1758" i="16"/>
  <c r="E1758" i="16"/>
  <c r="D1758" i="16"/>
  <c r="C1758" i="16"/>
  <c r="B1758" i="16"/>
  <c r="G1757" i="16"/>
  <c r="F1757" i="16"/>
  <c r="E1757" i="16"/>
  <c r="D1757" i="16"/>
  <c r="C1757" i="16"/>
  <c r="B1757" i="16"/>
  <c r="G1756" i="16"/>
  <c r="F1756" i="16"/>
  <c r="E1756" i="16"/>
  <c r="D1756" i="16"/>
  <c r="C1756" i="16"/>
  <c r="B1756" i="16"/>
  <c r="G1755" i="16"/>
  <c r="F1755" i="16"/>
  <c r="E1755" i="16"/>
  <c r="D1755" i="16"/>
  <c r="C1755" i="16"/>
  <c r="B1755" i="16"/>
  <c r="G1754" i="16"/>
  <c r="F1754" i="16"/>
  <c r="E1754" i="16"/>
  <c r="D1754" i="16"/>
  <c r="C1754" i="16"/>
  <c r="B1754" i="16"/>
  <c r="G1753" i="16"/>
  <c r="F1753" i="16"/>
  <c r="E1753" i="16"/>
  <c r="D1753" i="16"/>
  <c r="C1753" i="16"/>
  <c r="B1753" i="16"/>
  <c r="G1752" i="16"/>
  <c r="F1752" i="16"/>
  <c r="E1752" i="16"/>
  <c r="D1752" i="16"/>
  <c r="C1752" i="16"/>
  <c r="B1752" i="16"/>
  <c r="G1751" i="16"/>
  <c r="F1751" i="16"/>
  <c r="E1751" i="16"/>
  <c r="D1751" i="16"/>
  <c r="C1751" i="16"/>
  <c r="B1751" i="16"/>
  <c r="G1750" i="16"/>
  <c r="F1750" i="16"/>
  <c r="E1750" i="16"/>
  <c r="D1750" i="16"/>
  <c r="C1750" i="16"/>
  <c r="B1750" i="16"/>
  <c r="G1749" i="16"/>
  <c r="F1749" i="16"/>
  <c r="E1749" i="16"/>
  <c r="D1749" i="16"/>
  <c r="C1749" i="16"/>
  <c r="B1749" i="16"/>
  <c r="G1748" i="16"/>
  <c r="F1748" i="16"/>
  <c r="E1748" i="16"/>
  <c r="D1748" i="16"/>
  <c r="C1748" i="16"/>
  <c r="B1748" i="16"/>
  <c r="G1747" i="16"/>
  <c r="F1747" i="16"/>
  <c r="E1747" i="16"/>
  <c r="D1747" i="16"/>
  <c r="C1747" i="16"/>
  <c r="B1747" i="16"/>
  <c r="G1746" i="16"/>
  <c r="F1746" i="16"/>
  <c r="E1746" i="16"/>
  <c r="D1746" i="16"/>
  <c r="C1746" i="16"/>
  <c r="B1746" i="16"/>
  <c r="G1745" i="16"/>
  <c r="F1745" i="16"/>
  <c r="E1745" i="16"/>
  <c r="D1745" i="16"/>
  <c r="C1745" i="16"/>
  <c r="B1745" i="16"/>
  <c r="G1744" i="16"/>
  <c r="F1744" i="16"/>
  <c r="E1744" i="16"/>
  <c r="D1744" i="16"/>
  <c r="C1744" i="16"/>
  <c r="B1744" i="16"/>
  <c r="G1743" i="16"/>
  <c r="F1743" i="16"/>
  <c r="E1743" i="16"/>
  <c r="D1743" i="16"/>
  <c r="C1743" i="16"/>
  <c r="B1743" i="16"/>
  <c r="G1742" i="16"/>
  <c r="F1742" i="16"/>
  <c r="E1742" i="16"/>
  <c r="D1742" i="16"/>
  <c r="C1742" i="16"/>
  <c r="B1742" i="16"/>
  <c r="G1741" i="16"/>
  <c r="F1741" i="16"/>
  <c r="E1741" i="16"/>
  <c r="D1741" i="16"/>
  <c r="C1741" i="16"/>
  <c r="B1741" i="16"/>
  <c r="G1740" i="16"/>
  <c r="F1740" i="16"/>
  <c r="E1740" i="16"/>
  <c r="D1740" i="16"/>
  <c r="C1740" i="16"/>
  <c r="B1740" i="16"/>
  <c r="G1739" i="16"/>
  <c r="F1739" i="16"/>
  <c r="E1739" i="16"/>
  <c r="D1739" i="16"/>
  <c r="C1739" i="16"/>
  <c r="B1739" i="16"/>
  <c r="G1738" i="16"/>
  <c r="F1738" i="16"/>
  <c r="E1738" i="16"/>
  <c r="D1738" i="16"/>
  <c r="C1738" i="16"/>
  <c r="B1738" i="16"/>
  <c r="G1737" i="16"/>
  <c r="F1737" i="16"/>
  <c r="E1737" i="16"/>
  <c r="D1737" i="16"/>
  <c r="C1737" i="16"/>
  <c r="B1737" i="16"/>
  <c r="G1736" i="16"/>
  <c r="F1736" i="16"/>
  <c r="E1736" i="16"/>
  <c r="D1736" i="16"/>
  <c r="C1736" i="16"/>
  <c r="B1736" i="16"/>
  <c r="G1735" i="16"/>
  <c r="F1735" i="16"/>
  <c r="E1735" i="16"/>
  <c r="D1735" i="16"/>
  <c r="C1735" i="16"/>
  <c r="B1735" i="16"/>
  <c r="G1734" i="16"/>
  <c r="F1734" i="16"/>
  <c r="E1734" i="16"/>
  <c r="D1734" i="16"/>
  <c r="C1734" i="16"/>
  <c r="B1734" i="16"/>
  <c r="G1733" i="16"/>
  <c r="F1733" i="16"/>
  <c r="E1733" i="16"/>
  <c r="D1733" i="16"/>
  <c r="C1733" i="16"/>
  <c r="B1733" i="16"/>
  <c r="G1732" i="16"/>
  <c r="F1732" i="16"/>
  <c r="E1732" i="16"/>
  <c r="D1732" i="16"/>
  <c r="C1732" i="16"/>
  <c r="B1732" i="16"/>
  <c r="G1731" i="16"/>
  <c r="F1731" i="16"/>
  <c r="E1731" i="16"/>
  <c r="D1731" i="16"/>
  <c r="C1731" i="16"/>
  <c r="B1731" i="16"/>
  <c r="G1730" i="16"/>
  <c r="F1730" i="16"/>
  <c r="E1730" i="16"/>
  <c r="D1730" i="16"/>
  <c r="C1730" i="16"/>
  <c r="B1730" i="16"/>
  <c r="G1729" i="16"/>
  <c r="F1729" i="16"/>
  <c r="E1729" i="16"/>
  <c r="D1729" i="16"/>
  <c r="C1729" i="16"/>
  <c r="B1729" i="16"/>
  <c r="G1728" i="16"/>
  <c r="F1728" i="16"/>
  <c r="E1728" i="16"/>
  <c r="D1728" i="16"/>
  <c r="C1728" i="16"/>
  <c r="B1728" i="16"/>
  <c r="G1727" i="16"/>
  <c r="F1727" i="16"/>
  <c r="E1727" i="16"/>
  <c r="D1727" i="16"/>
  <c r="C1727" i="16"/>
  <c r="B1727" i="16"/>
  <c r="G1726" i="16"/>
  <c r="F1726" i="16"/>
  <c r="E1726" i="16"/>
  <c r="D1726" i="16"/>
  <c r="C1726" i="16"/>
  <c r="B1726" i="16"/>
  <c r="G1725" i="16"/>
  <c r="F1725" i="16"/>
  <c r="E1725" i="16"/>
  <c r="D1725" i="16"/>
  <c r="C1725" i="16"/>
  <c r="B1725" i="16"/>
  <c r="G1724" i="16"/>
  <c r="F1724" i="16"/>
  <c r="E1724" i="16"/>
  <c r="D1724" i="16"/>
  <c r="C1724" i="16"/>
  <c r="B1724" i="16"/>
  <c r="G1723" i="16"/>
  <c r="F1723" i="16"/>
  <c r="E1723" i="16"/>
  <c r="D1723" i="16"/>
  <c r="C1723" i="16"/>
  <c r="B1723" i="16"/>
  <c r="G1722" i="16"/>
  <c r="F1722" i="16"/>
  <c r="E1722" i="16"/>
  <c r="D1722" i="16"/>
  <c r="C1722" i="16"/>
  <c r="B1722" i="16"/>
  <c r="G1721" i="16"/>
  <c r="F1721" i="16"/>
  <c r="E1721" i="16"/>
  <c r="D1721" i="16"/>
  <c r="C1721" i="16"/>
  <c r="B1721" i="16"/>
  <c r="G1720" i="16"/>
  <c r="F1720" i="16"/>
  <c r="E1720" i="16"/>
  <c r="D1720" i="16"/>
  <c r="C1720" i="16"/>
  <c r="B1720" i="16"/>
  <c r="G1719" i="16"/>
  <c r="F1719" i="16"/>
  <c r="E1719" i="16"/>
  <c r="D1719" i="16"/>
  <c r="C1719" i="16"/>
  <c r="B1719" i="16"/>
  <c r="G1718" i="16"/>
  <c r="F1718" i="16"/>
  <c r="E1718" i="16"/>
  <c r="D1718" i="16"/>
  <c r="C1718" i="16"/>
  <c r="B1718" i="16"/>
  <c r="G1717" i="16"/>
  <c r="F1717" i="16"/>
  <c r="E1717" i="16"/>
  <c r="D1717" i="16"/>
  <c r="C1717" i="16"/>
  <c r="B1717" i="16"/>
  <c r="G1716" i="16"/>
  <c r="F1716" i="16"/>
  <c r="E1716" i="16"/>
  <c r="D1716" i="16"/>
  <c r="C1716" i="16"/>
  <c r="B1716" i="16"/>
  <c r="G1715" i="16"/>
  <c r="F1715" i="16"/>
  <c r="E1715" i="16"/>
  <c r="D1715" i="16"/>
  <c r="C1715" i="16"/>
  <c r="B1715" i="16"/>
  <c r="G1714" i="16"/>
  <c r="F1714" i="16"/>
  <c r="E1714" i="16"/>
  <c r="D1714" i="16"/>
  <c r="C1714" i="16"/>
  <c r="B1714" i="16"/>
  <c r="G1713" i="16"/>
  <c r="F1713" i="16"/>
  <c r="E1713" i="16"/>
  <c r="D1713" i="16"/>
  <c r="C1713" i="16"/>
  <c r="B1713" i="16"/>
  <c r="G1712" i="16"/>
  <c r="F1712" i="16"/>
  <c r="E1712" i="16"/>
  <c r="D1712" i="16"/>
  <c r="C1712" i="16"/>
  <c r="B1712" i="16"/>
  <c r="G1711" i="16"/>
  <c r="F1711" i="16"/>
  <c r="E1711" i="16"/>
  <c r="D1711" i="16"/>
  <c r="C1711" i="16"/>
  <c r="B1711" i="16"/>
  <c r="G1710" i="16"/>
  <c r="F1710" i="16"/>
  <c r="E1710" i="16"/>
  <c r="D1710" i="16"/>
  <c r="C1710" i="16"/>
  <c r="B1710" i="16"/>
  <c r="G1709" i="16"/>
  <c r="F1709" i="16"/>
  <c r="E1709" i="16"/>
  <c r="D1709" i="16"/>
  <c r="C1709" i="16"/>
  <c r="B1709" i="16"/>
  <c r="G1708" i="16"/>
  <c r="F1708" i="16"/>
  <c r="E1708" i="16"/>
  <c r="D1708" i="16"/>
  <c r="C1708" i="16"/>
  <c r="B1708" i="16"/>
  <c r="G1707" i="16"/>
  <c r="F1707" i="16"/>
  <c r="E1707" i="16"/>
  <c r="D1707" i="16"/>
  <c r="C1707" i="16"/>
  <c r="B1707" i="16"/>
  <c r="G1706" i="16"/>
  <c r="F1706" i="16"/>
  <c r="E1706" i="16"/>
  <c r="D1706" i="16"/>
  <c r="C1706" i="16"/>
  <c r="B1706" i="16"/>
  <c r="G1705" i="16"/>
  <c r="F1705" i="16"/>
  <c r="E1705" i="16"/>
  <c r="D1705" i="16"/>
  <c r="C1705" i="16"/>
  <c r="B1705" i="16"/>
  <c r="G1704" i="16"/>
  <c r="F1704" i="16"/>
  <c r="E1704" i="16"/>
  <c r="D1704" i="16"/>
  <c r="C1704" i="16"/>
  <c r="B1704" i="16"/>
  <c r="G1703" i="16"/>
  <c r="F1703" i="16"/>
  <c r="E1703" i="16"/>
  <c r="D1703" i="16"/>
  <c r="C1703" i="16"/>
  <c r="B1703" i="16"/>
  <c r="G1702" i="16"/>
  <c r="F1702" i="16"/>
  <c r="E1702" i="16"/>
  <c r="D1702" i="16"/>
  <c r="C1702" i="16"/>
  <c r="B1702" i="16"/>
  <c r="G1701" i="16"/>
  <c r="F1701" i="16"/>
  <c r="E1701" i="16"/>
  <c r="D1701" i="16"/>
  <c r="C1701" i="16"/>
  <c r="B1701" i="16"/>
  <c r="G1700" i="16"/>
  <c r="F1700" i="16"/>
  <c r="E1700" i="16"/>
  <c r="D1700" i="16"/>
  <c r="C1700" i="16"/>
  <c r="B1700" i="16"/>
  <c r="G1699" i="16"/>
  <c r="F1699" i="16"/>
  <c r="E1699" i="16"/>
  <c r="D1699" i="16"/>
  <c r="C1699" i="16"/>
  <c r="B1699" i="16"/>
  <c r="G1698" i="16"/>
  <c r="F1698" i="16"/>
  <c r="E1698" i="16"/>
  <c r="D1698" i="16"/>
  <c r="C1698" i="16"/>
  <c r="B1698" i="16"/>
  <c r="G1697" i="16"/>
  <c r="F1697" i="16"/>
  <c r="E1697" i="16"/>
  <c r="D1697" i="16"/>
  <c r="C1697" i="16"/>
  <c r="B1697" i="16"/>
  <c r="G1696" i="16"/>
  <c r="F1696" i="16"/>
  <c r="E1696" i="16"/>
  <c r="D1696" i="16"/>
  <c r="C1696" i="16"/>
  <c r="B1696" i="16"/>
  <c r="G1695" i="16"/>
  <c r="F1695" i="16"/>
  <c r="E1695" i="16"/>
  <c r="D1695" i="16"/>
  <c r="C1695" i="16"/>
  <c r="B1695" i="16"/>
  <c r="G1694" i="16"/>
  <c r="F1694" i="16"/>
  <c r="E1694" i="16"/>
  <c r="D1694" i="16"/>
  <c r="C1694" i="16"/>
  <c r="B1694" i="16"/>
  <c r="G1693" i="16"/>
  <c r="F1693" i="16"/>
  <c r="E1693" i="16"/>
  <c r="D1693" i="16"/>
  <c r="C1693" i="16"/>
  <c r="B1693" i="16"/>
  <c r="G1692" i="16"/>
  <c r="F1692" i="16"/>
  <c r="E1692" i="16"/>
  <c r="D1692" i="16"/>
  <c r="C1692" i="16"/>
  <c r="B1692" i="16"/>
  <c r="G1691" i="16"/>
  <c r="F1691" i="16"/>
  <c r="E1691" i="16"/>
  <c r="D1691" i="16"/>
  <c r="C1691" i="16"/>
  <c r="B1691" i="16"/>
  <c r="G1690" i="16"/>
  <c r="F1690" i="16"/>
  <c r="E1690" i="16"/>
  <c r="D1690" i="16"/>
  <c r="C1690" i="16"/>
  <c r="B1690" i="16"/>
  <c r="G1689" i="16"/>
  <c r="F1689" i="16"/>
  <c r="E1689" i="16"/>
  <c r="D1689" i="16"/>
  <c r="C1689" i="16"/>
  <c r="B1689" i="16"/>
  <c r="G1688" i="16"/>
  <c r="F1688" i="16"/>
  <c r="E1688" i="16"/>
  <c r="D1688" i="16"/>
  <c r="C1688" i="16"/>
  <c r="B1688" i="16"/>
  <c r="G1687" i="16"/>
  <c r="F1687" i="16"/>
  <c r="E1687" i="16"/>
  <c r="D1687" i="16"/>
  <c r="C1687" i="16"/>
  <c r="B1687" i="16"/>
  <c r="G1686" i="16"/>
  <c r="F1686" i="16"/>
  <c r="E1686" i="16"/>
  <c r="D1686" i="16"/>
  <c r="C1686" i="16"/>
  <c r="B1686" i="16"/>
  <c r="G1685" i="16"/>
  <c r="F1685" i="16"/>
  <c r="E1685" i="16"/>
  <c r="D1685" i="16"/>
  <c r="C1685" i="16"/>
  <c r="B1685" i="16"/>
  <c r="G1684" i="16"/>
  <c r="F1684" i="16"/>
  <c r="E1684" i="16"/>
  <c r="D1684" i="16"/>
  <c r="C1684" i="16"/>
  <c r="B1684" i="16"/>
  <c r="G1683" i="16"/>
  <c r="F1683" i="16"/>
  <c r="E1683" i="16"/>
  <c r="D1683" i="16"/>
  <c r="C1683" i="16"/>
  <c r="B1683" i="16"/>
  <c r="G1682" i="16"/>
  <c r="F1682" i="16"/>
  <c r="E1682" i="16"/>
  <c r="D1682" i="16"/>
  <c r="C1682" i="16"/>
  <c r="B1682" i="16"/>
  <c r="G1681" i="16"/>
  <c r="F1681" i="16"/>
  <c r="E1681" i="16"/>
  <c r="D1681" i="16"/>
  <c r="C1681" i="16"/>
  <c r="B1681" i="16"/>
  <c r="G1680" i="16"/>
  <c r="F1680" i="16"/>
  <c r="E1680" i="16"/>
  <c r="D1680" i="16"/>
  <c r="C1680" i="16"/>
  <c r="B1680" i="16"/>
  <c r="G1679" i="16"/>
  <c r="F1679" i="16"/>
  <c r="E1679" i="16"/>
  <c r="D1679" i="16"/>
  <c r="C1679" i="16"/>
  <c r="B1679" i="16"/>
  <c r="G1678" i="16"/>
  <c r="F1678" i="16"/>
  <c r="E1678" i="16"/>
  <c r="D1678" i="16"/>
  <c r="C1678" i="16"/>
  <c r="B1678" i="16"/>
  <c r="G1677" i="16"/>
  <c r="F1677" i="16"/>
  <c r="E1677" i="16"/>
  <c r="D1677" i="16"/>
  <c r="C1677" i="16"/>
  <c r="B1677" i="16"/>
  <c r="G1676" i="16"/>
  <c r="F1676" i="16"/>
  <c r="E1676" i="16"/>
  <c r="D1676" i="16"/>
  <c r="C1676" i="16"/>
  <c r="B1676" i="16"/>
  <c r="G1675" i="16"/>
  <c r="F1675" i="16"/>
  <c r="E1675" i="16"/>
  <c r="D1675" i="16"/>
  <c r="C1675" i="16"/>
  <c r="B1675" i="16"/>
  <c r="G1674" i="16"/>
  <c r="F1674" i="16"/>
  <c r="E1674" i="16"/>
  <c r="D1674" i="16"/>
  <c r="C1674" i="16"/>
  <c r="B1674" i="16"/>
  <c r="G1673" i="16"/>
  <c r="F1673" i="16"/>
  <c r="E1673" i="16"/>
  <c r="D1673" i="16"/>
  <c r="C1673" i="16"/>
  <c r="B1673" i="16"/>
  <c r="G1672" i="16"/>
  <c r="F1672" i="16"/>
  <c r="E1672" i="16"/>
  <c r="D1672" i="16"/>
  <c r="C1672" i="16"/>
  <c r="B1672" i="16"/>
  <c r="G1671" i="16"/>
  <c r="F1671" i="16"/>
  <c r="E1671" i="16"/>
  <c r="D1671" i="16"/>
  <c r="C1671" i="16"/>
  <c r="B1671" i="16"/>
  <c r="G1670" i="16"/>
  <c r="F1670" i="16"/>
  <c r="E1670" i="16"/>
  <c r="D1670" i="16"/>
  <c r="C1670" i="16"/>
  <c r="B1670" i="16"/>
  <c r="G1669" i="16"/>
  <c r="F1669" i="16"/>
  <c r="E1669" i="16"/>
  <c r="D1669" i="16"/>
  <c r="C1669" i="16"/>
  <c r="B1669" i="16"/>
  <c r="G1668" i="16"/>
  <c r="F1668" i="16"/>
  <c r="E1668" i="16"/>
  <c r="D1668" i="16"/>
  <c r="C1668" i="16"/>
  <c r="B1668" i="16"/>
  <c r="G1667" i="16"/>
  <c r="F1667" i="16"/>
  <c r="E1667" i="16"/>
  <c r="D1667" i="16"/>
  <c r="C1667" i="16"/>
  <c r="B1667" i="16"/>
  <c r="G1666" i="16"/>
  <c r="F1666" i="16"/>
  <c r="E1666" i="16"/>
  <c r="D1666" i="16"/>
  <c r="C1666" i="16"/>
  <c r="B1666" i="16"/>
  <c r="G1665" i="16"/>
  <c r="F1665" i="16"/>
  <c r="E1665" i="16"/>
  <c r="D1665" i="16"/>
  <c r="C1665" i="16"/>
  <c r="B1665" i="16"/>
  <c r="G1664" i="16"/>
  <c r="F1664" i="16"/>
  <c r="E1664" i="16"/>
  <c r="D1664" i="16"/>
  <c r="C1664" i="16"/>
  <c r="B1664" i="16"/>
  <c r="G1663" i="16"/>
  <c r="F1663" i="16"/>
  <c r="E1663" i="16"/>
  <c r="D1663" i="16"/>
  <c r="C1663" i="16"/>
  <c r="B1663" i="16"/>
  <c r="G1662" i="16"/>
  <c r="F1662" i="16"/>
  <c r="E1662" i="16"/>
  <c r="D1662" i="16"/>
  <c r="C1662" i="16"/>
  <c r="B1662" i="16"/>
  <c r="G1661" i="16"/>
  <c r="F1661" i="16"/>
  <c r="E1661" i="16"/>
  <c r="D1661" i="16"/>
  <c r="C1661" i="16"/>
  <c r="B1661" i="16"/>
  <c r="G1660" i="16"/>
  <c r="F1660" i="16"/>
  <c r="E1660" i="16"/>
  <c r="D1660" i="16"/>
  <c r="C1660" i="16"/>
  <c r="B1660" i="16"/>
  <c r="G1659" i="16"/>
  <c r="F1659" i="16"/>
  <c r="E1659" i="16"/>
  <c r="D1659" i="16"/>
  <c r="C1659" i="16"/>
  <c r="B1659" i="16"/>
  <c r="G1658" i="16"/>
  <c r="F1658" i="16"/>
  <c r="E1658" i="16"/>
  <c r="D1658" i="16"/>
  <c r="C1658" i="16"/>
  <c r="B1658" i="16"/>
  <c r="G1657" i="16"/>
  <c r="F1657" i="16"/>
  <c r="E1657" i="16"/>
  <c r="D1657" i="16"/>
  <c r="C1657" i="16"/>
  <c r="B1657" i="16"/>
  <c r="G1656" i="16"/>
  <c r="F1656" i="16"/>
  <c r="E1656" i="16"/>
  <c r="D1656" i="16"/>
  <c r="C1656" i="16"/>
  <c r="B1656" i="16"/>
  <c r="G1655" i="16"/>
  <c r="F1655" i="16"/>
  <c r="E1655" i="16"/>
  <c r="D1655" i="16"/>
  <c r="C1655" i="16"/>
  <c r="B1655" i="16"/>
  <c r="G1654" i="16"/>
  <c r="F1654" i="16"/>
  <c r="E1654" i="16"/>
  <c r="D1654" i="16"/>
  <c r="C1654" i="16"/>
  <c r="B1654" i="16"/>
  <c r="G1653" i="16"/>
  <c r="F1653" i="16"/>
  <c r="E1653" i="16"/>
  <c r="D1653" i="16"/>
  <c r="C1653" i="16"/>
  <c r="B1653" i="16"/>
  <c r="G1652" i="16"/>
  <c r="F1652" i="16"/>
  <c r="E1652" i="16"/>
  <c r="D1652" i="16"/>
  <c r="C1652" i="16"/>
  <c r="B1652" i="16"/>
  <c r="G1651" i="16"/>
  <c r="F1651" i="16"/>
  <c r="E1651" i="16"/>
  <c r="D1651" i="16"/>
  <c r="C1651" i="16"/>
  <c r="B1651" i="16"/>
  <c r="G1650" i="16"/>
  <c r="F1650" i="16"/>
  <c r="E1650" i="16"/>
  <c r="D1650" i="16"/>
  <c r="C1650" i="16"/>
  <c r="B1650" i="16"/>
  <c r="G1649" i="16"/>
  <c r="F1649" i="16"/>
  <c r="E1649" i="16"/>
  <c r="D1649" i="16"/>
  <c r="C1649" i="16"/>
  <c r="B1649" i="16"/>
  <c r="G1648" i="16"/>
  <c r="F1648" i="16"/>
  <c r="E1648" i="16"/>
  <c r="D1648" i="16"/>
  <c r="C1648" i="16"/>
  <c r="B1648" i="16"/>
  <c r="G1647" i="16"/>
  <c r="F1647" i="16"/>
  <c r="E1647" i="16"/>
  <c r="D1647" i="16"/>
  <c r="C1647" i="16"/>
  <c r="B1647" i="16"/>
  <c r="G1646" i="16"/>
  <c r="F1646" i="16"/>
  <c r="E1646" i="16"/>
  <c r="D1646" i="16"/>
  <c r="C1646" i="16"/>
  <c r="B1646" i="16"/>
  <c r="G1645" i="16"/>
  <c r="F1645" i="16"/>
  <c r="E1645" i="16"/>
  <c r="D1645" i="16"/>
  <c r="C1645" i="16"/>
  <c r="B1645" i="16"/>
  <c r="G1644" i="16"/>
  <c r="F1644" i="16"/>
  <c r="E1644" i="16"/>
  <c r="D1644" i="16"/>
  <c r="C1644" i="16"/>
  <c r="B1644" i="16"/>
  <c r="G1643" i="16"/>
  <c r="F1643" i="16"/>
  <c r="E1643" i="16"/>
  <c r="D1643" i="16"/>
  <c r="C1643" i="16"/>
  <c r="B1643" i="16"/>
  <c r="G1642" i="16"/>
  <c r="F1642" i="16"/>
  <c r="E1642" i="16"/>
  <c r="D1642" i="16"/>
  <c r="C1642" i="16"/>
  <c r="B1642" i="16"/>
  <c r="G1641" i="16"/>
  <c r="F1641" i="16"/>
  <c r="E1641" i="16"/>
  <c r="D1641" i="16"/>
  <c r="C1641" i="16"/>
  <c r="B1641" i="16"/>
  <c r="G1640" i="16"/>
  <c r="F1640" i="16"/>
  <c r="E1640" i="16"/>
  <c r="D1640" i="16"/>
  <c r="C1640" i="16"/>
  <c r="B1640" i="16"/>
  <c r="G1639" i="16"/>
  <c r="F1639" i="16"/>
  <c r="E1639" i="16"/>
  <c r="D1639" i="16"/>
  <c r="C1639" i="16"/>
  <c r="B1639" i="16"/>
  <c r="G1638" i="16"/>
  <c r="F1638" i="16"/>
  <c r="E1638" i="16"/>
  <c r="D1638" i="16"/>
  <c r="C1638" i="16"/>
  <c r="B1638" i="16"/>
  <c r="G1637" i="16"/>
  <c r="F1637" i="16"/>
  <c r="E1637" i="16"/>
  <c r="D1637" i="16"/>
  <c r="C1637" i="16"/>
  <c r="B1637" i="16"/>
  <c r="G1636" i="16"/>
  <c r="F1636" i="16"/>
  <c r="E1636" i="16"/>
  <c r="D1636" i="16"/>
  <c r="C1636" i="16"/>
  <c r="B1636" i="16"/>
  <c r="G1635" i="16"/>
  <c r="F1635" i="16"/>
  <c r="E1635" i="16"/>
  <c r="D1635" i="16"/>
  <c r="C1635" i="16"/>
  <c r="B1635" i="16"/>
  <c r="G1634" i="16"/>
  <c r="F1634" i="16"/>
  <c r="E1634" i="16"/>
  <c r="D1634" i="16"/>
  <c r="C1634" i="16"/>
  <c r="B1634" i="16"/>
  <c r="G1633" i="16"/>
  <c r="F1633" i="16"/>
  <c r="E1633" i="16"/>
  <c r="D1633" i="16"/>
  <c r="C1633" i="16"/>
  <c r="B1633" i="16"/>
  <c r="G1632" i="16"/>
  <c r="F1632" i="16"/>
  <c r="E1632" i="16"/>
  <c r="D1632" i="16"/>
  <c r="C1632" i="16"/>
  <c r="B1632" i="16"/>
  <c r="G1631" i="16"/>
  <c r="F1631" i="16"/>
  <c r="E1631" i="16"/>
  <c r="D1631" i="16"/>
  <c r="C1631" i="16"/>
  <c r="B1631" i="16"/>
  <c r="G1630" i="16"/>
  <c r="F1630" i="16"/>
  <c r="E1630" i="16"/>
  <c r="D1630" i="16"/>
  <c r="C1630" i="16"/>
  <c r="B1630" i="16"/>
  <c r="G1629" i="16"/>
  <c r="F1629" i="16"/>
  <c r="E1629" i="16"/>
  <c r="D1629" i="16"/>
  <c r="C1629" i="16"/>
  <c r="B1629" i="16"/>
  <c r="G1628" i="16"/>
  <c r="F1628" i="16"/>
  <c r="E1628" i="16"/>
  <c r="D1628" i="16"/>
  <c r="C1628" i="16"/>
  <c r="B1628" i="16"/>
  <c r="G1627" i="16"/>
  <c r="F1627" i="16"/>
  <c r="E1627" i="16"/>
  <c r="D1627" i="16"/>
  <c r="C1627" i="16"/>
  <c r="B1627" i="16"/>
  <c r="G1626" i="16"/>
  <c r="F1626" i="16"/>
  <c r="E1626" i="16"/>
  <c r="D1626" i="16"/>
  <c r="C1626" i="16"/>
  <c r="B1626" i="16"/>
  <c r="G1625" i="16"/>
  <c r="F1625" i="16"/>
  <c r="E1625" i="16"/>
  <c r="D1625" i="16"/>
  <c r="C1625" i="16"/>
  <c r="B1625" i="16"/>
  <c r="G1624" i="16"/>
  <c r="F1624" i="16"/>
  <c r="E1624" i="16"/>
  <c r="D1624" i="16"/>
  <c r="C1624" i="16"/>
  <c r="B1624" i="16"/>
  <c r="G1623" i="16"/>
  <c r="F1623" i="16"/>
  <c r="E1623" i="16"/>
  <c r="D1623" i="16"/>
  <c r="C1623" i="16"/>
  <c r="B1623" i="16"/>
  <c r="G1622" i="16"/>
  <c r="F1622" i="16"/>
  <c r="E1622" i="16"/>
  <c r="D1622" i="16"/>
  <c r="C1622" i="16"/>
  <c r="B1622" i="16"/>
  <c r="G1621" i="16"/>
  <c r="F1621" i="16"/>
  <c r="E1621" i="16"/>
  <c r="D1621" i="16"/>
  <c r="C1621" i="16"/>
  <c r="B1621" i="16"/>
  <c r="G1620" i="16"/>
  <c r="F1620" i="16"/>
  <c r="E1620" i="16"/>
  <c r="D1620" i="16"/>
  <c r="C1620" i="16"/>
  <c r="B1620" i="16"/>
  <c r="G1619" i="16"/>
  <c r="F1619" i="16"/>
  <c r="E1619" i="16"/>
  <c r="D1619" i="16"/>
  <c r="C1619" i="16"/>
  <c r="B1619" i="16"/>
  <c r="G1618" i="16"/>
  <c r="F1618" i="16"/>
  <c r="E1618" i="16"/>
  <c r="D1618" i="16"/>
  <c r="C1618" i="16"/>
  <c r="B1618" i="16"/>
  <c r="G1617" i="16"/>
  <c r="F1617" i="16"/>
  <c r="E1617" i="16"/>
  <c r="D1617" i="16"/>
  <c r="C1617" i="16"/>
  <c r="B1617" i="16"/>
  <c r="G1616" i="16"/>
  <c r="F1616" i="16"/>
  <c r="E1616" i="16"/>
  <c r="D1616" i="16"/>
  <c r="C1616" i="16"/>
  <c r="B1616" i="16"/>
  <c r="G1615" i="16"/>
  <c r="F1615" i="16"/>
  <c r="E1615" i="16"/>
  <c r="D1615" i="16"/>
  <c r="C1615" i="16"/>
  <c r="B1615" i="16"/>
  <c r="G1614" i="16"/>
  <c r="F1614" i="16"/>
  <c r="E1614" i="16"/>
  <c r="D1614" i="16"/>
  <c r="C1614" i="16"/>
  <c r="B1614" i="16"/>
  <c r="G1613" i="16"/>
  <c r="F1613" i="16"/>
  <c r="E1613" i="16"/>
  <c r="D1613" i="16"/>
  <c r="C1613" i="16"/>
  <c r="B1613" i="16"/>
  <c r="G1612" i="16"/>
  <c r="F1612" i="16"/>
  <c r="E1612" i="16"/>
  <c r="D1612" i="16"/>
  <c r="C1612" i="16"/>
  <c r="B1612" i="16"/>
  <c r="G1611" i="16"/>
  <c r="F1611" i="16"/>
  <c r="E1611" i="16"/>
  <c r="D1611" i="16"/>
  <c r="C1611" i="16"/>
  <c r="B1611" i="16"/>
  <c r="G1610" i="16"/>
  <c r="F1610" i="16"/>
  <c r="E1610" i="16"/>
  <c r="D1610" i="16"/>
  <c r="C1610" i="16"/>
  <c r="B1610" i="16"/>
  <c r="G1609" i="16"/>
  <c r="F1609" i="16"/>
  <c r="E1609" i="16"/>
  <c r="D1609" i="16"/>
  <c r="C1609" i="16"/>
  <c r="B1609" i="16"/>
  <c r="G1608" i="16"/>
  <c r="F1608" i="16"/>
  <c r="E1608" i="16"/>
  <c r="D1608" i="16"/>
  <c r="C1608" i="16"/>
  <c r="B1608" i="16"/>
  <c r="G1607" i="16"/>
  <c r="F1607" i="16"/>
  <c r="E1607" i="16"/>
  <c r="D1607" i="16"/>
  <c r="C1607" i="16"/>
  <c r="B1607" i="16"/>
  <c r="G1606" i="16"/>
  <c r="F1606" i="16"/>
  <c r="E1606" i="16"/>
  <c r="D1606" i="16"/>
  <c r="C1606" i="16"/>
  <c r="B1606" i="16"/>
  <c r="G1605" i="16"/>
  <c r="F1605" i="16"/>
  <c r="E1605" i="16"/>
  <c r="D1605" i="16"/>
  <c r="C1605" i="16"/>
  <c r="B1605" i="16"/>
  <c r="G1604" i="16"/>
  <c r="F1604" i="16"/>
  <c r="E1604" i="16"/>
  <c r="D1604" i="16"/>
  <c r="C1604" i="16"/>
  <c r="B1604" i="16"/>
  <c r="G1603" i="16"/>
  <c r="F1603" i="16"/>
  <c r="E1603" i="16"/>
  <c r="D1603" i="16"/>
  <c r="C1603" i="16"/>
  <c r="B1603" i="16"/>
  <c r="G1602" i="16"/>
  <c r="F1602" i="16"/>
  <c r="E1602" i="16"/>
  <c r="D1602" i="16"/>
  <c r="C1602" i="16"/>
  <c r="B1602" i="16"/>
  <c r="G1601" i="16"/>
  <c r="F1601" i="16"/>
  <c r="E1601" i="16"/>
  <c r="D1601" i="16"/>
  <c r="C1601" i="16"/>
  <c r="B1601" i="16"/>
  <c r="G1600" i="16"/>
  <c r="F1600" i="16"/>
  <c r="E1600" i="16"/>
  <c r="D1600" i="16"/>
  <c r="C1600" i="16"/>
  <c r="B1600" i="16"/>
  <c r="G1599" i="16"/>
  <c r="F1599" i="16"/>
  <c r="E1599" i="16"/>
  <c r="D1599" i="16"/>
  <c r="C1599" i="16"/>
  <c r="B1599" i="16"/>
  <c r="G1598" i="16"/>
  <c r="F1598" i="16"/>
  <c r="E1598" i="16"/>
  <c r="D1598" i="16"/>
  <c r="C1598" i="16"/>
  <c r="B1598" i="16"/>
  <c r="G1597" i="16"/>
  <c r="F1597" i="16"/>
  <c r="E1597" i="16"/>
  <c r="D1597" i="16"/>
  <c r="C1597" i="16"/>
  <c r="B1597" i="16"/>
  <c r="G1596" i="16"/>
  <c r="F1596" i="16"/>
  <c r="E1596" i="16"/>
  <c r="D1596" i="16"/>
  <c r="C1596" i="16"/>
  <c r="B1596" i="16"/>
  <c r="G1595" i="16"/>
  <c r="F1595" i="16"/>
  <c r="E1595" i="16"/>
  <c r="D1595" i="16"/>
  <c r="C1595" i="16"/>
  <c r="B1595" i="16"/>
  <c r="G1594" i="16"/>
  <c r="F1594" i="16"/>
  <c r="E1594" i="16"/>
  <c r="D1594" i="16"/>
  <c r="C1594" i="16"/>
  <c r="B1594" i="16"/>
  <c r="G1593" i="16"/>
  <c r="F1593" i="16"/>
  <c r="E1593" i="16"/>
  <c r="D1593" i="16"/>
  <c r="C1593" i="16"/>
  <c r="B1593" i="16"/>
  <c r="G1592" i="16"/>
  <c r="F1592" i="16"/>
  <c r="E1592" i="16"/>
  <c r="D1592" i="16"/>
  <c r="C1592" i="16"/>
  <c r="B1592" i="16"/>
  <c r="G1591" i="16"/>
  <c r="F1591" i="16"/>
  <c r="E1591" i="16"/>
  <c r="D1591" i="16"/>
  <c r="C1591" i="16"/>
  <c r="B1591" i="16"/>
  <c r="G1590" i="16"/>
  <c r="F1590" i="16"/>
  <c r="E1590" i="16"/>
  <c r="D1590" i="16"/>
  <c r="C1590" i="16"/>
  <c r="B1590" i="16"/>
  <c r="G1589" i="16"/>
  <c r="F1589" i="16"/>
  <c r="E1589" i="16"/>
  <c r="D1589" i="16"/>
  <c r="C1589" i="16"/>
  <c r="B1589" i="16"/>
  <c r="G1588" i="16"/>
  <c r="F1588" i="16"/>
  <c r="E1588" i="16"/>
  <c r="D1588" i="16"/>
  <c r="C1588" i="16"/>
  <c r="B1588" i="16"/>
  <c r="G1587" i="16"/>
  <c r="F1587" i="16"/>
  <c r="E1587" i="16"/>
  <c r="D1587" i="16"/>
  <c r="C1587" i="16"/>
  <c r="B1587" i="16"/>
  <c r="G1586" i="16"/>
  <c r="F1586" i="16"/>
  <c r="E1586" i="16"/>
  <c r="D1586" i="16"/>
  <c r="C1586" i="16"/>
  <c r="B1586" i="16"/>
  <c r="G1585" i="16"/>
  <c r="F1585" i="16"/>
  <c r="E1585" i="16"/>
  <c r="D1585" i="16"/>
  <c r="C1585" i="16"/>
  <c r="B1585" i="16"/>
  <c r="G1584" i="16"/>
  <c r="F1584" i="16"/>
  <c r="E1584" i="16"/>
  <c r="D1584" i="16"/>
  <c r="C1584" i="16"/>
  <c r="B1584" i="16"/>
  <c r="G1583" i="16"/>
  <c r="F1583" i="16"/>
  <c r="E1583" i="16"/>
  <c r="D1583" i="16"/>
  <c r="C1583" i="16"/>
  <c r="B1583" i="16"/>
  <c r="G1582" i="16"/>
  <c r="F1582" i="16"/>
  <c r="E1582" i="16"/>
  <c r="D1582" i="16"/>
  <c r="C1582" i="16"/>
  <c r="B1582" i="16"/>
  <c r="G1581" i="16"/>
  <c r="F1581" i="16"/>
  <c r="E1581" i="16"/>
  <c r="D1581" i="16"/>
  <c r="C1581" i="16"/>
  <c r="B1581" i="16"/>
  <c r="G1580" i="16"/>
  <c r="F1580" i="16"/>
  <c r="E1580" i="16"/>
  <c r="D1580" i="16"/>
  <c r="C1580" i="16"/>
  <c r="B1580" i="16"/>
  <c r="G1579" i="16"/>
  <c r="F1579" i="16"/>
  <c r="E1579" i="16"/>
  <c r="D1579" i="16"/>
  <c r="C1579" i="16"/>
  <c r="B1579" i="16"/>
  <c r="G1578" i="16"/>
  <c r="F1578" i="16"/>
  <c r="E1578" i="16"/>
  <c r="D1578" i="16"/>
  <c r="C1578" i="16"/>
  <c r="B1578" i="16"/>
  <c r="G1577" i="16"/>
  <c r="F1577" i="16"/>
  <c r="E1577" i="16"/>
  <c r="D1577" i="16"/>
  <c r="C1577" i="16"/>
  <c r="B1577" i="16"/>
  <c r="G1576" i="16"/>
  <c r="F1576" i="16"/>
  <c r="E1576" i="16"/>
  <c r="D1576" i="16"/>
  <c r="C1576" i="16"/>
  <c r="B1576" i="16"/>
  <c r="G1575" i="16"/>
  <c r="F1575" i="16"/>
  <c r="E1575" i="16"/>
  <c r="D1575" i="16"/>
  <c r="C1575" i="16"/>
  <c r="B1575" i="16"/>
  <c r="G1574" i="16"/>
  <c r="F1574" i="16"/>
  <c r="E1574" i="16"/>
  <c r="D1574" i="16"/>
  <c r="C1574" i="16"/>
  <c r="B1574" i="16"/>
  <c r="G1573" i="16"/>
  <c r="F1573" i="16"/>
  <c r="E1573" i="16"/>
  <c r="D1573" i="16"/>
  <c r="C1573" i="16"/>
  <c r="B1573" i="16"/>
  <c r="G1572" i="16"/>
  <c r="F1572" i="16"/>
  <c r="E1572" i="16"/>
  <c r="D1572" i="16"/>
  <c r="C1572" i="16"/>
  <c r="B1572" i="16"/>
  <c r="G1571" i="16"/>
  <c r="F1571" i="16"/>
  <c r="E1571" i="16"/>
  <c r="D1571" i="16"/>
  <c r="C1571" i="16"/>
  <c r="B1571" i="16"/>
  <c r="G1570" i="16"/>
  <c r="F1570" i="16"/>
  <c r="E1570" i="16"/>
  <c r="D1570" i="16"/>
  <c r="C1570" i="16"/>
  <c r="B1570" i="16"/>
  <c r="G1569" i="16"/>
  <c r="F1569" i="16"/>
  <c r="E1569" i="16"/>
  <c r="D1569" i="16"/>
  <c r="C1569" i="16"/>
  <c r="B1569" i="16"/>
  <c r="G1568" i="16"/>
  <c r="F1568" i="16"/>
  <c r="E1568" i="16"/>
  <c r="D1568" i="16"/>
  <c r="C1568" i="16"/>
  <c r="B1568" i="16"/>
  <c r="G1567" i="16"/>
  <c r="F1567" i="16"/>
  <c r="E1567" i="16"/>
  <c r="D1567" i="16"/>
  <c r="C1567" i="16"/>
  <c r="B1567" i="16"/>
  <c r="G1566" i="16"/>
  <c r="F1566" i="16"/>
  <c r="E1566" i="16"/>
  <c r="D1566" i="16"/>
  <c r="C1566" i="16"/>
  <c r="B1566" i="16"/>
  <c r="G1565" i="16"/>
  <c r="F1565" i="16"/>
  <c r="E1565" i="16"/>
  <c r="D1565" i="16"/>
  <c r="C1565" i="16"/>
  <c r="B1565" i="16"/>
  <c r="G1564" i="16"/>
  <c r="F1564" i="16"/>
  <c r="E1564" i="16"/>
  <c r="D1564" i="16"/>
  <c r="C1564" i="16"/>
  <c r="B1564" i="16"/>
  <c r="G1563" i="16"/>
  <c r="F1563" i="16"/>
  <c r="E1563" i="16"/>
  <c r="D1563" i="16"/>
  <c r="C1563" i="16"/>
  <c r="B1563" i="16"/>
  <c r="G1562" i="16"/>
  <c r="F1562" i="16"/>
  <c r="E1562" i="16"/>
  <c r="D1562" i="16"/>
  <c r="C1562" i="16"/>
  <c r="B1562" i="16"/>
  <c r="G1561" i="16"/>
  <c r="F1561" i="16"/>
  <c r="E1561" i="16"/>
  <c r="D1561" i="16"/>
  <c r="C1561" i="16"/>
  <c r="B1561" i="16"/>
  <c r="G1560" i="16"/>
  <c r="F1560" i="16"/>
  <c r="E1560" i="16"/>
  <c r="D1560" i="16"/>
  <c r="C1560" i="16"/>
  <c r="B1560" i="16"/>
  <c r="G1559" i="16"/>
  <c r="F1559" i="16"/>
  <c r="E1559" i="16"/>
  <c r="D1559" i="16"/>
  <c r="C1559" i="16"/>
  <c r="B1559" i="16"/>
  <c r="G1558" i="16"/>
  <c r="F1558" i="16"/>
  <c r="E1558" i="16"/>
  <c r="D1558" i="16"/>
  <c r="C1558" i="16"/>
  <c r="B1558" i="16"/>
  <c r="G1557" i="16"/>
  <c r="F1557" i="16"/>
  <c r="E1557" i="16"/>
  <c r="D1557" i="16"/>
  <c r="C1557" i="16"/>
  <c r="B1557" i="16"/>
  <c r="G1556" i="16"/>
  <c r="F1556" i="16"/>
  <c r="E1556" i="16"/>
  <c r="D1556" i="16"/>
  <c r="C1556" i="16"/>
  <c r="B1556" i="16"/>
  <c r="G1555" i="16"/>
  <c r="F1555" i="16"/>
  <c r="E1555" i="16"/>
  <c r="D1555" i="16"/>
  <c r="C1555" i="16"/>
  <c r="B1555" i="16"/>
  <c r="G1554" i="16"/>
  <c r="F1554" i="16"/>
  <c r="E1554" i="16"/>
  <c r="D1554" i="16"/>
  <c r="C1554" i="16"/>
  <c r="B1554" i="16"/>
  <c r="G1553" i="16"/>
  <c r="F1553" i="16"/>
  <c r="E1553" i="16"/>
  <c r="D1553" i="16"/>
  <c r="C1553" i="16"/>
  <c r="B1553" i="16"/>
  <c r="G1552" i="16"/>
  <c r="F1552" i="16"/>
  <c r="E1552" i="16"/>
  <c r="D1552" i="16"/>
  <c r="C1552" i="16"/>
  <c r="B1552" i="16"/>
  <c r="G1551" i="16"/>
  <c r="F1551" i="16"/>
  <c r="E1551" i="16"/>
  <c r="D1551" i="16"/>
  <c r="C1551" i="16"/>
  <c r="B1551" i="16"/>
  <c r="G1550" i="16"/>
  <c r="F1550" i="16"/>
  <c r="E1550" i="16"/>
  <c r="D1550" i="16"/>
  <c r="C1550" i="16"/>
  <c r="B1550" i="16"/>
  <c r="G1549" i="16"/>
  <c r="F1549" i="16"/>
  <c r="E1549" i="16"/>
  <c r="D1549" i="16"/>
  <c r="C1549" i="16"/>
  <c r="B1549" i="16"/>
  <c r="G1548" i="16"/>
  <c r="F1548" i="16"/>
  <c r="E1548" i="16"/>
  <c r="D1548" i="16"/>
  <c r="C1548" i="16"/>
  <c r="B1548" i="16"/>
  <c r="G1547" i="16"/>
  <c r="F1547" i="16"/>
  <c r="E1547" i="16"/>
  <c r="D1547" i="16"/>
  <c r="C1547" i="16"/>
  <c r="B1547" i="16"/>
  <c r="G1546" i="16"/>
  <c r="F1546" i="16"/>
  <c r="E1546" i="16"/>
  <c r="D1546" i="16"/>
  <c r="C1546" i="16"/>
  <c r="B1546" i="16"/>
  <c r="G1545" i="16"/>
  <c r="F1545" i="16"/>
  <c r="E1545" i="16"/>
  <c r="D1545" i="16"/>
  <c r="C1545" i="16"/>
  <c r="B1545" i="16"/>
  <c r="G1544" i="16"/>
  <c r="F1544" i="16"/>
  <c r="E1544" i="16"/>
  <c r="D1544" i="16"/>
  <c r="C1544" i="16"/>
  <c r="B1544" i="16"/>
  <c r="G1543" i="16"/>
  <c r="F1543" i="16"/>
  <c r="E1543" i="16"/>
  <c r="D1543" i="16"/>
  <c r="C1543" i="16"/>
  <c r="B1543" i="16"/>
  <c r="G1542" i="16"/>
  <c r="F1542" i="16"/>
  <c r="E1542" i="16"/>
  <c r="D1542" i="16"/>
  <c r="C1542" i="16"/>
  <c r="B1542" i="16"/>
  <c r="G1541" i="16"/>
  <c r="F1541" i="16"/>
  <c r="E1541" i="16"/>
  <c r="D1541" i="16"/>
  <c r="C1541" i="16"/>
  <c r="B1541" i="16"/>
  <c r="G1540" i="16"/>
  <c r="F1540" i="16"/>
  <c r="E1540" i="16"/>
  <c r="D1540" i="16"/>
  <c r="C1540" i="16"/>
  <c r="B1540" i="16"/>
  <c r="G1539" i="16"/>
  <c r="F1539" i="16"/>
  <c r="E1539" i="16"/>
  <c r="D1539" i="16"/>
  <c r="C1539" i="16"/>
  <c r="B1539" i="16"/>
  <c r="G1538" i="16"/>
  <c r="F1538" i="16"/>
  <c r="E1538" i="16"/>
  <c r="D1538" i="16"/>
  <c r="C1538" i="16"/>
  <c r="B1538" i="16"/>
  <c r="G1537" i="16"/>
  <c r="F1537" i="16"/>
  <c r="E1537" i="16"/>
  <c r="D1537" i="16"/>
  <c r="C1537" i="16"/>
  <c r="B1537" i="16"/>
  <c r="G1536" i="16"/>
  <c r="F1536" i="16"/>
  <c r="E1536" i="16"/>
  <c r="D1536" i="16"/>
  <c r="C1536" i="16"/>
  <c r="B1536" i="16"/>
  <c r="G1535" i="16"/>
  <c r="F1535" i="16"/>
  <c r="E1535" i="16"/>
  <c r="D1535" i="16"/>
  <c r="C1535" i="16"/>
  <c r="B1535" i="16"/>
  <c r="G1534" i="16"/>
  <c r="F1534" i="16"/>
  <c r="E1534" i="16"/>
  <c r="D1534" i="16"/>
  <c r="C1534" i="16"/>
  <c r="B1534" i="16"/>
  <c r="G1533" i="16"/>
  <c r="F1533" i="16"/>
  <c r="E1533" i="16"/>
  <c r="D1533" i="16"/>
  <c r="C1533" i="16"/>
  <c r="B1533" i="16"/>
  <c r="G1532" i="16"/>
  <c r="F1532" i="16"/>
  <c r="E1532" i="16"/>
  <c r="D1532" i="16"/>
  <c r="C1532" i="16"/>
  <c r="B1532" i="16"/>
  <c r="G1531" i="16"/>
  <c r="F1531" i="16"/>
  <c r="E1531" i="16"/>
  <c r="D1531" i="16"/>
  <c r="C1531" i="16"/>
  <c r="B1531" i="16"/>
  <c r="G1530" i="16"/>
  <c r="F1530" i="16"/>
  <c r="E1530" i="16"/>
  <c r="D1530" i="16"/>
  <c r="C1530" i="16"/>
  <c r="B1530" i="16"/>
  <c r="G1529" i="16"/>
  <c r="F1529" i="16"/>
  <c r="E1529" i="16"/>
  <c r="D1529" i="16"/>
  <c r="C1529" i="16"/>
  <c r="B1529" i="16"/>
  <c r="G1528" i="16"/>
  <c r="F1528" i="16"/>
  <c r="E1528" i="16"/>
  <c r="D1528" i="16"/>
  <c r="C1528" i="16"/>
  <c r="B1528" i="16"/>
  <c r="G1527" i="16"/>
  <c r="F1527" i="16"/>
  <c r="E1527" i="16"/>
  <c r="D1527" i="16"/>
  <c r="C1527" i="16"/>
  <c r="B1527" i="16"/>
  <c r="G1526" i="16"/>
  <c r="F1526" i="16"/>
  <c r="E1526" i="16"/>
  <c r="D1526" i="16"/>
  <c r="C1526" i="16"/>
  <c r="B1526" i="16"/>
  <c r="G1525" i="16"/>
  <c r="F1525" i="16"/>
  <c r="E1525" i="16"/>
  <c r="D1525" i="16"/>
  <c r="C1525" i="16"/>
  <c r="B1525" i="16"/>
  <c r="G1524" i="16"/>
  <c r="F1524" i="16"/>
  <c r="E1524" i="16"/>
  <c r="D1524" i="16"/>
  <c r="C1524" i="16"/>
  <c r="B1524" i="16"/>
  <c r="G1523" i="16"/>
  <c r="F1523" i="16"/>
  <c r="E1523" i="16"/>
  <c r="D1523" i="16"/>
  <c r="C1523" i="16"/>
  <c r="B1523" i="16"/>
  <c r="G1522" i="16"/>
  <c r="F1522" i="16"/>
  <c r="E1522" i="16"/>
  <c r="D1522" i="16"/>
  <c r="C1522" i="16"/>
  <c r="B1522" i="16"/>
  <c r="G1521" i="16"/>
  <c r="F1521" i="16"/>
  <c r="E1521" i="16"/>
  <c r="D1521" i="16"/>
  <c r="C1521" i="16"/>
  <c r="B1521" i="16"/>
  <c r="G1520" i="16"/>
  <c r="F1520" i="16"/>
  <c r="E1520" i="16"/>
  <c r="D1520" i="16"/>
  <c r="C1520" i="16"/>
  <c r="B1520" i="16"/>
  <c r="G1519" i="16"/>
  <c r="F1519" i="16"/>
  <c r="E1519" i="16"/>
  <c r="D1519" i="16"/>
  <c r="C1519" i="16"/>
  <c r="B1519" i="16"/>
  <c r="G1518" i="16"/>
  <c r="F1518" i="16"/>
  <c r="E1518" i="16"/>
  <c r="D1518" i="16"/>
  <c r="C1518" i="16"/>
  <c r="B1518" i="16"/>
  <c r="G1517" i="16"/>
  <c r="F1517" i="16"/>
  <c r="E1517" i="16"/>
  <c r="D1517" i="16"/>
  <c r="C1517" i="16"/>
  <c r="B1517" i="16"/>
  <c r="G1516" i="16"/>
  <c r="F1516" i="16"/>
  <c r="E1516" i="16"/>
  <c r="D1516" i="16"/>
  <c r="C1516" i="16"/>
  <c r="B1516" i="16"/>
  <c r="G1515" i="16"/>
  <c r="F1515" i="16"/>
  <c r="E1515" i="16"/>
  <c r="D1515" i="16"/>
  <c r="C1515" i="16"/>
  <c r="B1515" i="16"/>
  <c r="G1514" i="16"/>
  <c r="F1514" i="16"/>
  <c r="E1514" i="16"/>
  <c r="D1514" i="16"/>
  <c r="C1514" i="16"/>
  <c r="B1514" i="16"/>
  <c r="G1513" i="16"/>
  <c r="F1513" i="16"/>
  <c r="E1513" i="16"/>
  <c r="D1513" i="16"/>
  <c r="C1513" i="16"/>
  <c r="B1513" i="16"/>
  <c r="G1512" i="16"/>
  <c r="F1512" i="16"/>
  <c r="E1512" i="16"/>
  <c r="D1512" i="16"/>
  <c r="C1512" i="16"/>
  <c r="B1512" i="16"/>
  <c r="G1511" i="16"/>
  <c r="F1511" i="16"/>
  <c r="E1511" i="16"/>
  <c r="D1511" i="16"/>
  <c r="C1511" i="16"/>
  <c r="B1511" i="16"/>
  <c r="G1510" i="16"/>
  <c r="F1510" i="16"/>
  <c r="E1510" i="16"/>
  <c r="D1510" i="16"/>
  <c r="C1510" i="16"/>
  <c r="B1510" i="16"/>
  <c r="G1509" i="16"/>
  <c r="F1509" i="16"/>
  <c r="E1509" i="16"/>
  <c r="D1509" i="16"/>
  <c r="C1509" i="16"/>
  <c r="B1509" i="16"/>
  <c r="G1508" i="16"/>
  <c r="F1508" i="16"/>
  <c r="E1508" i="16"/>
  <c r="D1508" i="16"/>
  <c r="C1508" i="16"/>
  <c r="B1508" i="16"/>
  <c r="G1507" i="16"/>
  <c r="F1507" i="16"/>
  <c r="E1507" i="16"/>
  <c r="D1507" i="16"/>
  <c r="C1507" i="16"/>
  <c r="B1507" i="16"/>
  <c r="G1506" i="16"/>
  <c r="F1506" i="16"/>
  <c r="E1506" i="16"/>
  <c r="D1506" i="16"/>
  <c r="C1506" i="16"/>
  <c r="B1506" i="16"/>
  <c r="G1505" i="16"/>
  <c r="F1505" i="16"/>
  <c r="E1505" i="16"/>
  <c r="D1505" i="16"/>
  <c r="C1505" i="16"/>
  <c r="B1505" i="16"/>
  <c r="G1504" i="16"/>
  <c r="F1504" i="16"/>
  <c r="E1504" i="16"/>
  <c r="D1504" i="16"/>
  <c r="C1504" i="16"/>
  <c r="B1504" i="16"/>
  <c r="G1503" i="16"/>
  <c r="F1503" i="16"/>
  <c r="E1503" i="16"/>
  <c r="D1503" i="16"/>
  <c r="C1503" i="16"/>
  <c r="B1503" i="16"/>
  <c r="G1502" i="16"/>
  <c r="F1502" i="16"/>
  <c r="E1502" i="16"/>
  <c r="D1502" i="16"/>
  <c r="C1502" i="16"/>
  <c r="B1502" i="16"/>
  <c r="G1501" i="16"/>
  <c r="F1501" i="16"/>
  <c r="E1501" i="16"/>
  <c r="D1501" i="16"/>
  <c r="C1501" i="16"/>
  <c r="B1501" i="16"/>
  <c r="G1500" i="16"/>
  <c r="F1500" i="16"/>
  <c r="E1500" i="16"/>
  <c r="D1500" i="16"/>
  <c r="C1500" i="16"/>
  <c r="B1500" i="16"/>
  <c r="G1499" i="16"/>
  <c r="F1499" i="16"/>
  <c r="E1499" i="16"/>
  <c r="D1499" i="16"/>
  <c r="C1499" i="16"/>
  <c r="B1499" i="16"/>
  <c r="G1498" i="16"/>
  <c r="F1498" i="16"/>
  <c r="E1498" i="16"/>
  <c r="D1498" i="16"/>
  <c r="C1498" i="16"/>
  <c r="B1498" i="16"/>
  <c r="G1497" i="16"/>
  <c r="F1497" i="16"/>
  <c r="E1497" i="16"/>
  <c r="D1497" i="16"/>
  <c r="C1497" i="16"/>
  <c r="B1497" i="16"/>
  <c r="G1496" i="16"/>
  <c r="F1496" i="16"/>
  <c r="E1496" i="16"/>
  <c r="D1496" i="16"/>
  <c r="C1496" i="16"/>
  <c r="B1496" i="16"/>
  <c r="G1495" i="16"/>
  <c r="F1495" i="16"/>
  <c r="E1495" i="16"/>
  <c r="D1495" i="16"/>
  <c r="C1495" i="16"/>
  <c r="B1495" i="16"/>
  <c r="G1494" i="16"/>
  <c r="F1494" i="16"/>
  <c r="E1494" i="16"/>
  <c r="D1494" i="16"/>
  <c r="C1494" i="16"/>
  <c r="B1494" i="16"/>
  <c r="G1493" i="16"/>
  <c r="F1493" i="16"/>
  <c r="E1493" i="16"/>
  <c r="D1493" i="16"/>
  <c r="C1493" i="16"/>
  <c r="B1493" i="16"/>
  <c r="G1492" i="16"/>
  <c r="F1492" i="16"/>
  <c r="E1492" i="16"/>
  <c r="D1492" i="16"/>
  <c r="C1492" i="16"/>
  <c r="B1492" i="16"/>
  <c r="G1491" i="16"/>
  <c r="F1491" i="16"/>
  <c r="E1491" i="16"/>
  <c r="D1491" i="16"/>
  <c r="C1491" i="16"/>
  <c r="B1491" i="16"/>
  <c r="G1490" i="16"/>
  <c r="F1490" i="16"/>
  <c r="E1490" i="16"/>
  <c r="D1490" i="16"/>
  <c r="C1490" i="16"/>
  <c r="B1490" i="16"/>
  <c r="G1489" i="16"/>
  <c r="F1489" i="16"/>
  <c r="E1489" i="16"/>
  <c r="D1489" i="16"/>
  <c r="C1489" i="16"/>
  <c r="B1489" i="16"/>
  <c r="G1488" i="16"/>
  <c r="F1488" i="16"/>
  <c r="E1488" i="16"/>
  <c r="D1488" i="16"/>
  <c r="C1488" i="16"/>
  <c r="B1488" i="16"/>
  <c r="G1487" i="16"/>
  <c r="F1487" i="16"/>
  <c r="E1487" i="16"/>
  <c r="D1487" i="16"/>
  <c r="C1487" i="16"/>
  <c r="B1487" i="16"/>
  <c r="G1486" i="16"/>
  <c r="F1486" i="16"/>
  <c r="E1486" i="16"/>
  <c r="D1486" i="16"/>
  <c r="C1486" i="16"/>
  <c r="B1486" i="16"/>
  <c r="G1485" i="16"/>
  <c r="F1485" i="16"/>
  <c r="E1485" i="16"/>
  <c r="D1485" i="16"/>
  <c r="C1485" i="16"/>
  <c r="B1485" i="16"/>
  <c r="G1484" i="16"/>
  <c r="F1484" i="16"/>
  <c r="E1484" i="16"/>
  <c r="D1484" i="16"/>
  <c r="C1484" i="16"/>
  <c r="B1484" i="16"/>
  <c r="G1483" i="16"/>
  <c r="F1483" i="16"/>
  <c r="E1483" i="16"/>
  <c r="D1483" i="16"/>
  <c r="C1483" i="16"/>
  <c r="B1483" i="16"/>
  <c r="G1482" i="16"/>
  <c r="F1482" i="16"/>
  <c r="E1482" i="16"/>
  <c r="D1482" i="16"/>
  <c r="C1482" i="16"/>
  <c r="B1482" i="16"/>
  <c r="G1481" i="16"/>
  <c r="F1481" i="16"/>
  <c r="E1481" i="16"/>
  <c r="D1481" i="16"/>
  <c r="C1481" i="16"/>
  <c r="B1481" i="16"/>
  <c r="G1480" i="16"/>
  <c r="F1480" i="16"/>
  <c r="E1480" i="16"/>
  <c r="D1480" i="16"/>
  <c r="C1480" i="16"/>
  <c r="B1480" i="16"/>
  <c r="G1479" i="16"/>
  <c r="F1479" i="16"/>
  <c r="E1479" i="16"/>
  <c r="D1479" i="16"/>
  <c r="C1479" i="16"/>
  <c r="B1479" i="16"/>
  <c r="G1478" i="16"/>
  <c r="F1478" i="16"/>
  <c r="E1478" i="16"/>
  <c r="D1478" i="16"/>
  <c r="C1478" i="16"/>
  <c r="B1478" i="16"/>
  <c r="G1477" i="16"/>
  <c r="F1477" i="16"/>
  <c r="E1477" i="16"/>
  <c r="D1477" i="16"/>
  <c r="C1477" i="16"/>
  <c r="B1477" i="16"/>
  <c r="G1476" i="16"/>
  <c r="F1476" i="16"/>
  <c r="E1476" i="16"/>
  <c r="D1476" i="16"/>
  <c r="C1476" i="16"/>
  <c r="B1476" i="16"/>
  <c r="G1475" i="16"/>
  <c r="F1475" i="16"/>
  <c r="E1475" i="16"/>
  <c r="D1475" i="16"/>
  <c r="C1475" i="16"/>
  <c r="B1475" i="16"/>
  <c r="G1474" i="16"/>
  <c r="F1474" i="16"/>
  <c r="E1474" i="16"/>
  <c r="D1474" i="16"/>
  <c r="C1474" i="16"/>
  <c r="B1474" i="16"/>
  <c r="G1473" i="16"/>
  <c r="F1473" i="16"/>
  <c r="E1473" i="16"/>
  <c r="D1473" i="16"/>
  <c r="C1473" i="16"/>
  <c r="B1473" i="16"/>
  <c r="G1472" i="16"/>
  <c r="F1472" i="16"/>
  <c r="E1472" i="16"/>
  <c r="D1472" i="16"/>
  <c r="C1472" i="16"/>
  <c r="B1472" i="16"/>
  <c r="G1471" i="16"/>
  <c r="F1471" i="16"/>
  <c r="E1471" i="16"/>
  <c r="D1471" i="16"/>
  <c r="C1471" i="16"/>
  <c r="B1471" i="16"/>
  <c r="G1470" i="16"/>
  <c r="F1470" i="16"/>
  <c r="E1470" i="16"/>
  <c r="D1470" i="16"/>
  <c r="C1470" i="16"/>
  <c r="B1470" i="16"/>
  <c r="G1469" i="16"/>
  <c r="F1469" i="16"/>
  <c r="E1469" i="16"/>
  <c r="D1469" i="16"/>
  <c r="C1469" i="16"/>
  <c r="B1469" i="16"/>
  <c r="G1468" i="16"/>
  <c r="F1468" i="16"/>
  <c r="E1468" i="16"/>
  <c r="D1468" i="16"/>
  <c r="C1468" i="16"/>
  <c r="B1468" i="16"/>
  <c r="G1467" i="16"/>
  <c r="F1467" i="16"/>
  <c r="E1467" i="16"/>
  <c r="D1467" i="16"/>
  <c r="C1467" i="16"/>
  <c r="B1467" i="16"/>
  <c r="G1466" i="16"/>
  <c r="F1466" i="16"/>
  <c r="E1466" i="16"/>
  <c r="D1466" i="16"/>
  <c r="C1466" i="16"/>
  <c r="B1466" i="16"/>
  <c r="G1465" i="16"/>
  <c r="F1465" i="16"/>
  <c r="E1465" i="16"/>
  <c r="D1465" i="16"/>
  <c r="C1465" i="16"/>
  <c r="B1465" i="16"/>
  <c r="G1464" i="16"/>
  <c r="F1464" i="16"/>
  <c r="E1464" i="16"/>
  <c r="D1464" i="16"/>
  <c r="C1464" i="16"/>
  <c r="B1464" i="16"/>
  <c r="G1463" i="16"/>
  <c r="F1463" i="16"/>
  <c r="E1463" i="16"/>
  <c r="D1463" i="16"/>
  <c r="C1463" i="16"/>
  <c r="B1463" i="16"/>
  <c r="G1462" i="16"/>
  <c r="F1462" i="16"/>
  <c r="E1462" i="16"/>
  <c r="D1462" i="16"/>
  <c r="C1462" i="16"/>
  <c r="B1462" i="16"/>
  <c r="G1461" i="16"/>
  <c r="F1461" i="16"/>
  <c r="E1461" i="16"/>
  <c r="D1461" i="16"/>
  <c r="C1461" i="16"/>
  <c r="B1461" i="16"/>
  <c r="G1460" i="16"/>
  <c r="F1460" i="16"/>
  <c r="E1460" i="16"/>
  <c r="D1460" i="16"/>
  <c r="C1460" i="16"/>
  <c r="B1460" i="16"/>
  <c r="G1459" i="16"/>
  <c r="F1459" i="16"/>
  <c r="E1459" i="16"/>
  <c r="D1459" i="16"/>
  <c r="C1459" i="16"/>
  <c r="B1459" i="16"/>
  <c r="G1458" i="16"/>
  <c r="F1458" i="16"/>
  <c r="E1458" i="16"/>
  <c r="D1458" i="16"/>
  <c r="C1458" i="16"/>
  <c r="B1458" i="16"/>
  <c r="G1457" i="16"/>
  <c r="F1457" i="16"/>
  <c r="E1457" i="16"/>
  <c r="D1457" i="16"/>
  <c r="C1457" i="16"/>
  <c r="B1457" i="16"/>
  <c r="G1456" i="16"/>
  <c r="F1456" i="16"/>
  <c r="E1456" i="16"/>
  <c r="D1456" i="16"/>
  <c r="C1456" i="16"/>
  <c r="B1456" i="16"/>
  <c r="G1455" i="16"/>
  <c r="F1455" i="16"/>
  <c r="E1455" i="16"/>
  <c r="D1455" i="16"/>
  <c r="C1455" i="16"/>
  <c r="B1455" i="16"/>
  <c r="G1454" i="16"/>
  <c r="F1454" i="16"/>
  <c r="E1454" i="16"/>
  <c r="D1454" i="16"/>
  <c r="C1454" i="16"/>
  <c r="B1454" i="16"/>
  <c r="G1453" i="16"/>
  <c r="F1453" i="16"/>
  <c r="E1453" i="16"/>
  <c r="D1453" i="16"/>
  <c r="C1453" i="16"/>
  <c r="B1453" i="16"/>
  <c r="G1452" i="16"/>
  <c r="F1452" i="16"/>
  <c r="E1452" i="16"/>
  <c r="D1452" i="16"/>
  <c r="C1452" i="16"/>
  <c r="B1452" i="16"/>
  <c r="G1451" i="16"/>
  <c r="F1451" i="16"/>
  <c r="E1451" i="16"/>
  <c r="D1451" i="16"/>
  <c r="C1451" i="16"/>
  <c r="B1451" i="16"/>
  <c r="G1450" i="16"/>
  <c r="F1450" i="16"/>
  <c r="E1450" i="16"/>
  <c r="D1450" i="16"/>
  <c r="C1450" i="16"/>
  <c r="B1450" i="16"/>
  <c r="G1449" i="16"/>
  <c r="F1449" i="16"/>
  <c r="E1449" i="16"/>
  <c r="D1449" i="16"/>
  <c r="C1449" i="16"/>
  <c r="B1449" i="16"/>
  <c r="G1448" i="16"/>
  <c r="F1448" i="16"/>
  <c r="E1448" i="16"/>
  <c r="D1448" i="16"/>
  <c r="C1448" i="16"/>
  <c r="B1448" i="16"/>
  <c r="G1447" i="16"/>
  <c r="F1447" i="16"/>
  <c r="E1447" i="16"/>
  <c r="D1447" i="16"/>
  <c r="C1447" i="16"/>
  <c r="B1447" i="16"/>
  <c r="G1446" i="16"/>
  <c r="F1446" i="16"/>
  <c r="E1446" i="16"/>
  <c r="D1446" i="16"/>
  <c r="C1446" i="16"/>
  <c r="B1446" i="16"/>
  <c r="G1445" i="16"/>
  <c r="F1445" i="16"/>
  <c r="E1445" i="16"/>
  <c r="D1445" i="16"/>
  <c r="C1445" i="16"/>
  <c r="B1445" i="16"/>
  <c r="G1444" i="16"/>
  <c r="F1444" i="16"/>
  <c r="E1444" i="16"/>
  <c r="D1444" i="16"/>
  <c r="C1444" i="16"/>
  <c r="B1444" i="16"/>
  <c r="G1443" i="16"/>
  <c r="F1443" i="16"/>
  <c r="E1443" i="16"/>
  <c r="D1443" i="16"/>
  <c r="C1443" i="16"/>
  <c r="B1443" i="16"/>
  <c r="G1442" i="16"/>
  <c r="F1442" i="16"/>
  <c r="E1442" i="16"/>
  <c r="D1442" i="16"/>
  <c r="C1442" i="16"/>
  <c r="B1442" i="16"/>
  <c r="G1441" i="16"/>
  <c r="F1441" i="16"/>
  <c r="E1441" i="16"/>
  <c r="D1441" i="16"/>
  <c r="C1441" i="16"/>
  <c r="B1441" i="16"/>
  <c r="G1440" i="16"/>
  <c r="F1440" i="16"/>
  <c r="E1440" i="16"/>
  <c r="D1440" i="16"/>
  <c r="C1440" i="16"/>
  <c r="B1440" i="16"/>
  <c r="G1439" i="16"/>
  <c r="F1439" i="16"/>
  <c r="E1439" i="16"/>
  <c r="D1439" i="16"/>
  <c r="C1439" i="16"/>
  <c r="B1439" i="16"/>
  <c r="G1438" i="16"/>
  <c r="F1438" i="16"/>
  <c r="E1438" i="16"/>
  <c r="D1438" i="16"/>
  <c r="C1438" i="16"/>
  <c r="B1438" i="16"/>
  <c r="G1437" i="16"/>
  <c r="F1437" i="16"/>
  <c r="E1437" i="16"/>
  <c r="D1437" i="16"/>
  <c r="C1437" i="16"/>
  <c r="B1437" i="16"/>
  <c r="G1436" i="16"/>
  <c r="F1436" i="16"/>
  <c r="E1436" i="16"/>
  <c r="D1436" i="16"/>
  <c r="C1436" i="16"/>
  <c r="B1436" i="16"/>
  <c r="G1435" i="16"/>
  <c r="F1435" i="16"/>
  <c r="E1435" i="16"/>
  <c r="D1435" i="16"/>
  <c r="C1435" i="16"/>
  <c r="B1435" i="16"/>
  <c r="G1434" i="16"/>
  <c r="F1434" i="16"/>
  <c r="E1434" i="16"/>
  <c r="D1434" i="16"/>
  <c r="C1434" i="16"/>
  <c r="B1434" i="16"/>
  <c r="G1433" i="16"/>
  <c r="F1433" i="16"/>
  <c r="E1433" i="16"/>
  <c r="D1433" i="16"/>
  <c r="C1433" i="16"/>
  <c r="B1433" i="16"/>
  <c r="G1432" i="16"/>
  <c r="F1432" i="16"/>
  <c r="E1432" i="16"/>
  <c r="D1432" i="16"/>
  <c r="C1432" i="16"/>
  <c r="B1432" i="16"/>
  <c r="G1431" i="16"/>
  <c r="F1431" i="16"/>
  <c r="E1431" i="16"/>
  <c r="D1431" i="16"/>
  <c r="C1431" i="16"/>
  <c r="B1431" i="16"/>
  <c r="G1430" i="16"/>
  <c r="F1430" i="16"/>
  <c r="E1430" i="16"/>
  <c r="D1430" i="16"/>
  <c r="C1430" i="16"/>
  <c r="B1430" i="16"/>
  <c r="G1429" i="16"/>
  <c r="F1429" i="16"/>
  <c r="E1429" i="16"/>
  <c r="D1429" i="16"/>
  <c r="C1429" i="16"/>
  <c r="B1429" i="16"/>
  <c r="G1428" i="16"/>
  <c r="F1428" i="16"/>
  <c r="E1428" i="16"/>
  <c r="D1428" i="16"/>
  <c r="C1428" i="16"/>
  <c r="B1428" i="16"/>
  <c r="G1427" i="16"/>
  <c r="F1427" i="16"/>
  <c r="E1427" i="16"/>
  <c r="D1427" i="16"/>
  <c r="C1427" i="16"/>
  <c r="B1427" i="16"/>
  <c r="G1426" i="16"/>
  <c r="F1426" i="16"/>
  <c r="E1426" i="16"/>
  <c r="D1426" i="16"/>
  <c r="C1426" i="16"/>
  <c r="B1426" i="16"/>
  <c r="G1425" i="16"/>
  <c r="F1425" i="16"/>
  <c r="E1425" i="16"/>
  <c r="D1425" i="16"/>
  <c r="C1425" i="16"/>
  <c r="B1425" i="16"/>
  <c r="G1424" i="16"/>
  <c r="F1424" i="16"/>
  <c r="E1424" i="16"/>
  <c r="D1424" i="16"/>
  <c r="C1424" i="16"/>
  <c r="B1424" i="16"/>
  <c r="G1423" i="16"/>
  <c r="F1423" i="16"/>
  <c r="E1423" i="16"/>
  <c r="D1423" i="16"/>
  <c r="C1423" i="16"/>
  <c r="B1423" i="16"/>
  <c r="G1422" i="16"/>
  <c r="F1422" i="16"/>
  <c r="E1422" i="16"/>
  <c r="D1422" i="16"/>
  <c r="C1422" i="16"/>
  <c r="B1422" i="16"/>
  <c r="G1421" i="16"/>
  <c r="F1421" i="16"/>
  <c r="E1421" i="16"/>
  <c r="D1421" i="16"/>
  <c r="C1421" i="16"/>
  <c r="B1421" i="16"/>
  <c r="G1420" i="16"/>
  <c r="F1420" i="16"/>
  <c r="E1420" i="16"/>
  <c r="D1420" i="16"/>
  <c r="C1420" i="16"/>
  <c r="B1420" i="16"/>
  <c r="G1419" i="16"/>
  <c r="F1419" i="16"/>
  <c r="E1419" i="16"/>
  <c r="D1419" i="16"/>
  <c r="C1419" i="16"/>
  <c r="B1419" i="16"/>
  <c r="G1418" i="16"/>
  <c r="F1418" i="16"/>
  <c r="E1418" i="16"/>
  <c r="D1418" i="16"/>
  <c r="C1418" i="16"/>
  <c r="B1418" i="16"/>
  <c r="G1417" i="16"/>
  <c r="F1417" i="16"/>
  <c r="E1417" i="16"/>
  <c r="D1417" i="16"/>
  <c r="C1417" i="16"/>
  <c r="B1417" i="16"/>
  <c r="G1416" i="16"/>
  <c r="F1416" i="16"/>
  <c r="E1416" i="16"/>
  <c r="D1416" i="16"/>
  <c r="C1416" i="16"/>
  <c r="B1416" i="16"/>
  <c r="G1415" i="16"/>
  <c r="F1415" i="16"/>
  <c r="E1415" i="16"/>
  <c r="D1415" i="16"/>
  <c r="C1415" i="16"/>
  <c r="B1415" i="16"/>
  <c r="G1414" i="16"/>
  <c r="F1414" i="16"/>
  <c r="E1414" i="16"/>
  <c r="D1414" i="16"/>
  <c r="C1414" i="16"/>
  <c r="B1414" i="16"/>
  <c r="G1413" i="16"/>
  <c r="F1413" i="16"/>
  <c r="E1413" i="16"/>
  <c r="D1413" i="16"/>
  <c r="C1413" i="16"/>
  <c r="B1413" i="16"/>
  <c r="G1412" i="16"/>
  <c r="F1412" i="16"/>
  <c r="E1412" i="16"/>
  <c r="D1412" i="16"/>
  <c r="C1412" i="16"/>
  <c r="B1412" i="16"/>
  <c r="G1411" i="16"/>
  <c r="F1411" i="16"/>
  <c r="E1411" i="16"/>
  <c r="D1411" i="16"/>
  <c r="C1411" i="16"/>
  <c r="B1411" i="16"/>
  <c r="G1410" i="16"/>
  <c r="F1410" i="16"/>
  <c r="E1410" i="16"/>
  <c r="D1410" i="16"/>
  <c r="C1410" i="16"/>
  <c r="B1410" i="16"/>
  <c r="G1409" i="16"/>
  <c r="F1409" i="16"/>
  <c r="E1409" i="16"/>
  <c r="D1409" i="16"/>
  <c r="C1409" i="16"/>
  <c r="B1409" i="16"/>
  <c r="G1408" i="16"/>
  <c r="F1408" i="16"/>
  <c r="E1408" i="16"/>
  <c r="D1408" i="16"/>
  <c r="C1408" i="16"/>
  <c r="B1408" i="16"/>
  <c r="G1407" i="16"/>
  <c r="F1407" i="16"/>
  <c r="E1407" i="16"/>
  <c r="D1407" i="16"/>
  <c r="C1407" i="16"/>
  <c r="B1407" i="16"/>
  <c r="G1406" i="16"/>
  <c r="F1406" i="16"/>
  <c r="E1406" i="16"/>
  <c r="D1406" i="16"/>
  <c r="C1406" i="16"/>
  <c r="B1406" i="16"/>
  <c r="G1405" i="16"/>
  <c r="F1405" i="16"/>
  <c r="E1405" i="16"/>
  <c r="D1405" i="16"/>
  <c r="C1405" i="16"/>
  <c r="B1405" i="16"/>
  <c r="G1404" i="16"/>
  <c r="F1404" i="16"/>
  <c r="E1404" i="16"/>
  <c r="D1404" i="16"/>
  <c r="C1404" i="16"/>
  <c r="B1404" i="16"/>
  <c r="G1403" i="16"/>
  <c r="F1403" i="16"/>
  <c r="E1403" i="16"/>
  <c r="D1403" i="16"/>
  <c r="C1403" i="16"/>
  <c r="B1403" i="16"/>
  <c r="G1402" i="16"/>
  <c r="F1402" i="16"/>
  <c r="E1402" i="16"/>
  <c r="D1402" i="16"/>
  <c r="C1402" i="16"/>
  <c r="B1402" i="16"/>
  <c r="G1401" i="16"/>
  <c r="F1401" i="16"/>
  <c r="E1401" i="16"/>
  <c r="D1401" i="16"/>
  <c r="C1401" i="16"/>
  <c r="B1401" i="16"/>
  <c r="G1400" i="16"/>
  <c r="F1400" i="16"/>
  <c r="E1400" i="16"/>
  <c r="D1400" i="16"/>
  <c r="C1400" i="16"/>
  <c r="B1400" i="16"/>
  <c r="G1399" i="16"/>
  <c r="F1399" i="16"/>
  <c r="E1399" i="16"/>
  <c r="D1399" i="16"/>
  <c r="C1399" i="16"/>
  <c r="B1399" i="16"/>
  <c r="G1398" i="16"/>
  <c r="F1398" i="16"/>
  <c r="E1398" i="16"/>
  <c r="D1398" i="16"/>
  <c r="C1398" i="16"/>
  <c r="B1398" i="16"/>
  <c r="G1397" i="16"/>
  <c r="F1397" i="16"/>
  <c r="E1397" i="16"/>
  <c r="D1397" i="16"/>
  <c r="C1397" i="16"/>
  <c r="B1397" i="16"/>
  <c r="G1396" i="16"/>
  <c r="F1396" i="16"/>
  <c r="E1396" i="16"/>
  <c r="D1396" i="16"/>
  <c r="C1396" i="16"/>
  <c r="B1396" i="16"/>
  <c r="G1395" i="16"/>
  <c r="F1395" i="16"/>
  <c r="E1395" i="16"/>
  <c r="D1395" i="16"/>
  <c r="C1395" i="16"/>
  <c r="B1395" i="16"/>
  <c r="G1394" i="16"/>
  <c r="F1394" i="16"/>
  <c r="E1394" i="16"/>
  <c r="D1394" i="16"/>
  <c r="C1394" i="16"/>
  <c r="B1394" i="16"/>
  <c r="G1393" i="16"/>
  <c r="F1393" i="16"/>
  <c r="E1393" i="16"/>
  <c r="D1393" i="16"/>
  <c r="C1393" i="16"/>
  <c r="B1393" i="16"/>
  <c r="G1392" i="16"/>
  <c r="F1392" i="16"/>
  <c r="E1392" i="16"/>
  <c r="D1392" i="16"/>
  <c r="C1392" i="16"/>
  <c r="B1392" i="16"/>
  <c r="G1391" i="16"/>
  <c r="F1391" i="16"/>
  <c r="E1391" i="16"/>
  <c r="D1391" i="16"/>
  <c r="C1391" i="16"/>
  <c r="B1391" i="16"/>
  <c r="G1390" i="16"/>
  <c r="F1390" i="16"/>
  <c r="E1390" i="16"/>
  <c r="D1390" i="16"/>
  <c r="C1390" i="16"/>
  <c r="B1390" i="16"/>
  <c r="G1389" i="16"/>
  <c r="F1389" i="16"/>
  <c r="E1389" i="16"/>
  <c r="D1389" i="16"/>
  <c r="C1389" i="16"/>
  <c r="B1389" i="16"/>
  <c r="G1388" i="16"/>
  <c r="F1388" i="16"/>
  <c r="E1388" i="16"/>
  <c r="D1388" i="16"/>
  <c r="C1388" i="16"/>
  <c r="B1388" i="16"/>
  <c r="G1387" i="16"/>
  <c r="F1387" i="16"/>
  <c r="E1387" i="16"/>
  <c r="D1387" i="16"/>
  <c r="C1387" i="16"/>
  <c r="B1387" i="16"/>
  <c r="G1386" i="16"/>
  <c r="F1386" i="16"/>
  <c r="E1386" i="16"/>
  <c r="D1386" i="16"/>
  <c r="C1386" i="16"/>
  <c r="B1386" i="16"/>
  <c r="G1385" i="16"/>
  <c r="F1385" i="16"/>
  <c r="E1385" i="16"/>
  <c r="D1385" i="16"/>
  <c r="C1385" i="16"/>
  <c r="B1385" i="16"/>
  <c r="G1384" i="16"/>
  <c r="F1384" i="16"/>
  <c r="E1384" i="16"/>
  <c r="D1384" i="16"/>
  <c r="C1384" i="16"/>
  <c r="B1384" i="16"/>
  <c r="G1383" i="16"/>
  <c r="F1383" i="16"/>
  <c r="E1383" i="16"/>
  <c r="D1383" i="16"/>
  <c r="C1383" i="16"/>
  <c r="B1383" i="16"/>
  <c r="G1382" i="16"/>
  <c r="F1382" i="16"/>
  <c r="E1382" i="16"/>
  <c r="D1382" i="16"/>
  <c r="C1382" i="16"/>
  <c r="B1382" i="16"/>
  <c r="G1381" i="16"/>
  <c r="F1381" i="16"/>
  <c r="E1381" i="16"/>
  <c r="D1381" i="16"/>
  <c r="C1381" i="16"/>
  <c r="B1381" i="16"/>
  <c r="G1380" i="16"/>
  <c r="F1380" i="16"/>
  <c r="E1380" i="16"/>
  <c r="D1380" i="16"/>
  <c r="C1380" i="16"/>
  <c r="B1380" i="16"/>
  <c r="G1379" i="16"/>
  <c r="F1379" i="16"/>
  <c r="E1379" i="16"/>
  <c r="D1379" i="16"/>
  <c r="C1379" i="16"/>
  <c r="B1379" i="16"/>
  <c r="G1378" i="16"/>
  <c r="F1378" i="16"/>
  <c r="E1378" i="16"/>
  <c r="D1378" i="16"/>
  <c r="C1378" i="16"/>
  <c r="B1378" i="16"/>
  <c r="G1377" i="16"/>
  <c r="F1377" i="16"/>
  <c r="E1377" i="16"/>
  <c r="D1377" i="16"/>
  <c r="C1377" i="16"/>
  <c r="B1377" i="16"/>
  <c r="G1376" i="16"/>
  <c r="F1376" i="16"/>
  <c r="E1376" i="16"/>
  <c r="D1376" i="16"/>
  <c r="C1376" i="16"/>
  <c r="B1376" i="16"/>
  <c r="G1375" i="16"/>
  <c r="F1375" i="16"/>
  <c r="E1375" i="16"/>
  <c r="D1375" i="16"/>
  <c r="C1375" i="16"/>
  <c r="B1375" i="16"/>
  <c r="G1374" i="16"/>
  <c r="F1374" i="16"/>
  <c r="E1374" i="16"/>
  <c r="D1374" i="16"/>
  <c r="C1374" i="16"/>
  <c r="B1374" i="16"/>
  <c r="G1373" i="16"/>
  <c r="F1373" i="16"/>
  <c r="E1373" i="16"/>
  <c r="D1373" i="16"/>
  <c r="C1373" i="16"/>
  <c r="B1373" i="16"/>
  <c r="G1372" i="16"/>
  <c r="F1372" i="16"/>
  <c r="E1372" i="16"/>
  <c r="D1372" i="16"/>
  <c r="C1372" i="16"/>
  <c r="B1372" i="16"/>
  <c r="G1371" i="16"/>
  <c r="F1371" i="16"/>
  <c r="E1371" i="16"/>
  <c r="D1371" i="16"/>
  <c r="C1371" i="16"/>
  <c r="B1371" i="16"/>
  <c r="G1370" i="16"/>
  <c r="F1370" i="16"/>
  <c r="E1370" i="16"/>
  <c r="D1370" i="16"/>
  <c r="C1370" i="16"/>
  <c r="B1370" i="16"/>
  <c r="G1369" i="16"/>
  <c r="F1369" i="16"/>
  <c r="E1369" i="16"/>
  <c r="D1369" i="16"/>
  <c r="C1369" i="16"/>
  <c r="B1369" i="16"/>
  <c r="G1368" i="16"/>
  <c r="F1368" i="16"/>
  <c r="E1368" i="16"/>
  <c r="D1368" i="16"/>
  <c r="C1368" i="16"/>
  <c r="B1368" i="16"/>
  <c r="G1367" i="16"/>
  <c r="F1367" i="16"/>
  <c r="E1367" i="16"/>
  <c r="D1367" i="16"/>
  <c r="C1367" i="16"/>
  <c r="B1367" i="16"/>
  <c r="G1366" i="16"/>
  <c r="F1366" i="16"/>
  <c r="E1366" i="16"/>
  <c r="D1366" i="16"/>
  <c r="C1366" i="16"/>
  <c r="B1366" i="16"/>
  <c r="G1365" i="16"/>
  <c r="F1365" i="16"/>
  <c r="E1365" i="16"/>
  <c r="D1365" i="16"/>
  <c r="C1365" i="16"/>
  <c r="B1365" i="16"/>
  <c r="G1364" i="16"/>
  <c r="F1364" i="16"/>
  <c r="E1364" i="16"/>
  <c r="D1364" i="16"/>
  <c r="C1364" i="16"/>
  <c r="B1364" i="16"/>
  <c r="G1363" i="16"/>
  <c r="F1363" i="16"/>
  <c r="E1363" i="16"/>
  <c r="D1363" i="16"/>
  <c r="C1363" i="16"/>
  <c r="B1363" i="16"/>
  <c r="G1362" i="16"/>
  <c r="F1362" i="16"/>
  <c r="E1362" i="16"/>
  <c r="D1362" i="16"/>
  <c r="C1362" i="16"/>
  <c r="B1362" i="16"/>
  <c r="G1361" i="16"/>
  <c r="F1361" i="16"/>
  <c r="E1361" i="16"/>
  <c r="D1361" i="16"/>
  <c r="C1361" i="16"/>
  <c r="B1361" i="16"/>
  <c r="G1360" i="16"/>
  <c r="F1360" i="16"/>
  <c r="E1360" i="16"/>
  <c r="D1360" i="16"/>
  <c r="C1360" i="16"/>
  <c r="B1360" i="16"/>
  <c r="G1359" i="16"/>
  <c r="F1359" i="16"/>
  <c r="E1359" i="16"/>
  <c r="D1359" i="16"/>
  <c r="C1359" i="16"/>
  <c r="B1359" i="16"/>
  <c r="G1358" i="16"/>
  <c r="F1358" i="16"/>
  <c r="E1358" i="16"/>
  <c r="D1358" i="16"/>
  <c r="C1358" i="16"/>
  <c r="B1358" i="16"/>
  <c r="G1357" i="16"/>
  <c r="F1357" i="16"/>
  <c r="E1357" i="16"/>
  <c r="D1357" i="16"/>
  <c r="C1357" i="16"/>
  <c r="B1357" i="16"/>
  <c r="G1356" i="16"/>
  <c r="F1356" i="16"/>
  <c r="E1356" i="16"/>
  <c r="D1356" i="16"/>
  <c r="C1356" i="16"/>
  <c r="B1356" i="16"/>
  <c r="G1355" i="16"/>
  <c r="F1355" i="16"/>
  <c r="E1355" i="16"/>
  <c r="D1355" i="16"/>
  <c r="C1355" i="16"/>
  <c r="B1355" i="16"/>
  <c r="G1354" i="16"/>
  <c r="F1354" i="16"/>
  <c r="E1354" i="16"/>
  <c r="D1354" i="16"/>
  <c r="C1354" i="16"/>
  <c r="B1354" i="16"/>
  <c r="G1353" i="16"/>
  <c r="F1353" i="16"/>
  <c r="E1353" i="16"/>
  <c r="D1353" i="16"/>
  <c r="C1353" i="16"/>
  <c r="B1353" i="16"/>
  <c r="G1352" i="16"/>
  <c r="F1352" i="16"/>
  <c r="E1352" i="16"/>
  <c r="D1352" i="16"/>
  <c r="C1352" i="16"/>
  <c r="B1352" i="16"/>
  <c r="G1351" i="16"/>
  <c r="F1351" i="16"/>
  <c r="E1351" i="16"/>
  <c r="D1351" i="16"/>
  <c r="C1351" i="16"/>
  <c r="B1351" i="16"/>
  <c r="G1350" i="16"/>
  <c r="F1350" i="16"/>
  <c r="E1350" i="16"/>
  <c r="D1350" i="16"/>
  <c r="C1350" i="16"/>
  <c r="B1350" i="16"/>
  <c r="G1349" i="16"/>
  <c r="F1349" i="16"/>
  <c r="E1349" i="16"/>
  <c r="D1349" i="16"/>
  <c r="C1349" i="16"/>
  <c r="B1349" i="16"/>
  <c r="G1348" i="16"/>
  <c r="F1348" i="16"/>
  <c r="E1348" i="16"/>
  <c r="D1348" i="16"/>
  <c r="C1348" i="16"/>
  <c r="B1348" i="16"/>
  <c r="G1347" i="16"/>
  <c r="F1347" i="16"/>
  <c r="E1347" i="16"/>
  <c r="D1347" i="16"/>
  <c r="C1347" i="16"/>
  <c r="B1347" i="16"/>
  <c r="G1346" i="16"/>
  <c r="F1346" i="16"/>
  <c r="E1346" i="16"/>
  <c r="D1346" i="16"/>
  <c r="C1346" i="16"/>
  <c r="B1346" i="16"/>
  <c r="G1345" i="16"/>
  <c r="F1345" i="16"/>
  <c r="E1345" i="16"/>
  <c r="D1345" i="16"/>
  <c r="C1345" i="16"/>
  <c r="B1345" i="16"/>
  <c r="G1344" i="16"/>
  <c r="F1344" i="16"/>
  <c r="E1344" i="16"/>
  <c r="D1344" i="16"/>
  <c r="C1344" i="16"/>
  <c r="B1344" i="16"/>
  <c r="G1343" i="16"/>
  <c r="F1343" i="16"/>
  <c r="E1343" i="16"/>
  <c r="D1343" i="16"/>
  <c r="C1343" i="16"/>
  <c r="B1343" i="16"/>
  <c r="G1342" i="16"/>
  <c r="F1342" i="16"/>
  <c r="E1342" i="16"/>
  <c r="D1342" i="16"/>
  <c r="C1342" i="16"/>
  <c r="B1342" i="16"/>
  <c r="G1341" i="16"/>
  <c r="F1341" i="16"/>
  <c r="E1341" i="16"/>
  <c r="D1341" i="16"/>
  <c r="C1341" i="16"/>
  <c r="B1341" i="16"/>
  <c r="G1340" i="16"/>
  <c r="F1340" i="16"/>
  <c r="E1340" i="16"/>
  <c r="D1340" i="16"/>
  <c r="C1340" i="16"/>
  <c r="B1340" i="16"/>
  <c r="G1339" i="16"/>
  <c r="F1339" i="16"/>
  <c r="E1339" i="16"/>
  <c r="D1339" i="16"/>
  <c r="C1339" i="16"/>
  <c r="B1339" i="16"/>
  <c r="G1338" i="16"/>
  <c r="F1338" i="16"/>
  <c r="E1338" i="16"/>
  <c r="D1338" i="16"/>
  <c r="C1338" i="16"/>
  <c r="B1338" i="16"/>
  <c r="G1337" i="16"/>
  <c r="F1337" i="16"/>
  <c r="E1337" i="16"/>
  <c r="D1337" i="16"/>
  <c r="C1337" i="16"/>
  <c r="B1337" i="16"/>
  <c r="G1336" i="16"/>
  <c r="F1336" i="16"/>
  <c r="E1336" i="16"/>
  <c r="D1336" i="16"/>
  <c r="C1336" i="16"/>
  <c r="B1336" i="16"/>
  <c r="G1335" i="16"/>
  <c r="F1335" i="16"/>
  <c r="E1335" i="16"/>
  <c r="D1335" i="16"/>
  <c r="C1335" i="16"/>
  <c r="B1335" i="16"/>
  <c r="G1334" i="16"/>
  <c r="F1334" i="16"/>
  <c r="E1334" i="16"/>
  <c r="D1334" i="16"/>
  <c r="C1334" i="16"/>
  <c r="B1334" i="16"/>
  <c r="G1333" i="16"/>
  <c r="F1333" i="16"/>
  <c r="E1333" i="16"/>
  <c r="D1333" i="16"/>
  <c r="C1333" i="16"/>
  <c r="B1333" i="16"/>
  <c r="G1332" i="16"/>
  <c r="F1332" i="16"/>
  <c r="E1332" i="16"/>
  <c r="D1332" i="16"/>
  <c r="C1332" i="16"/>
  <c r="B1332" i="16"/>
  <c r="G1331" i="16"/>
  <c r="F1331" i="16"/>
  <c r="E1331" i="16"/>
  <c r="D1331" i="16"/>
  <c r="C1331" i="16"/>
  <c r="B1331" i="16"/>
  <c r="G1330" i="16"/>
  <c r="F1330" i="16"/>
  <c r="E1330" i="16"/>
  <c r="D1330" i="16"/>
  <c r="C1330" i="16"/>
  <c r="B1330" i="16"/>
  <c r="G1329" i="16"/>
  <c r="F1329" i="16"/>
  <c r="E1329" i="16"/>
  <c r="D1329" i="16"/>
  <c r="C1329" i="16"/>
  <c r="B1329" i="16"/>
  <c r="G1328" i="16"/>
  <c r="F1328" i="16"/>
  <c r="E1328" i="16"/>
  <c r="D1328" i="16"/>
  <c r="C1328" i="16"/>
  <c r="B1328" i="16"/>
  <c r="G1327" i="16"/>
  <c r="F1327" i="16"/>
  <c r="E1327" i="16"/>
  <c r="D1327" i="16"/>
  <c r="C1327" i="16"/>
  <c r="B1327" i="16"/>
  <c r="G1326" i="16"/>
  <c r="F1326" i="16"/>
  <c r="E1326" i="16"/>
  <c r="D1326" i="16"/>
  <c r="C1326" i="16"/>
  <c r="B1326" i="16"/>
  <c r="G1325" i="16"/>
  <c r="F1325" i="16"/>
  <c r="E1325" i="16"/>
  <c r="D1325" i="16"/>
  <c r="C1325" i="16"/>
  <c r="B1325" i="16"/>
  <c r="G1324" i="16"/>
  <c r="F1324" i="16"/>
  <c r="E1324" i="16"/>
  <c r="D1324" i="16"/>
  <c r="C1324" i="16"/>
  <c r="B1324" i="16"/>
  <c r="G1323" i="16"/>
  <c r="F1323" i="16"/>
  <c r="E1323" i="16"/>
  <c r="D1323" i="16"/>
  <c r="C1323" i="16"/>
  <c r="B1323" i="16"/>
  <c r="G1322" i="16"/>
  <c r="F1322" i="16"/>
  <c r="E1322" i="16"/>
  <c r="D1322" i="16"/>
  <c r="C1322" i="16"/>
  <c r="B1322" i="16"/>
  <c r="G1321" i="16"/>
  <c r="F1321" i="16"/>
  <c r="E1321" i="16"/>
  <c r="D1321" i="16"/>
  <c r="C1321" i="16"/>
  <c r="B1321" i="16"/>
  <c r="G1320" i="16"/>
  <c r="F1320" i="16"/>
  <c r="E1320" i="16"/>
  <c r="D1320" i="16"/>
  <c r="C1320" i="16"/>
  <c r="B1320" i="16"/>
  <c r="G1319" i="16"/>
  <c r="F1319" i="16"/>
  <c r="E1319" i="16"/>
  <c r="D1319" i="16"/>
  <c r="C1319" i="16"/>
  <c r="B1319" i="16"/>
  <c r="G1318" i="16"/>
  <c r="F1318" i="16"/>
  <c r="E1318" i="16"/>
  <c r="D1318" i="16"/>
  <c r="C1318" i="16"/>
  <c r="B1318" i="16"/>
  <c r="G1317" i="16"/>
  <c r="F1317" i="16"/>
  <c r="E1317" i="16"/>
  <c r="D1317" i="16"/>
  <c r="C1317" i="16"/>
  <c r="B1317" i="16"/>
  <c r="G1316" i="16"/>
  <c r="F1316" i="16"/>
  <c r="E1316" i="16"/>
  <c r="D1316" i="16"/>
  <c r="C1316" i="16"/>
  <c r="B1316" i="16"/>
  <c r="G1315" i="16"/>
  <c r="F1315" i="16"/>
  <c r="E1315" i="16"/>
  <c r="D1315" i="16"/>
  <c r="C1315" i="16"/>
  <c r="B1315" i="16"/>
  <c r="G1314" i="16"/>
  <c r="F1314" i="16"/>
  <c r="E1314" i="16"/>
  <c r="D1314" i="16"/>
  <c r="C1314" i="16"/>
  <c r="B1314" i="16"/>
  <c r="G1313" i="16"/>
  <c r="F1313" i="16"/>
  <c r="E1313" i="16"/>
  <c r="D1313" i="16"/>
  <c r="C1313" i="16"/>
  <c r="B1313" i="16"/>
  <c r="G1312" i="16"/>
  <c r="F1312" i="16"/>
  <c r="E1312" i="16"/>
  <c r="D1312" i="16"/>
  <c r="C1312" i="16"/>
  <c r="B1312" i="16"/>
  <c r="G1311" i="16"/>
  <c r="F1311" i="16"/>
  <c r="E1311" i="16"/>
  <c r="D1311" i="16"/>
  <c r="C1311" i="16"/>
  <c r="B1311" i="16"/>
  <c r="G1310" i="16"/>
  <c r="F1310" i="16"/>
  <c r="E1310" i="16"/>
  <c r="D1310" i="16"/>
  <c r="C1310" i="16"/>
  <c r="B1310" i="16"/>
  <c r="G1309" i="16"/>
  <c r="F1309" i="16"/>
  <c r="E1309" i="16"/>
  <c r="D1309" i="16"/>
  <c r="C1309" i="16"/>
  <c r="B1309" i="16"/>
  <c r="G1308" i="16"/>
  <c r="F1308" i="16"/>
  <c r="E1308" i="16"/>
  <c r="D1308" i="16"/>
  <c r="C1308" i="16"/>
  <c r="B1308" i="16"/>
  <c r="G1307" i="16"/>
  <c r="F1307" i="16"/>
  <c r="E1307" i="16"/>
  <c r="D1307" i="16"/>
  <c r="C1307" i="16"/>
  <c r="B1307" i="16"/>
  <c r="G1306" i="16"/>
  <c r="F1306" i="16"/>
  <c r="E1306" i="16"/>
  <c r="D1306" i="16"/>
  <c r="C1306" i="16"/>
  <c r="B1306" i="16"/>
  <c r="G1305" i="16"/>
  <c r="F1305" i="16"/>
  <c r="E1305" i="16"/>
  <c r="D1305" i="16"/>
  <c r="C1305" i="16"/>
  <c r="B1305" i="16"/>
  <c r="G1304" i="16"/>
  <c r="F1304" i="16"/>
  <c r="E1304" i="16"/>
  <c r="D1304" i="16"/>
  <c r="C1304" i="16"/>
  <c r="B1304" i="16"/>
  <c r="G1303" i="16"/>
  <c r="F1303" i="16"/>
  <c r="E1303" i="16"/>
  <c r="D1303" i="16"/>
  <c r="C1303" i="16"/>
  <c r="B1303" i="16"/>
  <c r="G1302" i="16"/>
  <c r="F1302" i="16"/>
  <c r="E1302" i="16"/>
  <c r="D1302" i="16"/>
  <c r="C1302" i="16"/>
  <c r="B1302" i="16"/>
  <c r="G1301" i="16"/>
  <c r="F1301" i="16"/>
  <c r="E1301" i="16"/>
  <c r="D1301" i="16"/>
  <c r="C1301" i="16"/>
  <c r="B1301" i="16"/>
  <c r="G1300" i="16"/>
  <c r="F1300" i="16"/>
  <c r="E1300" i="16"/>
  <c r="D1300" i="16"/>
  <c r="C1300" i="16"/>
  <c r="B1300" i="16"/>
  <c r="G1299" i="16"/>
  <c r="F1299" i="16"/>
  <c r="E1299" i="16"/>
  <c r="D1299" i="16"/>
  <c r="C1299" i="16"/>
  <c r="B1299" i="16"/>
  <c r="G1298" i="16"/>
  <c r="F1298" i="16"/>
  <c r="E1298" i="16"/>
  <c r="D1298" i="16"/>
  <c r="C1298" i="16"/>
  <c r="B1298" i="16"/>
  <c r="G1297" i="16"/>
  <c r="F1297" i="16"/>
  <c r="E1297" i="16"/>
  <c r="D1297" i="16"/>
  <c r="C1297" i="16"/>
  <c r="B1297" i="16"/>
  <c r="G1296" i="16"/>
  <c r="F1296" i="16"/>
  <c r="E1296" i="16"/>
  <c r="D1296" i="16"/>
  <c r="C1296" i="16"/>
  <c r="B1296" i="16"/>
  <c r="G1295" i="16"/>
  <c r="F1295" i="16"/>
  <c r="E1295" i="16"/>
  <c r="D1295" i="16"/>
  <c r="C1295" i="16"/>
  <c r="B1295" i="16"/>
  <c r="G1294" i="16"/>
  <c r="F1294" i="16"/>
  <c r="E1294" i="16"/>
  <c r="D1294" i="16"/>
  <c r="C1294" i="16"/>
  <c r="B1294" i="16"/>
  <c r="G1293" i="16"/>
  <c r="F1293" i="16"/>
  <c r="E1293" i="16"/>
  <c r="D1293" i="16"/>
  <c r="C1293" i="16"/>
  <c r="B1293" i="16"/>
  <c r="G1292" i="16"/>
  <c r="F1292" i="16"/>
  <c r="E1292" i="16"/>
  <c r="D1292" i="16"/>
  <c r="C1292" i="16"/>
  <c r="B1292" i="16"/>
  <c r="G1291" i="16"/>
  <c r="F1291" i="16"/>
  <c r="E1291" i="16"/>
  <c r="D1291" i="16"/>
  <c r="C1291" i="16"/>
  <c r="B1291" i="16"/>
  <c r="G1290" i="16"/>
  <c r="F1290" i="16"/>
  <c r="E1290" i="16"/>
  <c r="D1290" i="16"/>
  <c r="C1290" i="16"/>
  <c r="B1290" i="16"/>
  <c r="G1289" i="16"/>
  <c r="F1289" i="16"/>
  <c r="E1289" i="16"/>
  <c r="D1289" i="16"/>
  <c r="C1289" i="16"/>
  <c r="B1289" i="16"/>
  <c r="G1288" i="16"/>
  <c r="F1288" i="16"/>
  <c r="E1288" i="16"/>
  <c r="D1288" i="16"/>
  <c r="C1288" i="16"/>
  <c r="B1288" i="16"/>
  <c r="G1287" i="16"/>
  <c r="F1287" i="16"/>
  <c r="E1287" i="16"/>
  <c r="D1287" i="16"/>
  <c r="C1287" i="16"/>
  <c r="B1287" i="16"/>
  <c r="G1286" i="16"/>
  <c r="F1286" i="16"/>
  <c r="E1286" i="16"/>
  <c r="D1286" i="16"/>
  <c r="C1286" i="16"/>
  <c r="B1286" i="16"/>
  <c r="G1285" i="16"/>
  <c r="F1285" i="16"/>
  <c r="E1285" i="16"/>
  <c r="D1285" i="16"/>
  <c r="C1285" i="16"/>
  <c r="B1285" i="16"/>
  <c r="G1284" i="16"/>
  <c r="F1284" i="16"/>
  <c r="E1284" i="16"/>
  <c r="D1284" i="16"/>
  <c r="C1284" i="16"/>
  <c r="B1284" i="16"/>
  <c r="G1283" i="16"/>
  <c r="F1283" i="16"/>
  <c r="E1283" i="16"/>
  <c r="D1283" i="16"/>
  <c r="C1283" i="16"/>
  <c r="B1283" i="16"/>
  <c r="G1282" i="16"/>
  <c r="F1282" i="16"/>
  <c r="E1282" i="16"/>
  <c r="D1282" i="16"/>
  <c r="C1282" i="16"/>
  <c r="B1282" i="16"/>
  <c r="G1281" i="16"/>
  <c r="F1281" i="16"/>
  <c r="E1281" i="16"/>
  <c r="D1281" i="16"/>
  <c r="C1281" i="16"/>
  <c r="B1281" i="16"/>
  <c r="G1280" i="16"/>
  <c r="F1280" i="16"/>
  <c r="E1280" i="16"/>
  <c r="D1280" i="16"/>
  <c r="C1280" i="16"/>
  <c r="B1280" i="16"/>
  <c r="G1279" i="16"/>
  <c r="F1279" i="16"/>
  <c r="E1279" i="16"/>
  <c r="D1279" i="16"/>
  <c r="C1279" i="16"/>
  <c r="B1279" i="16"/>
  <c r="G1278" i="16"/>
  <c r="F1278" i="16"/>
  <c r="E1278" i="16"/>
  <c r="D1278" i="16"/>
  <c r="C1278" i="16"/>
  <c r="B1278" i="16"/>
  <c r="G1277" i="16"/>
  <c r="F1277" i="16"/>
  <c r="E1277" i="16"/>
  <c r="D1277" i="16"/>
  <c r="C1277" i="16"/>
  <c r="B1277" i="16"/>
  <c r="G1276" i="16"/>
  <c r="F1276" i="16"/>
  <c r="E1276" i="16"/>
  <c r="D1276" i="16"/>
  <c r="C1276" i="16"/>
  <c r="B1276" i="16"/>
  <c r="G1275" i="16"/>
  <c r="F1275" i="16"/>
  <c r="E1275" i="16"/>
  <c r="D1275" i="16"/>
  <c r="C1275" i="16"/>
  <c r="B1275" i="16"/>
  <c r="G1274" i="16"/>
  <c r="F1274" i="16"/>
  <c r="E1274" i="16"/>
  <c r="D1274" i="16"/>
  <c r="C1274" i="16"/>
  <c r="B1274" i="16"/>
  <c r="G1273" i="16"/>
  <c r="F1273" i="16"/>
  <c r="E1273" i="16"/>
  <c r="D1273" i="16"/>
  <c r="C1273" i="16"/>
  <c r="B1273" i="16"/>
  <c r="G1272" i="16"/>
  <c r="F1272" i="16"/>
  <c r="E1272" i="16"/>
  <c r="D1272" i="16"/>
  <c r="C1272" i="16"/>
  <c r="B1272" i="16"/>
  <c r="G1271" i="16"/>
  <c r="F1271" i="16"/>
  <c r="E1271" i="16"/>
  <c r="D1271" i="16"/>
  <c r="C1271" i="16"/>
  <c r="B1271" i="16"/>
  <c r="G1270" i="16"/>
  <c r="F1270" i="16"/>
  <c r="E1270" i="16"/>
  <c r="D1270" i="16"/>
  <c r="C1270" i="16"/>
  <c r="B1270" i="16"/>
  <c r="G1269" i="16"/>
  <c r="F1269" i="16"/>
  <c r="E1269" i="16"/>
  <c r="D1269" i="16"/>
  <c r="C1269" i="16"/>
  <c r="B1269" i="16"/>
  <c r="G1268" i="16"/>
  <c r="F1268" i="16"/>
  <c r="E1268" i="16"/>
  <c r="D1268" i="16"/>
  <c r="C1268" i="16"/>
  <c r="B1268" i="16"/>
  <c r="G1267" i="16"/>
  <c r="F1267" i="16"/>
  <c r="E1267" i="16"/>
  <c r="D1267" i="16"/>
  <c r="C1267" i="16"/>
  <c r="B1267" i="16"/>
  <c r="G1266" i="16"/>
  <c r="F1266" i="16"/>
  <c r="E1266" i="16"/>
  <c r="D1266" i="16"/>
  <c r="C1266" i="16"/>
  <c r="B1266" i="16"/>
  <c r="G1265" i="16"/>
  <c r="F1265" i="16"/>
  <c r="E1265" i="16"/>
  <c r="D1265" i="16"/>
  <c r="C1265" i="16"/>
  <c r="B1265" i="16"/>
  <c r="G1264" i="16"/>
  <c r="F1264" i="16"/>
  <c r="E1264" i="16"/>
  <c r="D1264" i="16"/>
  <c r="C1264" i="16"/>
  <c r="B1264" i="16"/>
  <c r="G1263" i="16"/>
  <c r="F1263" i="16"/>
  <c r="E1263" i="16"/>
  <c r="D1263" i="16"/>
  <c r="C1263" i="16"/>
  <c r="B1263" i="16"/>
  <c r="G1262" i="16"/>
  <c r="F1262" i="16"/>
  <c r="E1262" i="16"/>
  <c r="D1262" i="16"/>
  <c r="C1262" i="16"/>
  <c r="B1262" i="16"/>
  <c r="G1261" i="16"/>
  <c r="F1261" i="16"/>
  <c r="E1261" i="16"/>
  <c r="D1261" i="16"/>
  <c r="C1261" i="16"/>
  <c r="B1261" i="16"/>
  <c r="G1260" i="16"/>
  <c r="F1260" i="16"/>
  <c r="E1260" i="16"/>
  <c r="D1260" i="16"/>
  <c r="C1260" i="16"/>
  <c r="B1260" i="16"/>
  <c r="G1259" i="16"/>
  <c r="F1259" i="16"/>
  <c r="E1259" i="16"/>
  <c r="D1259" i="16"/>
  <c r="C1259" i="16"/>
  <c r="B1259" i="16"/>
  <c r="G1258" i="16"/>
  <c r="F1258" i="16"/>
  <c r="E1258" i="16"/>
  <c r="D1258" i="16"/>
  <c r="C1258" i="16"/>
  <c r="B1258" i="16"/>
  <c r="G1257" i="16"/>
  <c r="F1257" i="16"/>
  <c r="E1257" i="16"/>
  <c r="D1257" i="16"/>
  <c r="C1257" i="16"/>
  <c r="B1257" i="16"/>
  <c r="G1256" i="16"/>
  <c r="F1256" i="16"/>
  <c r="E1256" i="16"/>
  <c r="D1256" i="16"/>
  <c r="C1256" i="16"/>
  <c r="B1256" i="16"/>
  <c r="G1255" i="16"/>
  <c r="F1255" i="16"/>
  <c r="E1255" i="16"/>
  <c r="D1255" i="16"/>
  <c r="C1255" i="16"/>
  <c r="B1255" i="16"/>
  <c r="G1254" i="16"/>
  <c r="F1254" i="16"/>
  <c r="E1254" i="16"/>
  <c r="D1254" i="16"/>
  <c r="C1254" i="16"/>
  <c r="B1254" i="16"/>
  <c r="G1253" i="16"/>
  <c r="F1253" i="16"/>
  <c r="E1253" i="16"/>
  <c r="D1253" i="16"/>
  <c r="C1253" i="16"/>
  <c r="B1253" i="16"/>
  <c r="G1252" i="16"/>
  <c r="F1252" i="16"/>
  <c r="E1252" i="16"/>
  <c r="D1252" i="16"/>
  <c r="C1252" i="16"/>
  <c r="B1252" i="16"/>
  <c r="G1251" i="16"/>
  <c r="F1251" i="16"/>
  <c r="E1251" i="16"/>
  <c r="D1251" i="16"/>
  <c r="C1251" i="16"/>
  <c r="B1251" i="16"/>
  <c r="G1250" i="16"/>
  <c r="F1250" i="16"/>
  <c r="E1250" i="16"/>
  <c r="D1250" i="16"/>
  <c r="C1250" i="16"/>
  <c r="B1250" i="16"/>
  <c r="G1249" i="16"/>
  <c r="F1249" i="16"/>
  <c r="E1249" i="16"/>
  <c r="D1249" i="16"/>
  <c r="C1249" i="16"/>
  <c r="B1249" i="16"/>
  <c r="G1248" i="16"/>
  <c r="F1248" i="16"/>
  <c r="E1248" i="16"/>
  <c r="D1248" i="16"/>
  <c r="C1248" i="16"/>
  <c r="B1248" i="16"/>
  <c r="G1247" i="16"/>
  <c r="F1247" i="16"/>
  <c r="E1247" i="16"/>
  <c r="D1247" i="16"/>
  <c r="C1247" i="16"/>
  <c r="B1247" i="16"/>
  <c r="G1246" i="16"/>
  <c r="F1246" i="16"/>
  <c r="E1246" i="16"/>
  <c r="D1246" i="16"/>
  <c r="C1246" i="16"/>
  <c r="B1246" i="16"/>
  <c r="G1245" i="16"/>
  <c r="F1245" i="16"/>
  <c r="E1245" i="16"/>
  <c r="D1245" i="16"/>
  <c r="C1245" i="16"/>
  <c r="B1245" i="16"/>
  <c r="G1244" i="16"/>
  <c r="F1244" i="16"/>
  <c r="E1244" i="16"/>
  <c r="D1244" i="16"/>
  <c r="C1244" i="16"/>
  <c r="B1244" i="16"/>
  <c r="G1243" i="16"/>
  <c r="F1243" i="16"/>
  <c r="E1243" i="16"/>
  <c r="D1243" i="16"/>
  <c r="C1243" i="16"/>
  <c r="B1243" i="16"/>
  <c r="G1242" i="16"/>
  <c r="F1242" i="16"/>
  <c r="E1242" i="16"/>
  <c r="D1242" i="16"/>
  <c r="C1242" i="16"/>
  <c r="B1242" i="16"/>
  <c r="G1241" i="16"/>
  <c r="F1241" i="16"/>
  <c r="E1241" i="16"/>
  <c r="D1241" i="16"/>
  <c r="C1241" i="16"/>
  <c r="B1241" i="16"/>
  <c r="G1240" i="16"/>
  <c r="F1240" i="16"/>
  <c r="E1240" i="16"/>
  <c r="D1240" i="16"/>
  <c r="C1240" i="16"/>
  <c r="B1240" i="16"/>
  <c r="G1239" i="16"/>
  <c r="F1239" i="16"/>
  <c r="E1239" i="16"/>
  <c r="D1239" i="16"/>
  <c r="C1239" i="16"/>
  <c r="B1239" i="16"/>
  <c r="G1238" i="16"/>
  <c r="F1238" i="16"/>
  <c r="E1238" i="16"/>
  <c r="D1238" i="16"/>
  <c r="C1238" i="16"/>
  <c r="B1238" i="16"/>
  <c r="G1237" i="16"/>
  <c r="F1237" i="16"/>
  <c r="E1237" i="16"/>
  <c r="D1237" i="16"/>
  <c r="C1237" i="16"/>
  <c r="B1237" i="16"/>
  <c r="G1236" i="16"/>
  <c r="F1236" i="16"/>
  <c r="E1236" i="16"/>
  <c r="D1236" i="16"/>
  <c r="C1236" i="16"/>
  <c r="B1236" i="16"/>
  <c r="G1235" i="16"/>
  <c r="F1235" i="16"/>
  <c r="E1235" i="16"/>
  <c r="D1235" i="16"/>
  <c r="C1235" i="16"/>
  <c r="B1235" i="16"/>
  <c r="G1234" i="16"/>
  <c r="F1234" i="16"/>
  <c r="E1234" i="16"/>
  <c r="D1234" i="16"/>
  <c r="C1234" i="16"/>
  <c r="B1234" i="16"/>
  <c r="G1233" i="16"/>
  <c r="F1233" i="16"/>
  <c r="E1233" i="16"/>
  <c r="D1233" i="16"/>
  <c r="C1233" i="16"/>
  <c r="B1233" i="16"/>
  <c r="G1232" i="16"/>
  <c r="F1232" i="16"/>
  <c r="E1232" i="16"/>
  <c r="D1232" i="16"/>
  <c r="C1232" i="16"/>
  <c r="B1232" i="16"/>
  <c r="G1231" i="16"/>
  <c r="F1231" i="16"/>
  <c r="E1231" i="16"/>
  <c r="D1231" i="16"/>
  <c r="C1231" i="16"/>
  <c r="B1231" i="16"/>
  <c r="G1230" i="16"/>
  <c r="F1230" i="16"/>
  <c r="E1230" i="16"/>
  <c r="D1230" i="16"/>
  <c r="C1230" i="16"/>
  <c r="B1230" i="16"/>
  <c r="G1229" i="16"/>
  <c r="F1229" i="16"/>
  <c r="E1229" i="16"/>
  <c r="D1229" i="16"/>
  <c r="C1229" i="16"/>
  <c r="B1229" i="16"/>
  <c r="G1228" i="16"/>
  <c r="F1228" i="16"/>
  <c r="E1228" i="16"/>
  <c r="D1228" i="16"/>
  <c r="C1228" i="16"/>
  <c r="B1228" i="16"/>
  <c r="G1227" i="16"/>
  <c r="F1227" i="16"/>
  <c r="E1227" i="16"/>
  <c r="D1227" i="16"/>
  <c r="C1227" i="16"/>
  <c r="B1227" i="16"/>
  <c r="G1226" i="16"/>
  <c r="F1226" i="16"/>
  <c r="E1226" i="16"/>
  <c r="D1226" i="16"/>
  <c r="C1226" i="16"/>
  <c r="B1226" i="16"/>
  <c r="G1225" i="16"/>
  <c r="F1225" i="16"/>
  <c r="E1225" i="16"/>
  <c r="D1225" i="16"/>
  <c r="C1225" i="16"/>
  <c r="B1225" i="16"/>
  <c r="G1224" i="16"/>
  <c r="F1224" i="16"/>
  <c r="E1224" i="16"/>
  <c r="D1224" i="16"/>
  <c r="C1224" i="16"/>
  <c r="B1224" i="16"/>
  <c r="G1223" i="16"/>
  <c r="F1223" i="16"/>
  <c r="E1223" i="16"/>
  <c r="D1223" i="16"/>
  <c r="C1223" i="16"/>
  <c r="B1223" i="16"/>
  <c r="G1222" i="16"/>
  <c r="F1222" i="16"/>
  <c r="E1222" i="16"/>
  <c r="D1222" i="16"/>
  <c r="C1222" i="16"/>
  <c r="B1222" i="16"/>
  <c r="G1221" i="16"/>
  <c r="F1221" i="16"/>
  <c r="E1221" i="16"/>
  <c r="D1221" i="16"/>
  <c r="C1221" i="16"/>
  <c r="B1221" i="16"/>
  <c r="G1220" i="16"/>
  <c r="F1220" i="16"/>
  <c r="E1220" i="16"/>
  <c r="D1220" i="16"/>
  <c r="C1220" i="16"/>
  <c r="B1220" i="16"/>
  <c r="G1219" i="16"/>
  <c r="F1219" i="16"/>
  <c r="E1219" i="16"/>
  <c r="D1219" i="16"/>
  <c r="C1219" i="16"/>
  <c r="B1219" i="16"/>
  <c r="G1218" i="16"/>
  <c r="F1218" i="16"/>
  <c r="E1218" i="16"/>
  <c r="D1218" i="16"/>
  <c r="C1218" i="16"/>
  <c r="B1218" i="16"/>
  <c r="G1217" i="16"/>
  <c r="F1217" i="16"/>
  <c r="E1217" i="16"/>
  <c r="D1217" i="16"/>
  <c r="C1217" i="16"/>
  <c r="B1217" i="16"/>
  <c r="G1216" i="16"/>
  <c r="F1216" i="16"/>
  <c r="E1216" i="16"/>
  <c r="D1216" i="16"/>
  <c r="C1216" i="16"/>
  <c r="B1216" i="16"/>
  <c r="G1215" i="16"/>
  <c r="F1215" i="16"/>
  <c r="E1215" i="16"/>
  <c r="D1215" i="16"/>
  <c r="C1215" i="16"/>
  <c r="B1215" i="16"/>
  <c r="G1214" i="16"/>
  <c r="F1214" i="16"/>
  <c r="E1214" i="16"/>
  <c r="D1214" i="16"/>
  <c r="C1214" i="16"/>
  <c r="B1214" i="16"/>
  <c r="G1213" i="16"/>
  <c r="F1213" i="16"/>
  <c r="E1213" i="16"/>
  <c r="D1213" i="16"/>
  <c r="C1213" i="16"/>
  <c r="B1213" i="16"/>
  <c r="G1212" i="16"/>
  <c r="F1212" i="16"/>
  <c r="E1212" i="16"/>
  <c r="D1212" i="16"/>
  <c r="C1212" i="16"/>
  <c r="B1212" i="16"/>
  <c r="G1211" i="16"/>
  <c r="F1211" i="16"/>
  <c r="E1211" i="16"/>
  <c r="D1211" i="16"/>
  <c r="C1211" i="16"/>
  <c r="B1211" i="16"/>
  <c r="G1210" i="16"/>
  <c r="F1210" i="16"/>
  <c r="E1210" i="16"/>
  <c r="D1210" i="16"/>
  <c r="C1210" i="16"/>
  <c r="B1210" i="16"/>
  <c r="G1209" i="16"/>
  <c r="F1209" i="16"/>
  <c r="E1209" i="16"/>
  <c r="D1209" i="16"/>
  <c r="C1209" i="16"/>
  <c r="B1209" i="16"/>
  <c r="G1208" i="16"/>
  <c r="F1208" i="16"/>
  <c r="E1208" i="16"/>
  <c r="D1208" i="16"/>
  <c r="C1208" i="16"/>
  <c r="B1208" i="16"/>
  <c r="G1207" i="16"/>
  <c r="F1207" i="16"/>
  <c r="E1207" i="16"/>
  <c r="D1207" i="16"/>
  <c r="C1207" i="16"/>
  <c r="B1207" i="16"/>
  <c r="G1206" i="16"/>
  <c r="F1206" i="16"/>
  <c r="E1206" i="16"/>
  <c r="D1206" i="16"/>
  <c r="C1206" i="16"/>
  <c r="B1206" i="16"/>
  <c r="G1205" i="16"/>
  <c r="F1205" i="16"/>
  <c r="E1205" i="16"/>
  <c r="D1205" i="16"/>
  <c r="C1205" i="16"/>
  <c r="B1205" i="16"/>
  <c r="G1204" i="16"/>
  <c r="F1204" i="16"/>
  <c r="E1204" i="16"/>
  <c r="D1204" i="16"/>
  <c r="C1204" i="16"/>
  <c r="B1204" i="16"/>
  <c r="G1203" i="16"/>
  <c r="F1203" i="16"/>
  <c r="E1203" i="16"/>
  <c r="D1203" i="16"/>
  <c r="C1203" i="16"/>
  <c r="B1203" i="16"/>
  <c r="G1202" i="16"/>
  <c r="F1202" i="16"/>
  <c r="E1202" i="16"/>
  <c r="D1202" i="16"/>
  <c r="C1202" i="16"/>
  <c r="B1202" i="16"/>
  <c r="G1201" i="16"/>
  <c r="F1201" i="16"/>
  <c r="E1201" i="16"/>
  <c r="D1201" i="16"/>
  <c r="C1201" i="16"/>
  <c r="B1201" i="16"/>
  <c r="G1200" i="16"/>
  <c r="F1200" i="16"/>
  <c r="E1200" i="16"/>
  <c r="D1200" i="16"/>
  <c r="C1200" i="16"/>
  <c r="B1200" i="16"/>
  <c r="G1199" i="16"/>
  <c r="F1199" i="16"/>
  <c r="E1199" i="16"/>
  <c r="D1199" i="16"/>
  <c r="C1199" i="16"/>
  <c r="B1199" i="16"/>
  <c r="G1198" i="16"/>
  <c r="F1198" i="16"/>
  <c r="E1198" i="16"/>
  <c r="D1198" i="16"/>
  <c r="C1198" i="16"/>
  <c r="B1198" i="16"/>
  <c r="G1197" i="16"/>
  <c r="F1197" i="16"/>
  <c r="E1197" i="16"/>
  <c r="D1197" i="16"/>
  <c r="C1197" i="16"/>
  <c r="B1197" i="16"/>
  <c r="G1196" i="16"/>
  <c r="F1196" i="16"/>
  <c r="E1196" i="16"/>
  <c r="D1196" i="16"/>
  <c r="C1196" i="16"/>
  <c r="B1196" i="16"/>
  <c r="G1195" i="16"/>
  <c r="F1195" i="16"/>
  <c r="E1195" i="16"/>
  <c r="D1195" i="16"/>
  <c r="C1195" i="16"/>
  <c r="B1195" i="16"/>
  <c r="G1194" i="16"/>
  <c r="F1194" i="16"/>
  <c r="E1194" i="16"/>
  <c r="D1194" i="16"/>
  <c r="C1194" i="16"/>
  <c r="B1194" i="16"/>
  <c r="G1193" i="16"/>
  <c r="F1193" i="16"/>
  <c r="E1193" i="16"/>
  <c r="D1193" i="16"/>
  <c r="C1193" i="16"/>
  <c r="B1193" i="16"/>
  <c r="G1192" i="16"/>
  <c r="F1192" i="16"/>
  <c r="E1192" i="16"/>
  <c r="D1192" i="16"/>
  <c r="C1192" i="16"/>
  <c r="B1192" i="16"/>
  <c r="G1191" i="16"/>
  <c r="F1191" i="16"/>
  <c r="E1191" i="16"/>
  <c r="D1191" i="16"/>
  <c r="C1191" i="16"/>
  <c r="B1191" i="16"/>
  <c r="G1190" i="16"/>
  <c r="F1190" i="16"/>
  <c r="E1190" i="16"/>
  <c r="D1190" i="16"/>
  <c r="C1190" i="16"/>
  <c r="B1190" i="16"/>
  <c r="G1189" i="16"/>
  <c r="F1189" i="16"/>
  <c r="E1189" i="16"/>
  <c r="D1189" i="16"/>
  <c r="C1189" i="16"/>
  <c r="B1189" i="16"/>
  <c r="G1188" i="16"/>
  <c r="F1188" i="16"/>
  <c r="E1188" i="16"/>
  <c r="D1188" i="16"/>
  <c r="C1188" i="16"/>
  <c r="B1188" i="16"/>
  <c r="G1187" i="16"/>
  <c r="F1187" i="16"/>
  <c r="E1187" i="16"/>
  <c r="D1187" i="16"/>
  <c r="C1187" i="16"/>
  <c r="B1187" i="16"/>
  <c r="G1186" i="16"/>
  <c r="F1186" i="16"/>
  <c r="E1186" i="16"/>
  <c r="D1186" i="16"/>
  <c r="C1186" i="16"/>
  <c r="B1186" i="16"/>
  <c r="G1185" i="16"/>
  <c r="F1185" i="16"/>
  <c r="E1185" i="16"/>
  <c r="D1185" i="16"/>
  <c r="C1185" i="16"/>
  <c r="B1185" i="16"/>
  <c r="G1184" i="16"/>
  <c r="F1184" i="16"/>
  <c r="E1184" i="16"/>
  <c r="D1184" i="16"/>
  <c r="C1184" i="16"/>
  <c r="B1184" i="16"/>
  <c r="G1183" i="16"/>
  <c r="F1183" i="16"/>
  <c r="E1183" i="16"/>
  <c r="D1183" i="16"/>
  <c r="C1183" i="16"/>
  <c r="B1183" i="16"/>
  <c r="G1182" i="16"/>
  <c r="F1182" i="16"/>
  <c r="E1182" i="16"/>
  <c r="D1182" i="16"/>
  <c r="C1182" i="16"/>
  <c r="B1182" i="16"/>
  <c r="G1181" i="16"/>
  <c r="F1181" i="16"/>
  <c r="E1181" i="16"/>
  <c r="D1181" i="16"/>
  <c r="C1181" i="16"/>
  <c r="B1181" i="16"/>
  <c r="G1180" i="16"/>
  <c r="F1180" i="16"/>
  <c r="E1180" i="16"/>
  <c r="D1180" i="16"/>
  <c r="C1180" i="16"/>
  <c r="B1180" i="16"/>
  <c r="G1179" i="16"/>
  <c r="F1179" i="16"/>
  <c r="E1179" i="16"/>
  <c r="D1179" i="16"/>
  <c r="C1179" i="16"/>
  <c r="B1179" i="16"/>
  <c r="G1178" i="16"/>
  <c r="F1178" i="16"/>
  <c r="E1178" i="16"/>
  <c r="D1178" i="16"/>
  <c r="C1178" i="16"/>
  <c r="B1178" i="16"/>
  <c r="G1177" i="16"/>
  <c r="F1177" i="16"/>
  <c r="E1177" i="16"/>
  <c r="D1177" i="16"/>
  <c r="C1177" i="16"/>
  <c r="B1177" i="16"/>
  <c r="G1176" i="16"/>
  <c r="F1176" i="16"/>
  <c r="E1176" i="16"/>
  <c r="D1176" i="16"/>
  <c r="C1176" i="16"/>
  <c r="B1176" i="16"/>
  <c r="G1175" i="16"/>
  <c r="F1175" i="16"/>
  <c r="E1175" i="16"/>
  <c r="D1175" i="16"/>
  <c r="C1175" i="16"/>
  <c r="B1175" i="16"/>
  <c r="G1174" i="16"/>
  <c r="F1174" i="16"/>
  <c r="E1174" i="16"/>
  <c r="D1174" i="16"/>
  <c r="C1174" i="16"/>
  <c r="B1174" i="16"/>
  <c r="G1173" i="16"/>
  <c r="F1173" i="16"/>
  <c r="E1173" i="16"/>
  <c r="D1173" i="16"/>
  <c r="C1173" i="16"/>
  <c r="B1173" i="16"/>
  <c r="G1172" i="16"/>
  <c r="F1172" i="16"/>
  <c r="E1172" i="16"/>
  <c r="D1172" i="16"/>
  <c r="C1172" i="16"/>
  <c r="B1172" i="16"/>
  <c r="G1171" i="16"/>
  <c r="F1171" i="16"/>
  <c r="E1171" i="16"/>
  <c r="D1171" i="16"/>
  <c r="C1171" i="16"/>
  <c r="B1171" i="16"/>
  <c r="G1170" i="16"/>
  <c r="F1170" i="16"/>
  <c r="E1170" i="16"/>
  <c r="D1170" i="16"/>
  <c r="C1170" i="16"/>
  <c r="B1170" i="16"/>
  <c r="G1169" i="16"/>
  <c r="F1169" i="16"/>
  <c r="E1169" i="16"/>
  <c r="D1169" i="16"/>
  <c r="C1169" i="16"/>
  <c r="B1169" i="16"/>
  <c r="G1168" i="16"/>
  <c r="F1168" i="16"/>
  <c r="E1168" i="16"/>
  <c r="D1168" i="16"/>
  <c r="C1168" i="16"/>
  <c r="B1168" i="16"/>
  <c r="G1167" i="16"/>
  <c r="F1167" i="16"/>
  <c r="E1167" i="16"/>
  <c r="D1167" i="16"/>
  <c r="C1167" i="16"/>
  <c r="B1167" i="16"/>
  <c r="G1166" i="16"/>
  <c r="F1166" i="16"/>
  <c r="E1166" i="16"/>
  <c r="D1166" i="16"/>
  <c r="C1166" i="16"/>
  <c r="B1166" i="16"/>
  <c r="G1165" i="16"/>
  <c r="F1165" i="16"/>
  <c r="E1165" i="16"/>
  <c r="D1165" i="16"/>
  <c r="C1165" i="16"/>
  <c r="B1165" i="16"/>
  <c r="G1164" i="16"/>
  <c r="F1164" i="16"/>
  <c r="E1164" i="16"/>
  <c r="D1164" i="16"/>
  <c r="C1164" i="16"/>
  <c r="B1164" i="16"/>
  <c r="G1163" i="16"/>
  <c r="F1163" i="16"/>
  <c r="E1163" i="16"/>
  <c r="D1163" i="16"/>
  <c r="C1163" i="16"/>
  <c r="B1163" i="16"/>
  <c r="G1162" i="16"/>
  <c r="F1162" i="16"/>
  <c r="E1162" i="16"/>
  <c r="D1162" i="16"/>
  <c r="C1162" i="16"/>
  <c r="B1162" i="16"/>
  <c r="G1161" i="16"/>
  <c r="F1161" i="16"/>
  <c r="E1161" i="16"/>
  <c r="D1161" i="16"/>
  <c r="C1161" i="16"/>
  <c r="B1161" i="16"/>
  <c r="G1160" i="16"/>
  <c r="F1160" i="16"/>
  <c r="E1160" i="16"/>
  <c r="D1160" i="16"/>
  <c r="C1160" i="16"/>
  <c r="B1160" i="16"/>
  <c r="G1159" i="16"/>
  <c r="F1159" i="16"/>
  <c r="E1159" i="16"/>
  <c r="D1159" i="16"/>
  <c r="C1159" i="16"/>
  <c r="B1159" i="16"/>
  <c r="G1158" i="16"/>
  <c r="F1158" i="16"/>
  <c r="E1158" i="16"/>
  <c r="D1158" i="16"/>
  <c r="C1158" i="16"/>
  <c r="B1158" i="16"/>
  <c r="G1157" i="16"/>
  <c r="F1157" i="16"/>
  <c r="E1157" i="16"/>
  <c r="D1157" i="16"/>
  <c r="C1157" i="16"/>
  <c r="B1157" i="16"/>
  <c r="G1156" i="16"/>
  <c r="F1156" i="16"/>
  <c r="E1156" i="16"/>
  <c r="D1156" i="16"/>
  <c r="C1156" i="16"/>
  <c r="B1156" i="16"/>
  <c r="G1155" i="16"/>
  <c r="F1155" i="16"/>
  <c r="E1155" i="16"/>
  <c r="D1155" i="16"/>
  <c r="C1155" i="16"/>
  <c r="B1155" i="16"/>
  <c r="G1154" i="16"/>
  <c r="F1154" i="16"/>
  <c r="E1154" i="16"/>
  <c r="D1154" i="16"/>
  <c r="C1154" i="16"/>
  <c r="B1154" i="16"/>
  <c r="G1153" i="16"/>
  <c r="F1153" i="16"/>
  <c r="E1153" i="16"/>
  <c r="D1153" i="16"/>
  <c r="C1153" i="16"/>
  <c r="B1153" i="16"/>
  <c r="G1152" i="16"/>
  <c r="F1152" i="16"/>
  <c r="E1152" i="16"/>
  <c r="D1152" i="16"/>
  <c r="C1152" i="16"/>
  <c r="B1152" i="16"/>
  <c r="G1151" i="16"/>
  <c r="F1151" i="16"/>
  <c r="E1151" i="16"/>
  <c r="D1151" i="16"/>
  <c r="C1151" i="16"/>
  <c r="B1151" i="16"/>
  <c r="G1150" i="16"/>
  <c r="F1150" i="16"/>
  <c r="E1150" i="16"/>
  <c r="D1150" i="16"/>
  <c r="C1150" i="16"/>
  <c r="B1150" i="16"/>
  <c r="G1149" i="16"/>
  <c r="F1149" i="16"/>
  <c r="E1149" i="16"/>
  <c r="D1149" i="16"/>
  <c r="C1149" i="16"/>
  <c r="B1149" i="16"/>
  <c r="G1148" i="16"/>
  <c r="F1148" i="16"/>
  <c r="E1148" i="16"/>
  <c r="D1148" i="16"/>
  <c r="C1148" i="16"/>
  <c r="B1148" i="16"/>
  <c r="G1147" i="16"/>
  <c r="F1147" i="16"/>
  <c r="E1147" i="16"/>
  <c r="D1147" i="16"/>
  <c r="C1147" i="16"/>
  <c r="B1147" i="16"/>
  <c r="G1146" i="16"/>
  <c r="F1146" i="16"/>
  <c r="E1146" i="16"/>
  <c r="D1146" i="16"/>
  <c r="C1146" i="16"/>
  <c r="B1146" i="16"/>
  <c r="G1145" i="16"/>
  <c r="F1145" i="16"/>
  <c r="E1145" i="16"/>
  <c r="D1145" i="16"/>
  <c r="C1145" i="16"/>
  <c r="B1145" i="16"/>
  <c r="G1144" i="16"/>
  <c r="F1144" i="16"/>
  <c r="E1144" i="16"/>
  <c r="D1144" i="16"/>
  <c r="C1144" i="16"/>
  <c r="B1144" i="16"/>
  <c r="G1143" i="16"/>
  <c r="F1143" i="16"/>
  <c r="E1143" i="16"/>
  <c r="D1143" i="16"/>
  <c r="C1143" i="16"/>
  <c r="B1143" i="16"/>
  <c r="G1142" i="16"/>
  <c r="F1142" i="16"/>
  <c r="E1142" i="16"/>
  <c r="D1142" i="16"/>
  <c r="C1142" i="16"/>
  <c r="B1142" i="16"/>
  <c r="G1141" i="16"/>
  <c r="F1141" i="16"/>
  <c r="E1141" i="16"/>
  <c r="D1141" i="16"/>
  <c r="C1141" i="16"/>
  <c r="B1141" i="16"/>
  <c r="G1140" i="16"/>
  <c r="F1140" i="16"/>
  <c r="E1140" i="16"/>
  <c r="D1140" i="16"/>
  <c r="C1140" i="16"/>
  <c r="B1140" i="16"/>
  <c r="G1139" i="16"/>
  <c r="F1139" i="16"/>
  <c r="E1139" i="16"/>
  <c r="D1139" i="16"/>
  <c r="C1139" i="16"/>
  <c r="B1139" i="16"/>
  <c r="G1138" i="16"/>
  <c r="F1138" i="16"/>
  <c r="E1138" i="16"/>
  <c r="D1138" i="16"/>
  <c r="C1138" i="16"/>
  <c r="B1138" i="16"/>
  <c r="G1137" i="16"/>
  <c r="F1137" i="16"/>
  <c r="E1137" i="16"/>
  <c r="D1137" i="16"/>
  <c r="C1137" i="16"/>
  <c r="B1137" i="16"/>
  <c r="G1136" i="16"/>
  <c r="F1136" i="16"/>
  <c r="E1136" i="16"/>
  <c r="D1136" i="16"/>
  <c r="C1136" i="16"/>
  <c r="B1136" i="16"/>
  <c r="G1135" i="16"/>
  <c r="F1135" i="16"/>
  <c r="E1135" i="16"/>
  <c r="D1135" i="16"/>
  <c r="C1135" i="16"/>
  <c r="B1135" i="16"/>
  <c r="G1134" i="16"/>
  <c r="F1134" i="16"/>
  <c r="E1134" i="16"/>
  <c r="D1134" i="16"/>
  <c r="C1134" i="16"/>
  <c r="B1134" i="16"/>
  <c r="G1133" i="16"/>
  <c r="F1133" i="16"/>
  <c r="E1133" i="16"/>
  <c r="D1133" i="16"/>
  <c r="C1133" i="16"/>
  <c r="B1133" i="16"/>
  <c r="G1132" i="16"/>
  <c r="F1132" i="16"/>
  <c r="E1132" i="16"/>
  <c r="D1132" i="16"/>
  <c r="C1132" i="16"/>
  <c r="B1132" i="16"/>
  <c r="G1131" i="16"/>
  <c r="F1131" i="16"/>
  <c r="E1131" i="16"/>
  <c r="D1131" i="16"/>
  <c r="C1131" i="16"/>
  <c r="B1131" i="16"/>
  <c r="G1130" i="16"/>
  <c r="F1130" i="16"/>
  <c r="E1130" i="16"/>
  <c r="D1130" i="16"/>
  <c r="C1130" i="16"/>
  <c r="B1130" i="16"/>
  <c r="G1129" i="16"/>
  <c r="F1129" i="16"/>
  <c r="E1129" i="16"/>
  <c r="D1129" i="16"/>
  <c r="C1129" i="16"/>
  <c r="B1129" i="16"/>
  <c r="G1128" i="16"/>
  <c r="F1128" i="16"/>
  <c r="E1128" i="16"/>
  <c r="D1128" i="16"/>
  <c r="C1128" i="16"/>
  <c r="B1128" i="16"/>
  <c r="G1127" i="16"/>
  <c r="F1127" i="16"/>
  <c r="E1127" i="16"/>
  <c r="D1127" i="16"/>
  <c r="C1127" i="16"/>
  <c r="B1127" i="16"/>
  <c r="G1126" i="16"/>
  <c r="F1126" i="16"/>
  <c r="E1126" i="16"/>
  <c r="D1126" i="16"/>
  <c r="C1126" i="16"/>
  <c r="B1126" i="16"/>
  <c r="G1125" i="16"/>
  <c r="F1125" i="16"/>
  <c r="E1125" i="16"/>
  <c r="D1125" i="16"/>
  <c r="C1125" i="16"/>
  <c r="B1125" i="16"/>
  <c r="G1124" i="16"/>
  <c r="F1124" i="16"/>
  <c r="E1124" i="16"/>
  <c r="D1124" i="16"/>
  <c r="C1124" i="16"/>
  <c r="B1124" i="16"/>
  <c r="G1123" i="16"/>
  <c r="F1123" i="16"/>
  <c r="E1123" i="16"/>
  <c r="D1123" i="16"/>
  <c r="C1123" i="16"/>
  <c r="B1123" i="16"/>
  <c r="G1122" i="16"/>
  <c r="F1122" i="16"/>
  <c r="E1122" i="16"/>
  <c r="D1122" i="16"/>
  <c r="C1122" i="16"/>
  <c r="B1122" i="16"/>
  <c r="G1121" i="16"/>
  <c r="F1121" i="16"/>
  <c r="E1121" i="16"/>
  <c r="D1121" i="16"/>
  <c r="C1121" i="16"/>
  <c r="B1121" i="16"/>
  <c r="G1120" i="16"/>
  <c r="F1120" i="16"/>
  <c r="E1120" i="16"/>
  <c r="D1120" i="16"/>
  <c r="C1120" i="16"/>
  <c r="B1120" i="16"/>
  <c r="G1119" i="16"/>
  <c r="F1119" i="16"/>
  <c r="E1119" i="16"/>
  <c r="D1119" i="16"/>
  <c r="C1119" i="16"/>
  <c r="B1119" i="16"/>
  <c r="G1118" i="16"/>
  <c r="F1118" i="16"/>
  <c r="E1118" i="16"/>
  <c r="D1118" i="16"/>
  <c r="C1118" i="16"/>
  <c r="B1118" i="16"/>
  <c r="G1117" i="16"/>
  <c r="F1117" i="16"/>
  <c r="E1117" i="16"/>
  <c r="D1117" i="16"/>
  <c r="C1117" i="16"/>
  <c r="B1117" i="16"/>
  <c r="G1116" i="16"/>
  <c r="F1116" i="16"/>
  <c r="E1116" i="16"/>
  <c r="D1116" i="16"/>
  <c r="C1116" i="16"/>
  <c r="B1116" i="16"/>
  <c r="G1115" i="16"/>
  <c r="F1115" i="16"/>
  <c r="E1115" i="16"/>
  <c r="D1115" i="16"/>
  <c r="C1115" i="16"/>
  <c r="B1115" i="16"/>
  <c r="G1114" i="16"/>
  <c r="F1114" i="16"/>
  <c r="E1114" i="16"/>
  <c r="D1114" i="16"/>
  <c r="C1114" i="16"/>
  <c r="B1114" i="16"/>
  <c r="G1113" i="16"/>
  <c r="F1113" i="16"/>
  <c r="E1113" i="16"/>
  <c r="D1113" i="16"/>
  <c r="C1113" i="16"/>
  <c r="B1113" i="16"/>
  <c r="G1112" i="16"/>
  <c r="F1112" i="16"/>
  <c r="E1112" i="16"/>
  <c r="D1112" i="16"/>
  <c r="C1112" i="16"/>
  <c r="B1112" i="16"/>
  <c r="G1111" i="16"/>
  <c r="F1111" i="16"/>
  <c r="E1111" i="16"/>
  <c r="D1111" i="16"/>
  <c r="C1111" i="16"/>
  <c r="B1111" i="16"/>
  <c r="G1110" i="16"/>
  <c r="F1110" i="16"/>
  <c r="E1110" i="16"/>
  <c r="D1110" i="16"/>
  <c r="C1110" i="16"/>
  <c r="B1110" i="16"/>
  <c r="G1109" i="16"/>
  <c r="F1109" i="16"/>
  <c r="E1109" i="16"/>
  <c r="D1109" i="16"/>
  <c r="C1109" i="16"/>
  <c r="B1109" i="16"/>
  <c r="G1108" i="16"/>
  <c r="F1108" i="16"/>
  <c r="E1108" i="16"/>
  <c r="D1108" i="16"/>
  <c r="C1108" i="16"/>
  <c r="B1108" i="16"/>
  <c r="G1107" i="16"/>
  <c r="F1107" i="16"/>
  <c r="E1107" i="16"/>
  <c r="D1107" i="16"/>
  <c r="C1107" i="16"/>
  <c r="B1107" i="16"/>
  <c r="G1106" i="16"/>
  <c r="F1106" i="16"/>
  <c r="E1106" i="16"/>
  <c r="D1106" i="16"/>
  <c r="C1106" i="16"/>
  <c r="B1106" i="16"/>
  <c r="G1105" i="16"/>
  <c r="F1105" i="16"/>
  <c r="E1105" i="16"/>
  <c r="D1105" i="16"/>
  <c r="C1105" i="16"/>
  <c r="B1105" i="16"/>
  <c r="G1104" i="16"/>
  <c r="F1104" i="16"/>
  <c r="E1104" i="16"/>
  <c r="D1104" i="16"/>
  <c r="C1104" i="16"/>
  <c r="B1104" i="16"/>
  <c r="G1103" i="16"/>
  <c r="F1103" i="16"/>
  <c r="E1103" i="16"/>
  <c r="D1103" i="16"/>
  <c r="C1103" i="16"/>
  <c r="B1103" i="16"/>
  <c r="G1102" i="16"/>
  <c r="F1102" i="16"/>
  <c r="E1102" i="16"/>
  <c r="D1102" i="16"/>
  <c r="C1102" i="16"/>
  <c r="B1102" i="16"/>
  <c r="G1101" i="16"/>
  <c r="F1101" i="16"/>
  <c r="E1101" i="16"/>
  <c r="D1101" i="16"/>
  <c r="C1101" i="16"/>
  <c r="B1101" i="16"/>
  <c r="G1100" i="16"/>
  <c r="F1100" i="16"/>
  <c r="E1100" i="16"/>
  <c r="D1100" i="16"/>
  <c r="C1100" i="16"/>
  <c r="B1100" i="16"/>
  <c r="G1099" i="16"/>
  <c r="F1099" i="16"/>
  <c r="E1099" i="16"/>
  <c r="D1099" i="16"/>
  <c r="C1099" i="16"/>
  <c r="B1099" i="16"/>
  <c r="G1098" i="16"/>
  <c r="F1098" i="16"/>
  <c r="E1098" i="16"/>
  <c r="D1098" i="16"/>
  <c r="C1098" i="16"/>
  <c r="B1098" i="16"/>
  <c r="G1097" i="16"/>
  <c r="F1097" i="16"/>
  <c r="E1097" i="16"/>
  <c r="D1097" i="16"/>
  <c r="C1097" i="16"/>
  <c r="B1097" i="16"/>
  <c r="G1096" i="16"/>
  <c r="F1096" i="16"/>
  <c r="E1096" i="16"/>
  <c r="D1096" i="16"/>
  <c r="C1096" i="16"/>
  <c r="B1096" i="16"/>
  <c r="G1095" i="16"/>
  <c r="F1095" i="16"/>
  <c r="E1095" i="16"/>
  <c r="D1095" i="16"/>
  <c r="C1095" i="16"/>
  <c r="B1095" i="16"/>
  <c r="G1094" i="16"/>
  <c r="F1094" i="16"/>
  <c r="E1094" i="16"/>
  <c r="D1094" i="16"/>
  <c r="C1094" i="16"/>
  <c r="B1094" i="16"/>
  <c r="G1093" i="16"/>
  <c r="F1093" i="16"/>
  <c r="E1093" i="16"/>
  <c r="D1093" i="16"/>
  <c r="C1093" i="16"/>
  <c r="B1093" i="16"/>
  <c r="G1092" i="16"/>
  <c r="F1092" i="16"/>
  <c r="E1092" i="16"/>
  <c r="D1092" i="16"/>
  <c r="C1092" i="16"/>
  <c r="B1092" i="16"/>
  <c r="G1091" i="16"/>
  <c r="F1091" i="16"/>
  <c r="E1091" i="16"/>
  <c r="D1091" i="16"/>
  <c r="C1091" i="16"/>
  <c r="B1091" i="16"/>
  <c r="G1090" i="16"/>
  <c r="F1090" i="16"/>
  <c r="E1090" i="16"/>
  <c r="D1090" i="16"/>
  <c r="C1090" i="16"/>
  <c r="B1090" i="16"/>
  <c r="G1089" i="16"/>
  <c r="F1089" i="16"/>
  <c r="E1089" i="16"/>
  <c r="D1089" i="16"/>
  <c r="C1089" i="16"/>
  <c r="B1089" i="16"/>
  <c r="G1088" i="16"/>
  <c r="F1088" i="16"/>
  <c r="E1088" i="16"/>
  <c r="D1088" i="16"/>
  <c r="C1088" i="16"/>
  <c r="B1088" i="16"/>
  <c r="G1087" i="16"/>
  <c r="F1087" i="16"/>
  <c r="E1087" i="16"/>
  <c r="D1087" i="16"/>
  <c r="C1087" i="16"/>
  <c r="B1087" i="16"/>
  <c r="G1086" i="16"/>
  <c r="F1086" i="16"/>
  <c r="E1086" i="16"/>
  <c r="D1086" i="16"/>
  <c r="C1086" i="16"/>
  <c r="B1086" i="16"/>
  <c r="G1085" i="16"/>
  <c r="F1085" i="16"/>
  <c r="E1085" i="16"/>
  <c r="D1085" i="16"/>
  <c r="C1085" i="16"/>
  <c r="B1085" i="16"/>
  <c r="G1084" i="16"/>
  <c r="F1084" i="16"/>
  <c r="E1084" i="16"/>
  <c r="D1084" i="16"/>
  <c r="C1084" i="16"/>
  <c r="B1084" i="16"/>
  <c r="G1083" i="16"/>
  <c r="F1083" i="16"/>
  <c r="E1083" i="16"/>
  <c r="D1083" i="16"/>
  <c r="C1083" i="16"/>
  <c r="B1083" i="16"/>
  <c r="G1082" i="16"/>
  <c r="F1082" i="16"/>
  <c r="E1082" i="16"/>
  <c r="D1082" i="16"/>
  <c r="C1082" i="16"/>
  <c r="B1082" i="16"/>
  <c r="G1081" i="16"/>
  <c r="F1081" i="16"/>
  <c r="E1081" i="16"/>
  <c r="D1081" i="16"/>
  <c r="C1081" i="16"/>
  <c r="B1081" i="16"/>
  <c r="G1080" i="16"/>
  <c r="F1080" i="16"/>
  <c r="E1080" i="16"/>
  <c r="D1080" i="16"/>
  <c r="C1080" i="16"/>
  <c r="B1080" i="16"/>
  <c r="G1079" i="16"/>
  <c r="F1079" i="16"/>
  <c r="E1079" i="16"/>
  <c r="D1079" i="16"/>
  <c r="C1079" i="16"/>
  <c r="B1079" i="16"/>
  <c r="G1078" i="16"/>
  <c r="F1078" i="16"/>
  <c r="E1078" i="16"/>
  <c r="D1078" i="16"/>
  <c r="C1078" i="16"/>
  <c r="B1078" i="16"/>
  <c r="G1077" i="16"/>
  <c r="F1077" i="16"/>
  <c r="E1077" i="16"/>
  <c r="D1077" i="16"/>
  <c r="C1077" i="16"/>
  <c r="B1077" i="16"/>
  <c r="G1076" i="16"/>
  <c r="F1076" i="16"/>
  <c r="E1076" i="16"/>
  <c r="D1076" i="16"/>
  <c r="C1076" i="16"/>
  <c r="B1076" i="16"/>
  <c r="G1075" i="16"/>
  <c r="F1075" i="16"/>
  <c r="E1075" i="16"/>
  <c r="D1075" i="16"/>
  <c r="C1075" i="16"/>
  <c r="B1075" i="16"/>
  <c r="G1074" i="16"/>
  <c r="F1074" i="16"/>
  <c r="E1074" i="16"/>
  <c r="D1074" i="16"/>
  <c r="C1074" i="16"/>
  <c r="B1074" i="16"/>
  <c r="G1073" i="16"/>
  <c r="F1073" i="16"/>
  <c r="E1073" i="16"/>
  <c r="D1073" i="16"/>
  <c r="C1073" i="16"/>
  <c r="B1073" i="16"/>
  <c r="G1072" i="16"/>
  <c r="F1072" i="16"/>
  <c r="E1072" i="16"/>
  <c r="D1072" i="16"/>
  <c r="C1072" i="16"/>
  <c r="B1072" i="16"/>
  <c r="G1071" i="16"/>
  <c r="F1071" i="16"/>
  <c r="E1071" i="16"/>
  <c r="D1071" i="16"/>
  <c r="C1071" i="16"/>
  <c r="B1071" i="16"/>
  <c r="G1070" i="16"/>
  <c r="F1070" i="16"/>
  <c r="E1070" i="16"/>
  <c r="D1070" i="16"/>
  <c r="C1070" i="16"/>
  <c r="B1070" i="16"/>
  <c r="G1069" i="16"/>
  <c r="F1069" i="16"/>
  <c r="E1069" i="16"/>
  <c r="D1069" i="16"/>
  <c r="C1069" i="16"/>
  <c r="B1069" i="16"/>
  <c r="G1068" i="16"/>
  <c r="F1068" i="16"/>
  <c r="E1068" i="16"/>
  <c r="D1068" i="16"/>
  <c r="C1068" i="16"/>
  <c r="B1068" i="16"/>
  <c r="G1067" i="16"/>
  <c r="F1067" i="16"/>
  <c r="E1067" i="16"/>
  <c r="D1067" i="16"/>
  <c r="C1067" i="16"/>
  <c r="B1067" i="16"/>
  <c r="G1066" i="16"/>
  <c r="F1066" i="16"/>
  <c r="E1066" i="16"/>
  <c r="D1066" i="16"/>
  <c r="C1066" i="16"/>
  <c r="B1066" i="16"/>
  <c r="G1065" i="16"/>
  <c r="F1065" i="16"/>
  <c r="E1065" i="16"/>
  <c r="D1065" i="16"/>
  <c r="C1065" i="16"/>
  <c r="B1065" i="16"/>
  <c r="G1064" i="16"/>
  <c r="F1064" i="16"/>
  <c r="E1064" i="16"/>
  <c r="D1064" i="16"/>
  <c r="C1064" i="16"/>
  <c r="B1064" i="16"/>
  <c r="G1063" i="16"/>
  <c r="F1063" i="16"/>
  <c r="E1063" i="16"/>
  <c r="D1063" i="16"/>
  <c r="C1063" i="16"/>
  <c r="B1063" i="16"/>
  <c r="G1062" i="16"/>
  <c r="F1062" i="16"/>
  <c r="E1062" i="16"/>
  <c r="D1062" i="16"/>
  <c r="C1062" i="16"/>
  <c r="B1062" i="16"/>
  <c r="G1061" i="16"/>
  <c r="F1061" i="16"/>
  <c r="E1061" i="16"/>
  <c r="D1061" i="16"/>
  <c r="C1061" i="16"/>
  <c r="B1061" i="16"/>
  <c r="G1060" i="16"/>
  <c r="F1060" i="16"/>
  <c r="E1060" i="16"/>
  <c r="D1060" i="16"/>
  <c r="C1060" i="16"/>
  <c r="B1060" i="16"/>
  <c r="G1059" i="16"/>
  <c r="F1059" i="16"/>
  <c r="E1059" i="16"/>
  <c r="D1059" i="16"/>
  <c r="C1059" i="16"/>
  <c r="B1059" i="16"/>
  <c r="G1058" i="16"/>
  <c r="F1058" i="16"/>
  <c r="E1058" i="16"/>
  <c r="D1058" i="16"/>
  <c r="C1058" i="16"/>
  <c r="B1058" i="16"/>
  <c r="G1057" i="16"/>
  <c r="F1057" i="16"/>
  <c r="E1057" i="16"/>
  <c r="D1057" i="16"/>
  <c r="C1057" i="16"/>
  <c r="B1057" i="16"/>
  <c r="G1056" i="16"/>
  <c r="F1056" i="16"/>
  <c r="E1056" i="16"/>
  <c r="D1056" i="16"/>
  <c r="C1056" i="16"/>
  <c r="B1056" i="16"/>
  <c r="G1055" i="16"/>
  <c r="F1055" i="16"/>
  <c r="E1055" i="16"/>
  <c r="D1055" i="16"/>
  <c r="C1055" i="16"/>
  <c r="B1055" i="16"/>
  <c r="G1054" i="16"/>
  <c r="F1054" i="16"/>
  <c r="E1054" i="16"/>
  <c r="D1054" i="16"/>
  <c r="C1054" i="16"/>
  <c r="B1054" i="16"/>
  <c r="G1053" i="16"/>
  <c r="F1053" i="16"/>
  <c r="E1053" i="16"/>
  <c r="D1053" i="16"/>
  <c r="C1053" i="16"/>
  <c r="B1053" i="16"/>
  <c r="G1052" i="16"/>
  <c r="F1052" i="16"/>
  <c r="E1052" i="16"/>
  <c r="D1052" i="16"/>
  <c r="C1052" i="16"/>
  <c r="B1052" i="16"/>
  <c r="G1051" i="16"/>
  <c r="F1051" i="16"/>
  <c r="E1051" i="16"/>
  <c r="D1051" i="16"/>
  <c r="C1051" i="16"/>
  <c r="B1051" i="16"/>
  <c r="G1050" i="16"/>
  <c r="F1050" i="16"/>
  <c r="E1050" i="16"/>
  <c r="D1050" i="16"/>
  <c r="C1050" i="16"/>
  <c r="B1050" i="16"/>
  <c r="G1049" i="16"/>
  <c r="F1049" i="16"/>
  <c r="E1049" i="16"/>
  <c r="D1049" i="16"/>
  <c r="C1049" i="16"/>
  <c r="B1049" i="16"/>
  <c r="G1048" i="16"/>
  <c r="F1048" i="16"/>
  <c r="E1048" i="16"/>
  <c r="D1048" i="16"/>
  <c r="C1048" i="16"/>
  <c r="B1048" i="16"/>
  <c r="G1047" i="16"/>
  <c r="F1047" i="16"/>
  <c r="E1047" i="16"/>
  <c r="D1047" i="16"/>
  <c r="C1047" i="16"/>
  <c r="B1047" i="16"/>
  <c r="G1046" i="16"/>
  <c r="F1046" i="16"/>
  <c r="E1046" i="16"/>
  <c r="D1046" i="16"/>
  <c r="C1046" i="16"/>
  <c r="B1046" i="16"/>
  <c r="G1045" i="16"/>
  <c r="F1045" i="16"/>
  <c r="E1045" i="16"/>
  <c r="D1045" i="16"/>
  <c r="C1045" i="16"/>
  <c r="B1045" i="16"/>
  <c r="G1044" i="16"/>
  <c r="F1044" i="16"/>
  <c r="E1044" i="16"/>
  <c r="D1044" i="16"/>
  <c r="C1044" i="16"/>
  <c r="B1044" i="16"/>
  <c r="G1043" i="16"/>
  <c r="F1043" i="16"/>
  <c r="E1043" i="16"/>
  <c r="D1043" i="16"/>
  <c r="C1043" i="16"/>
  <c r="B1043" i="16"/>
  <c r="G1042" i="16"/>
  <c r="F1042" i="16"/>
  <c r="E1042" i="16"/>
  <c r="D1042" i="16"/>
  <c r="C1042" i="16"/>
  <c r="B1042" i="16"/>
  <c r="G1041" i="16"/>
  <c r="F1041" i="16"/>
  <c r="E1041" i="16"/>
  <c r="D1041" i="16"/>
  <c r="C1041" i="16"/>
  <c r="B1041" i="16"/>
  <c r="G1040" i="16"/>
  <c r="F1040" i="16"/>
  <c r="E1040" i="16"/>
  <c r="D1040" i="16"/>
  <c r="C1040" i="16"/>
  <c r="B1040" i="16"/>
  <c r="G1039" i="16"/>
  <c r="F1039" i="16"/>
  <c r="E1039" i="16"/>
  <c r="D1039" i="16"/>
  <c r="C1039" i="16"/>
  <c r="B1039" i="16"/>
  <c r="G1038" i="16"/>
  <c r="F1038" i="16"/>
  <c r="E1038" i="16"/>
  <c r="D1038" i="16"/>
  <c r="C1038" i="16"/>
  <c r="B1038" i="16"/>
  <c r="G1037" i="16"/>
  <c r="F1037" i="16"/>
  <c r="E1037" i="16"/>
  <c r="D1037" i="16"/>
  <c r="C1037" i="16"/>
  <c r="B1037" i="16"/>
  <c r="G1036" i="16"/>
  <c r="F1036" i="16"/>
  <c r="E1036" i="16"/>
  <c r="D1036" i="16"/>
  <c r="C1036" i="16"/>
  <c r="B1036" i="16"/>
  <c r="G1035" i="16"/>
  <c r="F1035" i="16"/>
  <c r="E1035" i="16"/>
  <c r="D1035" i="16"/>
  <c r="C1035" i="16"/>
  <c r="B1035" i="16"/>
  <c r="G1034" i="16"/>
  <c r="F1034" i="16"/>
  <c r="E1034" i="16"/>
  <c r="D1034" i="16"/>
  <c r="C1034" i="16"/>
  <c r="B1034" i="16"/>
  <c r="G1033" i="16"/>
  <c r="F1033" i="16"/>
  <c r="E1033" i="16"/>
  <c r="D1033" i="16"/>
  <c r="C1033" i="16"/>
  <c r="B1033" i="16"/>
  <c r="G1032" i="16"/>
  <c r="F1032" i="16"/>
  <c r="E1032" i="16"/>
  <c r="D1032" i="16"/>
  <c r="C1032" i="16"/>
  <c r="B1032" i="16"/>
  <c r="G1031" i="16"/>
  <c r="F1031" i="16"/>
  <c r="E1031" i="16"/>
  <c r="D1031" i="16"/>
  <c r="C1031" i="16"/>
  <c r="B1031" i="16"/>
  <c r="G1030" i="16"/>
  <c r="F1030" i="16"/>
  <c r="E1030" i="16"/>
  <c r="D1030" i="16"/>
  <c r="C1030" i="16"/>
  <c r="B1030" i="16"/>
  <c r="G1029" i="16"/>
  <c r="F1029" i="16"/>
  <c r="E1029" i="16"/>
  <c r="D1029" i="16"/>
  <c r="C1029" i="16"/>
  <c r="B1029" i="16"/>
  <c r="G1028" i="16"/>
  <c r="F1028" i="16"/>
  <c r="E1028" i="16"/>
  <c r="D1028" i="16"/>
  <c r="C1028" i="16"/>
  <c r="B1028" i="16"/>
  <c r="G1027" i="16"/>
  <c r="F1027" i="16"/>
  <c r="E1027" i="16"/>
  <c r="D1027" i="16"/>
  <c r="C1027" i="16"/>
  <c r="B1027" i="16"/>
  <c r="G1026" i="16"/>
  <c r="F1026" i="16"/>
  <c r="E1026" i="16"/>
  <c r="D1026" i="16"/>
  <c r="C1026" i="16"/>
  <c r="B1026" i="16"/>
  <c r="G1025" i="16"/>
  <c r="F1025" i="16"/>
  <c r="E1025" i="16"/>
  <c r="D1025" i="16"/>
  <c r="C1025" i="16"/>
  <c r="B1025" i="16"/>
  <c r="G1024" i="16"/>
  <c r="F1024" i="16"/>
  <c r="E1024" i="16"/>
  <c r="D1024" i="16"/>
  <c r="C1024" i="16"/>
  <c r="B1024" i="16"/>
  <c r="G1023" i="16"/>
  <c r="F1023" i="16"/>
  <c r="E1023" i="16"/>
  <c r="D1023" i="16"/>
  <c r="C1023" i="16"/>
  <c r="B1023" i="16"/>
  <c r="G1022" i="16"/>
  <c r="F1022" i="16"/>
  <c r="E1022" i="16"/>
  <c r="D1022" i="16"/>
  <c r="C1022" i="16"/>
  <c r="B1022" i="16"/>
  <c r="G1021" i="16"/>
  <c r="F1021" i="16"/>
  <c r="E1021" i="16"/>
  <c r="D1021" i="16"/>
  <c r="C1021" i="16"/>
  <c r="B1021" i="16"/>
  <c r="G1020" i="16"/>
  <c r="F1020" i="16"/>
  <c r="E1020" i="16"/>
  <c r="D1020" i="16"/>
  <c r="C1020" i="16"/>
  <c r="B1020" i="16"/>
  <c r="G1019" i="16"/>
  <c r="F1019" i="16"/>
  <c r="E1019" i="16"/>
  <c r="D1019" i="16"/>
  <c r="C1019" i="16"/>
  <c r="B1019" i="16"/>
  <c r="G1018" i="16"/>
  <c r="F1018" i="16"/>
  <c r="E1018" i="16"/>
  <c r="D1018" i="16"/>
  <c r="C1018" i="16"/>
  <c r="B1018" i="16"/>
  <c r="G1017" i="16"/>
  <c r="F1017" i="16"/>
  <c r="E1017" i="16"/>
  <c r="D1017" i="16"/>
  <c r="C1017" i="16"/>
  <c r="B1017" i="16"/>
  <c r="G1016" i="16"/>
  <c r="F1016" i="16"/>
  <c r="E1016" i="16"/>
  <c r="D1016" i="16"/>
  <c r="C1016" i="16"/>
  <c r="B1016" i="16"/>
  <c r="G1015" i="16"/>
  <c r="F1015" i="16"/>
  <c r="E1015" i="16"/>
  <c r="D1015" i="16"/>
  <c r="C1015" i="16"/>
  <c r="B1015" i="16"/>
  <c r="G1014" i="16"/>
  <c r="F1014" i="16"/>
  <c r="E1014" i="16"/>
  <c r="D1014" i="16"/>
  <c r="C1014" i="16"/>
  <c r="B1014" i="16"/>
  <c r="G1013" i="16"/>
  <c r="F1013" i="16"/>
  <c r="E1013" i="16"/>
  <c r="D1013" i="16"/>
  <c r="C1013" i="16"/>
  <c r="B1013" i="16"/>
  <c r="G1012" i="16"/>
  <c r="F1012" i="16"/>
  <c r="E1012" i="16"/>
  <c r="D1012" i="16"/>
  <c r="C1012" i="16"/>
  <c r="B1012" i="16"/>
  <c r="G1011" i="16"/>
  <c r="F1011" i="16"/>
  <c r="E1011" i="16"/>
  <c r="D1011" i="16"/>
  <c r="C1011" i="16"/>
  <c r="B1011" i="16"/>
  <c r="G1010" i="16"/>
  <c r="F1010" i="16"/>
  <c r="E1010" i="16"/>
  <c r="D1010" i="16"/>
  <c r="C1010" i="16"/>
  <c r="B1010" i="16"/>
  <c r="G1009" i="16"/>
  <c r="F1009" i="16"/>
  <c r="E1009" i="16"/>
  <c r="D1009" i="16"/>
  <c r="C1009" i="16"/>
  <c r="B1009" i="16"/>
  <c r="G1008" i="16"/>
  <c r="F1008" i="16"/>
  <c r="E1008" i="16"/>
  <c r="D1008" i="16"/>
  <c r="C1008" i="16"/>
  <c r="B1008" i="16"/>
  <c r="G1007" i="16"/>
  <c r="F1007" i="16"/>
  <c r="E1007" i="16"/>
  <c r="D1007" i="16"/>
  <c r="C1007" i="16"/>
  <c r="B1007" i="16"/>
  <c r="G1006" i="16"/>
  <c r="F1006" i="16"/>
  <c r="E1006" i="16"/>
  <c r="D1006" i="16"/>
  <c r="C1006" i="16"/>
  <c r="B1006" i="16"/>
  <c r="G1005" i="16"/>
  <c r="F1005" i="16"/>
  <c r="E1005" i="16"/>
  <c r="D1005" i="16"/>
  <c r="C1005" i="16"/>
  <c r="B1005" i="16"/>
  <c r="G1004" i="16"/>
  <c r="F1004" i="16"/>
  <c r="E1004" i="16"/>
  <c r="D1004" i="16"/>
  <c r="C1004" i="16"/>
  <c r="B1004" i="16"/>
  <c r="G1003" i="16"/>
  <c r="F1003" i="16"/>
  <c r="E1003" i="16"/>
  <c r="D1003" i="16"/>
  <c r="C1003" i="16"/>
  <c r="B1003" i="16"/>
  <c r="G1002" i="16"/>
  <c r="F1002" i="16"/>
  <c r="E1002" i="16"/>
  <c r="D1002" i="16"/>
  <c r="C1002" i="16"/>
  <c r="B1002" i="16"/>
  <c r="G1001" i="16"/>
  <c r="F1001" i="16"/>
  <c r="E1001" i="16"/>
  <c r="D1001" i="16"/>
  <c r="C1001" i="16"/>
  <c r="B1001" i="16"/>
  <c r="G1000" i="16"/>
  <c r="F1000" i="16"/>
  <c r="E1000" i="16"/>
  <c r="D1000" i="16"/>
  <c r="C1000" i="16"/>
  <c r="B1000" i="16"/>
  <c r="G999" i="16"/>
  <c r="F999" i="16"/>
  <c r="E999" i="16"/>
  <c r="D999" i="16"/>
  <c r="C999" i="16"/>
  <c r="B999" i="16"/>
  <c r="G998" i="16"/>
  <c r="F998" i="16"/>
  <c r="E998" i="16"/>
  <c r="D998" i="16"/>
  <c r="C998" i="16"/>
  <c r="B998" i="16"/>
  <c r="G997" i="16"/>
  <c r="F997" i="16"/>
  <c r="E997" i="16"/>
  <c r="D997" i="16"/>
  <c r="C997" i="16"/>
  <c r="B997" i="16"/>
  <c r="G996" i="16"/>
  <c r="F996" i="16"/>
  <c r="E996" i="16"/>
  <c r="D996" i="16"/>
  <c r="C996" i="16"/>
  <c r="B996" i="16"/>
  <c r="G995" i="16"/>
  <c r="F995" i="16"/>
  <c r="E995" i="16"/>
  <c r="D995" i="16"/>
  <c r="C995" i="16"/>
  <c r="B995" i="16"/>
  <c r="G994" i="16"/>
  <c r="F994" i="16"/>
  <c r="E994" i="16"/>
  <c r="D994" i="16"/>
  <c r="C994" i="16"/>
  <c r="B994" i="16"/>
  <c r="G993" i="16"/>
  <c r="F993" i="16"/>
  <c r="E993" i="16"/>
  <c r="D993" i="16"/>
  <c r="C993" i="16"/>
  <c r="B993" i="16"/>
  <c r="G992" i="16"/>
  <c r="F992" i="16"/>
  <c r="E992" i="16"/>
  <c r="D992" i="16"/>
  <c r="C992" i="16"/>
  <c r="B992" i="16"/>
  <c r="G991" i="16"/>
  <c r="F991" i="16"/>
  <c r="E991" i="16"/>
  <c r="D991" i="16"/>
  <c r="C991" i="16"/>
  <c r="B991" i="16"/>
  <c r="G990" i="16"/>
  <c r="F990" i="16"/>
  <c r="E990" i="16"/>
  <c r="D990" i="16"/>
  <c r="C990" i="16"/>
  <c r="B990" i="16"/>
  <c r="G989" i="16"/>
  <c r="F989" i="16"/>
  <c r="E989" i="16"/>
  <c r="D989" i="16"/>
  <c r="C989" i="16"/>
  <c r="B989" i="16"/>
  <c r="G988" i="16"/>
  <c r="F988" i="16"/>
  <c r="E988" i="16"/>
  <c r="D988" i="16"/>
  <c r="C988" i="16"/>
  <c r="B988" i="16"/>
  <c r="G987" i="16"/>
  <c r="F987" i="16"/>
  <c r="E987" i="16"/>
  <c r="D987" i="16"/>
  <c r="C987" i="16"/>
  <c r="B987" i="16"/>
  <c r="G986" i="16"/>
  <c r="F986" i="16"/>
  <c r="E986" i="16"/>
  <c r="D986" i="16"/>
  <c r="C986" i="16"/>
  <c r="B986" i="16"/>
  <c r="G985" i="16"/>
  <c r="F985" i="16"/>
  <c r="E985" i="16"/>
  <c r="D985" i="16"/>
  <c r="C985" i="16"/>
  <c r="B985" i="16"/>
  <c r="G984" i="16"/>
  <c r="F984" i="16"/>
  <c r="E984" i="16"/>
  <c r="D984" i="16"/>
  <c r="C984" i="16"/>
  <c r="B984" i="16"/>
  <c r="G983" i="16"/>
  <c r="F983" i="16"/>
  <c r="E983" i="16"/>
  <c r="D983" i="16"/>
  <c r="C983" i="16"/>
  <c r="B983" i="16"/>
  <c r="G982" i="16"/>
  <c r="F982" i="16"/>
  <c r="E982" i="16"/>
  <c r="D982" i="16"/>
  <c r="C982" i="16"/>
  <c r="B982" i="16"/>
  <c r="G981" i="16"/>
  <c r="F981" i="16"/>
  <c r="E981" i="16"/>
  <c r="D981" i="16"/>
  <c r="C981" i="16"/>
  <c r="B981" i="16"/>
  <c r="G980" i="16"/>
  <c r="F980" i="16"/>
  <c r="E980" i="16"/>
  <c r="D980" i="16"/>
  <c r="C980" i="16"/>
  <c r="B980" i="16"/>
  <c r="G979" i="16"/>
  <c r="F979" i="16"/>
  <c r="E979" i="16"/>
  <c r="D979" i="16"/>
  <c r="C979" i="16"/>
  <c r="B979" i="16"/>
  <c r="G978" i="16"/>
  <c r="F978" i="16"/>
  <c r="E978" i="16"/>
  <c r="D978" i="16"/>
  <c r="C978" i="16"/>
  <c r="B978" i="16"/>
  <c r="G977" i="16"/>
  <c r="F977" i="16"/>
  <c r="E977" i="16"/>
  <c r="D977" i="16"/>
  <c r="C977" i="16"/>
  <c r="B977" i="16"/>
  <c r="G976" i="16"/>
  <c r="F976" i="16"/>
  <c r="E976" i="16"/>
  <c r="D976" i="16"/>
  <c r="C976" i="16"/>
  <c r="B976" i="16"/>
  <c r="G975" i="16"/>
  <c r="F975" i="16"/>
  <c r="E975" i="16"/>
  <c r="D975" i="16"/>
  <c r="C975" i="16"/>
  <c r="B975" i="16"/>
  <c r="G974" i="16"/>
  <c r="F974" i="16"/>
  <c r="E974" i="16"/>
  <c r="D974" i="16"/>
  <c r="C974" i="16"/>
  <c r="B974" i="16"/>
  <c r="G973" i="16"/>
  <c r="F973" i="16"/>
  <c r="E973" i="16"/>
  <c r="D973" i="16"/>
  <c r="C973" i="16"/>
  <c r="B973" i="16"/>
  <c r="G972" i="16"/>
  <c r="F972" i="16"/>
  <c r="E972" i="16"/>
  <c r="D972" i="16"/>
  <c r="C972" i="16"/>
  <c r="B972" i="16"/>
  <c r="G971" i="16"/>
  <c r="F971" i="16"/>
  <c r="E971" i="16"/>
  <c r="D971" i="16"/>
  <c r="C971" i="16"/>
  <c r="B971" i="16"/>
  <c r="G970" i="16"/>
  <c r="F970" i="16"/>
  <c r="E970" i="16"/>
  <c r="D970" i="16"/>
  <c r="C970" i="16"/>
  <c r="B970" i="16"/>
  <c r="G969" i="16"/>
  <c r="F969" i="16"/>
  <c r="E969" i="16"/>
  <c r="D969" i="16"/>
  <c r="C969" i="16"/>
  <c r="B969" i="16"/>
  <c r="G968" i="16"/>
  <c r="F968" i="16"/>
  <c r="E968" i="16"/>
  <c r="D968" i="16"/>
  <c r="C968" i="16"/>
  <c r="B968" i="16"/>
  <c r="G967" i="16"/>
  <c r="F967" i="16"/>
  <c r="E967" i="16"/>
  <c r="D967" i="16"/>
  <c r="C967" i="16"/>
  <c r="B967" i="16"/>
  <c r="G966" i="16"/>
  <c r="F966" i="16"/>
  <c r="E966" i="16"/>
  <c r="D966" i="16"/>
  <c r="C966" i="16"/>
  <c r="B966" i="16"/>
  <c r="G965" i="16"/>
  <c r="F965" i="16"/>
  <c r="E965" i="16"/>
  <c r="D965" i="16"/>
  <c r="C965" i="16"/>
  <c r="B965" i="16"/>
  <c r="G964" i="16"/>
  <c r="F964" i="16"/>
  <c r="E964" i="16"/>
  <c r="D964" i="16"/>
  <c r="C964" i="16"/>
  <c r="B964" i="16"/>
  <c r="G963" i="16"/>
  <c r="F963" i="16"/>
  <c r="E963" i="16"/>
  <c r="D963" i="16"/>
  <c r="C963" i="16"/>
  <c r="B963" i="16"/>
  <c r="G962" i="16"/>
  <c r="F962" i="16"/>
  <c r="E962" i="16"/>
  <c r="D962" i="16"/>
  <c r="C962" i="16"/>
  <c r="B962" i="16"/>
  <c r="G961" i="16"/>
  <c r="F961" i="16"/>
  <c r="E961" i="16"/>
  <c r="D961" i="16"/>
  <c r="C961" i="16"/>
  <c r="B961" i="16"/>
  <c r="G960" i="16"/>
  <c r="F960" i="16"/>
  <c r="E960" i="16"/>
  <c r="D960" i="16"/>
  <c r="C960" i="16"/>
  <c r="B960" i="16"/>
  <c r="G959" i="16"/>
  <c r="F959" i="16"/>
  <c r="E959" i="16"/>
  <c r="D959" i="16"/>
  <c r="C959" i="16"/>
  <c r="B959" i="16"/>
  <c r="G958" i="16"/>
  <c r="F958" i="16"/>
  <c r="E958" i="16"/>
  <c r="D958" i="16"/>
  <c r="C958" i="16"/>
  <c r="B958" i="16"/>
  <c r="G957" i="16"/>
  <c r="F957" i="16"/>
  <c r="E957" i="16"/>
  <c r="D957" i="16"/>
  <c r="C957" i="16"/>
  <c r="B957" i="16"/>
  <c r="G956" i="16"/>
  <c r="F956" i="16"/>
  <c r="E956" i="16"/>
  <c r="D956" i="16"/>
  <c r="C956" i="16"/>
  <c r="B956" i="16"/>
  <c r="G955" i="16"/>
  <c r="F955" i="16"/>
  <c r="E955" i="16"/>
  <c r="D955" i="16"/>
  <c r="C955" i="16"/>
  <c r="B955" i="16"/>
  <c r="G954" i="16"/>
  <c r="F954" i="16"/>
  <c r="E954" i="16"/>
  <c r="D954" i="16"/>
  <c r="C954" i="16"/>
  <c r="B954" i="16"/>
  <c r="G953" i="16"/>
  <c r="F953" i="16"/>
  <c r="E953" i="16"/>
  <c r="D953" i="16"/>
  <c r="C953" i="16"/>
  <c r="B953" i="16"/>
  <c r="G952" i="16"/>
  <c r="F952" i="16"/>
  <c r="E952" i="16"/>
  <c r="D952" i="16"/>
  <c r="C952" i="16"/>
  <c r="B952" i="16"/>
  <c r="G951" i="16"/>
  <c r="F951" i="16"/>
  <c r="E951" i="16"/>
  <c r="D951" i="16"/>
  <c r="C951" i="16"/>
  <c r="B951" i="16"/>
  <c r="G950" i="16"/>
  <c r="F950" i="16"/>
  <c r="E950" i="16"/>
  <c r="D950" i="16"/>
  <c r="C950" i="16"/>
  <c r="B950" i="16"/>
  <c r="G949" i="16"/>
  <c r="F949" i="16"/>
  <c r="E949" i="16"/>
  <c r="D949" i="16"/>
  <c r="C949" i="16"/>
  <c r="B949" i="16"/>
  <c r="G948" i="16"/>
  <c r="F948" i="16"/>
  <c r="E948" i="16"/>
  <c r="D948" i="16"/>
  <c r="C948" i="16"/>
  <c r="B948" i="16"/>
  <c r="G947" i="16"/>
  <c r="F947" i="16"/>
  <c r="E947" i="16"/>
  <c r="D947" i="16"/>
  <c r="C947" i="16"/>
  <c r="B947" i="16"/>
  <c r="G946" i="16"/>
  <c r="F946" i="16"/>
  <c r="E946" i="16"/>
  <c r="D946" i="16"/>
  <c r="C946" i="16"/>
  <c r="B946" i="16"/>
  <c r="G945" i="16"/>
  <c r="F945" i="16"/>
  <c r="E945" i="16"/>
  <c r="D945" i="16"/>
  <c r="C945" i="16"/>
  <c r="B945" i="16"/>
  <c r="G944" i="16"/>
  <c r="F944" i="16"/>
  <c r="E944" i="16"/>
  <c r="D944" i="16"/>
  <c r="C944" i="16"/>
  <c r="B944" i="16"/>
  <c r="G943" i="16"/>
  <c r="F943" i="16"/>
  <c r="E943" i="16"/>
  <c r="D943" i="16"/>
  <c r="C943" i="16"/>
  <c r="B943" i="16"/>
  <c r="G942" i="16"/>
  <c r="F942" i="16"/>
  <c r="E942" i="16"/>
  <c r="D942" i="16"/>
  <c r="C942" i="16"/>
  <c r="B942" i="16"/>
  <c r="G941" i="16"/>
  <c r="F941" i="16"/>
  <c r="E941" i="16"/>
  <c r="D941" i="16"/>
  <c r="C941" i="16"/>
  <c r="B941" i="16"/>
  <c r="G940" i="16"/>
  <c r="F940" i="16"/>
  <c r="E940" i="16"/>
  <c r="D940" i="16"/>
  <c r="C940" i="16"/>
  <c r="B940" i="16"/>
  <c r="G939" i="16"/>
  <c r="F939" i="16"/>
  <c r="E939" i="16"/>
  <c r="D939" i="16"/>
  <c r="C939" i="16"/>
  <c r="B939" i="16"/>
  <c r="G938" i="16"/>
  <c r="F938" i="16"/>
  <c r="E938" i="16"/>
  <c r="D938" i="16"/>
  <c r="C938" i="16"/>
  <c r="B938" i="16"/>
  <c r="G937" i="16"/>
  <c r="F937" i="16"/>
  <c r="E937" i="16"/>
  <c r="D937" i="16"/>
  <c r="C937" i="16"/>
  <c r="B937" i="16"/>
  <c r="G936" i="16"/>
  <c r="F936" i="16"/>
  <c r="E936" i="16"/>
  <c r="D936" i="16"/>
  <c r="C936" i="16"/>
  <c r="B936" i="16"/>
  <c r="G935" i="16"/>
  <c r="F935" i="16"/>
  <c r="E935" i="16"/>
  <c r="D935" i="16"/>
  <c r="C935" i="16"/>
  <c r="B935" i="16"/>
  <c r="G934" i="16"/>
  <c r="F934" i="16"/>
  <c r="E934" i="16"/>
  <c r="D934" i="16"/>
  <c r="C934" i="16"/>
  <c r="B934" i="16"/>
  <c r="G933" i="16"/>
  <c r="F933" i="16"/>
  <c r="E933" i="16"/>
  <c r="D933" i="16"/>
  <c r="C933" i="16"/>
  <c r="B933" i="16"/>
  <c r="G932" i="16"/>
  <c r="F932" i="16"/>
  <c r="E932" i="16"/>
  <c r="D932" i="16"/>
  <c r="C932" i="16"/>
  <c r="B932" i="16"/>
  <c r="G931" i="16"/>
  <c r="F931" i="16"/>
  <c r="E931" i="16"/>
  <c r="D931" i="16"/>
  <c r="C931" i="16"/>
  <c r="B931" i="16"/>
  <c r="G930" i="16"/>
  <c r="F930" i="16"/>
  <c r="E930" i="16"/>
  <c r="D930" i="16"/>
  <c r="C930" i="16"/>
  <c r="B930" i="16"/>
  <c r="G929" i="16"/>
  <c r="F929" i="16"/>
  <c r="E929" i="16"/>
  <c r="D929" i="16"/>
  <c r="C929" i="16"/>
  <c r="B929" i="16"/>
  <c r="G928" i="16"/>
  <c r="F928" i="16"/>
  <c r="E928" i="16"/>
  <c r="D928" i="16"/>
  <c r="C928" i="16"/>
  <c r="B928" i="16"/>
  <c r="G927" i="16"/>
  <c r="F927" i="16"/>
  <c r="E927" i="16"/>
  <c r="D927" i="16"/>
  <c r="C927" i="16"/>
  <c r="B927" i="16"/>
  <c r="G926" i="16"/>
  <c r="F926" i="16"/>
  <c r="E926" i="16"/>
  <c r="D926" i="16"/>
  <c r="C926" i="16"/>
  <c r="B926" i="16"/>
  <c r="G925" i="16"/>
  <c r="F925" i="16"/>
  <c r="E925" i="16"/>
  <c r="D925" i="16"/>
  <c r="C925" i="16"/>
  <c r="B925" i="16"/>
  <c r="G924" i="16"/>
  <c r="F924" i="16"/>
  <c r="E924" i="16"/>
  <c r="D924" i="16"/>
  <c r="C924" i="16"/>
  <c r="B924" i="16"/>
  <c r="G923" i="16"/>
  <c r="F923" i="16"/>
  <c r="E923" i="16"/>
  <c r="D923" i="16"/>
  <c r="C923" i="16"/>
  <c r="B923" i="16"/>
  <c r="G922" i="16"/>
  <c r="F922" i="16"/>
  <c r="E922" i="16"/>
  <c r="D922" i="16"/>
  <c r="C922" i="16"/>
  <c r="B922" i="16"/>
  <c r="G921" i="16"/>
  <c r="F921" i="16"/>
  <c r="E921" i="16"/>
  <c r="D921" i="16"/>
  <c r="C921" i="16"/>
  <c r="B921" i="16"/>
  <c r="G920" i="16"/>
  <c r="F920" i="16"/>
  <c r="E920" i="16"/>
  <c r="D920" i="16"/>
  <c r="C920" i="16"/>
  <c r="B920" i="16"/>
  <c r="G919" i="16"/>
  <c r="F919" i="16"/>
  <c r="E919" i="16"/>
  <c r="D919" i="16"/>
  <c r="C919" i="16"/>
  <c r="B919" i="16"/>
  <c r="G918" i="16"/>
  <c r="F918" i="16"/>
  <c r="E918" i="16"/>
  <c r="D918" i="16"/>
  <c r="C918" i="16"/>
  <c r="B918" i="16"/>
  <c r="G917" i="16"/>
  <c r="F917" i="16"/>
  <c r="E917" i="16"/>
  <c r="D917" i="16"/>
  <c r="C917" i="16"/>
  <c r="B917" i="16"/>
  <c r="G916" i="16"/>
  <c r="F916" i="16"/>
  <c r="E916" i="16"/>
  <c r="D916" i="16"/>
  <c r="C916" i="16"/>
  <c r="B916" i="16"/>
  <c r="G915" i="16"/>
  <c r="F915" i="16"/>
  <c r="E915" i="16"/>
  <c r="D915" i="16"/>
  <c r="C915" i="16"/>
  <c r="B915" i="16"/>
  <c r="G914" i="16"/>
  <c r="F914" i="16"/>
  <c r="E914" i="16"/>
  <c r="D914" i="16"/>
  <c r="C914" i="16"/>
  <c r="B914" i="16"/>
  <c r="G913" i="16"/>
  <c r="F913" i="16"/>
  <c r="E913" i="16"/>
  <c r="D913" i="16"/>
  <c r="C913" i="16"/>
  <c r="B913" i="16"/>
  <c r="G912" i="16"/>
  <c r="F912" i="16"/>
  <c r="E912" i="16"/>
  <c r="D912" i="16"/>
  <c r="C912" i="16"/>
  <c r="B912" i="16"/>
  <c r="G911" i="16"/>
  <c r="F911" i="16"/>
  <c r="E911" i="16"/>
  <c r="D911" i="16"/>
  <c r="C911" i="16"/>
  <c r="B911" i="16"/>
  <c r="G910" i="16"/>
  <c r="F910" i="16"/>
  <c r="E910" i="16"/>
  <c r="D910" i="16"/>
  <c r="C910" i="16"/>
  <c r="B910" i="16"/>
  <c r="G909" i="16"/>
  <c r="F909" i="16"/>
  <c r="E909" i="16"/>
  <c r="D909" i="16"/>
  <c r="C909" i="16"/>
  <c r="B909" i="16"/>
  <c r="G908" i="16"/>
  <c r="F908" i="16"/>
  <c r="E908" i="16"/>
  <c r="D908" i="16"/>
  <c r="C908" i="16"/>
  <c r="B908" i="16"/>
  <c r="G907" i="16"/>
  <c r="F907" i="16"/>
  <c r="E907" i="16"/>
  <c r="D907" i="16"/>
  <c r="C907" i="16"/>
  <c r="B907" i="16"/>
  <c r="G906" i="16"/>
  <c r="F906" i="16"/>
  <c r="E906" i="16"/>
  <c r="D906" i="16"/>
  <c r="C906" i="16"/>
  <c r="B906" i="16"/>
  <c r="G905" i="16"/>
  <c r="F905" i="16"/>
  <c r="E905" i="16"/>
  <c r="D905" i="16"/>
  <c r="C905" i="16"/>
  <c r="B905" i="16"/>
  <c r="G904" i="16"/>
  <c r="F904" i="16"/>
  <c r="E904" i="16"/>
  <c r="D904" i="16"/>
  <c r="C904" i="16"/>
  <c r="B904" i="16"/>
  <c r="G903" i="16"/>
  <c r="F903" i="16"/>
  <c r="E903" i="16"/>
  <c r="D903" i="16"/>
  <c r="C903" i="16"/>
  <c r="B903" i="16"/>
  <c r="G902" i="16"/>
  <c r="F902" i="16"/>
  <c r="E902" i="16"/>
  <c r="D902" i="16"/>
  <c r="C902" i="16"/>
  <c r="B902" i="16"/>
  <c r="G901" i="16"/>
  <c r="F901" i="16"/>
  <c r="E901" i="16"/>
  <c r="D901" i="16"/>
  <c r="C901" i="16"/>
  <c r="B901" i="16"/>
  <c r="G900" i="16"/>
  <c r="F900" i="16"/>
  <c r="E900" i="16"/>
  <c r="D900" i="16"/>
  <c r="C900" i="16"/>
  <c r="B900" i="16"/>
  <c r="G899" i="16"/>
  <c r="F899" i="16"/>
  <c r="E899" i="16"/>
  <c r="D899" i="16"/>
  <c r="C899" i="16"/>
  <c r="B899" i="16"/>
  <c r="G898" i="16"/>
  <c r="F898" i="16"/>
  <c r="E898" i="16"/>
  <c r="D898" i="16"/>
  <c r="C898" i="16"/>
  <c r="B898" i="16"/>
  <c r="G897" i="16"/>
  <c r="F897" i="16"/>
  <c r="E897" i="16"/>
  <c r="D897" i="16"/>
  <c r="C897" i="16"/>
  <c r="B897" i="16"/>
  <c r="G896" i="16"/>
  <c r="F896" i="16"/>
  <c r="E896" i="16"/>
  <c r="D896" i="16"/>
  <c r="C896" i="16"/>
  <c r="B896" i="16"/>
  <c r="G895" i="16"/>
  <c r="F895" i="16"/>
  <c r="E895" i="16"/>
  <c r="D895" i="16"/>
  <c r="C895" i="16"/>
  <c r="B895" i="16"/>
  <c r="G894" i="16"/>
  <c r="F894" i="16"/>
  <c r="E894" i="16"/>
  <c r="D894" i="16"/>
  <c r="C894" i="16"/>
  <c r="B894" i="16"/>
  <c r="G893" i="16"/>
  <c r="F893" i="16"/>
  <c r="E893" i="16"/>
  <c r="D893" i="16"/>
  <c r="C893" i="16"/>
  <c r="B893" i="16"/>
  <c r="G892" i="16"/>
  <c r="F892" i="16"/>
  <c r="E892" i="16"/>
  <c r="D892" i="16"/>
  <c r="C892" i="16"/>
  <c r="B892" i="16"/>
  <c r="G891" i="16"/>
  <c r="F891" i="16"/>
  <c r="E891" i="16"/>
  <c r="D891" i="16"/>
  <c r="C891" i="16"/>
  <c r="B891" i="16"/>
  <c r="G890" i="16"/>
  <c r="F890" i="16"/>
  <c r="E890" i="16"/>
  <c r="D890" i="16"/>
  <c r="C890" i="16"/>
  <c r="B890" i="16"/>
  <c r="G889" i="16"/>
  <c r="F889" i="16"/>
  <c r="E889" i="16"/>
  <c r="D889" i="16"/>
  <c r="C889" i="16"/>
  <c r="B889" i="16"/>
  <c r="G888" i="16"/>
  <c r="F888" i="16"/>
  <c r="E888" i="16"/>
  <c r="D888" i="16"/>
  <c r="C888" i="16"/>
  <c r="B888" i="16"/>
  <c r="G887" i="16"/>
  <c r="F887" i="16"/>
  <c r="E887" i="16"/>
  <c r="D887" i="16"/>
  <c r="C887" i="16"/>
  <c r="B887" i="16"/>
  <c r="G886" i="16"/>
  <c r="F886" i="16"/>
  <c r="E886" i="16"/>
  <c r="D886" i="16"/>
  <c r="C886" i="16"/>
  <c r="B886" i="16"/>
  <c r="G885" i="16"/>
  <c r="F885" i="16"/>
  <c r="E885" i="16"/>
  <c r="D885" i="16"/>
  <c r="C885" i="16"/>
  <c r="B885" i="16"/>
  <c r="G884" i="16"/>
  <c r="F884" i="16"/>
  <c r="E884" i="16"/>
  <c r="D884" i="16"/>
  <c r="C884" i="16"/>
  <c r="B884" i="16"/>
  <c r="G883" i="16"/>
  <c r="F883" i="16"/>
  <c r="E883" i="16"/>
  <c r="D883" i="16"/>
  <c r="C883" i="16"/>
  <c r="B883" i="16"/>
  <c r="G882" i="16"/>
  <c r="F882" i="16"/>
  <c r="E882" i="16"/>
  <c r="D882" i="16"/>
  <c r="C882" i="16"/>
  <c r="B882" i="16"/>
  <c r="G881" i="16"/>
  <c r="F881" i="16"/>
  <c r="E881" i="16"/>
  <c r="D881" i="16"/>
  <c r="C881" i="16"/>
  <c r="B881" i="16"/>
  <c r="G880" i="16"/>
  <c r="F880" i="16"/>
  <c r="E880" i="16"/>
  <c r="D880" i="16"/>
  <c r="C880" i="16"/>
  <c r="B880" i="16"/>
  <c r="G879" i="16"/>
  <c r="F879" i="16"/>
  <c r="E879" i="16"/>
  <c r="D879" i="16"/>
  <c r="C879" i="16"/>
  <c r="B879" i="16"/>
  <c r="G878" i="16"/>
  <c r="F878" i="16"/>
  <c r="E878" i="16"/>
  <c r="D878" i="16"/>
  <c r="C878" i="16"/>
  <c r="B878" i="16"/>
  <c r="G877" i="16"/>
  <c r="F877" i="16"/>
  <c r="E877" i="16"/>
  <c r="D877" i="16"/>
  <c r="C877" i="16"/>
  <c r="B877" i="16"/>
  <c r="G876" i="16"/>
  <c r="F876" i="16"/>
  <c r="E876" i="16"/>
  <c r="D876" i="16"/>
  <c r="C876" i="16"/>
  <c r="B876" i="16"/>
  <c r="G875" i="16"/>
  <c r="F875" i="16"/>
  <c r="E875" i="16"/>
  <c r="D875" i="16"/>
  <c r="C875" i="16"/>
  <c r="B875" i="16"/>
  <c r="G874" i="16"/>
  <c r="F874" i="16"/>
  <c r="E874" i="16"/>
  <c r="D874" i="16"/>
  <c r="C874" i="16"/>
  <c r="B874" i="16"/>
  <c r="G873" i="16"/>
  <c r="F873" i="16"/>
  <c r="E873" i="16"/>
  <c r="D873" i="16"/>
  <c r="C873" i="16"/>
  <c r="B873" i="16"/>
  <c r="G872" i="16"/>
  <c r="F872" i="16"/>
  <c r="E872" i="16"/>
  <c r="D872" i="16"/>
  <c r="C872" i="16"/>
  <c r="B872" i="16"/>
  <c r="G871" i="16"/>
  <c r="F871" i="16"/>
  <c r="E871" i="16"/>
  <c r="D871" i="16"/>
  <c r="C871" i="16"/>
  <c r="B871" i="16"/>
  <c r="G870" i="16"/>
  <c r="F870" i="16"/>
  <c r="E870" i="16"/>
  <c r="D870" i="16"/>
  <c r="C870" i="16"/>
  <c r="B870" i="16"/>
  <c r="G869" i="16"/>
  <c r="F869" i="16"/>
  <c r="E869" i="16"/>
  <c r="D869" i="16"/>
  <c r="C869" i="16"/>
  <c r="B869" i="16"/>
  <c r="G868" i="16"/>
  <c r="F868" i="16"/>
  <c r="E868" i="16"/>
  <c r="D868" i="16"/>
  <c r="C868" i="16"/>
  <c r="B868" i="16"/>
  <c r="G867" i="16"/>
  <c r="F867" i="16"/>
  <c r="E867" i="16"/>
  <c r="D867" i="16"/>
  <c r="C867" i="16"/>
  <c r="B867" i="16"/>
  <c r="G866" i="16"/>
  <c r="F866" i="16"/>
  <c r="E866" i="16"/>
  <c r="D866" i="16"/>
  <c r="C866" i="16"/>
  <c r="B866" i="16"/>
  <c r="G865" i="16"/>
  <c r="F865" i="16"/>
  <c r="E865" i="16"/>
  <c r="D865" i="16"/>
  <c r="C865" i="16"/>
  <c r="B865" i="16"/>
  <c r="G864" i="16"/>
  <c r="F864" i="16"/>
  <c r="E864" i="16"/>
  <c r="D864" i="16"/>
  <c r="C864" i="16"/>
  <c r="B864" i="16"/>
  <c r="G863" i="16"/>
  <c r="F863" i="16"/>
  <c r="E863" i="16"/>
  <c r="D863" i="16"/>
  <c r="C863" i="16"/>
  <c r="B863" i="16"/>
  <c r="G862" i="16"/>
  <c r="F862" i="16"/>
  <c r="E862" i="16"/>
  <c r="D862" i="16"/>
  <c r="C862" i="16"/>
  <c r="B862" i="16"/>
  <c r="G861" i="16"/>
  <c r="F861" i="16"/>
  <c r="E861" i="16"/>
  <c r="D861" i="16"/>
  <c r="C861" i="16"/>
  <c r="B861" i="16"/>
  <c r="G860" i="16"/>
  <c r="F860" i="16"/>
  <c r="E860" i="16"/>
  <c r="D860" i="16"/>
  <c r="C860" i="16"/>
  <c r="B860" i="16"/>
  <c r="G859" i="16"/>
  <c r="F859" i="16"/>
  <c r="E859" i="16"/>
  <c r="D859" i="16"/>
  <c r="C859" i="16"/>
  <c r="B859" i="16"/>
  <c r="G858" i="16"/>
  <c r="F858" i="16"/>
  <c r="E858" i="16"/>
  <c r="D858" i="16"/>
  <c r="C858" i="16"/>
  <c r="B858" i="16"/>
  <c r="G857" i="16"/>
  <c r="F857" i="16"/>
  <c r="E857" i="16"/>
  <c r="D857" i="16"/>
  <c r="C857" i="16"/>
  <c r="B857" i="16"/>
  <c r="G856" i="16"/>
  <c r="F856" i="16"/>
  <c r="E856" i="16"/>
  <c r="D856" i="16"/>
  <c r="C856" i="16"/>
  <c r="B856" i="16"/>
  <c r="G855" i="16"/>
  <c r="F855" i="16"/>
  <c r="E855" i="16"/>
  <c r="D855" i="16"/>
  <c r="C855" i="16"/>
  <c r="B855" i="16"/>
  <c r="G854" i="16"/>
  <c r="F854" i="16"/>
  <c r="E854" i="16"/>
  <c r="D854" i="16"/>
  <c r="C854" i="16"/>
  <c r="B854" i="16"/>
  <c r="G853" i="16"/>
  <c r="F853" i="16"/>
  <c r="E853" i="16"/>
  <c r="D853" i="16"/>
  <c r="C853" i="16"/>
  <c r="B853" i="16"/>
  <c r="G852" i="16"/>
  <c r="F852" i="16"/>
  <c r="E852" i="16"/>
  <c r="D852" i="16"/>
  <c r="C852" i="16"/>
  <c r="B852" i="16"/>
  <c r="G851" i="16"/>
  <c r="F851" i="16"/>
  <c r="E851" i="16"/>
  <c r="D851" i="16"/>
  <c r="C851" i="16"/>
  <c r="B851" i="16"/>
  <c r="G850" i="16"/>
  <c r="F850" i="16"/>
  <c r="E850" i="16"/>
  <c r="D850" i="16"/>
  <c r="C850" i="16"/>
  <c r="B850" i="16"/>
  <c r="G849" i="16"/>
  <c r="F849" i="16"/>
  <c r="E849" i="16"/>
  <c r="D849" i="16"/>
  <c r="C849" i="16"/>
  <c r="B849" i="16"/>
  <c r="G848" i="16"/>
  <c r="F848" i="16"/>
  <c r="E848" i="16"/>
  <c r="D848" i="16"/>
  <c r="C848" i="16"/>
  <c r="B848" i="16"/>
  <c r="G847" i="16"/>
  <c r="F847" i="16"/>
  <c r="E847" i="16"/>
  <c r="D847" i="16"/>
  <c r="C847" i="16"/>
  <c r="B847" i="16"/>
  <c r="G846" i="16"/>
  <c r="F846" i="16"/>
  <c r="E846" i="16"/>
  <c r="D846" i="16"/>
  <c r="C846" i="16"/>
  <c r="B846" i="16"/>
  <c r="G845" i="16"/>
  <c r="F845" i="16"/>
  <c r="E845" i="16"/>
  <c r="D845" i="16"/>
  <c r="C845" i="16"/>
  <c r="B845" i="16"/>
  <c r="G844" i="16"/>
  <c r="F844" i="16"/>
  <c r="E844" i="16"/>
  <c r="D844" i="16"/>
  <c r="C844" i="16"/>
  <c r="B844" i="16"/>
  <c r="G843" i="16"/>
  <c r="F843" i="16"/>
  <c r="E843" i="16"/>
  <c r="D843" i="16"/>
  <c r="C843" i="16"/>
  <c r="B843" i="16"/>
  <c r="G842" i="16"/>
  <c r="F842" i="16"/>
  <c r="E842" i="16"/>
  <c r="D842" i="16"/>
  <c r="C842" i="16"/>
  <c r="B842" i="16"/>
  <c r="G841" i="16"/>
  <c r="F841" i="16"/>
  <c r="E841" i="16"/>
  <c r="D841" i="16"/>
  <c r="C841" i="16"/>
  <c r="B841" i="16"/>
  <c r="G840" i="16"/>
  <c r="F840" i="16"/>
  <c r="E840" i="16"/>
  <c r="D840" i="16"/>
  <c r="C840" i="16"/>
  <c r="B840" i="16"/>
  <c r="G839" i="16"/>
  <c r="F839" i="16"/>
  <c r="E839" i="16"/>
  <c r="D839" i="16"/>
  <c r="C839" i="16"/>
  <c r="B839" i="16"/>
  <c r="G838" i="16"/>
  <c r="F838" i="16"/>
  <c r="E838" i="16"/>
  <c r="D838" i="16"/>
  <c r="C838" i="16"/>
  <c r="B838" i="16"/>
  <c r="G837" i="16"/>
  <c r="F837" i="16"/>
  <c r="E837" i="16"/>
  <c r="D837" i="16"/>
  <c r="C837" i="16"/>
  <c r="B837" i="16"/>
  <c r="G836" i="16"/>
  <c r="F836" i="16"/>
  <c r="E836" i="16"/>
  <c r="D836" i="16"/>
  <c r="C836" i="16"/>
  <c r="B836" i="16"/>
  <c r="G835" i="16"/>
  <c r="F835" i="16"/>
  <c r="E835" i="16"/>
  <c r="D835" i="16"/>
  <c r="C835" i="16"/>
  <c r="B835" i="16"/>
  <c r="G834" i="16"/>
  <c r="F834" i="16"/>
  <c r="E834" i="16"/>
  <c r="D834" i="16"/>
  <c r="C834" i="16"/>
  <c r="B834" i="16"/>
  <c r="G833" i="16"/>
  <c r="F833" i="16"/>
  <c r="E833" i="16"/>
  <c r="D833" i="16"/>
  <c r="C833" i="16"/>
  <c r="B833" i="16"/>
  <c r="G832" i="16"/>
  <c r="F832" i="16"/>
  <c r="E832" i="16"/>
  <c r="D832" i="16"/>
  <c r="C832" i="16"/>
  <c r="B832" i="16"/>
  <c r="G831" i="16"/>
  <c r="F831" i="16"/>
  <c r="E831" i="16"/>
  <c r="D831" i="16"/>
  <c r="C831" i="16"/>
  <c r="B831" i="16"/>
  <c r="G830" i="16"/>
  <c r="F830" i="16"/>
  <c r="E830" i="16"/>
  <c r="D830" i="16"/>
  <c r="C830" i="16"/>
  <c r="B830" i="16"/>
  <c r="G829" i="16"/>
  <c r="F829" i="16"/>
  <c r="E829" i="16"/>
  <c r="D829" i="16"/>
  <c r="C829" i="16"/>
  <c r="B829" i="16"/>
  <c r="G828" i="16"/>
  <c r="F828" i="16"/>
  <c r="E828" i="16"/>
  <c r="D828" i="16"/>
  <c r="C828" i="16"/>
  <c r="B828" i="16"/>
  <c r="G827" i="16"/>
  <c r="F827" i="16"/>
  <c r="E827" i="16"/>
  <c r="D827" i="16"/>
  <c r="C827" i="16"/>
  <c r="B827" i="16"/>
  <c r="G826" i="16"/>
  <c r="F826" i="16"/>
  <c r="E826" i="16"/>
  <c r="D826" i="16"/>
  <c r="C826" i="16"/>
  <c r="B826" i="16"/>
  <c r="G825" i="16"/>
  <c r="F825" i="16"/>
  <c r="E825" i="16"/>
  <c r="D825" i="16"/>
  <c r="C825" i="16"/>
  <c r="B825" i="16"/>
  <c r="G824" i="16"/>
  <c r="F824" i="16"/>
  <c r="E824" i="16"/>
  <c r="D824" i="16"/>
  <c r="C824" i="16"/>
  <c r="B824" i="16"/>
  <c r="G823" i="16"/>
  <c r="F823" i="16"/>
  <c r="E823" i="16"/>
  <c r="D823" i="16"/>
  <c r="C823" i="16"/>
  <c r="B823" i="16"/>
  <c r="G822" i="16"/>
  <c r="F822" i="16"/>
  <c r="E822" i="16"/>
  <c r="D822" i="16"/>
  <c r="C822" i="16"/>
  <c r="B822" i="16"/>
  <c r="G821" i="16"/>
  <c r="F821" i="16"/>
  <c r="E821" i="16"/>
  <c r="D821" i="16"/>
  <c r="C821" i="16"/>
  <c r="B821" i="16"/>
  <c r="G820" i="16"/>
  <c r="F820" i="16"/>
  <c r="E820" i="16"/>
  <c r="D820" i="16"/>
  <c r="C820" i="16"/>
  <c r="B820" i="16"/>
  <c r="G819" i="16"/>
  <c r="F819" i="16"/>
  <c r="E819" i="16"/>
  <c r="D819" i="16"/>
  <c r="C819" i="16"/>
  <c r="B819" i="16"/>
  <c r="G818" i="16"/>
  <c r="F818" i="16"/>
  <c r="E818" i="16"/>
  <c r="D818" i="16"/>
  <c r="C818" i="16"/>
  <c r="B818" i="16"/>
  <c r="G817" i="16"/>
  <c r="F817" i="16"/>
  <c r="E817" i="16"/>
  <c r="D817" i="16"/>
  <c r="C817" i="16"/>
  <c r="B817" i="16"/>
  <c r="G816" i="16"/>
  <c r="F816" i="16"/>
  <c r="E816" i="16"/>
  <c r="D816" i="16"/>
  <c r="C816" i="16"/>
  <c r="B816" i="16"/>
  <c r="G815" i="16"/>
  <c r="F815" i="16"/>
  <c r="E815" i="16"/>
  <c r="D815" i="16"/>
  <c r="C815" i="16"/>
  <c r="B815" i="16"/>
  <c r="G814" i="16"/>
  <c r="F814" i="16"/>
  <c r="E814" i="16"/>
  <c r="D814" i="16"/>
  <c r="C814" i="16"/>
  <c r="B814" i="16"/>
  <c r="G813" i="16"/>
  <c r="F813" i="16"/>
  <c r="E813" i="16"/>
  <c r="D813" i="16"/>
  <c r="C813" i="16"/>
  <c r="B813" i="16"/>
  <c r="G812" i="16"/>
  <c r="F812" i="16"/>
  <c r="E812" i="16"/>
  <c r="D812" i="16"/>
  <c r="C812" i="16"/>
  <c r="B812" i="16"/>
  <c r="G811" i="16"/>
  <c r="F811" i="16"/>
  <c r="E811" i="16"/>
  <c r="D811" i="16"/>
  <c r="C811" i="16"/>
  <c r="B811" i="16"/>
  <c r="G810" i="16"/>
  <c r="F810" i="16"/>
  <c r="E810" i="16"/>
  <c r="D810" i="16"/>
  <c r="C810" i="16"/>
  <c r="B810" i="16"/>
  <c r="G809" i="16"/>
  <c r="F809" i="16"/>
  <c r="E809" i="16"/>
  <c r="D809" i="16"/>
  <c r="C809" i="16"/>
  <c r="B809" i="16"/>
  <c r="G808" i="16"/>
  <c r="F808" i="16"/>
  <c r="E808" i="16"/>
  <c r="D808" i="16"/>
  <c r="C808" i="16"/>
  <c r="B808" i="16"/>
  <c r="G807" i="16"/>
  <c r="F807" i="16"/>
  <c r="E807" i="16"/>
  <c r="D807" i="16"/>
  <c r="C807" i="16"/>
  <c r="B807" i="16"/>
  <c r="G806" i="16"/>
  <c r="F806" i="16"/>
  <c r="E806" i="16"/>
  <c r="D806" i="16"/>
  <c r="C806" i="16"/>
  <c r="B806" i="16"/>
  <c r="G805" i="16"/>
  <c r="F805" i="16"/>
  <c r="E805" i="16"/>
  <c r="D805" i="16"/>
  <c r="C805" i="16"/>
  <c r="B805" i="16"/>
  <c r="G804" i="16"/>
  <c r="F804" i="16"/>
  <c r="E804" i="16"/>
  <c r="D804" i="16"/>
  <c r="C804" i="16"/>
  <c r="B804" i="16"/>
  <c r="G803" i="16"/>
  <c r="F803" i="16"/>
  <c r="E803" i="16"/>
  <c r="D803" i="16"/>
  <c r="C803" i="16"/>
  <c r="B803" i="16"/>
  <c r="G802" i="16"/>
  <c r="F802" i="16"/>
  <c r="E802" i="16"/>
  <c r="D802" i="16"/>
  <c r="C802" i="16"/>
  <c r="B802" i="16"/>
  <c r="G801" i="16"/>
  <c r="F801" i="16"/>
  <c r="E801" i="16"/>
  <c r="D801" i="16"/>
  <c r="C801" i="16"/>
  <c r="B801" i="16"/>
  <c r="G800" i="16"/>
  <c r="F800" i="16"/>
  <c r="E800" i="16"/>
  <c r="D800" i="16"/>
  <c r="C800" i="16"/>
  <c r="B800" i="16"/>
  <c r="G799" i="16"/>
  <c r="F799" i="16"/>
  <c r="E799" i="16"/>
  <c r="D799" i="16"/>
  <c r="C799" i="16"/>
  <c r="B799" i="16"/>
  <c r="G798" i="16"/>
  <c r="F798" i="16"/>
  <c r="E798" i="16"/>
  <c r="D798" i="16"/>
  <c r="C798" i="16"/>
  <c r="B798" i="16"/>
  <c r="G797" i="16"/>
  <c r="F797" i="16"/>
  <c r="E797" i="16"/>
  <c r="D797" i="16"/>
  <c r="C797" i="16"/>
  <c r="B797" i="16"/>
  <c r="G796" i="16"/>
  <c r="F796" i="16"/>
  <c r="E796" i="16"/>
  <c r="D796" i="16"/>
  <c r="C796" i="16"/>
  <c r="B796" i="16"/>
  <c r="G795" i="16"/>
  <c r="F795" i="16"/>
  <c r="E795" i="16"/>
  <c r="D795" i="16"/>
  <c r="C795" i="16"/>
  <c r="B795" i="16"/>
  <c r="G794" i="16"/>
  <c r="F794" i="16"/>
  <c r="E794" i="16"/>
  <c r="D794" i="16"/>
  <c r="C794" i="16"/>
  <c r="B794" i="16"/>
  <c r="G793" i="16"/>
  <c r="F793" i="16"/>
  <c r="E793" i="16"/>
  <c r="D793" i="16"/>
  <c r="C793" i="16"/>
  <c r="B793" i="16"/>
  <c r="G792" i="16"/>
  <c r="F792" i="16"/>
  <c r="E792" i="16"/>
  <c r="D792" i="16"/>
  <c r="C792" i="16"/>
  <c r="B792" i="16"/>
  <c r="G791" i="16"/>
  <c r="F791" i="16"/>
  <c r="E791" i="16"/>
  <c r="D791" i="16"/>
  <c r="C791" i="16"/>
  <c r="B791" i="16"/>
  <c r="G790" i="16"/>
  <c r="F790" i="16"/>
  <c r="E790" i="16"/>
  <c r="D790" i="16"/>
  <c r="C790" i="16"/>
  <c r="B790" i="16"/>
  <c r="G789" i="16"/>
  <c r="F789" i="16"/>
  <c r="E789" i="16"/>
  <c r="D789" i="16"/>
  <c r="C789" i="16"/>
  <c r="B789" i="16"/>
  <c r="G788" i="16"/>
  <c r="F788" i="16"/>
  <c r="E788" i="16"/>
  <c r="D788" i="16"/>
  <c r="C788" i="16"/>
  <c r="B788" i="16"/>
  <c r="G787" i="16"/>
  <c r="F787" i="16"/>
  <c r="E787" i="16"/>
  <c r="D787" i="16"/>
  <c r="C787" i="16"/>
  <c r="B787" i="16"/>
  <c r="G786" i="16"/>
  <c r="F786" i="16"/>
  <c r="E786" i="16"/>
  <c r="D786" i="16"/>
  <c r="C786" i="16"/>
  <c r="B786" i="16"/>
  <c r="G785" i="16"/>
  <c r="F785" i="16"/>
  <c r="E785" i="16"/>
  <c r="D785" i="16"/>
  <c r="C785" i="16"/>
  <c r="B785" i="16"/>
  <c r="G784" i="16"/>
  <c r="F784" i="16"/>
  <c r="E784" i="16"/>
  <c r="D784" i="16"/>
  <c r="C784" i="16"/>
  <c r="B784" i="16"/>
  <c r="G783" i="16"/>
  <c r="F783" i="16"/>
  <c r="E783" i="16"/>
  <c r="D783" i="16"/>
  <c r="C783" i="16"/>
  <c r="B783" i="16"/>
  <c r="G782" i="16"/>
  <c r="F782" i="16"/>
  <c r="E782" i="16"/>
  <c r="D782" i="16"/>
  <c r="C782" i="16"/>
  <c r="B782" i="16"/>
  <c r="G781" i="16"/>
  <c r="F781" i="16"/>
  <c r="E781" i="16"/>
  <c r="D781" i="16"/>
  <c r="C781" i="16"/>
  <c r="B781" i="16"/>
  <c r="G780" i="16"/>
  <c r="F780" i="16"/>
  <c r="E780" i="16"/>
  <c r="D780" i="16"/>
  <c r="C780" i="16"/>
  <c r="B780" i="16"/>
  <c r="G779" i="16"/>
  <c r="F779" i="16"/>
  <c r="E779" i="16"/>
  <c r="D779" i="16"/>
  <c r="C779" i="16"/>
  <c r="B779" i="16"/>
  <c r="G778" i="16"/>
  <c r="F778" i="16"/>
  <c r="E778" i="16"/>
  <c r="D778" i="16"/>
  <c r="C778" i="16"/>
  <c r="B778" i="16"/>
  <c r="G777" i="16"/>
  <c r="F777" i="16"/>
  <c r="E777" i="16"/>
  <c r="D777" i="16"/>
  <c r="C777" i="16"/>
  <c r="B777" i="16"/>
  <c r="G776" i="16"/>
  <c r="F776" i="16"/>
  <c r="E776" i="16"/>
  <c r="D776" i="16"/>
  <c r="C776" i="16"/>
  <c r="B776" i="16"/>
  <c r="G775" i="16"/>
  <c r="F775" i="16"/>
  <c r="E775" i="16"/>
  <c r="D775" i="16"/>
  <c r="C775" i="16"/>
  <c r="B775" i="16"/>
  <c r="G774" i="16"/>
  <c r="F774" i="16"/>
  <c r="E774" i="16"/>
  <c r="D774" i="16"/>
  <c r="C774" i="16"/>
  <c r="B774" i="16"/>
  <c r="G773" i="16"/>
  <c r="F773" i="16"/>
  <c r="E773" i="16"/>
  <c r="D773" i="16"/>
  <c r="C773" i="16"/>
  <c r="B773" i="16"/>
  <c r="G772" i="16"/>
  <c r="F772" i="16"/>
  <c r="E772" i="16"/>
  <c r="D772" i="16"/>
  <c r="C772" i="16"/>
  <c r="B772" i="16"/>
  <c r="G771" i="16"/>
  <c r="F771" i="16"/>
  <c r="E771" i="16"/>
  <c r="D771" i="16"/>
  <c r="C771" i="16"/>
  <c r="B771" i="16"/>
  <c r="G770" i="16"/>
  <c r="F770" i="16"/>
  <c r="E770" i="16"/>
  <c r="D770" i="16"/>
  <c r="C770" i="16"/>
  <c r="B770" i="16"/>
  <c r="G769" i="16"/>
  <c r="F769" i="16"/>
  <c r="E769" i="16"/>
  <c r="D769" i="16"/>
  <c r="C769" i="16"/>
  <c r="B769" i="16"/>
  <c r="G768" i="16"/>
  <c r="F768" i="16"/>
  <c r="E768" i="16"/>
  <c r="D768" i="16"/>
  <c r="C768" i="16"/>
  <c r="B768" i="16"/>
  <c r="G767" i="16"/>
  <c r="F767" i="16"/>
  <c r="E767" i="16"/>
  <c r="D767" i="16"/>
  <c r="C767" i="16"/>
  <c r="B767" i="16"/>
  <c r="G766" i="16"/>
  <c r="F766" i="16"/>
  <c r="E766" i="16"/>
  <c r="D766" i="16"/>
  <c r="C766" i="16"/>
  <c r="B766" i="16"/>
  <c r="G765" i="16"/>
  <c r="F765" i="16"/>
  <c r="E765" i="16"/>
  <c r="D765" i="16"/>
  <c r="C765" i="16"/>
  <c r="B765" i="16"/>
  <c r="G764" i="16"/>
  <c r="F764" i="16"/>
  <c r="E764" i="16"/>
  <c r="D764" i="16"/>
  <c r="C764" i="16"/>
  <c r="B764" i="16"/>
  <c r="G763" i="16"/>
  <c r="F763" i="16"/>
  <c r="E763" i="16"/>
  <c r="D763" i="16"/>
  <c r="C763" i="16"/>
  <c r="B763" i="16"/>
  <c r="G762" i="16"/>
  <c r="F762" i="16"/>
  <c r="E762" i="16"/>
  <c r="D762" i="16"/>
  <c r="C762" i="16"/>
  <c r="B762" i="16"/>
  <c r="G761" i="16"/>
  <c r="F761" i="16"/>
  <c r="E761" i="16"/>
  <c r="D761" i="16"/>
  <c r="C761" i="16"/>
  <c r="B761" i="16"/>
  <c r="G760" i="16"/>
  <c r="F760" i="16"/>
  <c r="E760" i="16"/>
  <c r="D760" i="16"/>
  <c r="C760" i="16"/>
  <c r="B760" i="16"/>
  <c r="G759" i="16"/>
  <c r="F759" i="16"/>
  <c r="E759" i="16"/>
  <c r="D759" i="16"/>
  <c r="C759" i="16"/>
  <c r="B759" i="16"/>
  <c r="G758" i="16"/>
  <c r="F758" i="16"/>
  <c r="E758" i="16"/>
  <c r="D758" i="16"/>
  <c r="C758" i="16"/>
  <c r="B758" i="16"/>
  <c r="G757" i="16"/>
  <c r="F757" i="16"/>
  <c r="E757" i="16"/>
  <c r="D757" i="16"/>
  <c r="C757" i="16"/>
  <c r="B757" i="16"/>
  <c r="G756" i="16"/>
  <c r="F756" i="16"/>
  <c r="E756" i="16"/>
  <c r="D756" i="16"/>
  <c r="C756" i="16"/>
  <c r="B756" i="16"/>
  <c r="G755" i="16"/>
  <c r="F755" i="16"/>
  <c r="E755" i="16"/>
  <c r="D755" i="16"/>
  <c r="C755" i="16"/>
  <c r="B755" i="16"/>
  <c r="G754" i="16"/>
  <c r="F754" i="16"/>
  <c r="E754" i="16"/>
  <c r="D754" i="16"/>
  <c r="C754" i="16"/>
  <c r="B754" i="16"/>
  <c r="G753" i="16"/>
  <c r="F753" i="16"/>
  <c r="E753" i="16"/>
  <c r="D753" i="16"/>
  <c r="C753" i="16"/>
  <c r="B753" i="16"/>
  <c r="G752" i="16"/>
  <c r="F752" i="16"/>
  <c r="E752" i="16"/>
  <c r="D752" i="16"/>
  <c r="C752" i="16"/>
  <c r="B752" i="16"/>
  <c r="G751" i="16"/>
  <c r="F751" i="16"/>
  <c r="E751" i="16"/>
  <c r="D751" i="16"/>
  <c r="C751" i="16"/>
  <c r="B751" i="16"/>
  <c r="G750" i="16"/>
  <c r="F750" i="16"/>
  <c r="E750" i="16"/>
  <c r="D750" i="16"/>
  <c r="C750" i="16"/>
  <c r="B750" i="16"/>
  <c r="G749" i="16"/>
  <c r="F749" i="16"/>
  <c r="E749" i="16"/>
  <c r="D749" i="16"/>
  <c r="C749" i="16"/>
  <c r="B749" i="16"/>
  <c r="G748" i="16"/>
  <c r="F748" i="16"/>
  <c r="E748" i="16"/>
  <c r="D748" i="16"/>
  <c r="C748" i="16"/>
  <c r="B748" i="16"/>
  <c r="G747" i="16"/>
  <c r="F747" i="16"/>
  <c r="E747" i="16"/>
  <c r="D747" i="16"/>
  <c r="C747" i="16"/>
  <c r="B747" i="16"/>
  <c r="G746" i="16"/>
  <c r="F746" i="16"/>
  <c r="E746" i="16"/>
  <c r="D746" i="16"/>
  <c r="C746" i="16"/>
  <c r="B746" i="16"/>
  <c r="G745" i="16"/>
  <c r="F745" i="16"/>
  <c r="E745" i="16"/>
  <c r="D745" i="16"/>
  <c r="C745" i="16"/>
  <c r="B745" i="16"/>
  <c r="G744" i="16"/>
  <c r="F744" i="16"/>
  <c r="E744" i="16"/>
  <c r="D744" i="16"/>
  <c r="C744" i="16"/>
  <c r="B744" i="16"/>
  <c r="G743" i="16"/>
  <c r="F743" i="16"/>
  <c r="E743" i="16"/>
  <c r="D743" i="16"/>
  <c r="C743" i="16"/>
  <c r="B743" i="16"/>
  <c r="G742" i="16"/>
  <c r="F742" i="16"/>
  <c r="E742" i="16"/>
  <c r="D742" i="16"/>
  <c r="C742" i="16"/>
  <c r="B742" i="16"/>
  <c r="G741" i="16"/>
  <c r="F741" i="16"/>
  <c r="E741" i="16"/>
  <c r="D741" i="16"/>
  <c r="C741" i="16"/>
  <c r="B741" i="16"/>
  <c r="G740" i="16"/>
  <c r="F740" i="16"/>
  <c r="E740" i="16"/>
  <c r="D740" i="16"/>
  <c r="C740" i="16"/>
  <c r="B740" i="16"/>
  <c r="G739" i="16"/>
  <c r="F739" i="16"/>
  <c r="E739" i="16"/>
  <c r="D739" i="16"/>
  <c r="C739" i="16"/>
  <c r="B739" i="16"/>
  <c r="G738" i="16"/>
  <c r="F738" i="16"/>
  <c r="E738" i="16"/>
  <c r="D738" i="16"/>
  <c r="C738" i="16"/>
  <c r="B738" i="16"/>
  <c r="G737" i="16"/>
  <c r="F737" i="16"/>
  <c r="E737" i="16"/>
  <c r="D737" i="16"/>
  <c r="C737" i="16"/>
  <c r="B737" i="16"/>
  <c r="G736" i="16"/>
  <c r="F736" i="16"/>
  <c r="E736" i="16"/>
  <c r="D736" i="16"/>
  <c r="C736" i="16"/>
  <c r="B736" i="16"/>
  <c r="G735" i="16"/>
  <c r="F735" i="16"/>
  <c r="E735" i="16"/>
  <c r="D735" i="16"/>
  <c r="C735" i="16"/>
  <c r="B735" i="16"/>
  <c r="G734" i="16"/>
  <c r="F734" i="16"/>
  <c r="E734" i="16"/>
  <c r="D734" i="16"/>
  <c r="C734" i="16"/>
  <c r="B734" i="16"/>
  <c r="G733" i="16"/>
  <c r="F733" i="16"/>
  <c r="E733" i="16"/>
  <c r="D733" i="16"/>
  <c r="C733" i="16"/>
  <c r="B733" i="16"/>
  <c r="G732" i="16"/>
  <c r="F732" i="16"/>
  <c r="E732" i="16"/>
  <c r="D732" i="16"/>
  <c r="C732" i="16"/>
  <c r="B732" i="16"/>
  <c r="G731" i="16"/>
  <c r="F731" i="16"/>
  <c r="E731" i="16"/>
  <c r="D731" i="16"/>
  <c r="C731" i="16"/>
  <c r="B731" i="16"/>
  <c r="G730" i="16"/>
  <c r="F730" i="16"/>
  <c r="E730" i="16"/>
  <c r="D730" i="16"/>
  <c r="C730" i="16"/>
  <c r="B730" i="16"/>
  <c r="G729" i="16"/>
  <c r="F729" i="16"/>
  <c r="E729" i="16"/>
  <c r="D729" i="16"/>
  <c r="C729" i="16"/>
  <c r="B729" i="16"/>
  <c r="G728" i="16"/>
  <c r="F728" i="16"/>
  <c r="E728" i="16"/>
  <c r="D728" i="16"/>
  <c r="C728" i="16"/>
  <c r="B728" i="16"/>
  <c r="G727" i="16"/>
  <c r="F727" i="16"/>
  <c r="E727" i="16"/>
  <c r="D727" i="16"/>
  <c r="C727" i="16"/>
  <c r="B727" i="16"/>
  <c r="G726" i="16"/>
  <c r="F726" i="16"/>
  <c r="E726" i="16"/>
  <c r="D726" i="16"/>
  <c r="C726" i="16"/>
  <c r="B726" i="16"/>
  <c r="G725" i="16"/>
  <c r="F725" i="16"/>
  <c r="E725" i="16"/>
  <c r="D725" i="16"/>
  <c r="C725" i="16"/>
  <c r="B725" i="16"/>
  <c r="G724" i="16"/>
  <c r="F724" i="16"/>
  <c r="E724" i="16"/>
  <c r="D724" i="16"/>
  <c r="C724" i="16"/>
  <c r="B724" i="16"/>
  <c r="G723" i="16"/>
  <c r="F723" i="16"/>
  <c r="E723" i="16"/>
  <c r="D723" i="16"/>
  <c r="C723" i="16"/>
  <c r="B723" i="16"/>
  <c r="G722" i="16"/>
  <c r="F722" i="16"/>
  <c r="E722" i="16"/>
  <c r="D722" i="16"/>
  <c r="C722" i="16"/>
  <c r="B722" i="16"/>
  <c r="G721" i="16"/>
  <c r="F721" i="16"/>
  <c r="E721" i="16"/>
  <c r="D721" i="16"/>
  <c r="C721" i="16"/>
  <c r="B721" i="16"/>
  <c r="G720" i="16"/>
  <c r="F720" i="16"/>
  <c r="E720" i="16"/>
  <c r="D720" i="16"/>
  <c r="C720" i="16"/>
  <c r="B720" i="16"/>
  <c r="G719" i="16"/>
  <c r="F719" i="16"/>
  <c r="E719" i="16"/>
  <c r="D719" i="16"/>
  <c r="C719" i="16"/>
  <c r="B719" i="16"/>
  <c r="G718" i="16"/>
  <c r="F718" i="16"/>
  <c r="E718" i="16"/>
  <c r="D718" i="16"/>
  <c r="C718" i="16"/>
  <c r="B718" i="16"/>
  <c r="G717" i="16"/>
  <c r="F717" i="16"/>
  <c r="E717" i="16"/>
  <c r="D717" i="16"/>
  <c r="C717" i="16"/>
  <c r="B717" i="16"/>
  <c r="G716" i="16"/>
  <c r="F716" i="16"/>
  <c r="E716" i="16"/>
  <c r="D716" i="16"/>
  <c r="C716" i="16"/>
  <c r="B716" i="16"/>
  <c r="G715" i="16"/>
  <c r="F715" i="16"/>
  <c r="E715" i="16"/>
  <c r="D715" i="16"/>
  <c r="C715" i="16"/>
  <c r="B715" i="16"/>
  <c r="G714" i="16"/>
  <c r="F714" i="16"/>
  <c r="E714" i="16"/>
  <c r="D714" i="16"/>
  <c r="C714" i="16"/>
  <c r="B714" i="16"/>
  <c r="G713" i="16"/>
  <c r="F713" i="16"/>
  <c r="E713" i="16"/>
  <c r="D713" i="16"/>
  <c r="C713" i="16"/>
  <c r="B713" i="16"/>
  <c r="G712" i="16"/>
  <c r="F712" i="16"/>
  <c r="E712" i="16"/>
  <c r="D712" i="16"/>
  <c r="C712" i="16"/>
  <c r="B712" i="16"/>
  <c r="G711" i="16"/>
  <c r="F711" i="16"/>
  <c r="E711" i="16"/>
  <c r="D711" i="16"/>
  <c r="C711" i="16"/>
  <c r="B711" i="16"/>
  <c r="G710" i="16"/>
  <c r="F710" i="16"/>
  <c r="E710" i="16"/>
  <c r="D710" i="16"/>
  <c r="C710" i="16"/>
  <c r="B710" i="16"/>
  <c r="G709" i="16"/>
  <c r="F709" i="16"/>
  <c r="E709" i="16"/>
  <c r="D709" i="16"/>
  <c r="C709" i="16"/>
  <c r="B709" i="16"/>
  <c r="G708" i="16"/>
  <c r="F708" i="16"/>
  <c r="E708" i="16"/>
  <c r="D708" i="16"/>
  <c r="C708" i="16"/>
  <c r="B708" i="16"/>
  <c r="G707" i="16"/>
  <c r="F707" i="16"/>
  <c r="E707" i="16"/>
  <c r="D707" i="16"/>
  <c r="C707" i="16"/>
  <c r="B707" i="16"/>
  <c r="G706" i="16"/>
  <c r="F706" i="16"/>
  <c r="E706" i="16"/>
  <c r="D706" i="16"/>
  <c r="C706" i="16"/>
  <c r="B706" i="16"/>
  <c r="G705" i="16"/>
  <c r="F705" i="16"/>
  <c r="E705" i="16"/>
  <c r="D705" i="16"/>
  <c r="C705" i="16"/>
  <c r="B705" i="16"/>
  <c r="G704" i="16"/>
  <c r="F704" i="16"/>
  <c r="E704" i="16"/>
  <c r="D704" i="16"/>
  <c r="C704" i="16"/>
  <c r="B704" i="16"/>
  <c r="G703" i="16"/>
  <c r="F703" i="16"/>
  <c r="E703" i="16"/>
  <c r="D703" i="16"/>
  <c r="C703" i="16"/>
  <c r="B703" i="16"/>
  <c r="G702" i="16"/>
  <c r="F702" i="16"/>
  <c r="E702" i="16"/>
  <c r="D702" i="16"/>
  <c r="C702" i="16"/>
  <c r="B702" i="16"/>
  <c r="G701" i="16"/>
  <c r="F701" i="16"/>
  <c r="E701" i="16"/>
  <c r="D701" i="16"/>
  <c r="C701" i="16"/>
  <c r="B701" i="16"/>
  <c r="G700" i="16"/>
  <c r="F700" i="16"/>
  <c r="E700" i="16"/>
  <c r="D700" i="16"/>
  <c r="C700" i="16"/>
  <c r="B700" i="16"/>
  <c r="G699" i="16"/>
  <c r="F699" i="16"/>
  <c r="E699" i="16"/>
  <c r="D699" i="16"/>
  <c r="C699" i="16"/>
  <c r="B699" i="16"/>
  <c r="G698" i="16"/>
  <c r="F698" i="16"/>
  <c r="E698" i="16"/>
  <c r="D698" i="16"/>
  <c r="C698" i="16"/>
  <c r="B698" i="16"/>
  <c r="G697" i="16"/>
  <c r="F697" i="16"/>
  <c r="E697" i="16"/>
  <c r="D697" i="16"/>
  <c r="C697" i="16"/>
  <c r="B697" i="16"/>
  <c r="G696" i="16"/>
  <c r="F696" i="16"/>
  <c r="E696" i="16"/>
  <c r="D696" i="16"/>
  <c r="C696" i="16"/>
  <c r="B696" i="16"/>
  <c r="G695" i="16"/>
  <c r="F695" i="16"/>
  <c r="E695" i="16"/>
  <c r="D695" i="16"/>
  <c r="C695" i="16"/>
  <c r="B695" i="16"/>
  <c r="G694" i="16"/>
  <c r="F694" i="16"/>
  <c r="E694" i="16"/>
  <c r="D694" i="16"/>
  <c r="C694" i="16"/>
  <c r="B694" i="16"/>
  <c r="G693" i="16"/>
  <c r="F693" i="16"/>
  <c r="E693" i="16"/>
  <c r="D693" i="16"/>
  <c r="C693" i="16"/>
  <c r="B693" i="16"/>
  <c r="G692" i="16"/>
  <c r="F692" i="16"/>
  <c r="E692" i="16"/>
  <c r="D692" i="16"/>
  <c r="C692" i="16"/>
  <c r="B692" i="16"/>
  <c r="G691" i="16"/>
  <c r="F691" i="16"/>
  <c r="E691" i="16"/>
  <c r="D691" i="16"/>
  <c r="C691" i="16"/>
  <c r="B691" i="16"/>
  <c r="G690" i="16"/>
  <c r="F690" i="16"/>
  <c r="E690" i="16"/>
  <c r="D690" i="16"/>
  <c r="C690" i="16"/>
  <c r="B690" i="16"/>
  <c r="G689" i="16"/>
  <c r="F689" i="16"/>
  <c r="E689" i="16"/>
  <c r="D689" i="16"/>
  <c r="C689" i="16"/>
  <c r="B689" i="16"/>
  <c r="G688" i="16"/>
  <c r="F688" i="16"/>
  <c r="E688" i="16"/>
  <c r="D688" i="16"/>
  <c r="C688" i="16"/>
  <c r="B688" i="16"/>
  <c r="G687" i="16"/>
  <c r="F687" i="16"/>
  <c r="E687" i="16"/>
  <c r="D687" i="16"/>
  <c r="C687" i="16"/>
  <c r="B687" i="16"/>
  <c r="G686" i="16"/>
  <c r="F686" i="16"/>
  <c r="E686" i="16"/>
  <c r="D686" i="16"/>
  <c r="C686" i="16"/>
  <c r="B686" i="16"/>
  <c r="G685" i="16"/>
  <c r="F685" i="16"/>
  <c r="E685" i="16"/>
  <c r="D685" i="16"/>
  <c r="C685" i="16"/>
  <c r="B685" i="16"/>
  <c r="G684" i="16"/>
  <c r="F684" i="16"/>
  <c r="E684" i="16"/>
  <c r="D684" i="16"/>
  <c r="C684" i="16"/>
  <c r="B684" i="16"/>
  <c r="G683" i="16"/>
  <c r="F683" i="16"/>
  <c r="E683" i="16"/>
  <c r="D683" i="16"/>
  <c r="C683" i="16"/>
  <c r="B683" i="16"/>
  <c r="G682" i="16"/>
  <c r="F682" i="16"/>
  <c r="E682" i="16"/>
  <c r="D682" i="16"/>
  <c r="C682" i="16"/>
  <c r="B682" i="16"/>
  <c r="G681" i="16"/>
  <c r="F681" i="16"/>
  <c r="E681" i="16"/>
  <c r="D681" i="16"/>
  <c r="C681" i="16"/>
  <c r="B681" i="16"/>
  <c r="G680" i="16"/>
  <c r="F680" i="16"/>
  <c r="E680" i="16"/>
  <c r="D680" i="16"/>
  <c r="C680" i="16"/>
  <c r="B680" i="16"/>
  <c r="G679" i="16"/>
  <c r="F679" i="16"/>
  <c r="E679" i="16"/>
  <c r="D679" i="16"/>
  <c r="C679" i="16"/>
  <c r="B679" i="16"/>
  <c r="G678" i="16"/>
  <c r="F678" i="16"/>
  <c r="E678" i="16"/>
  <c r="D678" i="16"/>
  <c r="C678" i="16"/>
  <c r="B678" i="16"/>
  <c r="G677" i="16"/>
  <c r="F677" i="16"/>
  <c r="E677" i="16"/>
  <c r="D677" i="16"/>
  <c r="C677" i="16"/>
  <c r="B677" i="16"/>
  <c r="G676" i="16"/>
  <c r="F676" i="16"/>
  <c r="E676" i="16"/>
  <c r="D676" i="16"/>
  <c r="C676" i="16"/>
  <c r="B676" i="16"/>
  <c r="G675" i="16"/>
  <c r="F675" i="16"/>
  <c r="E675" i="16"/>
  <c r="D675" i="16"/>
  <c r="C675" i="16"/>
  <c r="B675" i="16"/>
  <c r="G674" i="16"/>
  <c r="F674" i="16"/>
  <c r="E674" i="16"/>
  <c r="D674" i="16"/>
  <c r="C674" i="16"/>
  <c r="B674" i="16"/>
  <c r="G673" i="16"/>
  <c r="F673" i="16"/>
  <c r="E673" i="16"/>
  <c r="D673" i="16"/>
  <c r="C673" i="16"/>
  <c r="B673" i="16"/>
  <c r="G672" i="16"/>
  <c r="F672" i="16"/>
  <c r="E672" i="16"/>
  <c r="D672" i="16"/>
  <c r="C672" i="16"/>
  <c r="B672" i="16"/>
  <c r="G671" i="16"/>
  <c r="F671" i="16"/>
  <c r="E671" i="16"/>
  <c r="D671" i="16"/>
  <c r="C671" i="16"/>
  <c r="B671" i="16"/>
  <c r="G670" i="16"/>
  <c r="F670" i="16"/>
  <c r="E670" i="16"/>
  <c r="D670" i="16"/>
  <c r="C670" i="16"/>
  <c r="B670" i="16"/>
  <c r="G669" i="16"/>
  <c r="F669" i="16"/>
  <c r="E669" i="16"/>
  <c r="D669" i="16"/>
  <c r="C669" i="16"/>
  <c r="B669" i="16"/>
  <c r="G668" i="16"/>
  <c r="F668" i="16"/>
  <c r="E668" i="16"/>
  <c r="D668" i="16"/>
  <c r="C668" i="16"/>
  <c r="B668" i="16"/>
  <c r="G667" i="16"/>
  <c r="F667" i="16"/>
  <c r="E667" i="16"/>
  <c r="D667" i="16"/>
  <c r="C667" i="16"/>
  <c r="B667" i="16"/>
  <c r="G666" i="16"/>
  <c r="F666" i="16"/>
  <c r="E666" i="16"/>
  <c r="D666" i="16"/>
  <c r="C666" i="16"/>
  <c r="B666" i="16"/>
  <c r="G665" i="16"/>
  <c r="F665" i="16"/>
  <c r="E665" i="16"/>
  <c r="D665" i="16"/>
  <c r="C665" i="16"/>
  <c r="B665" i="16"/>
  <c r="G664" i="16"/>
  <c r="F664" i="16"/>
  <c r="E664" i="16"/>
  <c r="D664" i="16"/>
  <c r="C664" i="16"/>
  <c r="B664" i="16"/>
  <c r="G663" i="16"/>
  <c r="F663" i="16"/>
  <c r="E663" i="16"/>
  <c r="D663" i="16"/>
  <c r="C663" i="16"/>
  <c r="B663" i="16"/>
  <c r="G662" i="16"/>
  <c r="F662" i="16"/>
  <c r="E662" i="16"/>
  <c r="D662" i="16"/>
  <c r="C662" i="16"/>
  <c r="B662" i="16"/>
  <c r="G661" i="16"/>
  <c r="F661" i="16"/>
  <c r="E661" i="16"/>
  <c r="D661" i="16"/>
  <c r="C661" i="16"/>
  <c r="B661" i="16"/>
  <c r="G660" i="16"/>
  <c r="F660" i="16"/>
  <c r="E660" i="16"/>
  <c r="D660" i="16"/>
  <c r="C660" i="16"/>
  <c r="B660" i="16"/>
  <c r="G659" i="16"/>
  <c r="F659" i="16"/>
  <c r="E659" i="16"/>
  <c r="D659" i="16"/>
  <c r="C659" i="16"/>
  <c r="B659" i="16"/>
  <c r="G658" i="16"/>
  <c r="F658" i="16"/>
  <c r="E658" i="16"/>
  <c r="D658" i="16"/>
  <c r="C658" i="16"/>
  <c r="B658" i="16"/>
  <c r="G657" i="16"/>
  <c r="F657" i="16"/>
  <c r="E657" i="16"/>
  <c r="D657" i="16"/>
  <c r="C657" i="16"/>
  <c r="B657" i="16"/>
  <c r="G656" i="16"/>
  <c r="F656" i="16"/>
  <c r="E656" i="16"/>
  <c r="D656" i="16"/>
  <c r="C656" i="16"/>
  <c r="B656" i="16"/>
  <c r="G655" i="16"/>
  <c r="F655" i="16"/>
  <c r="E655" i="16"/>
  <c r="D655" i="16"/>
  <c r="C655" i="16"/>
  <c r="B655" i="16"/>
  <c r="G654" i="16"/>
  <c r="F654" i="16"/>
  <c r="E654" i="16"/>
  <c r="D654" i="16"/>
  <c r="C654" i="16"/>
  <c r="B654" i="16"/>
  <c r="G653" i="16"/>
  <c r="F653" i="16"/>
  <c r="E653" i="16"/>
  <c r="D653" i="16"/>
  <c r="C653" i="16"/>
  <c r="B653" i="16"/>
  <c r="G652" i="16"/>
  <c r="F652" i="16"/>
  <c r="E652" i="16"/>
  <c r="D652" i="16"/>
  <c r="C652" i="16"/>
  <c r="B652" i="16"/>
  <c r="G651" i="16"/>
  <c r="F651" i="16"/>
  <c r="E651" i="16"/>
  <c r="D651" i="16"/>
  <c r="C651" i="16"/>
  <c r="B651" i="16"/>
  <c r="G650" i="16"/>
  <c r="F650" i="16"/>
  <c r="E650" i="16"/>
  <c r="D650" i="16"/>
  <c r="C650" i="16"/>
  <c r="B650" i="16"/>
  <c r="G649" i="16"/>
  <c r="F649" i="16"/>
  <c r="E649" i="16"/>
  <c r="D649" i="16"/>
  <c r="C649" i="16"/>
  <c r="B649" i="16"/>
  <c r="G648" i="16"/>
  <c r="F648" i="16"/>
  <c r="E648" i="16"/>
  <c r="D648" i="16"/>
  <c r="C648" i="16"/>
  <c r="B648" i="16"/>
  <c r="G647" i="16"/>
  <c r="F647" i="16"/>
  <c r="E647" i="16"/>
  <c r="D647" i="16"/>
  <c r="C647" i="16"/>
  <c r="B647" i="16"/>
  <c r="G646" i="16"/>
  <c r="F646" i="16"/>
  <c r="E646" i="16"/>
  <c r="D646" i="16"/>
  <c r="C646" i="16"/>
  <c r="B646" i="16"/>
  <c r="G645" i="16"/>
  <c r="F645" i="16"/>
  <c r="E645" i="16"/>
  <c r="D645" i="16"/>
  <c r="C645" i="16"/>
  <c r="B645" i="16"/>
  <c r="G644" i="16"/>
  <c r="F644" i="16"/>
  <c r="E644" i="16"/>
  <c r="D644" i="16"/>
  <c r="C644" i="16"/>
  <c r="B644" i="16"/>
  <c r="G643" i="16"/>
  <c r="F643" i="16"/>
  <c r="E643" i="16"/>
  <c r="D643" i="16"/>
  <c r="C643" i="16"/>
  <c r="B643" i="16"/>
  <c r="G642" i="16"/>
  <c r="F642" i="16"/>
  <c r="E642" i="16"/>
  <c r="D642" i="16"/>
  <c r="C642" i="16"/>
  <c r="B642" i="16"/>
  <c r="G641" i="16"/>
  <c r="F641" i="16"/>
  <c r="E641" i="16"/>
  <c r="D641" i="16"/>
  <c r="C641" i="16"/>
  <c r="B641" i="16"/>
  <c r="G640" i="16"/>
  <c r="F640" i="16"/>
  <c r="E640" i="16"/>
  <c r="D640" i="16"/>
  <c r="C640" i="16"/>
  <c r="B640" i="16"/>
  <c r="G639" i="16"/>
  <c r="F639" i="16"/>
  <c r="E639" i="16"/>
  <c r="D639" i="16"/>
  <c r="C639" i="16"/>
  <c r="B639" i="16"/>
  <c r="G638" i="16"/>
  <c r="F638" i="16"/>
  <c r="E638" i="16"/>
  <c r="D638" i="16"/>
  <c r="C638" i="16"/>
  <c r="B638" i="16"/>
  <c r="G637" i="16"/>
  <c r="F637" i="16"/>
  <c r="E637" i="16"/>
  <c r="D637" i="16"/>
  <c r="C637" i="16"/>
  <c r="B637" i="16"/>
  <c r="G636" i="16"/>
  <c r="F636" i="16"/>
  <c r="E636" i="16"/>
  <c r="D636" i="16"/>
  <c r="C636" i="16"/>
  <c r="B636" i="16"/>
  <c r="G635" i="16"/>
  <c r="F635" i="16"/>
  <c r="E635" i="16"/>
  <c r="D635" i="16"/>
  <c r="C635" i="16"/>
  <c r="B635" i="16"/>
  <c r="G634" i="16"/>
  <c r="F634" i="16"/>
  <c r="E634" i="16"/>
  <c r="D634" i="16"/>
  <c r="C634" i="16"/>
  <c r="B634" i="16"/>
  <c r="G633" i="16"/>
  <c r="F633" i="16"/>
  <c r="E633" i="16"/>
  <c r="D633" i="16"/>
  <c r="C633" i="16"/>
  <c r="B633" i="16"/>
  <c r="G632" i="16"/>
  <c r="F632" i="16"/>
  <c r="E632" i="16"/>
  <c r="D632" i="16"/>
  <c r="C632" i="16"/>
  <c r="B632" i="16"/>
  <c r="G631" i="16"/>
  <c r="F631" i="16"/>
  <c r="E631" i="16"/>
  <c r="D631" i="16"/>
  <c r="C631" i="16"/>
  <c r="B631" i="16"/>
  <c r="G630" i="16"/>
  <c r="F630" i="16"/>
  <c r="E630" i="16"/>
  <c r="D630" i="16"/>
  <c r="C630" i="16"/>
  <c r="B630" i="16"/>
  <c r="G629" i="16"/>
  <c r="F629" i="16"/>
  <c r="E629" i="16"/>
  <c r="D629" i="16"/>
  <c r="C629" i="16"/>
  <c r="B629" i="16"/>
  <c r="G628" i="16"/>
  <c r="F628" i="16"/>
  <c r="E628" i="16"/>
  <c r="D628" i="16"/>
  <c r="C628" i="16"/>
  <c r="B628" i="16"/>
  <c r="G627" i="16"/>
  <c r="F627" i="16"/>
  <c r="E627" i="16"/>
  <c r="D627" i="16"/>
  <c r="C627" i="16"/>
  <c r="B627" i="16"/>
  <c r="G626" i="16"/>
  <c r="F626" i="16"/>
  <c r="E626" i="16"/>
  <c r="D626" i="16"/>
  <c r="C626" i="16"/>
  <c r="B626" i="16"/>
  <c r="G625" i="16"/>
  <c r="F625" i="16"/>
  <c r="E625" i="16"/>
  <c r="D625" i="16"/>
  <c r="C625" i="16"/>
  <c r="B625" i="16"/>
  <c r="G624" i="16"/>
  <c r="F624" i="16"/>
  <c r="E624" i="16"/>
  <c r="D624" i="16"/>
  <c r="C624" i="16"/>
  <c r="B624" i="16"/>
  <c r="G623" i="16"/>
  <c r="F623" i="16"/>
  <c r="E623" i="16"/>
  <c r="D623" i="16"/>
  <c r="C623" i="16"/>
  <c r="B623" i="16"/>
  <c r="G622" i="16"/>
  <c r="F622" i="16"/>
  <c r="E622" i="16"/>
  <c r="D622" i="16"/>
  <c r="C622" i="16"/>
  <c r="B622" i="16"/>
  <c r="G621" i="16"/>
  <c r="F621" i="16"/>
  <c r="E621" i="16"/>
  <c r="D621" i="16"/>
  <c r="C621" i="16"/>
  <c r="B621" i="16"/>
  <c r="G620" i="16"/>
  <c r="F620" i="16"/>
  <c r="E620" i="16"/>
  <c r="D620" i="16"/>
  <c r="C620" i="16"/>
  <c r="B620" i="16"/>
  <c r="G619" i="16"/>
  <c r="F619" i="16"/>
  <c r="E619" i="16"/>
  <c r="D619" i="16"/>
  <c r="C619" i="16"/>
  <c r="B619" i="16"/>
  <c r="G618" i="16"/>
  <c r="F618" i="16"/>
  <c r="E618" i="16"/>
  <c r="D618" i="16"/>
  <c r="C618" i="16"/>
  <c r="B618" i="16"/>
  <c r="G617" i="16"/>
  <c r="F617" i="16"/>
  <c r="E617" i="16"/>
  <c r="D617" i="16"/>
  <c r="C617" i="16"/>
  <c r="B617" i="16"/>
  <c r="G616" i="16"/>
  <c r="F616" i="16"/>
  <c r="E616" i="16"/>
  <c r="D616" i="16"/>
  <c r="C616" i="16"/>
  <c r="B616" i="16"/>
  <c r="G615" i="16"/>
  <c r="F615" i="16"/>
  <c r="E615" i="16"/>
  <c r="D615" i="16"/>
  <c r="C615" i="16"/>
  <c r="B615" i="16"/>
  <c r="G614" i="16"/>
  <c r="F614" i="16"/>
  <c r="E614" i="16"/>
  <c r="D614" i="16"/>
  <c r="C614" i="16"/>
  <c r="B614" i="16"/>
  <c r="G613" i="16"/>
  <c r="F613" i="16"/>
  <c r="E613" i="16"/>
  <c r="D613" i="16"/>
  <c r="C613" i="16"/>
  <c r="B613" i="16"/>
  <c r="G612" i="16"/>
  <c r="F612" i="16"/>
  <c r="E612" i="16"/>
  <c r="D612" i="16"/>
  <c r="C612" i="16"/>
  <c r="B612" i="16"/>
  <c r="G611" i="16"/>
  <c r="F611" i="16"/>
  <c r="E611" i="16"/>
  <c r="D611" i="16"/>
  <c r="C611" i="16"/>
  <c r="B611" i="16"/>
  <c r="G610" i="16"/>
  <c r="F610" i="16"/>
  <c r="E610" i="16"/>
  <c r="D610" i="16"/>
  <c r="C610" i="16"/>
  <c r="B610" i="16"/>
  <c r="G609" i="16"/>
  <c r="F609" i="16"/>
  <c r="E609" i="16"/>
  <c r="D609" i="16"/>
  <c r="C609" i="16"/>
  <c r="B609" i="16"/>
  <c r="G608" i="16"/>
  <c r="F608" i="16"/>
  <c r="E608" i="16"/>
  <c r="D608" i="16"/>
  <c r="C608" i="16"/>
  <c r="B608" i="16"/>
  <c r="G607" i="16"/>
  <c r="F607" i="16"/>
  <c r="E607" i="16"/>
  <c r="D607" i="16"/>
  <c r="C607" i="16"/>
  <c r="B607" i="16"/>
  <c r="G606" i="16"/>
  <c r="F606" i="16"/>
  <c r="E606" i="16"/>
  <c r="D606" i="16"/>
  <c r="C606" i="16"/>
  <c r="B606" i="16"/>
  <c r="G605" i="16"/>
  <c r="F605" i="16"/>
  <c r="E605" i="16"/>
  <c r="D605" i="16"/>
  <c r="C605" i="16"/>
  <c r="B605" i="16"/>
  <c r="G604" i="16"/>
  <c r="F604" i="16"/>
  <c r="E604" i="16"/>
  <c r="D604" i="16"/>
  <c r="C604" i="16"/>
  <c r="B604" i="16"/>
  <c r="G603" i="16"/>
  <c r="F603" i="16"/>
  <c r="E603" i="16"/>
  <c r="D603" i="16"/>
  <c r="C603" i="16"/>
  <c r="B603" i="16"/>
  <c r="G602" i="16"/>
  <c r="F602" i="16"/>
  <c r="E602" i="16"/>
  <c r="D602" i="16"/>
  <c r="C602" i="16"/>
  <c r="B602" i="16"/>
  <c r="G601" i="16"/>
  <c r="F601" i="16"/>
  <c r="E601" i="16"/>
  <c r="D601" i="16"/>
  <c r="C601" i="16"/>
  <c r="B601" i="16"/>
  <c r="G600" i="16"/>
  <c r="F600" i="16"/>
  <c r="E600" i="16"/>
  <c r="D600" i="16"/>
  <c r="C600" i="16"/>
  <c r="B600" i="16"/>
  <c r="G599" i="16"/>
  <c r="F599" i="16"/>
  <c r="E599" i="16"/>
  <c r="D599" i="16"/>
  <c r="C599" i="16"/>
  <c r="B599" i="16"/>
  <c r="G598" i="16"/>
  <c r="F598" i="16"/>
  <c r="E598" i="16"/>
  <c r="D598" i="16"/>
  <c r="C598" i="16"/>
  <c r="B598" i="16"/>
  <c r="G597" i="16"/>
  <c r="F597" i="16"/>
  <c r="E597" i="16"/>
  <c r="D597" i="16"/>
  <c r="C597" i="16"/>
  <c r="B597" i="16"/>
  <c r="G596" i="16"/>
  <c r="F596" i="16"/>
  <c r="E596" i="16"/>
  <c r="D596" i="16"/>
  <c r="C596" i="16"/>
  <c r="B596" i="16"/>
  <c r="G595" i="16"/>
  <c r="F595" i="16"/>
  <c r="E595" i="16"/>
  <c r="D595" i="16"/>
  <c r="C595" i="16"/>
  <c r="B595" i="16"/>
  <c r="G594" i="16"/>
  <c r="F594" i="16"/>
  <c r="E594" i="16"/>
  <c r="D594" i="16"/>
  <c r="C594" i="16"/>
  <c r="B594" i="16"/>
  <c r="G593" i="16"/>
  <c r="F593" i="16"/>
  <c r="E593" i="16"/>
  <c r="D593" i="16"/>
  <c r="C593" i="16"/>
  <c r="B593" i="16"/>
  <c r="G592" i="16"/>
  <c r="F592" i="16"/>
  <c r="E592" i="16"/>
  <c r="D592" i="16"/>
  <c r="C592" i="16"/>
  <c r="B592" i="16"/>
  <c r="G591" i="16"/>
  <c r="F591" i="16"/>
  <c r="E591" i="16"/>
  <c r="D591" i="16"/>
  <c r="C591" i="16"/>
  <c r="B591" i="16"/>
  <c r="G590" i="16"/>
  <c r="F590" i="16"/>
  <c r="E590" i="16"/>
  <c r="D590" i="16"/>
  <c r="C590" i="16"/>
  <c r="B590" i="16"/>
  <c r="G589" i="16"/>
  <c r="F589" i="16"/>
  <c r="E589" i="16"/>
  <c r="D589" i="16"/>
  <c r="C589" i="16"/>
  <c r="B589" i="16"/>
  <c r="G588" i="16"/>
  <c r="F588" i="16"/>
  <c r="E588" i="16"/>
  <c r="D588" i="16"/>
  <c r="C588" i="16"/>
  <c r="B588" i="16"/>
  <c r="G587" i="16"/>
  <c r="F587" i="16"/>
  <c r="E587" i="16"/>
  <c r="D587" i="16"/>
  <c r="C587" i="16"/>
  <c r="B587" i="16"/>
  <c r="G586" i="16"/>
  <c r="F586" i="16"/>
  <c r="E586" i="16"/>
  <c r="D586" i="16"/>
  <c r="C586" i="16"/>
  <c r="B586" i="16"/>
  <c r="G585" i="16"/>
  <c r="F585" i="16"/>
  <c r="E585" i="16"/>
  <c r="D585" i="16"/>
  <c r="C585" i="16"/>
  <c r="B585" i="16"/>
  <c r="G584" i="16"/>
  <c r="F584" i="16"/>
  <c r="E584" i="16"/>
  <c r="D584" i="16"/>
  <c r="C584" i="16"/>
  <c r="B584" i="16"/>
  <c r="G583" i="16"/>
  <c r="F583" i="16"/>
  <c r="E583" i="16"/>
  <c r="D583" i="16"/>
  <c r="C583" i="16"/>
  <c r="B583" i="16"/>
  <c r="G582" i="16"/>
  <c r="F582" i="16"/>
  <c r="E582" i="16"/>
  <c r="D582" i="16"/>
  <c r="C582" i="16"/>
  <c r="B582" i="16"/>
  <c r="G581" i="16"/>
  <c r="F581" i="16"/>
  <c r="E581" i="16"/>
  <c r="D581" i="16"/>
  <c r="C581" i="16"/>
  <c r="B581" i="16"/>
  <c r="G580" i="16"/>
  <c r="F580" i="16"/>
  <c r="E580" i="16"/>
  <c r="D580" i="16"/>
  <c r="C580" i="16"/>
  <c r="B580" i="16"/>
  <c r="G579" i="16"/>
  <c r="F579" i="16"/>
  <c r="E579" i="16"/>
  <c r="D579" i="16"/>
  <c r="C579" i="16"/>
  <c r="B579" i="16"/>
  <c r="G578" i="16"/>
  <c r="F578" i="16"/>
  <c r="E578" i="16"/>
  <c r="D578" i="16"/>
  <c r="C578" i="16"/>
  <c r="B578" i="16"/>
  <c r="G577" i="16"/>
  <c r="F577" i="16"/>
  <c r="E577" i="16"/>
  <c r="D577" i="16"/>
  <c r="C577" i="16"/>
  <c r="B577" i="16"/>
  <c r="G576" i="16"/>
  <c r="F576" i="16"/>
  <c r="E576" i="16"/>
  <c r="D576" i="16"/>
  <c r="C576" i="16"/>
  <c r="B576" i="16"/>
  <c r="G575" i="16"/>
  <c r="F575" i="16"/>
  <c r="E575" i="16"/>
  <c r="D575" i="16"/>
  <c r="C575" i="16"/>
  <c r="B575" i="16"/>
  <c r="G574" i="16"/>
  <c r="F574" i="16"/>
  <c r="E574" i="16"/>
  <c r="D574" i="16"/>
  <c r="C574" i="16"/>
  <c r="B574" i="16"/>
  <c r="G573" i="16"/>
  <c r="F573" i="16"/>
  <c r="E573" i="16"/>
  <c r="D573" i="16"/>
  <c r="C573" i="16"/>
  <c r="B573" i="16"/>
  <c r="G572" i="16"/>
  <c r="F572" i="16"/>
  <c r="E572" i="16"/>
  <c r="D572" i="16"/>
  <c r="C572" i="16"/>
  <c r="B572" i="16"/>
  <c r="G571" i="16"/>
  <c r="F571" i="16"/>
  <c r="E571" i="16"/>
  <c r="D571" i="16"/>
  <c r="C571" i="16"/>
  <c r="B571" i="16"/>
  <c r="G570" i="16"/>
  <c r="F570" i="16"/>
  <c r="E570" i="16"/>
  <c r="D570" i="16"/>
  <c r="C570" i="16"/>
  <c r="B570" i="16"/>
  <c r="G569" i="16"/>
  <c r="F569" i="16"/>
  <c r="E569" i="16"/>
  <c r="D569" i="16"/>
  <c r="C569" i="16"/>
  <c r="B569" i="16"/>
  <c r="G568" i="16"/>
  <c r="F568" i="16"/>
  <c r="E568" i="16"/>
  <c r="D568" i="16"/>
  <c r="C568" i="16"/>
  <c r="B568" i="16"/>
  <c r="G567" i="16"/>
  <c r="F567" i="16"/>
  <c r="E567" i="16"/>
  <c r="D567" i="16"/>
  <c r="C567" i="16"/>
  <c r="B567" i="16"/>
  <c r="G566" i="16"/>
  <c r="F566" i="16"/>
  <c r="E566" i="16"/>
  <c r="D566" i="16"/>
  <c r="C566" i="16"/>
  <c r="B566" i="16"/>
  <c r="G565" i="16"/>
  <c r="F565" i="16"/>
  <c r="E565" i="16"/>
  <c r="D565" i="16"/>
  <c r="C565" i="16"/>
  <c r="B565" i="16"/>
  <c r="G564" i="16"/>
  <c r="F564" i="16"/>
  <c r="E564" i="16"/>
  <c r="D564" i="16"/>
  <c r="C564" i="16"/>
  <c r="B564" i="16"/>
  <c r="G563" i="16"/>
  <c r="F563" i="16"/>
  <c r="E563" i="16"/>
  <c r="D563" i="16"/>
  <c r="C563" i="16"/>
  <c r="B563" i="16"/>
  <c r="G562" i="16"/>
  <c r="F562" i="16"/>
  <c r="E562" i="16"/>
  <c r="D562" i="16"/>
  <c r="C562" i="16"/>
  <c r="B562" i="16"/>
  <c r="G561" i="16"/>
  <c r="F561" i="16"/>
  <c r="E561" i="16"/>
  <c r="D561" i="16"/>
  <c r="C561" i="16"/>
  <c r="B561" i="16"/>
  <c r="G560" i="16"/>
  <c r="F560" i="16"/>
  <c r="E560" i="16"/>
  <c r="D560" i="16"/>
  <c r="C560" i="16"/>
  <c r="B560" i="16"/>
  <c r="G559" i="16"/>
  <c r="F559" i="16"/>
  <c r="E559" i="16"/>
  <c r="D559" i="16"/>
  <c r="C559" i="16"/>
  <c r="B559" i="16"/>
  <c r="G558" i="16"/>
  <c r="F558" i="16"/>
  <c r="E558" i="16"/>
  <c r="D558" i="16"/>
  <c r="C558" i="16"/>
  <c r="B558" i="16"/>
  <c r="G557" i="16"/>
  <c r="F557" i="16"/>
  <c r="E557" i="16"/>
  <c r="D557" i="16"/>
  <c r="C557" i="16"/>
  <c r="B557" i="16"/>
  <c r="G556" i="16"/>
  <c r="F556" i="16"/>
  <c r="E556" i="16"/>
  <c r="D556" i="16"/>
  <c r="C556" i="16"/>
  <c r="B556" i="16"/>
  <c r="G555" i="16"/>
  <c r="F555" i="16"/>
  <c r="E555" i="16"/>
  <c r="D555" i="16"/>
  <c r="C555" i="16"/>
  <c r="B555" i="16"/>
  <c r="G554" i="16"/>
  <c r="F554" i="16"/>
  <c r="E554" i="16"/>
  <c r="D554" i="16"/>
  <c r="C554" i="16"/>
  <c r="B554" i="16"/>
  <c r="G553" i="16"/>
  <c r="F553" i="16"/>
  <c r="E553" i="16"/>
  <c r="D553" i="16"/>
  <c r="C553" i="16"/>
  <c r="B553" i="16"/>
  <c r="G552" i="16"/>
  <c r="F552" i="16"/>
  <c r="E552" i="16"/>
  <c r="D552" i="16"/>
  <c r="C552" i="16"/>
  <c r="B552" i="16"/>
  <c r="G551" i="16"/>
  <c r="F551" i="16"/>
  <c r="E551" i="16"/>
  <c r="D551" i="16"/>
  <c r="C551" i="16"/>
  <c r="B551" i="16"/>
  <c r="G550" i="16"/>
  <c r="F550" i="16"/>
  <c r="E550" i="16"/>
  <c r="D550" i="16"/>
  <c r="C550" i="16"/>
  <c r="B550" i="16"/>
  <c r="G549" i="16"/>
  <c r="F549" i="16"/>
  <c r="E549" i="16"/>
  <c r="D549" i="16"/>
  <c r="C549" i="16"/>
  <c r="B549" i="16"/>
  <c r="G548" i="16"/>
  <c r="F548" i="16"/>
  <c r="E548" i="16"/>
  <c r="D548" i="16"/>
  <c r="C548" i="16"/>
  <c r="B548" i="16"/>
  <c r="G547" i="16"/>
  <c r="F547" i="16"/>
  <c r="E547" i="16"/>
  <c r="D547" i="16"/>
  <c r="C547" i="16"/>
  <c r="B547" i="16"/>
  <c r="G546" i="16"/>
  <c r="F546" i="16"/>
  <c r="E546" i="16"/>
  <c r="D546" i="16"/>
  <c r="C546" i="16"/>
  <c r="B546" i="16"/>
  <c r="G545" i="16"/>
  <c r="F545" i="16"/>
  <c r="E545" i="16"/>
  <c r="D545" i="16"/>
  <c r="C545" i="16"/>
  <c r="B545" i="16"/>
  <c r="G544" i="16"/>
  <c r="F544" i="16"/>
  <c r="E544" i="16"/>
  <c r="D544" i="16"/>
  <c r="C544" i="16"/>
  <c r="B544" i="16"/>
  <c r="G543" i="16"/>
  <c r="F543" i="16"/>
  <c r="E543" i="16"/>
  <c r="D543" i="16"/>
  <c r="C543" i="16"/>
  <c r="B543" i="16"/>
  <c r="G542" i="16"/>
  <c r="F542" i="16"/>
  <c r="E542" i="16"/>
  <c r="D542" i="16"/>
  <c r="C542" i="16"/>
  <c r="B542" i="16"/>
  <c r="G541" i="16"/>
  <c r="F541" i="16"/>
  <c r="E541" i="16"/>
  <c r="D541" i="16"/>
  <c r="C541" i="16"/>
  <c r="B541" i="16"/>
  <c r="G540" i="16"/>
  <c r="F540" i="16"/>
  <c r="E540" i="16"/>
  <c r="D540" i="16"/>
  <c r="C540" i="16"/>
  <c r="B540" i="16"/>
  <c r="G539" i="16"/>
  <c r="F539" i="16"/>
  <c r="E539" i="16"/>
  <c r="D539" i="16"/>
  <c r="C539" i="16"/>
  <c r="B539" i="16"/>
  <c r="G538" i="16"/>
  <c r="F538" i="16"/>
  <c r="E538" i="16"/>
  <c r="D538" i="16"/>
  <c r="C538" i="16"/>
  <c r="B538" i="16"/>
  <c r="G537" i="16"/>
  <c r="F537" i="16"/>
  <c r="E537" i="16"/>
  <c r="D537" i="16"/>
  <c r="C537" i="16"/>
  <c r="B537" i="16"/>
  <c r="G536" i="16"/>
  <c r="F536" i="16"/>
  <c r="E536" i="16"/>
  <c r="D536" i="16"/>
  <c r="C536" i="16"/>
  <c r="B536" i="16"/>
  <c r="G535" i="16"/>
  <c r="F535" i="16"/>
  <c r="E535" i="16"/>
  <c r="D535" i="16"/>
  <c r="C535" i="16"/>
  <c r="B535" i="16"/>
  <c r="G534" i="16"/>
  <c r="F534" i="16"/>
  <c r="E534" i="16"/>
  <c r="D534" i="16"/>
  <c r="C534" i="16"/>
  <c r="B534" i="16"/>
  <c r="G533" i="16"/>
  <c r="F533" i="16"/>
  <c r="E533" i="16"/>
  <c r="D533" i="16"/>
  <c r="C533" i="16"/>
  <c r="B533" i="16"/>
  <c r="G532" i="16"/>
  <c r="F532" i="16"/>
  <c r="E532" i="16"/>
  <c r="D532" i="16"/>
  <c r="C532" i="16"/>
  <c r="B532" i="16"/>
  <c r="G531" i="16"/>
  <c r="F531" i="16"/>
  <c r="E531" i="16"/>
  <c r="D531" i="16"/>
  <c r="C531" i="16"/>
  <c r="B531" i="16"/>
  <c r="G530" i="16"/>
  <c r="F530" i="16"/>
  <c r="E530" i="16"/>
  <c r="D530" i="16"/>
  <c r="C530" i="16"/>
  <c r="B530" i="16"/>
  <c r="G529" i="16"/>
  <c r="F529" i="16"/>
  <c r="E529" i="16"/>
  <c r="D529" i="16"/>
  <c r="C529" i="16"/>
  <c r="B529" i="16"/>
  <c r="G528" i="16"/>
  <c r="F528" i="16"/>
  <c r="E528" i="16"/>
  <c r="D528" i="16"/>
  <c r="C528" i="16"/>
  <c r="B528" i="16"/>
  <c r="G527" i="16"/>
  <c r="F527" i="16"/>
  <c r="E527" i="16"/>
  <c r="D527" i="16"/>
  <c r="C527" i="16"/>
  <c r="B527" i="16"/>
  <c r="G526" i="16"/>
  <c r="F526" i="16"/>
  <c r="E526" i="16"/>
  <c r="D526" i="16"/>
  <c r="C526" i="16"/>
  <c r="B526" i="16"/>
  <c r="G525" i="16"/>
  <c r="F525" i="16"/>
  <c r="E525" i="16"/>
  <c r="D525" i="16"/>
  <c r="C525" i="16"/>
  <c r="B525" i="16"/>
  <c r="G524" i="16"/>
  <c r="F524" i="16"/>
  <c r="E524" i="16"/>
  <c r="D524" i="16"/>
  <c r="C524" i="16"/>
  <c r="B524" i="16"/>
  <c r="G523" i="16"/>
  <c r="F523" i="16"/>
  <c r="E523" i="16"/>
  <c r="D523" i="16"/>
  <c r="C523" i="16"/>
  <c r="B523" i="16"/>
  <c r="G522" i="16"/>
  <c r="F522" i="16"/>
  <c r="E522" i="16"/>
  <c r="D522" i="16"/>
  <c r="C522" i="16"/>
  <c r="B522" i="16"/>
  <c r="G521" i="16"/>
  <c r="F521" i="16"/>
  <c r="E521" i="16"/>
  <c r="D521" i="16"/>
  <c r="C521" i="16"/>
  <c r="B521" i="16"/>
  <c r="G520" i="16"/>
  <c r="F520" i="16"/>
  <c r="E520" i="16"/>
  <c r="D520" i="16"/>
  <c r="C520" i="16"/>
  <c r="B520" i="16"/>
  <c r="G519" i="16"/>
  <c r="F519" i="16"/>
  <c r="E519" i="16"/>
  <c r="D519" i="16"/>
  <c r="C519" i="16"/>
  <c r="B519" i="16"/>
  <c r="G518" i="16"/>
  <c r="F518" i="16"/>
  <c r="E518" i="16"/>
  <c r="D518" i="16"/>
  <c r="C518" i="16"/>
  <c r="B518" i="16"/>
  <c r="G517" i="16"/>
  <c r="F517" i="16"/>
  <c r="E517" i="16"/>
  <c r="D517" i="16"/>
  <c r="C517" i="16"/>
  <c r="B517" i="16"/>
  <c r="G516" i="16"/>
  <c r="F516" i="16"/>
  <c r="E516" i="16"/>
  <c r="D516" i="16"/>
  <c r="C516" i="16"/>
  <c r="B516" i="16"/>
  <c r="G515" i="16"/>
  <c r="F515" i="16"/>
  <c r="E515" i="16"/>
  <c r="D515" i="16"/>
  <c r="C515" i="16"/>
  <c r="B515" i="16"/>
  <c r="G514" i="16"/>
  <c r="F514" i="16"/>
  <c r="E514" i="16"/>
  <c r="D514" i="16"/>
  <c r="C514" i="16"/>
  <c r="B514" i="16"/>
  <c r="G513" i="16"/>
  <c r="F513" i="16"/>
  <c r="E513" i="16"/>
  <c r="D513" i="16"/>
  <c r="C513" i="16"/>
  <c r="B513" i="16"/>
  <c r="G512" i="16"/>
  <c r="F512" i="16"/>
  <c r="E512" i="16"/>
  <c r="D512" i="16"/>
  <c r="C512" i="16"/>
  <c r="B512" i="16"/>
  <c r="G511" i="16"/>
  <c r="F511" i="16"/>
  <c r="E511" i="16"/>
  <c r="D511" i="16"/>
  <c r="C511" i="16"/>
  <c r="B511" i="16"/>
  <c r="G510" i="16"/>
  <c r="F510" i="16"/>
  <c r="E510" i="16"/>
  <c r="D510" i="16"/>
  <c r="C510" i="16"/>
  <c r="B510" i="16"/>
  <c r="G509" i="16"/>
  <c r="F509" i="16"/>
  <c r="E509" i="16"/>
  <c r="D509" i="16"/>
  <c r="C509" i="16"/>
  <c r="B509" i="16"/>
  <c r="G508" i="16"/>
  <c r="F508" i="16"/>
  <c r="E508" i="16"/>
  <c r="D508" i="16"/>
  <c r="C508" i="16"/>
  <c r="B508" i="16"/>
  <c r="G507" i="16"/>
  <c r="F507" i="16"/>
  <c r="E507" i="16"/>
  <c r="D507" i="16"/>
  <c r="C507" i="16"/>
  <c r="B507" i="16"/>
  <c r="G506" i="16"/>
  <c r="F506" i="16"/>
  <c r="E506" i="16"/>
  <c r="D506" i="16"/>
  <c r="C506" i="16"/>
  <c r="B506" i="16"/>
  <c r="G505" i="16"/>
  <c r="F505" i="16"/>
  <c r="E505" i="16"/>
  <c r="D505" i="16"/>
  <c r="C505" i="16"/>
  <c r="B505" i="16"/>
  <c r="G504" i="16"/>
  <c r="F504" i="16"/>
  <c r="E504" i="16"/>
  <c r="D504" i="16"/>
  <c r="C504" i="16"/>
  <c r="B504" i="16"/>
  <c r="G503" i="16"/>
  <c r="F503" i="16"/>
  <c r="E503" i="16"/>
  <c r="D503" i="16"/>
  <c r="C503" i="16"/>
  <c r="B503" i="16"/>
  <c r="G502" i="16"/>
  <c r="F502" i="16"/>
  <c r="E502" i="16"/>
  <c r="D502" i="16"/>
  <c r="C502" i="16"/>
  <c r="B502" i="16"/>
  <c r="G501" i="16"/>
  <c r="F501" i="16"/>
  <c r="E501" i="16"/>
  <c r="D501" i="16"/>
  <c r="C501" i="16"/>
  <c r="B501" i="16"/>
  <c r="G500" i="16"/>
  <c r="F500" i="16"/>
  <c r="E500" i="16"/>
  <c r="D500" i="16"/>
  <c r="C500" i="16"/>
  <c r="B500" i="16"/>
  <c r="G499" i="16"/>
  <c r="F499" i="16"/>
  <c r="E499" i="16"/>
  <c r="D499" i="16"/>
  <c r="C499" i="16"/>
  <c r="B499" i="16"/>
  <c r="G498" i="16"/>
  <c r="F498" i="16"/>
  <c r="E498" i="16"/>
  <c r="D498" i="16"/>
  <c r="C498" i="16"/>
  <c r="B498" i="16"/>
  <c r="G497" i="16"/>
  <c r="F497" i="16"/>
  <c r="E497" i="16"/>
  <c r="D497" i="16"/>
  <c r="C497" i="16"/>
  <c r="B497" i="16"/>
  <c r="G496" i="16"/>
  <c r="F496" i="16"/>
  <c r="E496" i="16"/>
  <c r="D496" i="16"/>
  <c r="C496" i="16"/>
  <c r="B496" i="16"/>
  <c r="G495" i="16"/>
  <c r="F495" i="16"/>
  <c r="E495" i="16"/>
  <c r="D495" i="16"/>
  <c r="C495" i="16"/>
  <c r="B495" i="16"/>
  <c r="G494" i="16"/>
  <c r="F494" i="16"/>
  <c r="E494" i="16"/>
  <c r="D494" i="16"/>
  <c r="C494" i="16"/>
  <c r="B494" i="16"/>
  <c r="G493" i="16"/>
  <c r="F493" i="16"/>
  <c r="E493" i="16"/>
  <c r="D493" i="16"/>
  <c r="C493" i="16"/>
  <c r="B493" i="16"/>
  <c r="G492" i="16"/>
  <c r="F492" i="16"/>
  <c r="E492" i="16"/>
  <c r="D492" i="16"/>
  <c r="C492" i="16"/>
  <c r="B492" i="16"/>
  <c r="G491" i="16"/>
  <c r="F491" i="16"/>
  <c r="E491" i="16"/>
  <c r="D491" i="16"/>
  <c r="C491" i="16"/>
  <c r="B491" i="16"/>
  <c r="G490" i="16"/>
  <c r="F490" i="16"/>
  <c r="E490" i="16"/>
  <c r="D490" i="16"/>
  <c r="C490" i="16"/>
  <c r="B490" i="16"/>
  <c r="G489" i="16"/>
  <c r="F489" i="16"/>
  <c r="E489" i="16"/>
  <c r="D489" i="16"/>
  <c r="C489" i="16"/>
  <c r="B489" i="16"/>
  <c r="G488" i="16"/>
  <c r="F488" i="16"/>
  <c r="E488" i="16"/>
  <c r="D488" i="16"/>
  <c r="C488" i="16"/>
  <c r="B488" i="16"/>
  <c r="G487" i="16"/>
  <c r="F487" i="16"/>
  <c r="E487" i="16"/>
  <c r="D487" i="16"/>
  <c r="C487" i="16"/>
  <c r="B487" i="16"/>
  <c r="G486" i="16"/>
  <c r="F486" i="16"/>
  <c r="E486" i="16"/>
  <c r="D486" i="16"/>
  <c r="C486" i="16"/>
  <c r="B486" i="16"/>
  <c r="G485" i="16"/>
  <c r="F485" i="16"/>
  <c r="E485" i="16"/>
  <c r="D485" i="16"/>
  <c r="C485" i="16"/>
  <c r="B485" i="16"/>
  <c r="G484" i="16"/>
  <c r="F484" i="16"/>
  <c r="E484" i="16"/>
  <c r="D484" i="16"/>
  <c r="C484" i="16"/>
  <c r="B484" i="16"/>
  <c r="G483" i="16"/>
  <c r="F483" i="16"/>
  <c r="E483" i="16"/>
  <c r="D483" i="16"/>
  <c r="C483" i="16"/>
  <c r="B483" i="16"/>
  <c r="G482" i="16"/>
  <c r="F482" i="16"/>
  <c r="E482" i="16"/>
  <c r="D482" i="16"/>
  <c r="C482" i="16"/>
  <c r="B482" i="16"/>
  <c r="G481" i="16"/>
  <c r="F481" i="16"/>
  <c r="E481" i="16"/>
  <c r="D481" i="16"/>
  <c r="C481" i="16"/>
  <c r="B481" i="16"/>
  <c r="G480" i="16"/>
  <c r="F480" i="16"/>
  <c r="E480" i="16"/>
  <c r="D480" i="16"/>
  <c r="C480" i="16"/>
  <c r="B480" i="16"/>
  <c r="G479" i="16"/>
  <c r="F479" i="16"/>
  <c r="E479" i="16"/>
  <c r="D479" i="16"/>
  <c r="C479" i="16"/>
  <c r="B479" i="16"/>
  <c r="G478" i="16"/>
  <c r="F478" i="16"/>
  <c r="E478" i="16"/>
  <c r="D478" i="16"/>
  <c r="C478" i="16"/>
  <c r="B478" i="16"/>
  <c r="G477" i="16"/>
  <c r="F477" i="16"/>
  <c r="E477" i="16"/>
  <c r="D477" i="16"/>
  <c r="C477" i="16"/>
  <c r="B477" i="16"/>
  <c r="G476" i="16"/>
  <c r="F476" i="16"/>
  <c r="E476" i="16"/>
  <c r="D476" i="16"/>
  <c r="C476" i="16"/>
  <c r="B476" i="16"/>
  <c r="G475" i="16"/>
  <c r="F475" i="16"/>
  <c r="E475" i="16"/>
  <c r="D475" i="16"/>
  <c r="C475" i="16"/>
  <c r="B475" i="16"/>
  <c r="G474" i="16"/>
  <c r="F474" i="16"/>
  <c r="E474" i="16"/>
  <c r="D474" i="16"/>
  <c r="C474" i="16"/>
  <c r="B474" i="16"/>
  <c r="G473" i="16"/>
  <c r="F473" i="16"/>
  <c r="E473" i="16"/>
  <c r="D473" i="16"/>
  <c r="C473" i="16"/>
  <c r="B473" i="16"/>
  <c r="G472" i="16"/>
  <c r="F472" i="16"/>
  <c r="E472" i="16"/>
  <c r="D472" i="16"/>
  <c r="C472" i="16"/>
  <c r="B472" i="16"/>
  <c r="G471" i="16"/>
  <c r="F471" i="16"/>
  <c r="E471" i="16"/>
  <c r="D471" i="16"/>
  <c r="C471" i="16"/>
  <c r="B471" i="16"/>
  <c r="G470" i="16"/>
  <c r="F470" i="16"/>
  <c r="E470" i="16"/>
  <c r="D470" i="16"/>
  <c r="C470" i="16"/>
  <c r="B470" i="16"/>
  <c r="G469" i="16"/>
  <c r="F469" i="16"/>
  <c r="E469" i="16"/>
  <c r="D469" i="16"/>
  <c r="C469" i="16"/>
  <c r="B469" i="16"/>
  <c r="G468" i="16"/>
  <c r="F468" i="16"/>
  <c r="E468" i="16"/>
  <c r="D468" i="16"/>
  <c r="C468" i="16"/>
  <c r="B468" i="16"/>
  <c r="G467" i="16"/>
  <c r="F467" i="16"/>
  <c r="E467" i="16"/>
  <c r="D467" i="16"/>
  <c r="C467" i="16"/>
  <c r="B467" i="16"/>
  <c r="G466" i="16"/>
  <c r="F466" i="16"/>
  <c r="E466" i="16"/>
  <c r="D466" i="16"/>
  <c r="C466" i="16"/>
  <c r="B466" i="16"/>
  <c r="G465" i="16"/>
  <c r="F465" i="16"/>
  <c r="E465" i="16"/>
  <c r="D465" i="16"/>
  <c r="C465" i="16"/>
  <c r="B465" i="16"/>
  <c r="G464" i="16"/>
  <c r="F464" i="16"/>
  <c r="E464" i="16"/>
  <c r="D464" i="16"/>
  <c r="C464" i="16"/>
  <c r="B464" i="16"/>
  <c r="G463" i="16"/>
  <c r="F463" i="16"/>
  <c r="E463" i="16"/>
  <c r="D463" i="16"/>
  <c r="C463" i="16"/>
  <c r="B463" i="16"/>
  <c r="G462" i="16"/>
  <c r="F462" i="16"/>
  <c r="E462" i="16"/>
  <c r="D462" i="16"/>
  <c r="C462" i="16"/>
  <c r="B462" i="16"/>
  <c r="G461" i="16"/>
  <c r="F461" i="16"/>
  <c r="E461" i="16"/>
  <c r="D461" i="16"/>
  <c r="C461" i="16"/>
  <c r="B461" i="16"/>
  <c r="G460" i="16"/>
  <c r="F460" i="16"/>
  <c r="E460" i="16"/>
  <c r="D460" i="16"/>
  <c r="C460" i="16"/>
  <c r="B460" i="16"/>
  <c r="G459" i="16"/>
  <c r="F459" i="16"/>
  <c r="E459" i="16"/>
  <c r="D459" i="16"/>
  <c r="C459" i="16"/>
  <c r="B459" i="16"/>
  <c r="G458" i="16"/>
  <c r="F458" i="16"/>
  <c r="E458" i="16"/>
  <c r="D458" i="16"/>
  <c r="C458" i="16"/>
  <c r="B458" i="16"/>
  <c r="G457" i="16"/>
  <c r="F457" i="16"/>
  <c r="E457" i="16"/>
  <c r="D457" i="16"/>
  <c r="C457" i="16"/>
  <c r="B457" i="16"/>
  <c r="G456" i="16"/>
  <c r="F456" i="16"/>
  <c r="E456" i="16"/>
  <c r="D456" i="16"/>
  <c r="C456" i="16"/>
  <c r="B456" i="16"/>
  <c r="G455" i="16"/>
  <c r="F455" i="16"/>
  <c r="E455" i="16"/>
  <c r="D455" i="16"/>
  <c r="C455" i="16"/>
  <c r="B455" i="16"/>
  <c r="G454" i="16"/>
  <c r="F454" i="16"/>
  <c r="E454" i="16"/>
  <c r="D454" i="16"/>
  <c r="C454" i="16"/>
  <c r="B454" i="16"/>
  <c r="G453" i="16"/>
  <c r="F453" i="16"/>
  <c r="E453" i="16"/>
  <c r="D453" i="16"/>
  <c r="C453" i="16"/>
  <c r="B453" i="16"/>
  <c r="G452" i="16"/>
  <c r="F452" i="16"/>
  <c r="E452" i="16"/>
  <c r="D452" i="16"/>
  <c r="C452" i="16"/>
  <c r="B452" i="16"/>
  <c r="G451" i="16"/>
  <c r="F451" i="16"/>
  <c r="E451" i="16"/>
  <c r="D451" i="16"/>
  <c r="C451" i="16"/>
  <c r="B451" i="16"/>
  <c r="G450" i="16"/>
  <c r="F450" i="16"/>
  <c r="E450" i="16"/>
  <c r="D450" i="16"/>
  <c r="C450" i="16"/>
  <c r="B450" i="16"/>
  <c r="G449" i="16"/>
  <c r="F449" i="16"/>
  <c r="E449" i="16"/>
  <c r="D449" i="16"/>
  <c r="C449" i="16"/>
  <c r="B449" i="16"/>
  <c r="G448" i="16"/>
  <c r="F448" i="16"/>
  <c r="E448" i="16"/>
  <c r="D448" i="16"/>
  <c r="C448" i="16"/>
  <c r="B448" i="16"/>
  <c r="G447" i="16"/>
  <c r="F447" i="16"/>
  <c r="E447" i="16"/>
  <c r="D447" i="16"/>
  <c r="C447" i="16"/>
  <c r="B447" i="16"/>
  <c r="G446" i="16"/>
  <c r="F446" i="16"/>
  <c r="E446" i="16"/>
  <c r="D446" i="16"/>
  <c r="C446" i="16"/>
  <c r="B446" i="16"/>
  <c r="G445" i="16"/>
  <c r="F445" i="16"/>
  <c r="E445" i="16"/>
  <c r="D445" i="16"/>
  <c r="C445" i="16"/>
  <c r="B445" i="16"/>
  <c r="G444" i="16"/>
  <c r="F444" i="16"/>
  <c r="E444" i="16"/>
  <c r="D444" i="16"/>
  <c r="C444" i="16"/>
  <c r="B444" i="16"/>
  <c r="G443" i="16"/>
  <c r="F443" i="16"/>
  <c r="E443" i="16"/>
  <c r="D443" i="16"/>
  <c r="C443" i="16"/>
  <c r="B443" i="16"/>
  <c r="G442" i="16"/>
  <c r="F442" i="16"/>
  <c r="E442" i="16"/>
  <c r="D442" i="16"/>
  <c r="C442" i="16"/>
  <c r="B442" i="16"/>
  <c r="G441" i="16"/>
  <c r="F441" i="16"/>
  <c r="E441" i="16"/>
  <c r="D441" i="16"/>
  <c r="C441" i="16"/>
  <c r="B441" i="16"/>
  <c r="G440" i="16"/>
  <c r="F440" i="16"/>
  <c r="E440" i="16"/>
  <c r="D440" i="16"/>
  <c r="C440" i="16"/>
  <c r="B440" i="16"/>
  <c r="G439" i="16"/>
  <c r="F439" i="16"/>
  <c r="E439" i="16"/>
  <c r="D439" i="16"/>
  <c r="C439" i="16"/>
  <c r="B439" i="16"/>
  <c r="G438" i="16"/>
  <c r="F438" i="16"/>
  <c r="E438" i="16"/>
  <c r="D438" i="16"/>
  <c r="C438" i="16"/>
  <c r="B438" i="16"/>
  <c r="G437" i="16"/>
  <c r="F437" i="16"/>
  <c r="E437" i="16"/>
  <c r="D437" i="16"/>
  <c r="C437" i="16"/>
  <c r="B437" i="16"/>
  <c r="G436" i="16"/>
  <c r="F436" i="16"/>
  <c r="E436" i="16"/>
  <c r="D436" i="16"/>
  <c r="C436" i="16"/>
  <c r="B436" i="16"/>
  <c r="G435" i="16"/>
  <c r="F435" i="16"/>
  <c r="E435" i="16"/>
  <c r="D435" i="16"/>
  <c r="C435" i="16"/>
  <c r="B435" i="16"/>
  <c r="G434" i="16"/>
  <c r="F434" i="16"/>
  <c r="E434" i="16"/>
  <c r="D434" i="16"/>
  <c r="C434" i="16"/>
  <c r="B434" i="16"/>
  <c r="G433" i="16"/>
  <c r="F433" i="16"/>
  <c r="E433" i="16"/>
  <c r="D433" i="16"/>
  <c r="C433" i="16"/>
  <c r="B433" i="16"/>
  <c r="G432" i="16"/>
  <c r="F432" i="16"/>
  <c r="E432" i="16"/>
  <c r="D432" i="16"/>
  <c r="C432" i="16"/>
  <c r="B432" i="16"/>
  <c r="G431" i="16"/>
  <c r="F431" i="16"/>
  <c r="E431" i="16"/>
  <c r="D431" i="16"/>
  <c r="C431" i="16"/>
  <c r="B431" i="16"/>
  <c r="G430" i="16"/>
  <c r="F430" i="16"/>
  <c r="E430" i="16"/>
  <c r="D430" i="16"/>
  <c r="C430" i="16"/>
  <c r="B430" i="16"/>
  <c r="G429" i="16"/>
  <c r="F429" i="16"/>
  <c r="E429" i="16"/>
  <c r="D429" i="16"/>
  <c r="C429" i="16"/>
  <c r="B429" i="16"/>
  <c r="G428" i="16"/>
  <c r="F428" i="16"/>
  <c r="E428" i="16"/>
  <c r="D428" i="16"/>
  <c r="C428" i="16"/>
  <c r="B428" i="16"/>
  <c r="G427" i="16"/>
  <c r="F427" i="16"/>
  <c r="E427" i="16"/>
  <c r="D427" i="16"/>
  <c r="C427" i="16"/>
  <c r="B427" i="16"/>
  <c r="G426" i="16"/>
  <c r="F426" i="16"/>
  <c r="E426" i="16"/>
  <c r="D426" i="16"/>
  <c r="C426" i="16"/>
  <c r="B426" i="16"/>
  <c r="G425" i="16"/>
  <c r="F425" i="16"/>
  <c r="E425" i="16"/>
  <c r="D425" i="16"/>
  <c r="C425" i="16"/>
  <c r="B425" i="16"/>
  <c r="G424" i="16"/>
  <c r="F424" i="16"/>
  <c r="E424" i="16"/>
  <c r="D424" i="16"/>
  <c r="C424" i="16"/>
  <c r="B424" i="16"/>
  <c r="G423" i="16"/>
  <c r="F423" i="16"/>
  <c r="E423" i="16"/>
  <c r="D423" i="16"/>
  <c r="C423" i="16"/>
  <c r="B423" i="16"/>
  <c r="G422" i="16"/>
  <c r="F422" i="16"/>
  <c r="E422" i="16"/>
  <c r="D422" i="16"/>
  <c r="C422" i="16"/>
  <c r="B422" i="16"/>
  <c r="G421" i="16"/>
  <c r="F421" i="16"/>
  <c r="E421" i="16"/>
  <c r="D421" i="16"/>
  <c r="C421" i="16"/>
  <c r="B421" i="16"/>
  <c r="G420" i="16"/>
  <c r="F420" i="16"/>
  <c r="E420" i="16"/>
  <c r="D420" i="16"/>
  <c r="C420" i="16"/>
  <c r="B420" i="16"/>
  <c r="G419" i="16"/>
  <c r="F419" i="16"/>
  <c r="E419" i="16"/>
  <c r="D419" i="16"/>
  <c r="C419" i="16"/>
  <c r="B419" i="16"/>
  <c r="G418" i="16"/>
  <c r="F418" i="16"/>
  <c r="E418" i="16"/>
  <c r="D418" i="16"/>
  <c r="C418" i="16"/>
  <c r="B418" i="16"/>
  <c r="G417" i="16"/>
  <c r="F417" i="16"/>
  <c r="E417" i="16"/>
  <c r="D417" i="16"/>
  <c r="C417" i="16"/>
  <c r="B417" i="16"/>
  <c r="G416" i="16"/>
  <c r="F416" i="16"/>
  <c r="E416" i="16"/>
  <c r="D416" i="16"/>
  <c r="C416" i="16"/>
  <c r="B416" i="16"/>
  <c r="G415" i="16"/>
  <c r="F415" i="16"/>
  <c r="E415" i="16"/>
  <c r="D415" i="16"/>
  <c r="C415" i="16"/>
  <c r="B415" i="16"/>
  <c r="G414" i="16"/>
  <c r="F414" i="16"/>
  <c r="E414" i="16"/>
  <c r="D414" i="16"/>
  <c r="C414" i="16"/>
  <c r="B414" i="16"/>
  <c r="G413" i="16"/>
  <c r="F413" i="16"/>
  <c r="E413" i="16"/>
  <c r="D413" i="16"/>
  <c r="C413" i="16"/>
  <c r="B413" i="16"/>
  <c r="G412" i="16"/>
  <c r="F412" i="16"/>
  <c r="E412" i="16"/>
  <c r="D412" i="16"/>
  <c r="C412" i="16"/>
  <c r="B412" i="16"/>
  <c r="G411" i="16"/>
  <c r="F411" i="16"/>
  <c r="E411" i="16"/>
  <c r="D411" i="16"/>
  <c r="C411" i="16"/>
  <c r="B411" i="16"/>
  <c r="G410" i="16"/>
  <c r="F410" i="16"/>
  <c r="E410" i="16"/>
  <c r="D410" i="16"/>
  <c r="C410" i="16"/>
  <c r="B410" i="16"/>
  <c r="G409" i="16"/>
  <c r="F409" i="16"/>
  <c r="E409" i="16"/>
  <c r="D409" i="16"/>
  <c r="C409" i="16"/>
  <c r="B409" i="16"/>
  <c r="G408" i="16"/>
  <c r="F408" i="16"/>
  <c r="E408" i="16"/>
  <c r="D408" i="16"/>
  <c r="C408" i="16"/>
  <c r="B408" i="16"/>
  <c r="G407" i="16"/>
  <c r="F407" i="16"/>
  <c r="E407" i="16"/>
  <c r="D407" i="16"/>
  <c r="C407" i="16"/>
  <c r="B407" i="16"/>
  <c r="G406" i="16"/>
  <c r="F406" i="16"/>
  <c r="E406" i="16"/>
  <c r="D406" i="16"/>
  <c r="C406" i="16"/>
  <c r="B406" i="16"/>
  <c r="G405" i="16"/>
  <c r="F405" i="16"/>
  <c r="E405" i="16"/>
  <c r="D405" i="16"/>
  <c r="C405" i="16"/>
  <c r="B405" i="16"/>
  <c r="G404" i="16"/>
  <c r="F404" i="16"/>
  <c r="E404" i="16"/>
  <c r="D404" i="16"/>
  <c r="C404" i="16"/>
  <c r="B404" i="16"/>
  <c r="G403" i="16"/>
  <c r="F403" i="16"/>
  <c r="E403" i="16"/>
  <c r="D403" i="16"/>
  <c r="C403" i="16"/>
  <c r="B403" i="16"/>
  <c r="G402" i="16"/>
  <c r="F402" i="16"/>
  <c r="E402" i="16"/>
  <c r="D402" i="16"/>
  <c r="C402" i="16"/>
  <c r="B402" i="16"/>
  <c r="G401" i="16"/>
  <c r="F401" i="16"/>
  <c r="E401" i="16"/>
  <c r="D401" i="16"/>
  <c r="C401" i="16"/>
  <c r="B401" i="16"/>
  <c r="G400" i="16"/>
  <c r="F400" i="16"/>
  <c r="E400" i="16"/>
  <c r="D400" i="16"/>
  <c r="C400" i="16"/>
  <c r="B400" i="16"/>
  <c r="G399" i="16"/>
  <c r="F399" i="16"/>
  <c r="E399" i="16"/>
  <c r="D399" i="16"/>
  <c r="C399" i="16"/>
  <c r="B399" i="16"/>
  <c r="G398" i="16"/>
  <c r="F398" i="16"/>
  <c r="E398" i="16"/>
  <c r="D398" i="16"/>
  <c r="C398" i="16"/>
  <c r="B398" i="16"/>
  <c r="G397" i="16"/>
  <c r="F397" i="16"/>
  <c r="E397" i="16"/>
  <c r="D397" i="16"/>
  <c r="C397" i="16"/>
  <c r="B397" i="16"/>
  <c r="G396" i="16"/>
  <c r="F396" i="16"/>
  <c r="E396" i="16"/>
  <c r="D396" i="16"/>
  <c r="C396" i="16"/>
  <c r="B396" i="16"/>
  <c r="G395" i="16"/>
  <c r="F395" i="16"/>
  <c r="E395" i="16"/>
  <c r="D395" i="16"/>
  <c r="C395" i="16"/>
  <c r="B395" i="16"/>
  <c r="G394" i="16"/>
  <c r="F394" i="16"/>
  <c r="E394" i="16"/>
  <c r="D394" i="16"/>
  <c r="C394" i="16"/>
  <c r="B394" i="16"/>
  <c r="G393" i="16"/>
  <c r="F393" i="16"/>
  <c r="E393" i="16"/>
  <c r="D393" i="16"/>
  <c r="C393" i="16"/>
  <c r="B393" i="16"/>
  <c r="G392" i="16"/>
  <c r="F392" i="16"/>
  <c r="E392" i="16"/>
  <c r="D392" i="16"/>
  <c r="C392" i="16"/>
  <c r="B392" i="16"/>
  <c r="G391" i="16"/>
  <c r="F391" i="16"/>
  <c r="E391" i="16"/>
  <c r="D391" i="16"/>
  <c r="C391" i="16"/>
  <c r="B391" i="16"/>
  <c r="G390" i="16"/>
  <c r="F390" i="16"/>
  <c r="E390" i="16"/>
  <c r="D390" i="16"/>
  <c r="C390" i="16"/>
  <c r="B390" i="16"/>
  <c r="G389" i="16"/>
  <c r="F389" i="16"/>
  <c r="E389" i="16"/>
  <c r="D389" i="16"/>
  <c r="C389" i="16"/>
  <c r="B389" i="16"/>
  <c r="G388" i="16"/>
  <c r="F388" i="16"/>
  <c r="E388" i="16"/>
  <c r="D388" i="16"/>
  <c r="C388" i="16"/>
  <c r="B388" i="16"/>
  <c r="G387" i="16"/>
  <c r="F387" i="16"/>
  <c r="E387" i="16"/>
  <c r="D387" i="16"/>
  <c r="C387" i="16"/>
  <c r="B387" i="16"/>
  <c r="G386" i="16"/>
  <c r="F386" i="16"/>
  <c r="E386" i="16"/>
  <c r="D386" i="16"/>
  <c r="C386" i="16"/>
  <c r="B386" i="16"/>
  <c r="G385" i="16"/>
  <c r="F385" i="16"/>
  <c r="E385" i="16"/>
  <c r="D385" i="16"/>
  <c r="C385" i="16"/>
  <c r="B385" i="16"/>
  <c r="G384" i="16"/>
  <c r="F384" i="16"/>
  <c r="E384" i="16"/>
  <c r="D384" i="16"/>
  <c r="C384" i="16"/>
  <c r="B384" i="16"/>
  <c r="G383" i="16"/>
  <c r="F383" i="16"/>
  <c r="E383" i="16"/>
  <c r="D383" i="16"/>
  <c r="C383" i="16"/>
  <c r="B383" i="16"/>
  <c r="G382" i="16"/>
  <c r="F382" i="16"/>
  <c r="E382" i="16"/>
  <c r="D382" i="16"/>
  <c r="C382" i="16"/>
  <c r="B382" i="16"/>
  <c r="G381" i="16"/>
  <c r="F381" i="16"/>
  <c r="E381" i="16"/>
  <c r="D381" i="16"/>
  <c r="C381" i="16"/>
  <c r="B381" i="16"/>
  <c r="G380" i="16"/>
  <c r="F380" i="16"/>
  <c r="E380" i="16"/>
  <c r="D380" i="16"/>
  <c r="C380" i="16"/>
  <c r="B380" i="16"/>
  <c r="G379" i="16"/>
  <c r="F379" i="16"/>
  <c r="E379" i="16"/>
  <c r="D379" i="16"/>
  <c r="C379" i="16"/>
  <c r="B379" i="16"/>
  <c r="G378" i="16"/>
  <c r="F378" i="16"/>
  <c r="E378" i="16"/>
  <c r="D378" i="16"/>
  <c r="C378" i="16"/>
  <c r="B378" i="16"/>
  <c r="G377" i="16"/>
  <c r="F377" i="16"/>
  <c r="E377" i="16"/>
  <c r="D377" i="16"/>
  <c r="C377" i="16"/>
  <c r="B377" i="16"/>
  <c r="G376" i="16"/>
  <c r="F376" i="16"/>
  <c r="E376" i="16"/>
  <c r="D376" i="16"/>
  <c r="C376" i="16"/>
  <c r="B376" i="16"/>
  <c r="G375" i="16"/>
  <c r="F375" i="16"/>
  <c r="E375" i="16"/>
  <c r="D375" i="16"/>
  <c r="C375" i="16"/>
  <c r="B375" i="16"/>
  <c r="G374" i="16"/>
  <c r="F374" i="16"/>
  <c r="E374" i="16"/>
  <c r="D374" i="16"/>
  <c r="C374" i="16"/>
  <c r="B374" i="16"/>
  <c r="G373" i="16"/>
  <c r="F373" i="16"/>
  <c r="E373" i="16"/>
  <c r="D373" i="16"/>
  <c r="C373" i="16"/>
  <c r="B373" i="16"/>
  <c r="G372" i="16"/>
  <c r="F372" i="16"/>
  <c r="E372" i="16"/>
  <c r="D372" i="16"/>
  <c r="C372" i="16"/>
  <c r="B372" i="16"/>
  <c r="G371" i="16"/>
  <c r="F371" i="16"/>
  <c r="E371" i="16"/>
  <c r="D371" i="16"/>
  <c r="C371" i="16"/>
  <c r="B371" i="16"/>
  <c r="G370" i="16"/>
  <c r="F370" i="16"/>
  <c r="E370" i="16"/>
  <c r="D370" i="16"/>
  <c r="C370" i="16"/>
  <c r="B370" i="16"/>
  <c r="G369" i="16"/>
  <c r="F369" i="16"/>
  <c r="E369" i="16"/>
  <c r="D369" i="16"/>
  <c r="C369" i="16"/>
  <c r="B369" i="16"/>
  <c r="G368" i="16"/>
  <c r="F368" i="16"/>
  <c r="E368" i="16"/>
  <c r="D368" i="16"/>
  <c r="C368" i="16"/>
  <c r="B368" i="16"/>
  <c r="G367" i="16"/>
  <c r="F367" i="16"/>
  <c r="E367" i="16"/>
  <c r="D367" i="16"/>
  <c r="C367" i="16"/>
  <c r="B367" i="16"/>
  <c r="G366" i="16"/>
  <c r="F366" i="16"/>
  <c r="E366" i="16"/>
  <c r="D366" i="16"/>
  <c r="C366" i="16"/>
  <c r="B366" i="16"/>
  <c r="G365" i="16"/>
  <c r="F365" i="16"/>
  <c r="E365" i="16"/>
  <c r="D365" i="16"/>
  <c r="C365" i="16"/>
  <c r="B365" i="16"/>
  <c r="G364" i="16"/>
  <c r="F364" i="16"/>
  <c r="E364" i="16"/>
  <c r="D364" i="16"/>
  <c r="C364" i="16"/>
  <c r="B364" i="16"/>
  <c r="G363" i="16"/>
  <c r="F363" i="16"/>
  <c r="E363" i="16"/>
  <c r="D363" i="16"/>
  <c r="C363" i="16"/>
  <c r="B363" i="16"/>
  <c r="G362" i="16"/>
  <c r="F362" i="16"/>
  <c r="E362" i="16"/>
  <c r="D362" i="16"/>
  <c r="C362" i="16"/>
  <c r="B362" i="16"/>
  <c r="G361" i="16"/>
  <c r="F361" i="16"/>
  <c r="E361" i="16"/>
  <c r="D361" i="16"/>
  <c r="C361" i="16"/>
  <c r="B361" i="16"/>
  <c r="G360" i="16"/>
  <c r="F360" i="16"/>
  <c r="E360" i="16"/>
  <c r="D360" i="16"/>
  <c r="C360" i="16"/>
  <c r="B360" i="16"/>
  <c r="G359" i="16"/>
  <c r="F359" i="16"/>
  <c r="E359" i="16"/>
  <c r="D359" i="16"/>
  <c r="C359" i="16"/>
  <c r="B359" i="16"/>
  <c r="G358" i="16"/>
  <c r="F358" i="16"/>
  <c r="E358" i="16"/>
  <c r="D358" i="16"/>
  <c r="C358" i="16"/>
  <c r="B358" i="16"/>
  <c r="G357" i="16"/>
  <c r="F357" i="16"/>
  <c r="E357" i="16"/>
  <c r="D357" i="16"/>
  <c r="C357" i="16"/>
  <c r="B357" i="16"/>
  <c r="G356" i="16"/>
  <c r="F356" i="16"/>
  <c r="E356" i="16"/>
  <c r="D356" i="16"/>
  <c r="C356" i="16"/>
  <c r="B356" i="16"/>
  <c r="G355" i="16"/>
  <c r="F355" i="16"/>
  <c r="E355" i="16"/>
  <c r="D355" i="16"/>
  <c r="C355" i="16"/>
  <c r="B355" i="16"/>
  <c r="G354" i="16"/>
  <c r="F354" i="16"/>
  <c r="E354" i="16"/>
  <c r="D354" i="16"/>
  <c r="C354" i="16"/>
  <c r="B354" i="16"/>
  <c r="G353" i="16"/>
  <c r="F353" i="16"/>
  <c r="E353" i="16"/>
  <c r="D353" i="16"/>
  <c r="C353" i="16"/>
  <c r="B353" i="16"/>
  <c r="G352" i="16"/>
  <c r="F352" i="16"/>
  <c r="E352" i="16"/>
  <c r="D352" i="16"/>
  <c r="C352" i="16"/>
  <c r="B352" i="16"/>
  <c r="G351" i="16"/>
  <c r="F351" i="16"/>
  <c r="E351" i="16"/>
  <c r="D351" i="16"/>
  <c r="C351" i="16"/>
  <c r="B351" i="16"/>
  <c r="G350" i="16"/>
  <c r="F350" i="16"/>
  <c r="E350" i="16"/>
  <c r="D350" i="16"/>
  <c r="C350" i="16"/>
  <c r="B350" i="16"/>
  <c r="G349" i="16"/>
  <c r="F349" i="16"/>
  <c r="E349" i="16"/>
  <c r="D349" i="16"/>
  <c r="C349" i="16"/>
  <c r="B349" i="16"/>
  <c r="G348" i="16"/>
  <c r="F348" i="16"/>
  <c r="E348" i="16"/>
  <c r="D348" i="16"/>
  <c r="C348" i="16"/>
  <c r="B348" i="16"/>
  <c r="G347" i="16"/>
  <c r="F347" i="16"/>
  <c r="E347" i="16"/>
  <c r="D347" i="16"/>
  <c r="C347" i="16"/>
  <c r="B347" i="16"/>
  <c r="G346" i="16"/>
  <c r="F346" i="16"/>
  <c r="E346" i="16"/>
  <c r="D346" i="16"/>
  <c r="C346" i="16"/>
  <c r="B346" i="16"/>
  <c r="G345" i="16"/>
  <c r="F345" i="16"/>
  <c r="E345" i="16"/>
  <c r="D345" i="16"/>
  <c r="C345" i="16"/>
  <c r="B345" i="16"/>
  <c r="G344" i="16"/>
  <c r="F344" i="16"/>
  <c r="E344" i="16"/>
  <c r="D344" i="16"/>
  <c r="C344" i="16"/>
  <c r="B344" i="16"/>
  <c r="G343" i="16"/>
  <c r="F343" i="16"/>
  <c r="E343" i="16"/>
  <c r="D343" i="16"/>
  <c r="C343" i="16"/>
  <c r="B343" i="16"/>
  <c r="G342" i="16"/>
  <c r="F342" i="16"/>
  <c r="E342" i="16"/>
  <c r="D342" i="16"/>
  <c r="C342" i="16"/>
  <c r="B342" i="16"/>
  <c r="G341" i="16"/>
  <c r="F341" i="16"/>
  <c r="E341" i="16"/>
  <c r="D341" i="16"/>
  <c r="C341" i="16"/>
  <c r="B341" i="16"/>
  <c r="G340" i="16"/>
  <c r="F340" i="16"/>
  <c r="E340" i="16"/>
  <c r="D340" i="16"/>
  <c r="C340" i="16"/>
  <c r="B340" i="16"/>
  <c r="G339" i="16"/>
  <c r="F339" i="16"/>
  <c r="E339" i="16"/>
  <c r="D339" i="16"/>
  <c r="C339" i="16"/>
  <c r="B339" i="16"/>
  <c r="G338" i="16"/>
  <c r="F338" i="16"/>
  <c r="E338" i="16"/>
  <c r="D338" i="16"/>
  <c r="C338" i="16"/>
  <c r="B338" i="16"/>
  <c r="G337" i="16"/>
  <c r="F337" i="16"/>
  <c r="E337" i="16"/>
  <c r="D337" i="16"/>
  <c r="C337" i="16"/>
  <c r="B337" i="16"/>
  <c r="G336" i="16"/>
  <c r="F336" i="16"/>
  <c r="E336" i="16"/>
  <c r="D336" i="16"/>
  <c r="C336" i="16"/>
  <c r="B336" i="16"/>
  <c r="G335" i="16"/>
  <c r="F335" i="16"/>
  <c r="E335" i="16"/>
  <c r="D335" i="16"/>
  <c r="C335" i="16"/>
  <c r="B335" i="16"/>
  <c r="G334" i="16"/>
  <c r="F334" i="16"/>
  <c r="E334" i="16"/>
  <c r="D334" i="16"/>
  <c r="C334" i="16"/>
  <c r="B334" i="16"/>
  <c r="G333" i="16"/>
  <c r="F333" i="16"/>
  <c r="E333" i="16"/>
  <c r="D333" i="16"/>
  <c r="C333" i="16"/>
  <c r="B333" i="16"/>
  <c r="G332" i="16"/>
  <c r="F332" i="16"/>
  <c r="E332" i="16"/>
  <c r="D332" i="16"/>
  <c r="C332" i="16"/>
  <c r="B332" i="16"/>
  <c r="G331" i="16"/>
  <c r="F331" i="16"/>
  <c r="E331" i="16"/>
  <c r="D331" i="16"/>
  <c r="C331" i="16"/>
  <c r="B331" i="16"/>
  <c r="G330" i="16"/>
  <c r="F330" i="16"/>
  <c r="E330" i="16"/>
  <c r="D330" i="16"/>
  <c r="C330" i="16"/>
  <c r="B330" i="16"/>
  <c r="G329" i="16"/>
  <c r="F329" i="16"/>
  <c r="E329" i="16"/>
  <c r="D329" i="16"/>
  <c r="C329" i="16"/>
  <c r="B329" i="16"/>
  <c r="G328" i="16"/>
  <c r="F328" i="16"/>
  <c r="E328" i="16"/>
  <c r="D328" i="16"/>
  <c r="C328" i="16"/>
  <c r="B328" i="16"/>
  <c r="G327" i="16"/>
  <c r="F327" i="16"/>
  <c r="E327" i="16"/>
  <c r="D327" i="16"/>
  <c r="C327" i="16"/>
  <c r="B327" i="16"/>
  <c r="G326" i="16"/>
  <c r="F326" i="16"/>
  <c r="E326" i="16"/>
  <c r="D326" i="16"/>
  <c r="C326" i="16"/>
  <c r="B326" i="16"/>
  <c r="G325" i="16"/>
  <c r="F325" i="16"/>
  <c r="E325" i="16"/>
  <c r="D325" i="16"/>
  <c r="C325" i="16"/>
  <c r="B325" i="16"/>
  <c r="G324" i="16"/>
  <c r="F324" i="16"/>
  <c r="E324" i="16"/>
  <c r="D324" i="16"/>
  <c r="C324" i="16"/>
  <c r="B324" i="16"/>
  <c r="G323" i="16"/>
  <c r="F323" i="16"/>
  <c r="E323" i="16"/>
  <c r="D323" i="16"/>
  <c r="C323" i="16"/>
  <c r="B323" i="16"/>
  <c r="G322" i="16"/>
  <c r="F322" i="16"/>
  <c r="E322" i="16"/>
  <c r="D322" i="16"/>
  <c r="C322" i="16"/>
  <c r="B322" i="16"/>
  <c r="G321" i="16"/>
  <c r="F321" i="16"/>
  <c r="E321" i="16"/>
  <c r="D321" i="16"/>
  <c r="C321" i="16"/>
  <c r="B321" i="16"/>
  <c r="G320" i="16"/>
  <c r="F320" i="16"/>
  <c r="E320" i="16"/>
  <c r="D320" i="16"/>
  <c r="C320" i="16"/>
  <c r="B320" i="16"/>
  <c r="G319" i="16"/>
  <c r="F319" i="16"/>
  <c r="E319" i="16"/>
  <c r="D319" i="16"/>
  <c r="C319" i="16"/>
  <c r="B319" i="16"/>
  <c r="G318" i="16"/>
  <c r="F318" i="16"/>
  <c r="E318" i="16"/>
  <c r="D318" i="16"/>
  <c r="C318" i="16"/>
  <c r="B318" i="16"/>
  <c r="G317" i="16"/>
  <c r="F317" i="16"/>
  <c r="E317" i="16"/>
  <c r="D317" i="16"/>
  <c r="C317" i="16"/>
  <c r="B317" i="16"/>
  <c r="G316" i="16"/>
  <c r="F316" i="16"/>
  <c r="E316" i="16"/>
  <c r="D316" i="16"/>
  <c r="C316" i="16"/>
  <c r="B316" i="16"/>
  <c r="G315" i="16"/>
  <c r="F315" i="16"/>
  <c r="E315" i="16"/>
  <c r="D315" i="16"/>
  <c r="C315" i="16"/>
  <c r="B315" i="16"/>
  <c r="G314" i="16"/>
  <c r="F314" i="16"/>
  <c r="E314" i="16"/>
  <c r="D314" i="16"/>
  <c r="C314" i="16"/>
  <c r="B314" i="16"/>
  <c r="G313" i="16"/>
  <c r="F313" i="16"/>
  <c r="E313" i="16"/>
  <c r="D313" i="16"/>
  <c r="C313" i="16"/>
  <c r="B313" i="16"/>
  <c r="G312" i="16"/>
  <c r="F312" i="16"/>
  <c r="E312" i="16"/>
  <c r="D312" i="16"/>
  <c r="C312" i="16"/>
  <c r="B312" i="16"/>
  <c r="G311" i="16"/>
  <c r="F311" i="16"/>
  <c r="E311" i="16"/>
  <c r="D311" i="16"/>
  <c r="C311" i="16"/>
  <c r="B311" i="16"/>
  <c r="G310" i="16"/>
  <c r="F310" i="16"/>
  <c r="E310" i="16"/>
  <c r="D310" i="16"/>
  <c r="C310" i="16"/>
  <c r="B310" i="16"/>
  <c r="G309" i="16"/>
  <c r="F309" i="16"/>
  <c r="E309" i="16"/>
  <c r="D309" i="16"/>
  <c r="C309" i="16"/>
  <c r="B309" i="16"/>
  <c r="G308" i="16"/>
  <c r="F308" i="16"/>
  <c r="E308" i="16"/>
  <c r="D308" i="16"/>
  <c r="C308" i="16"/>
  <c r="B308" i="16"/>
  <c r="G307" i="16"/>
  <c r="F307" i="16"/>
  <c r="E307" i="16"/>
  <c r="D307" i="16"/>
  <c r="C307" i="16"/>
  <c r="B307" i="16"/>
  <c r="G306" i="16"/>
  <c r="F306" i="16"/>
  <c r="E306" i="16"/>
  <c r="D306" i="16"/>
  <c r="C306" i="16"/>
  <c r="B306" i="16"/>
  <c r="G305" i="16"/>
  <c r="F305" i="16"/>
  <c r="E305" i="16"/>
  <c r="D305" i="16"/>
  <c r="C305" i="16"/>
  <c r="B305" i="16"/>
  <c r="G304" i="16"/>
  <c r="F304" i="16"/>
  <c r="E304" i="16"/>
  <c r="D304" i="16"/>
  <c r="C304" i="16"/>
  <c r="B304" i="16"/>
  <c r="G303" i="16"/>
  <c r="F303" i="16"/>
  <c r="E303" i="16"/>
  <c r="D303" i="16"/>
  <c r="C303" i="16"/>
  <c r="B303" i="16"/>
  <c r="G302" i="16"/>
  <c r="F302" i="16"/>
  <c r="E302" i="16"/>
  <c r="D302" i="16"/>
  <c r="C302" i="16"/>
  <c r="B302" i="16"/>
  <c r="G301" i="16"/>
  <c r="F301" i="16"/>
  <c r="E301" i="16"/>
  <c r="D301" i="16"/>
  <c r="C301" i="16"/>
  <c r="B301" i="16"/>
  <c r="G300" i="16"/>
  <c r="F300" i="16"/>
  <c r="E300" i="16"/>
  <c r="D300" i="16"/>
  <c r="C300" i="16"/>
  <c r="B300" i="16"/>
  <c r="G299" i="16"/>
  <c r="F299" i="16"/>
  <c r="E299" i="16"/>
  <c r="D299" i="16"/>
  <c r="C299" i="16"/>
  <c r="B299" i="16"/>
  <c r="G298" i="16"/>
  <c r="F298" i="16"/>
  <c r="E298" i="16"/>
  <c r="D298" i="16"/>
  <c r="C298" i="16"/>
  <c r="B298" i="16"/>
  <c r="G297" i="16"/>
  <c r="F297" i="16"/>
  <c r="E297" i="16"/>
  <c r="D297" i="16"/>
  <c r="C297" i="16"/>
  <c r="B297" i="16"/>
  <c r="G296" i="16"/>
  <c r="F296" i="16"/>
  <c r="E296" i="16"/>
  <c r="D296" i="16"/>
  <c r="C296" i="16"/>
  <c r="B296" i="16"/>
  <c r="G295" i="16"/>
  <c r="F295" i="16"/>
  <c r="E295" i="16"/>
  <c r="D295" i="16"/>
  <c r="C295" i="16"/>
  <c r="B295" i="16"/>
  <c r="G294" i="16"/>
  <c r="F294" i="16"/>
  <c r="E294" i="16"/>
  <c r="D294" i="16"/>
  <c r="C294" i="16"/>
  <c r="B294" i="16"/>
  <c r="G293" i="16"/>
  <c r="F293" i="16"/>
  <c r="E293" i="16"/>
  <c r="D293" i="16"/>
  <c r="C293" i="16"/>
  <c r="B293" i="16"/>
  <c r="G292" i="16"/>
  <c r="F292" i="16"/>
  <c r="E292" i="16"/>
  <c r="D292" i="16"/>
  <c r="C292" i="16"/>
  <c r="B292" i="16"/>
  <c r="G291" i="16"/>
  <c r="F291" i="16"/>
  <c r="E291" i="16"/>
  <c r="D291" i="16"/>
  <c r="C291" i="16"/>
  <c r="B291" i="16"/>
  <c r="G290" i="16"/>
  <c r="F290" i="16"/>
  <c r="E290" i="16"/>
  <c r="D290" i="16"/>
  <c r="C290" i="16"/>
  <c r="B290" i="16"/>
  <c r="G289" i="16"/>
  <c r="F289" i="16"/>
  <c r="E289" i="16"/>
  <c r="D289" i="16"/>
  <c r="C289" i="16"/>
  <c r="B289" i="16"/>
  <c r="G288" i="16"/>
  <c r="F288" i="16"/>
  <c r="E288" i="16"/>
  <c r="D288" i="16"/>
  <c r="C288" i="16"/>
  <c r="B288" i="16"/>
  <c r="G287" i="16"/>
  <c r="F287" i="16"/>
  <c r="E287" i="16"/>
  <c r="D287" i="16"/>
  <c r="C287" i="16"/>
  <c r="B287" i="16"/>
  <c r="G286" i="16"/>
  <c r="F286" i="16"/>
  <c r="E286" i="16"/>
  <c r="D286" i="16"/>
  <c r="C286" i="16"/>
  <c r="B286" i="16"/>
  <c r="G285" i="16"/>
  <c r="F285" i="16"/>
  <c r="E285" i="16"/>
  <c r="D285" i="16"/>
  <c r="C285" i="16"/>
  <c r="B285" i="16"/>
  <c r="G284" i="16"/>
  <c r="F284" i="16"/>
  <c r="E284" i="16"/>
  <c r="D284" i="16"/>
  <c r="C284" i="16"/>
  <c r="B284" i="16"/>
  <c r="G283" i="16"/>
  <c r="F283" i="16"/>
  <c r="E283" i="16"/>
  <c r="D283" i="16"/>
  <c r="C283" i="16"/>
  <c r="B283" i="16"/>
  <c r="G282" i="16"/>
  <c r="F282" i="16"/>
  <c r="E282" i="16"/>
  <c r="D282" i="16"/>
  <c r="C282" i="16"/>
  <c r="B282" i="16"/>
  <c r="G281" i="16"/>
  <c r="F281" i="16"/>
  <c r="E281" i="16"/>
  <c r="D281" i="16"/>
  <c r="C281" i="16"/>
  <c r="B281" i="16"/>
  <c r="G280" i="16"/>
  <c r="F280" i="16"/>
  <c r="E280" i="16"/>
  <c r="D280" i="16"/>
  <c r="C280" i="16"/>
  <c r="B280" i="16"/>
  <c r="G279" i="16"/>
  <c r="F279" i="16"/>
  <c r="E279" i="16"/>
  <c r="D279" i="16"/>
  <c r="C279" i="16"/>
  <c r="B279" i="16"/>
  <c r="G278" i="16"/>
  <c r="F278" i="16"/>
  <c r="E278" i="16"/>
  <c r="D278" i="16"/>
  <c r="C278" i="16"/>
  <c r="B278" i="16"/>
  <c r="G277" i="16"/>
  <c r="F277" i="16"/>
  <c r="E277" i="16"/>
  <c r="D277" i="16"/>
  <c r="C277" i="16"/>
  <c r="B277" i="16"/>
  <c r="G276" i="16"/>
  <c r="F276" i="16"/>
  <c r="E276" i="16"/>
  <c r="D276" i="16"/>
  <c r="C276" i="16"/>
  <c r="B276" i="16"/>
  <c r="G275" i="16"/>
  <c r="F275" i="16"/>
  <c r="E275" i="16"/>
  <c r="D275" i="16"/>
  <c r="C275" i="16"/>
  <c r="B275" i="16"/>
  <c r="G274" i="16"/>
  <c r="F274" i="16"/>
  <c r="E274" i="16"/>
  <c r="D274" i="16"/>
  <c r="C274" i="16"/>
  <c r="B274" i="16"/>
  <c r="G273" i="16"/>
  <c r="F273" i="16"/>
  <c r="E273" i="16"/>
  <c r="D273" i="16"/>
  <c r="C273" i="16"/>
  <c r="B273" i="16"/>
  <c r="G272" i="16"/>
  <c r="F272" i="16"/>
  <c r="E272" i="16"/>
  <c r="D272" i="16"/>
  <c r="C272" i="16"/>
  <c r="B272" i="16"/>
  <c r="G271" i="16"/>
  <c r="F271" i="16"/>
  <c r="E271" i="16"/>
  <c r="D271" i="16"/>
  <c r="C271" i="16"/>
  <c r="B271" i="16"/>
  <c r="G270" i="16"/>
  <c r="F270" i="16"/>
  <c r="E270" i="16"/>
  <c r="D270" i="16"/>
  <c r="C270" i="16"/>
  <c r="B270" i="16"/>
  <c r="G269" i="16"/>
  <c r="F269" i="16"/>
  <c r="E269" i="16"/>
  <c r="D269" i="16"/>
  <c r="C269" i="16"/>
  <c r="B269" i="16"/>
  <c r="G268" i="16"/>
  <c r="F268" i="16"/>
  <c r="E268" i="16"/>
  <c r="D268" i="16"/>
  <c r="C268" i="16"/>
  <c r="B268" i="16"/>
  <c r="G267" i="16"/>
  <c r="F267" i="16"/>
  <c r="E267" i="16"/>
  <c r="D267" i="16"/>
  <c r="C267" i="16"/>
  <c r="B267" i="16"/>
  <c r="G266" i="16"/>
  <c r="F266" i="16"/>
  <c r="E266" i="16"/>
  <c r="D266" i="16"/>
  <c r="C266" i="16"/>
  <c r="B266" i="16"/>
  <c r="G265" i="16"/>
  <c r="F265" i="16"/>
  <c r="E265" i="16"/>
  <c r="D265" i="16"/>
  <c r="C265" i="16"/>
  <c r="B265" i="16"/>
  <c r="G264" i="16"/>
  <c r="F264" i="16"/>
  <c r="E264" i="16"/>
  <c r="D264" i="16"/>
  <c r="C264" i="16"/>
  <c r="B264" i="16"/>
  <c r="G263" i="16"/>
  <c r="F263" i="16"/>
  <c r="E263" i="16"/>
  <c r="D263" i="16"/>
  <c r="C263" i="16"/>
  <c r="B263" i="16"/>
  <c r="G262" i="16"/>
  <c r="F262" i="16"/>
  <c r="E262" i="16"/>
  <c r="D262" i="16"/>
  <c r="C262" i="16"/>
  <c r="B262" i="16"/>
  <c r="G261" i="16"/>
  <c r="F261" i="16"/>
  <c r="E261" i="16"/>
  <c r="D261" i="16"/>
  <c r="C261" i="16"/>
  <c r="B261" i="16"/>
  <c r="G260" i="16"/>
  <c r="F260" i="16"/>
  <c r="E260" i="16"/>
  <c r="D260" i="16"/>
  <c r="C260" i="16"/>
  <c r="B260" i="16"/>
  <c r="G259" i="16"/>
  <c r="F259" i="16"/>
  <c r="E259" i="16"/>
  <c r="D259" i="16"/>
  <c r="C259" i="16"/>
  <c r="B259" i="16"/>
  <c r="G258" i="16"/>
  <c r="F258" i="16"/>
  <c r="E258" i="16"/>
  <c r="D258" i="16"/>
  <c r="C258" i="16"/>
  <c r="B258" i="16"/>
  <c r="G257" i="16"/>
  <c r="F257" i="16"/>
  <c r="E257" i="16"/>
  <c r="D257" i="16"/>
  <c r="C257" i="16"/>
  <c r="B257" i="16"/>
  <c r="G256" i="16"/>
  <c r="F256" i="16"/>
  <c r="E256" i="16"/>
  <c r="D256" i="16"/>
  <c r="C256" i="16"/>
  <c r="B256" i="16"/>
  <c r="G255" i="16"/>
  <c r="F255" i="16"/>
  <c r="E255" i="16"/>
  <c r="D255" i="16"/>
  <c r="C255" i="16"/>
  <c r="B255" i="16"/>
  <c r="G254" i="16"/>
  <c r="F254" i="16"/>
  <c r="E254" i="16"/>
  <c r="D254" i="16"/>
  <c r="C254" i="16"/>
  <c r="B254" i="16"/>
  <c r="G253" i="16"/>
  <c r="F253" i="16"/>
  <c r="E253" i="16"/>
  <c r="D253" i="16"/>
  <c r="C253" i="16"/>
  <c r="B253" i="16"/>
  <c r="G252" i="16"/>
  <c r="F252" i="16"/>
  <c r="E252" i="16"/>
  <c r="D252" i="16"/>
  <c r="C252" i="16"/>
  <c r="B252" i="16"/>
  <c r="G251" i="16"/>
  <c r="F251" i="16"/>
  <c r="E251" i="16"/>
  <c r="D251" i="16"/>
  <c r="C251" i="16"/>
  <c r="B251" i="16"/>
  <c r="G250" i="16"/>
  <c r="F250" i="16"/>
  <c r="E250" i="16"/>
  <c r="D250" i="16"/>
  <c r="C250" i="16"/>
  <c r="B250" i="16"/>
  <c r="G249" i="16"/>
  <c r="F249" i="16"/>
  <c r="E249" i="16"/>
  <c r="D249" i="16"/>
  <c r="C249" i="16"/>
  <c r="B249" i="16"/>
  <c r="G248" i="16"/>
  <c r="F248" i="16"/>
  <c r="E248" i="16"/>
  <c r="D248" i="16"/>
  <c r="C248" i="16"/>
  <c r="B248" i="16"/>
  <c r="G247" i="16"/>
  <c r="F247" i="16"/>
  <c r="E247" i="16"/>
  <c r="D247" i="16"/>
  <c r="C247" i="16"/>
  <c r="B247" i="16"/>
  <c r="G246" i="16"/>
  <c r="F246" i="16"/>
  <c r="E246" i="16"/>
  <c r="D246" i="16"/>
  <c r="C246" i="16"/>
  <c r="B246" i="16"/>
  <c r="G245" i="16"/>
  <c r="F245" i="16"/>
  <c r="E245" i="16"/>
  <c r="D245" i="16"/>
  <c r="C245" i="16"/>
  <c r="B245" i="16"/>
  <c r="G244" i="16"/>
  <c r="F244" i="16"/>
  <c r="E244" i="16"/>
  <c r="D244" i="16"/>
  <c r="C244" i="16"/>
  <c r="B244" i="16"/>
  <c r="G243" i="16"/>
  <c r="F243" i="16"/>
  <c r="E243" i="16"/>
  <c r="D243" i="16"/>
  <c r="C243" i="16"/>
  <c r="B243" i="16"/>
  <c r="G242" i="16"/>
  <c r="F242" i="16"/>
  <c r="E242" i="16"/>
  <c r="D242" i="16"/>
  <c r="C242" i="16"/>
  <c r="B242" i="16"/>
  <c r="G241" i="16"/>
  <c r="F241" i="16"/>
  <c r="E241" i="16"/>
  <c r="D241" i="16"/>
  <c r="C241" i="16"/>
  <c r="B241" i="16"/>
  <c r="G240" i="16"/>
  <c r="F240" i="16"/>
  <c r="E240" i="16"/>
  <c r="D240" i="16"/>
  <c r="C240" i="16"/>
  <c r="B240" i="16"/>
  <c r="G239" i="16"/>
  <c r="F239" i="16"/>
  <c r="E239" i="16"/>
  <c r="D239" i="16"/>
  <c r="C239" i="16"/>
  <c r="B239" i="16"/>
  <c r="G238" i="16"/>
  <c r="F238" i="16"/>
  <c r="E238" i="16"/>
  <c r="D238" i="16"/>
  <c r="C238" i="16"/>
  <c r="B238" i="16"/>
  <c r="G237" i="16"/>
  <c r="F237" i="16"/>
  <c r="E237" i="16"/>
  <c r="D237" i="16"/>
  <c r="C237" i="16"/>
  <c r="B237" i="16"/>
  <c r="G236" i="16"/>
  <c r="F236" i="16"/>
  <c r="E236" i="16"/>
  <c r="D236" i="16"/>
  <c r="C236" i="16"/>
  <c r="B236" i="16"/>
  <c r="G235" i="16"/>
  <c r="F235" i="16"/>
  <c r="E235" i="16"/>
  <c r="D235" i="16"/>
  <c r="C235" i="16"/>
  <c r="B235" i="16"/>
  <c r="G234" i="16"/>
  <c r="F234" i="16"/>
  <c r="E234" i="16"/>
  <c r="D234" i="16"/>
  <c r="C234" i="16"/>
  <c r="B234" i="16"/>
  <c r="G233" i="16"/>
  <c r="F233" i="16"/>
  <c r="E233" i="16"/>
  <c r="D233" i="16"/>
  <c r="C233" i="16"/>
  <c r="B233" i="16"/>
  <c r="G232" i="16"/>
  <c r="F232" i="16"/>
  <c r="E232" i="16"/>
  <c r="D232" i="16"/>
  <c r="C232" i="16"/>
  <c r="B232" i="16"/>
  <c r="G231" i="16"/>
  <c r="F231" i="16"/>
  <c r="E231" i="16"/>
  <c r="D231" i="16"/>
  <c r="C231" i="16"/>
  <c r="B231" i="16"/>
  <c r="G230" i="16"/>
  <c r="F230" i="16"/>
  <c r="E230" i="16"/>
  <c r="D230" i="16"/>
  <c r="C230" i="16"/>
  <c r="B230" i="16"/>
  <c r="G229" i="16"/>
  <c r="F229" i="16"/>
  <c r="E229" i="16"/>
  <c r="D229" i="16"/>
  <c r="C229" i="16"/>
  <c r="B229" i="16"/>
  <c r="G228" i="16"/>
  <c r="F228" i="16"/>
  <c r="E228" i="16"/>
  <c r="D228" i="16"/>
  <c r="C228" i="16"/>
  <c r="B228" i="16"/>
  <c r="G227" i="16"/>
  <c r="F227" i="16"/>
  <c r="E227" i="16"/>
  <c r="D227" i="16"/>
  <c r="C227" i="16"/>
  <c r="B227" i="16"/>
  <c r="G226" i="16"/>
  <c r="F226" i="16"/>
  <c r="E226" i="16"/>
  <c r="D226" i="16"/>
  <c r="C226" i="16"/>
  <c r="B226" i="16"/>
  <c r="G225" i="16"/>
  <c r="F225" i="16"/>
  <c r="E225" i="16"/>
  <c r="D225" i="16"/>
  <c r="C225" i="16"/>
  <c r="B225" i="16"/>
  <c r="G224" i="16"/>
  <c r="F224" i="16"/>
  <c r="E224" i="16"/>
  <c r="D224" i="16"/>
  <c r="C224" i="16"/>
  <c r="B224" i="16"/>
  <c r="G223" i="16"/>
  <c r="F223" i="16"/>
  <c r="E223" i="16"/>
  <c r="D223" i="16"/>
  <c r="C223" i="16"/>
  <c r="B223" i="16"/>
  <c r="G222" i="16"/>
  <c r="F222" i="16"/>
  <c r="E222" i="16"/>
  <c r="D222" i="16"/>
  <c r="C222" i="16"/>
  <c r="B222" i="16"/>
  <c r="G221" i="16"/>
  <c r="F221" i="16"/>
  <c r="E221" i="16"/>
  <c r="D221" i="16"/>
  <c r="C221" i="16"/>
  <c r="B221" i="16"/>
  <c r="G220" i="16"/>
  <c r="F220" i="16"/>
  <c r="E220" i="16"/>
  <c r="D220" i="16"/>
  <c r="C220" i="16"/>
  <c r="B220" i="16"/>
  <c r="G219" i="16"/>
  <c r="F219" i="16"/>
  <c r="E219" i="16"/>
  <c r="D219" i="16"/>
  <c r="C219" i="16"/>
  <c r="B219" i="16"/>
  <c r="G218" i="16"/>
  <c r="F218" i="16"/>
  <c r="E218" i="16"/>
  <c r="D218" i="16"/>
  <c r="C218" i="16"/>
  <c r="B218" i="16"/>
  <c r="G217" i="16"/>
  <c r="F217" i="16"/>
  <c r="E217" i="16"/>
  <c r="D217" i="16"/>
  <c r="C217" i="16"/>
  <c r="B217" i="16"/>
  <c r="G216" i="16"/>
  <c r="F216" i="16"/>
  <c r="E216" i="16"/>
  <c r="D216" i="16"/>
  <c r="C216" i="16"/>
  <c r="B216" i="16"/>
  <c r="G215" i="16"/>
  <c r="F215" i="16"/>
  <c r="E215" i="16"/>
  <c r="D215" i="16"/>
  <c r="C215" i="16"/>
  <c r="B215" i="16"/>
  <c r="G214" i="16"/>
  <c r="F214" i="16"/>
  <c r="E214" i="16"/>
  <c r="D214" i="16"/>
  <c r="C214" i="16"/>
  <c r="B214" i="16"/>
  <c r="G213" i="16"/>
  <c r="F213" i="16"/>
  <c r="E213" i="16"/>
  <c r="D213" i="16"/>
  <c r="C213" i="16"/>
  <c r="B213" i="16"/>
  <c r="G212" i="16"/>
  <c r="F212" i="16"/>
  <c r="E212" i="16"/>
  <c r="D212" i="16"/>
  <c r="C212" i="16"/>
  <c r="B212" i="16"/>
  <c r="G211" i="16"/>
  <c r="F211" i="16"/>
  <c r="E211" i="16"/>
  <c r="D211" i="16"/>
  <c r="C211" i="16"/>
  <c r="B211" i="16"/>
  <c r="G210" i="16"/>
  <c r="F210" i="16"/>
  <c r="E210" i="16"/>
  <c r="D210" i="16"/>
  <c r="C210" i="16"/>
  <c r="B210" i="16"/>
  <c r="G209" i="16"/>
  <c r="F209" i="16"/>
  <c r="E209" i="16"/>
  <c r="D209" i="16"/>
  <c r="C209" i="16"/>
  <c r="B209" i="16"/>
  <c r="G208" i="16"/>
  <c r="F208" i="16"/>
  <c r="E208" i="16"/>
  <c r="D208" i="16"/>
  <c r="C208" i="16"/>
  <c r="B208" i="16"/>
  <c r="G207" i="16"/>
  <c r="F207" i="16"/>
  <c r="E207" i="16"/>
  <c r="D207" i="16"/>
  <c r="C207" i="16"/>
  <c r="B207" i="16"/>
  <c r="G206" i="16"/>
  <c r="F206" i="16"/>
  <c r="E206" i="16"/>
  <c r="D206" i="16"/>
  <c r="C206" i="16"/>
  <c r="B206" i="16"/>
  <c r="G205" i="16"/>
  <c r="F205" i="16"/>
  <c r="E205" i="16"/>
  <c r="D205" i="16"/>
  <c r="C205" i="16"/>
  <c r="B205" i="16"/>
  <c r="G204" i="16"/>
  <c r="F204" i="16"/>
  <c r="E204" i="16"/>
  <c r="D204" i="16"/>
  <c r="C204" i="16"/>
  <c r="B204" i="16"/>
  <c r="G203" i="16"/>
  <c r="F203" i="16"/>
  <c r="E203" i="16"/>
  <c r="D203" i="16"/>
  <c r="C203" i="16"/>
  <c r="B203" i="16"/>
  <c r="G202" i="16"/>
  <c r="F202" i="16"/>
  <c r="E202" i="16"/>
  <c r="D202" i="16"/>
  <c r="C202" i="16"/>
  <c r="B202" i="16"/>
  <c r="G201" i="16"/>
  <c r="F201" i="16"/>
  <c r="E201" i="16"/>
  <c r="D201" i="16"/>
  <c r="C201" i="16"/>
  <c r="B201" i="16"/>
  <c r="G200" i="16"/>
  <c r="F200" i="16"/>
  <c r="E200" i="16"/>
  <c r="D200" i="16"/>
  <c r="C200" i="16"/>
  <c r="B200" i="16"/>
  <c r="G199" i="16"/>
  <c r="F199" i="16"/>
  <c r="E199" i="16"/>
  <c r="D199" i="16"/>
  <c r="C199" i="16"/>
  <c r="B199" i="16"/>
  <c r="G198" i="16"/>
  <c r="F198" i="16"/>
  <c r="E198" i="16"/>
  <c r="D198" i="16"/>
  <c r="C198" i="16"/>
  <c r="B198" i="16"/>
  <c r="G197" i="16"/>
  <c r="F197" i="16"/>
  <c r="E197" i="16"/>
  <c r="D197" i="16"/>
  <c r="C197" i="16"/>
  <c r="B197" i="16"/>
  <c r="G196" i="16"/>
  <c r="F196" i="16"/>
  <c r="E196" i="16"/>
  <c r="D196" i="16"/>
  <c r="C196" i="16"/>
  <c r="B196" i="16"/>
  <c r="G195" i="16"/>
  <c r="F195" i="16"/>
  <c r="E195" i="16"/>
  <c r="D195" i="16"/>
  <c r="C195" i="16"/>
  <c r="B195" i="16"/>
  <c r="G194" i="16"/>
  <c r="F194" i="16"/>
  <c r="E194" i="16"/>
  <c r="D194" i="16"/>
  <c r="C194" i="16"/>
  <c r="B194" i="16"/>
  <c r="G193" i="16"/>
  <c r="F193" i="16"/>
  <c r="E193" i="16"/>
  <c r="D193" i="16"/>
  <c r="C193" i="16"/>
  <c r="B193" i="16"/>
  <c r="G192" i="16"/>
  <c r="F192" i="16"/>
  <c r="E192" i="16"/>
  <c r="D192" i="16"/>
  <c r="C192" i="16"/>
  <c r="B192" i="16"/>
  <c r="G191" i="16"/>
  <c r="F191" i="16"/>
  <c r="E191" i="16"/>
  <c r="D191" i="16"/>
  <c r="C191" i="16"/>
  <c r="B191" i="16"/>
  <c r="G190" i="16"/>
  <c r="F190" i="16"/>
  <c r="E190" i="16"/>
  <c r="D190" i="16"/>
  <c r="C190" i="16"/>
  <c r="B190" i="16"/>
  <c r="G189" i="16"/>
  <c r="F189" i="16"/>
  <c r="E189" i="16"/>
  <c r="D189" i="16"/>
  <c r="C189" i="16"/>
  <c r="B189" i="16"/>
  <c r="G188" i="16"/>
  <c r="F188" i="16"/>
  <c r="E188" i="16"/>
  <c r="D188" i="16"/>
  <c r="C188" i="16"/>
  <c r="B188" i="16"/>
  <c r="G187" i="16"/>
  <c r="F187" i="16"/>
  <c r="E187" i="16"/>
  <c r="D187" i="16"/>
  <c r="C187" i="16"/>
  <c r="B187" i="16"/>
  <c r="G186" i="16"/>
  <c r="F186" i="16"/>
  <c r="E186" i="16"/>
  <c r="D186" i="16"/>
  <c r="C186" i="16"/>
  <c r="B186" i="16"/>
  <c r="G185" i="16"/>
  <c r="F185" i="16"/>
  <c r="E185" i="16"/>
  <c r="D185" i="16"/>
  <c r="C185" i="16"/>
  <c r="B185" i="16"/>
  <c r="G184" i="16"/>
  <c r="F184" i="16"/>
  <c r="E184" i="16"/>
  <c r="D184" i="16"/>
  <c r="C184" i="16"/>
  <c r="B184" i="16"/>
  <c r="G183" i="16"/>
  <c r="F183" i="16"/>
  <c r="E183" i="16"/>
  <c r="D183" i="16"/>
  <c r="C183" i="16"/>
  <c r="B183" i="16"/>
  <c r="G182" i="16"/>
  <c r="F182" i="16"/>
  <c r="E182" i="16"/>
  <c r="D182" i="16"/>
  <c r="C182" i="16"/>
  <c r="B182" i="16"/>
  <c r="G181" i="16"/>
  <c r="F181" i="16"/>
  <c r="E181" i="16"/>
  <c r="D181" i="16"/>
  <c r="C181" i="16"/>
  <c r="B181" i="16"/>
  <c r="G180" i="16"/>
  <c r="F180" i="16"/>
  <c r="E180" i="16"/>
  <c r="D180" i="16"/>
  <c r="C180" i="16"/>
  <c r="B180" i="16"/>
  <c r="G179" i="16"/>
  <c r="F179" i="16"/>
  <c r="E179" i="16"/>
  <c r="D179" i="16"/>
  <c r="C179" i="16"/>
  <c r="B179" i="16"/>
  <c r="G178" i="16"/>
  <c r="F178" i="16"/>
  <c r="E178" i="16"/>
  <c r="D178" i="16"/>
  <c r="C178" i="16"/>
  <c r="B178" i="16"/>
  <c r="G177" i="16"/>
  <c r="F177" i="16"/>
  <c r="E177" i="16"/>
  <c r="D177" i="16"/>
  <c r="C177" i="16"/>
  <c r="B177" i="16"/>
  <c r="G176" i="16"/>
  <c r="F176" i="16"/>
  <c r="E176" i="16"/>
  <c r="D176" i="16"/>
  <c r="C176" i="16"/>
  <c r="B176" i="16"/>
  <c r="G175" i="16"/>
  <c r="F175" i="16"/>
  <c r="E175" i="16"/>
  <c r="D175" i="16"/>
  <c r="C175" i="16"/>
  <c r="B175" i="16"/>
  <c r="G174" i="16"/>
  <c r="F174" i="16"/>
  <c r="E174" i="16"/>
  <c r="D174" i="16"/>
  <c r="C174" i="16"/>
  <c r="B174" i="16"/>
  <c r="G173" i="16"/>
  <c r="F173" i="16"/>
  <c r="E173" i="16"/>
  <c r="D173" i="16"/>
  <c r="C173" i="16"/>
  <c r="B173" i="16"/>
  <c r="G172" i="16"/>
  <c r="F172" i="16"/>
  <c r="E172" i="16"/>
  <c r="D172" i="16"/>
  <c r="C172" i="16"/>
  <c r="B172" i="16"/>
  <c r="G171" i="16"/>
  <c r="F171" i="16"/>
  <c r="E171" i="16"/>
  <c r="D171" i="16"/>
  <c r="C171" i="16"/>
  <c r="B171" i="16"/>
  <c r="G170" i="16"/>
  <c r="F170" i="16"/>
  <c r="E170" i="16"/>
  <c r="D170" i="16"/>
  <c r="C170" i="16"/>
  <c r="B170" i="16"/>
  <c r="G169" i="16"/>
  <c r="F169" i="16"/>
  <c r="E169" i="16"/>
  <c r="D169" i="16"/>
  <c r="C169" i="16"/>
  <c r="B169" i="16"/>
  <c r="G168" i="16"/>
  <c r="F168" i="16"/>
  <c r="E168" i="16"/>
  <c r="D168" i="16"/>
  <c r="C168" i="16"/>
  <c r="B168" i="16"/>
  <c r="G167" i="16"/>
  <c r="F167" i="16"/>
  <c r="E167" i="16"/>
  <c r="D167" i="16"/>
  <c r="C167" i="16"/>
  <c r="B167" i="16"/>
  <c r="G166" i="16"/>
  <c r="F166" i="16"/>
  <c r="E166" i="16"/>
  <c r="D166" i="16"/>
  <c r="C166" i="16"/>
  <c r="B166" i="16"/>
  <c r="G165" i="16"/>
  <c r="F165" i="16"/>
  <c r="E165" i="16"/>
  <c r="D165" i="16"/>
  <c r="C165" i="16"/>
  <c r="B165" i="16"/>
  <c r="G164" i="16"/>
  <c r="F164" i="16"/>
  <c r="E164" i="16"/>
  <c r="D164" i="16"/>
  <c r="C164" i="16"/>
  <c r="B164" i="16"/>
  <c r="G163" i="16"/>
  <c r="F163" i="16"/>
  <c r="E163" i="16"/>
  <c r="D163" i="16"/>
  <c r="C163" i="16"/>
  <c r="B163" i="16"/>
  <c r="G162" i="16"/>
  <c r="F162" i="16"/>
  <c r="E162" i="16"/>
  <c r="D162" i="16"/>
  <c r="C162" i="16"/>
  <c r="B162" i="16"/>
  <c r="G161" i="16"/>
  <c r="F161" i="16"/>
  <c r="E161" i="16"/>
  <c r="D161" i="16"/>
  <c r="C161" i="16"/>
  <c r="B161" i="16"/>
  <c r="G160" i="16"/>
  <c r="F160" i="16"/>
  <c r="E160" i="16"/>
  <c r="D160" i="16"/>
  <c r="C160" i="16"/>
  <c r="B160" i="16"/>
  <c r="G159" i="16"/>
  <c r="F159" i="16"/>
  <c r="E159" i="16"/>
  <c r="D159" i="16"/>
  <c r="C159" i="16"/>
  <c r="B159" i="16"/>
  <c r="G158" i="16"/>
  <c r="F158" i="16"/>
  <c r="E158" i="16"/>
  <c r="D158" i="16"/>
  <c r="C158" i="16"/>
  <c r="B158" i="16"/>
  <c r="G157" i="16"/>
  <c r="F157" i="16"/>
  <c r="E157" i="16"/>
  <c r="D157" i="16"/>
  <c r="C157" i="16"/>
  <c r="B157" i="16"/>
  <c r="G156" i="16"/>
  <c r="F156" i="16"/>
  <c r="E156" i="16"/>
  <c r="D156" i="16"/>
  <c r="C156" i="16"/>
  <c r="B156" i="16"/>
  <c r="G155" i="16"/>
  <c r="F155" i="16"/>
  <c r="E155" i="16"/>
  <c r="D155" i="16"/>
  <c r="C155" i="16"/>
  <c r="B155" i="16"/>
  <c r="G154" i="16"/>
  <c r="F154" i="16"/>
  <c r="E154" i="16"/>
  <c r="D154" i="16"/>
  <c r="C154" i="16"/>
  <c r="B154" i="16"/>
  <c r="G153" i="16"/>
  <c r="F153" i="16"/>
  <c r="E153" i="16"/>
  <c r="D153" i="16"/>
  <c r="C153" i="16"/>
  <c r="B153" i="16"/>
  <c r="G152" i="16"/>
  <c r="F152" i="16"/>
  <c r="E152" i="16"/>
  <c r="D152" i="16"/>
  <c r="C152" i="16"/>
  <c r="B152" i="16"/>
  <c r="G151" i="16"/>
  <c r="F151" i="16"/>
  <c r="E151" i="16"/>
  <c r="D151" i="16"/>
  <c r="C151" i="16"/>
  <c r="B151" i="16"/>
  <c r="G150" i="16"/>
  <c r="F150" i="16"/>
  <c r="E150" i="16"/>
  <c r="D150" i="16"/>
  <c r="C150" i="16"/>
  <c r="B150" i="16"/>
  <c r="G149" i="16"/>
  <c r="F149" i="16"/>
  <c r="E149" i="16"/>
  <c r="D149" i="16"/>
  <c r="C149" i="16"/>
  <c r="B149" i="16"/>
  <c r="G148" i="16"/>
  <c r="F148" i="16"/>
  <c r="E148" i="16"/>
  <c r="D148" i="16"/>
  <c r="C148" i="16"/>
  <c r="B148" i="16"/>
  <c r="G147" i="16"/>
  <c r="F147" i="16"/>
  <c r="E147" i="16"/>
  <c r="D147" i="16"/>
  <c r="C147" i="16"/>
  <c r="B147" i="16"/>
  <c r="G146" i="16"/>
  <c r="F146" i="16"/>
  <c r="E146" i="16"/>
  <c r="D146" i="16"/>
  <c r="C146" i="16"/>
  <c r="B146" i="16"/>
  <c r="G145" i="16"/>
  <c r="F145" i="16"/>
  <c r="E145" i="16"/>
  <c r="D145" i="16"/>
  <c r="C145" i="16"/>
  <c r="B145" i="16"/>
  <c r="G144" i="16"/>
  <c r="F144" i="16"/>
  <c r="E144" i="16"/>
  <c r="D144" i="16"/>
  <c r="C144" i="16"/>
  <c r="B144" i="16"/>
  <c r="G143" i="16"/>
  <c r="F143" i="16"/>
  <c r="E143" i="16"/>
  <c r="D143" i="16"/>
  <c r="C143" i="16"/>
  <c r="B143" i="16"/>
  <c r="G142" i="16"/>
  <c r="F142" i="16"/>
  <c r="E142" i="16"/>
  <c r="D142" i="16"/>
  <c r="C142" i="16"/>
  <c r="B142" i="16"/>
  <c r="G141" i="16"/>
  <c r="F141" i="16"/>
  <c r="E141" i="16"/>
  <c r="D141" i="16"/>
  <c r="C141" i="16"/>
  <c r="B141" i="16"/>
  <c r="G140" i="16"/>
  <c r="F140" i="16"/>
  <c r="E140" i="16"/>
  <c r="D140" i="16"/>
  <c r="C140" i="16"/>
  <c r="B140" i="16"/>
  <c r="G139" i="16"/>
  <c r="F139" i="16"/>
  <c r="E139" i="16"/>
  <c r="D139" i="16"/>
  <c r="C139" i="16"/>
  <c r="B139" i="16"/>
  <c r="G138" i="16"/>
  <c r="F138" i="16"/>
  <c r="E138" i="16"/>
  <c r="D138" i="16"/>
  <c r="C138" i="16"/>
  <c r="B138" i="16"/>
  <c r="G137" i="16"/>
  <c r="F137" i="16"/>
  <c r="E137" i="16"/>
  <c r="D137" i="16"/>
  <c r="C137" i="16"/>
  <c r="B137" i="16"/>
  <c r="G136" i="16"/>
  <c r="F136" i="16"/>
  <c r="E136" i="16"/>
  <c r="D136" i="16"/>
  <c r="C136" i="16"/>
  <c r="B136" i="16"/>
  <c r="G135" i="16"/>
  <c r="F135" i="16"/>
  <c r="E135" i="16"/>
  <c r="D135" i="16"/>
  <c r="C135" i="16"/>
  <c r="B135" i="16"/>
  <c r="G134" i="16"/>
  <c r="F134" i="16"/>
  <c r="E134" i="16"/>
  <c r="D134" i="16"/>
  <c r="C134" i="16"/>
  <c r="B134" i="16"/>
  <c r="G133" i="16"/>
  <c r="F133" i="16"/>
  <c r="E133" i="16"/>
  <c r="D133" i="16"/>
  <c r="C133" i="16"/>
  <c r="B133" i="16"/>
  <c r="G132" i="16"/>
  <c r="F132" i="16"/>
  <c r="E132" i="16"/>
  <c r="D132" i="16"/>
  <c r="C132" i="16"/>
  <c r="B132" i="16"/>
  <c r="G131" i="16"/>
  <c r="F131" i="16"/>
  <c r="E131" i="16"/>
  <c r="D131" i="16"/>
  <c r="C131" i="16"/>
  <c r="B131" i="16"/>
  <c r="G130" i="16"/>
  <c r="F130" i="16"/>
  <c r="E130" i="16"/>
  <c r="D130" i="16"/>
  <c r="C130" i="16"/>
  <c r="B130" i="16"/>
  <c r="G129" i="16"/>
  <c r="F129" i="16"/>
  <c r="E129" i="16"/>
  <c r="D129" i="16"/>
  <c r="C129" i="16"/>
  <c r="B129" i="16"/>
  <c r="G128" i="16"/>
  <c r="F128" i="16"/>
  <c r="E128" i="16"/>
  <c r="D128" i="16"/>
  <c r="C128" i="16"/>
  <c r="B128" i="16"/>
  <c r="G127" i="16"/>
  <c r="F127" i="16"/>
  <c r="E127" i="16"/>
  <c r="D127" i="16"/>
  <c r="C127" i="16"/>
  <c r="B127" i="16"/>
  <c r="G126" i="16"/>
  <c r="F126" i="16"/>
  <c r="E126" i="16"/>
  <c r="D126" i="16"/>
  <c r="C126" i="16"/>
  <c r="B126" i="16"/>
  <c r="G125" i="16"/>
  <c r="F125" i="16"/>
  <c r="E125" i="16"/>
  <c r="D125" i="16"/>
  <c r="C125" i="16"/>
  <c r="B125" i="16"/>
  <c r="G124" i="16"/>
  <c r="F124" i="16"/>
  <c r="E124" i="16"/>
  <c r="D124" i="16"/>
  <c r="C124" i="16"/>
  <c r="B124" i="16"/>
  <c r="G123" i="16"/>
  <c r="F123" i="16"/>
  <c r="E123" i="16"/>
  <c r="D123" i="16"/>
  <c r="C123" i="16"/>
  <c r="B123" i="16"/>
  <c r="G122" i="16"/>
  <c r="F122" i="16"/>
  <c r="E122" i="16"/>
  <c r="D122" i="16"/>
  <c r="C122" i="16"/>
  <c r="B122" i="16"/>
  <c r="G121" i="16"/>
  <c r="F121" i="16"/>
  <c r="E121" i="16"/>
  <c r="D121" i="16"/>
  <c r="C121" i="16"/>
  <c r="B121" i="16"/>
  <c r="G120" i="16"/>
  <c r="F120" i="16"/>
  <c r="E120" i="16"/>
  <c r="D120" i="16"/>
  <c r="C120" i="16"/>
  <c r="B120" i="16"/>
  <c r="G119" i="16"/>
  <c r="F119" i="16"/>
  <c r="E119" i="16"/>
  <c r="D119" i="16"/>
  <c r="C119" i="16"/>
  <c r="B119" i="16"/>
  <c r="G118" i="16"/>
  <c r="F118" i="16"/>
  <c r="E118" i="16"/>
  <c r="D118" i="16"/>
  <c r="C118" i="16"/>
  <c r="B118" i="16"/>
  <c r="G117" i="16"/>
  <c r="F117" i="16"/>
  <c r="E117" i="16"/>
  <c r="D117" i="16"/>
  <c r="C117" i="16"/>
  <c r="B117" i="16"/>
  <c r="G116" i="16"/>
  <c r="F116" i="16"/>
  <c r="E116" i="16"/>
  <c r="D116" i="16"/>
  <c r="C116" i="16"/>
  <c r="B116" i="16"/>
  <c r="G115" i="16"/>
  <c r="F115" i="16"/>
  <c r="E115" i="16"/>
  <c r="D115" i="16"/>
  <c r="C115" i="16"/>
  <c r="B115" i="16"/>
  <c r="G114" i="16"/>
  <c r="F114" i="16"/>
  <c r="E114" i="16"/>
  <c r="D114" i="16"/>
  <c r="C114" i="16"/>
  <c r="B114" i="16"/>
  <c r="G113" i="16"/>
  <c r="F113" i="16"/>
  <c r="E113" i="16"/>
  <c r="D113" i="16"/>
  <c r="C113" i="16"/>
  <c r="B113" i="16"/>
  <c r="G112" i="16"/>
  <c r="F112" i="16"/>
  <c r="E112" i="16"/>
  <c r="D112" i="16"/>
  <c r="C112" i="16"/>
  <c r="B112" i="16"/>
  <c r="G111" i="16"/>
  <c r="F111" i="16"/>
  <c r="E111" i="16"/>
  <c r="D111" i="16"/>
  <c r="C111" i="16"/>
  <c r="B111" i="16"/>
  <c r="G110" i="16"/>
  <c r="F110" i="16"/>
  <c r="E110" i="16"/>
  <c r="D110" i="16"/>
  <c r="C110" i="16"/>
  <c r="B110" i="16"/>
  <c r="G109" i="16"/>
  <c r="F109" i="16"/>
  <c r="E109" i="16"/>
  <c r="D109" i="16"/>
  <c r="C109" i="16"/>
  <c r="B109" i="16"/>
  <c r="G108" i="16"/>
  <c r="F108" i="16"/>
  <c r="E108" i="16"/>
  <c r="D108" i="16"/>
  <c r="C108" i="16"/>
  <c r="B108" i="16"/>
  <c r="G107" i="16"/>
  <c r="F107" i="16"/>
  <c r="E107" i="16"/>
  <c r="D107" i="16"/>
  <c r="C107" i="16"/>
  <c r="B107" i="16"/>
  <c r="G106" i="16"/>
  <c r="F106" i="16"/>
  <c r="E106" i="16"/>
  <c r="D106" i="16"/>
  <c r="C106" i="16"/>
  <c r="B106" i="16"/>
  <c r="G105" i="16"/>
  <c r="F105" i="16"/>
  <c r="E105" i="16"/>
  <c r="D105" i="16"/>
  <c r="C105" i="16"/>
  <c r="B105" i="16"/>
  <c r="G104" i="16"/>
  <c r="F104" i="16"/>
  <c r="E104" i="16"/>
  <c r="D104" i="16"/>
  <c r="C104" i="16"/>
  <c r="B104" i="16"/>
  <c r="G103" i="16"/>
  <c r="F103" i="16"/>
  <c r="E103" i="16"/>
  <c r="D103" i="16"/>
  <c r="C103" i="16"/>
  <c r="B103" i="16"/>
  <c r="G102" i="16"/>
  <c r="F102" i="16"/>
  <c r="E102" i="16"/>
  <c r="D102" i="16"/>
  <c r="C102" i="16"/>
  <c r="B102" i="16"/>
  <c r="G101" i="16"/>
  <c r="F101" i="16"/>
  <c r="E101" i="16"/>
  <c r="D101" i="16"/>
  <c r="C101" i="16"/>
  <c r="B101" i="16"/>
  <c r="G100" i="16"/>
  <c r="F100" i="16"/>
  <c r="E100" i="16"/>
  <c r="D100" i="16"/>
  <c r="C100" i="16"/>
  <c r="B100" i="16"/>
  <c r="G99" i="16"/>
  <c r="F99" i="16"/>
  <c r="E99" i="16"/>
  <c r="D99" i="16"/>
  <c r="C99" i="16"/>
  <c r="B99" i="16"/>
  <c r="G98" i="16"/>
  <c r="F98" i="16"/>
  <c r="E98" i="16"/>
  <c r="D98" i="16"/>
  <c r="C98" i="16"/>
  <c r="B98" i="16"/>
  <c r="G97" i="16"/>
  <c r="F97" i="16"/>
  <c r="E97" i="16"/>
  <c r="D97" i="16"/>
  <c r="C97" i="16"/>
  <c r="B97" i="16"/>
  <c r="G96" i="16"/>
  <c r="F96" i="16"/>
  <c r="E96" i="16"/>
  <c r="D96" i="16"/>
  <c r="C96" i="16"/>
  <c r="B96" i="16"/>
  <c r="G95" i="16"/>
  <c r="F95" i="16"/>
  <c r="E95" i="16"/>
  <c r="D95" i="16"/>
  <c r="C95" i="16"/>
  <c r="B95" i="16"/>
  <c r="G94" i="16"/>
  <c r="F94" i="16"/>
  <c r="E94" i="16"/>
  <c r="D94" i="16"/>
  <c r="C94" i="16"/>
  <c r="B94" i="16"/>
  <c r="G93" i="16"/>
  <c r="F93" i="16"/>
  <c r="E93" i="16"/>
  <c r="D93" i="16"/>
  <c r="C93" i="16"/>
  <c r="B93" i="16"/>
  <c r="G92" i="16"/>
  <c r="F92" i="16"/>
  <c r="E92" i="16"/>
  <c r="D92" i="16"/>
  <c r="C92" i="16"/>
  <c r="B92" i="16"/>
  <c r="G91" i="16"/>
  <c r="F91" i="16"/>
  <c r="E91" i="16"/>
  <c r="D91" i="16"/>
  <c r="C91" i="16"/>
  <c r="B91" i="16"/>
  <c r="G90" i="16"/>
  <c r="F90" i="16"/>
  <c r="E90" i="16"/>
  <c r="D90" i="16"/>
  <c r="C90" i="16"/>
  <c r="B90" i="16"/>
  <c r="G89" i="16"/>
  <c r="F89" i="16"/>
  <c r="E89" i="16"/>
  <c r="D89" i="16"/>
  <c r="C89" i="16"/>
  <c r="B89" i="16"/>
  <c r="G88" i="16"/>
  <c r="F88" i="16"/>
  <c r="E88" i="16"/>
  <c r="D88" i="16"/>
  <c r="C88" i="16"/>
  <c r="B88" i="16"/>
  <c r="G87" i="16"/>
  <c r="F87" i="16"/>
  <c r="E87" i="16"/>
  <c r="D87" i="16"/>
  <c r="C87" i="16"/>
  <c r="B87" i="16"/>
  <c r="G86" i="16"/>
  <c r="F86" i="16"/>
  <c r="E86" i="16"/>
  <c r="D86" i="16"/>
  <c r="C86" i="16"/>
  <c r="B86" i="16"/>
  <c r="G85" i="16"/>
  <c r="F85" i="16"/>
  <c r="E85" i="16"/>
  <c r="D85" i="16"/>
  <c r="C85" i="16"/>
  <c r="B85" i="16"/>
  <c r="G84" i="16"/>
  <c r="F84" i="16"/>
  <c r="E84" i="16"/>
  <c r="D84" i="16"/>
  <c r="C84" i="16"/>
  <c r="B84" i="16"/>
  <c r="G83" i="16"/>
  <c r="F83" i="16"/>
  <c r="E83" i="16"/>
  <c r="D83" i="16"/>
  <c r="C83" i="16"/>
  <c r="B83" i="16"/>
  <c r="G82" i="16"/>
  <c r="F82" i="16"/>
  <c r="E82" i="16"/>
  <c r="D82" i="16"/>
  <c r="C82" i="16"/>
  <c r="B82" i="16"/>
  <c r="G81" i="16"/>
  <c r="F81" i="16"/>
  <c r="E81" i="16"/>
  <c r="D81" i="16"/>
  <c r="C81" i="16"/>
  <c r="B81" i="16"/>
  <c r="G80" i="16"/>
  <c r="F80" i="16"/>
  <c r="E80" i="16"/>
  <c r="D80" i="16"/>
  <c r="C80" i="16"/>
  <c r="B80" i="16"/>
  <c r="G79" i="16"/>
  <c r="F79" i="16"/>
  <c r="E79" i="16"/>
  <c r="D79" i="16"/>
  <c r="C79" i="16"/>
  <c r="B79" i="16"/>
  <c r="G78" i="16"/>
  <c r="F78" i="16"/>
  <c r="E78" i="16"/>
  <c r="D78" i="16"/>
  <c r="C78" i="16"/>
  <c r="B78" i="16"/>
  <c r="G77" i="16"/>
  <c r="F77" i="16"/>
  <c r="E77" i="16"/>
  <c r="D77" i="16"/>
  <c r="C77" i="16"/>
  <c r="B77" i="16"/>
  <c r="G76" i="16"/>
  <c r="F76" i="16"/>
  <c r="E76" i="16"/>
  <c r="D76" i="16"/>
  <c r="C76" i="16"/>
  <c r="B76" i="16"/>
  <c r="G75" i="16"/>
  <c r="F75" i="16"/>
  <c r="E75" i="16"/>
  <c r="D75" i="16"/>
  <c r="C75" i="16"/>
  <c r="B75" i="16"/>
  <c r="G74" i="16"/>
  <c r="F74" i="16"/>
  <c r="E74" i="16"/>
  <c r="D74" i="16"/>
  <c r="C74" i="16"/>
  <c r="B74" i="16"/>
  <c r="G73" i="16"/>
  <c r="F73" i="16"/>
  <c r="E73" i="16"/>
  <c r="D73" i="16"/>
  <c r="C73" i="16"/>
  <c r="B73" i="16"/>
  <c r="G72" i="16"/>
  <c r="F72" i="16"/>
  <c r="E72" i="16"/>
  <c r="D72" i="16"/>
  <c r="C72" i="16"/>
  <c r="B72" i="16"/>
  <c r="G71" i="16"/>
  <c r="F71" i="16"/>
  <c r="E71" i="16"/>
  <c r="D71" i="16"/>
  <c r="C71" i="16"/>
  <c r="B71" i="16"/>
  <c r="G70" i="16"/>
  <c r="F70" i="16"/>
  <c r="E70" i="16"/>
  <c r="D70" i="16"/>
  <c r="C70" i="16"/>
  <c r="B70" i="16"/>
  <c r="G69" i="16"/>
  <c r="F69" i="16"/>
  <c r="E69" i="16"/>
  <c r="D69" i="16"/>
  <c r="C69" i="16"/>
  <c r="B69" i="16"/>
  <c r="G68" i="16"/>
  <c r="F68" i="16"/>
  <c r="E68" i="16"/>
  <c r="D68" i="16"/>
  <c r="C68" i="16"/>
  <c r="B68" i="16"/>
  <c r="G67" i="16"/>
  <c r="F67" i="16"/>
  <c r="E67" i="16"/>
  <c r="D67" i="16"/>
  <c r="C67" i="16"/>
  <c r="B67" i="16"/>
  <c r="G66" i="16"/>
  <c r="F66" i="16"/>
  <c r="E66" i="16"/>
  <c r="D66" i="16"/>
  <c r="C66" i="16"/>
  <c r="B66" i="16"/>
  <c r="G65" i="16"/>
  <c r="F65" i="16"/>
  <c r="E65" i="16"/>
  <c r="D65" i="16"/>
  <c r="C65" i="16"/>
  <c r="B65" i="16"/>
  <c r="G64" i="16"/>
  <c r="F64" i="16"/>
  <c r="E64" i="16"/>
  <c r="D64" i="16"/>
  <c r="C64" i="16"/>
  <c r="B64" i="16"/>
  <c r="G63" i="16"/>
  <c r="F63" i="16"/>
  <c r="E63" i="16"/>
  <c r="D63" i="16"/>
  <c r="C63" i="16"/>
  <c r="B63" i="16"/>
  <c r="G62" i="16"/>
  <c r="F62" i="16"/>
  <c r="E62" i="16"/>
  <c r="D62" i="16"/>
  <c r="C62" i="16"/>
  <c r="B62" i="16"/>
  <c r="G61" i="16"/>
  <c r="F61" i="16"/>
  <c r="E61" i="16"/>
  <c r="D61" i="16"/>
  <c r="C61" i="16"/>
  <c r="B61" i="16"/>
  <c r="G60" i="16"/>
  <c r="F60" i="16"/>
  <c r="E60" i="16"/>
  <c r="D60" i="16"/>
  <c r="C60" i="16"/>
  <c r="B60" i="16"/>
  <c r="G59" i="16"/>
  <c r="F59" i="16"/>
  <c r="E59" i="16"/>
  <c r="D59" i="16"/>
  <c r="C59" i="16"/>
  <c r="B59" i="16"/>
  <c r="G58" i="16"/>
  <c r="F58" i="16"/>
  <c r="E58" i="16"/>
  <c r="D58" i="16"/>
  <c r="C58" i="16"/>
  <c r="B58" i="16"/>
  <c r="G57" i="16"/>
  <c r="F57" i="16"/>
  <c r="E57" i="16"/>
  <c r="D57" i="16"/>
  <c r="C57" i="16"/>
  <c r="B57" i="16"/>
  <c r="G56" i="16"/>
  <c r="F56" i="16"/>
  <c r="E56" i="16"/>
  <c r="D56" i="16"/>
  <c r="C56" i="16"/>
  <c r="B56" i="16"/>
  <c r="G55" i="16"/>
  <c r="F55" i="16"/>
  <c r="E55" i="16"/>
  <c r="D55" i="16"/>
  <c r="C55" i="16"/>
  <c r="B55" i="16"/>
  <c r="G54" i="16"/>
  <c r="F54" i="16"/>
  <c r="E54" i="16"/>
  <c r="D54" i="16"/>
  <c r="C54" i="16"/>
  <c r="B54" i="16"/>
  <c r="G53" i="16"/>
  <c r="F53" i="16"/>
  <c r="E53" i="16"/>
  <c r="D53" i="16"/>
  <c r="C53" i="16"/>
  <c r="B53" i="16"/>
  <c r="G52" i="16"/>
  <c r="F52" i="16"/>
  <c r="E52" i="16"/>
  <c r="D52" i="16"/>
  <c r="C52" i="16"/>
  <c r="B52" i="16"/>
  <c r="G51" i="16"/>
  <c r="F51" i="16"/>
  <c r="E51" i="16"/>
  <c r="D51" i="16"/>
  <c r="C51" i="16"/>
  <c r="B51" i="16"/>
  <c r="G50" i="16"/>
  <c r="F50" i="16"/>
  <c r="E50" i="16"/>
  <c r="D50" i="16"/>
  <c r="C50" i="16"/>
  <c r="B50" i="16"/>
  <c r="G49" i="16"/>
  <c r="F49" i="16"/>
  <c r="E49" i="16"/>
  <c r="D49" i="16"/>
  <c r="C49" i="16"/>
  <c r="B49" i="16"/>
  <c r="G48" i="16"/>
  <c r="F48" i="16"/>
  <c r="E48" i="16"/>
  <c r="D48" i="16"/>
  <c r="C48" i="16"/>
  <c r="B48" i="16"/>
  <c r="G47" i="16"/>
  <c r="F47" i="16"/>
  <c r="E47" i="16"/>
  <c r="D47" i="16"/>
  <c r="C47" i="16"/>
  <c r="B47" i="16"/>
  <c r="G46" i="16"/>
  <c r="F46" i="16"/>
  <c r="E46" i="16"/>
  <c r="D46" i="16"/>
  <c r="C46" i="16"/>
  <c r="B46" i="16"/>
  <c r="G45" i="16"/>
  <c r="F45" i="16"/>
  <c r="E45" i="16"/>
  <c r="D45" i="16"/>
  <c r="C45" i="16"/>
  <c r="B45" i="16"/>
  <c r="G44" i="16"/>
  <c r="F44" i="16"/>
  <c r="E44" i="16"/>
  <c r="D44" i="16"/>
  <c r="C44" i="16"/>
  <c r="B44" i="16"/>
  <c r="G43" i="16"/>
  <c r="F43" i="16"/>
  <c r="E43" i="16"/>
  <c r="D43" i="16"/>
  <c r="C43" i="16"/>
  <c r="B43" i="16"/>
  <c r="G42" i="16"/>
  <c r="F42" i="16"/>
  <c r="E42" i="16"/>
  <c r="D42" i="16"/>
  <c r="C42" i="16"/>
  <c r="B42" i="16"/>
  <c r="G41" i="16"/>
  <c r="F41" i="16"/>
  <c r="E41" i="16"/>
  <c r="D41" i="16"/>
  <c r="C41" i="16"/>
  <c r="B41" i="16"/>
  <c r="G40" i="16"/>
  <c r="F40" i="16"/>
  <c r="E40" i="16"/>
  <c r="D40" i="16"/>
  <c r="C40" i="16"/>
  <c r="B40" i="16"/>
  <c r="G39" i="16"/>
  <c r="F39" i="16"/>
  <c r="E39" i="16"/>
  <c r="D39" i="16"/>
  <c r="C39" i="16"/>
  <c r="B39" i="16"/>
  <c r="G38" i="16"/>
  <c r="F38" i="16"/>
  <c r="E38" i="16"/>
  <c r="D38" i="16"/>
  <c r="C38" i="16"/>
  <c r="B38" i="16"/>
  <c r="G37" i="16"/>
  <c r="F37" i="16"/>
  <c r="E37" i="16"/>
  <c r="D37" i="16"/>
  <c r="C37" i="16"/>
  <c r="B37" i="16"/>
  <c r="G36" i="16"/>
  <c r="F36" i="16"/>
  <c r="E36" i="16"/>
  <c r="D36" i="16"/>
  <c r="C36" i="16"/>
  <c r="B36" i="16"/>
  <c r="G35" i="16"/>
  <c r="F35" i="16"/>
  <c r="E35" i="16"/>
  <c r="D35" i="16"/>
  <c r="C35" i="16"/>
  <c r="B35" i="16"/>
  <c r="G34" i="16"/>
  <c r="F34" i="16"/>
  <c r="E34" i="16"/>
  <c r="D34" i="16"/>
  <c r="C34" i="16"/>
  <c r="B34" i="16"/>
  <c r="G33" i="16"/>
  <c r="F33" i="16"/>
  <c r="E33" i="16"/>
  <c r="D33" i="16"/>
  <c r="C33" i="16"/>
  <c r="B33" i="16"/>
  <c r="G32" i="16"/>
  <c r="F32" i="16"/>
  <c r="E32" i="16"/>
  <c r="D32" i="16"/>
  <c r="C32" i="16"/>
  <c r="B32" i="16"/>
  <c r="G31" i="16"/>
  <c r="F31" i="16"/>
  <c r="E31" i="16"/>
  <c r="D31" i="16"/>
  <c r="C31" i="16"/>
  <c r="B31" i="16"/>
  <c r="G30" i="16"/>
  <c r="F30" i="16"/>
  <c r="E30" i="16"/>
  <c r="D30" i="16"/>
  <c r="C30" i="16"/>
  <c r="B30" i="16"/>
  <c r="G29" i="16"/>
  <c r="F29" i="16"/>
  <c r="E29" i="16"/>
  <c r="D29" i="16"/>
  <c r="C29" i="16"/>
  <c r="B29" i="16"/>
  <c r="G28" i="16"/>
  <c r="F28" i="16"/>
  <c r="E28" i="16"/>
  <c r="D28" i="16"/>
  <c r="C28" i="16"/>
  <c r="B28" i="16"/>
  <c r="G27" i="16"/>
  <c r="F27" i="16"/>
  <c r="E27" i="16"/>
  <c r="D27" i="16"/>
  <c r="C27" i="16"/>
  <c r="B27" i="16"/>
  <c r="G26" i="16"/>
  <c r="F26" i="16"/>
  <c r="E26" i="16"/>
  <c r="D26" i="16"/>
  <c r="C26" i="16"/>
  <c r="B26" i="16"/>
  <c r="G25" i="16"/>
  <c r="F25" i="16"/>
  <c r="E25" i="16"/>
  <c r="D25" i="16"/>
  <c r="C25" i="16"/>
  <c r="B25" i="16"/>
  <c r="G24" i="16"/>
  <c r="F24" i="16"/>
  <c r="E24" i="16"/>
  <c r="D24" i="16"/>
  <c r="C24" i="16"/>
  <c r="B24" i="16"/>
  <c r="G23" i="16"/>
  <c r="F23" i="16"/>
  <c r="E23" i="16"/>
  <c r="D23" i="16"/>
  <c r="C23" i="16"/>
  <c r="B23" i="16"/>
  <c r="G22" i="16"/>
  <c r="F22" i="16"/>
  <c r="E22" i="16"/>
  <c r="D22" i="16"/>
  <c r="C22" i="16"/>
  <c r="B22" i="16"/>
  <c r="G21" i="16"/>
  <c r="F21" i="16"/>
  <c r="E21" i="16"/>
  <c r="D21" i="16"/>
  <c r="C21" i="16"/>
  <c r="B21" i="16"/>
  <c r="G20" i="16"/>
  <c r="F20" i="16"/>
  <c r="E20" i="16"/>
  <c r="D20" i="16"/>
  <c r="C20" i="16"/>
  <c r="B20" i="16"/>
  <c r="G19" i="16"/>
  <c r="F19" i="16"/>
  <c r="E19" i="16"/>
  <c r="D19" i="16"/>
  <c r="C19" i="16"/>
  <c r="B19" i="16"/>
  <c r="G18" i="16"/>
  <c r="F18" i="16"/>
  <c r="E18" i="16"/>
  <c r="D18" i="16"/>
  <c r="C18" i="16"/>
  <c r="B18" i="16"/>
  <c r="G17" i="16"/>
  <c r="F17" i="16"/>
  <c r="E17" i="16"/>
  <c r="D17" i="16"/>
  <c r="C17" i="16"/>
  <c r="B17" i="16"/>
  <c r="G16" i="16"/>
  <c r="F16" i="16"/>
  <c r="E16" i="16"/>
  <c r="D16" i="16"/>
  <c r="C16" i="16"/>
  <c r="B16" i="16"/>
  <c r="G15" i="16"/>
  <c r="F15" i="16"/>
  <c r="E15" i="16"/>
  <c r="D15" i="16"/>
  <c r="C15" i="16"/>
  <c r="B15" i="16"/>
  <c r="G14" i="16"/>
  <c r="F14" i="16"/>
  <c r="E14" i="16"/>
  <c r="D14" i="16"/>
  <c r="C14" i="16"/>
  <c r="B14" i="16"/>
  <c r="G13" i="16"/>
  <c r="F13" i="16"/>
  <c r="E13" i="16"/>
  <c r="D13" i="16"/>
  <c r="C13" i="16"/>
  <c r="B13" i="16"/>
  <c r="G12" i="16"/>
  <c r="F12" i="16"/>
  <c r="E12" i="16"/>
  <c r="D12" i="16"/>
  <c r="C12" i="16"/>
  <c r="B12" i="16"/>
  <c r="G11" i="16"/>
  <c r="F11" i="16"/>
  <c r="E11" i="16"/>
  <c r="D11" i="16"/>
  <c r="C11" i="16"/>
  <c r="B11" i="16"/>
  <c r="G10" i="16"/>
  <c r="F10" i="16"/>
  <c r="E10" i="16"/>
  <c r="D10" i="16"/>
  <c r="C10" i="16"/>
  <c r="B10" i="16"/>
  <c r="G9" i="16"/>
  <c r="F9" i="16"/>
  <c r="E9" i="16"/>
  <c r="D9" i="16"/>
  <c r="C9" i="16"/>
  <c r="B9" i="16"/>
  <c r="G8" i="16"/>
  <c r="F8" i="16"/>
  <c r="E8" i="16"/>
  <c r="D8" i="16"/>
  <c r="C8" i="16"/>
  <c r="B8" i="16"/>
  <c r="G7" i="16"/>
  <c r="F7" i="16"/>
  <c r="E7" i="16"/>
  <c r="D7" i="16"/>
  <c r="C7" i="16"/>
  <c r="B7" i="16"/>
  <c r="G6" i="16"/>
  <c r="F6" i="16"/>
  <c r="E6" i="16"/>
  <c r="D6" i="16"/>
  <c r="C6" i="16"/>
  <c r="B6" i="16"/>
  <c r="G5" i="16"/>
  <c r="F5" i="16"/>
  <c r="E5" i="16"/>
  <c r="D5" i="16"/>
  <c r="C5" i="16"/>
  <c r="B5" i="16"/>
  <c r="G4" i="16"/>
  <c r="F4" i="16"/>
  <c r="E4" i="16"/>
  <c r="D4" i="16"/>
  <c r="C4" i="16"/>
  <c r="B4" i="16"/>
  <c r="G3" i="16"/>
  <c r="F3" i="16"/>
  <c r="E3" i="16"/>
  <c r="D3" i="16"/>
  <c r="C3" i="16"/>
  <c r="B3" i="16"/>
  <c r="B2" i="16"/>
  <c r="C2" i="16"/>
  <c r="D2" i="16"/>
  <c r="E2" i="16"/>
  <c r="F2" i="16"/>
  <c r="G2" i="16"/>
  <c r="G1" i="16"/>
  <c r="F1" i="16"/>
  <c r="E1" i="16"/>
  <c r="D1" i="16"/>
  <c r="C1" i="16"/>
  <c r="B1" i="16"/>
  <c r="AJ191" i="11"/>
  <c r="AR160" i="11"/>
  <c r="U126" i="11"/>
  <c r="AD123" i="11"/>
  <c r="AK119" i="11"/>
  <c r="AP109" i="11"/>
  <c r="AB106" i="11"/>
  <c r="V97" i="11"/>
  <c r="AD92" i="11"/>
  <c r="AG90" i="11"/>
  <c r="AG89" i="11"/>
  <c r="AG82" i="11"/>
  <c r="AD82" i="11"/>
  <c r="AR81" i="11"/>
  <c r="AP79" i="11"/>
  <c r="AN78" i="11"/>
  <c r="V78" i="11"/>
  <c r="AP71" i="11"/>
  <c r="AN71" i="11"/>
  <c r="AR69" i="11"/>
  <c r="AR68" i="11"/>
  <c r="Y64" i="11"/>
  <c r="Y63" i="11"/>
  <c r="AB60" i="11"/>
  <c r="X59" i="11"/>
  <c r="AR58" i="11"/>
  <c r="U56" i="11"/>
  <c r="AP55" i="11"/>
  <c r="V55" i="11"/>
  <c r="AP54" i="11"/>
  <c r="AG53" i="11"/>
  <c r="Z53" i="11"/>
  <c r="AN48" i="11"/>
  <c r="AR47" i="11"/>
  <c r="U46" i="11"/>
  <c r="AB45" i="11"/>
  <c r="Z44" i="11"/>
  <c r="AH42" i="11"/>
  <c r="Z42" i="11"/>
  <c r="V42" i="11"/>
  <c r="AJ41" i="11"/>
  <c r="AG41" i="11"/>
  <c r="V40" i="11"/>
  <c r="AP36" i="11"/>
  <c r="AG36" i="11"/>
  <c r="AR35" i="11"/>
  <c r="AP34" i="11"/>
  <c r="AP32" i="11"/>
  <c r="AL32" i="11"/>
  <c r="X31" i="11"/>
  <c r="AC30" i="11"/>
  <c r="AR29" i="11"/>
  <c r="AO29" i="11"/>
  <c r="AO28" i="11"/>
  <c r="AG28" i="11"/>
  <c r="AC28" i="11"/>
  <c r="X27" i="11"/>
  <c r="AO26" i="11"/>
  <c r="AC26" i="11"/>
  <c r="AS25" i="11"/>
  <c r="AT25" i="11" s="1"/>
  <c r="AP25" i="11"/>
  <c r="AS24" i="11"/>
  <c r="AT24" i="11" s="1"/>
  <c r="Y24" i="11"/>
  <c r="AS23" i="11"/>
  <c r="AT23" i="11" s="1"/>
  <c r="Z23" i="11"/>
  <c r="AS22" i="11"/>
  <c r="AT22" i="11" s="1"/>
  <c r="AH22" i="11"/>
  <c r="Z22" i="11"/>
  <c r="AS21" i="11"/>
  <c r="AT21" i="11" s="1"/>
  <c r="AS20" i="11"/>
  <c r="AT20" i="11" s="1"/>
  <c r="AP20" i="11"/>
  <c r="AG20" i="11"/>
  <c r="AD20" i="11"/>
  <c r="AT19" i="11"/>
  <c r="AS19" i="11"/>
  <c r="AG19" i="11"/>
  <c r="AF19" i="11"/>
  <c r="AD19" i="11"/>
  <c r="Y19" i="11"/>
  <c r="AS18" i="11"/>
  <c r="AT18" i="11" s="1"/>
  <c r="AP18" i="11"/>
  <c r="Z18" i="11"/>
  <c r="X18" i="11"/>
  <c r="AS17" i="11"/>
  <c r="AT17" i="11" s="1"/>
  <c r="AN17" i="11"/>
  <c r="V17" i="11"/>
  <c r="AS16" i="11"/>
  <c r="AT16" i="11" s="1"/>
  <c r="AR16" i="11"/>
  <c r="AR84" i="11" s="1"/>
  <c r="AQ16" i="11"/>
  <c r="AQ115" i="11" s="1"/>
  <c r="AP16" i="11"/>
  <c r="AO16" i="11"/>
  <c r="AO135" i="11" s="1"/>
  <c r="AN16" i="11"/>
  <c r="AN61" i="11" s="1"/>
  <c r="AM16" i="11"/>
  <c r="AL16" i="11"/>
  <c r="AK16" i="11"/>
  <c r="AJ16" i="11"/>
  <c r="AJ99" i="11" s="1"/>
  <c r="AI16" i="11"/>
  <c r="AH16" i="11"/>
  <c r="AG16" i="11"/>
  <c r="AG118" i="11" s="1"/>
  <c r="AF16" i="11"/>
  <c r="AF90" i="11" s="1"/>
  <c r="AE16" i="11"/>
  <c r="AD16" i="11"/>
  <c r="AC16" i="11"/>
  <c r="AC129" i="11" s="1"/>
  <c r="AB16" i="11"/>
  <c r="AB76" i="11" s="1"/>
  <c r="AA16" i="11"/>
  <c r="AA125" i="11" s="1"/>
  <c r="Z16" i="11"/>
  <c r="Y16" i="11"/>
  <c r="Y83" i="11" s="1"/>
  <c r="X16" i="11"/>
  <c r="X73" i="11" s="1"/>
  <c r="W16" i="11"/>
  <c r="V16" i="11"/>
  <c r="V141" i="11" s="1"/>
  <c r="U16" i="11"/>
  <c r="U98" i="11" s="1"/>
  <c r="O16" i="11"/>
  <c r="O31" i="11" s="1"/>
  <c r="F16" i="11"/>
  <c r="E16" i="11"/>
  <c r="D16" i="11"/>
  <c r="C16" i="11"/>
  <c r="B16" i="11"/>
  <c r="A16" i="11"/>
  <c r="AS15" i="11"/>
  <c r="AT15" i="11" s="1"/>
  <c r="C15" i="11"/>
  <c r="T16" i="11" s="1"/>
  <c r="AS14" i="11"/>
  <c r="C14" i="11"/>
  <c r="S16" i="11" s="1"/>
  <c r="S39" i="11" s="1"/>
  <c r="AS13" i="11"/>
  <c r="C13" i="11"/>
  <c r="R16" i="11" s="1"/>
  <c r="AS12" i="11"/>
  <c r="C12" i="11"/>
  <c r="AS11" i="11"/>
  <c r="C11" i="11"/>
  <c r="AS10" i="11"/>
  <c r="C10" i="11"/>
  <c r="AS9" i="11"/>
  <c r="C9" i="11"/>
  <c r="AS8" i="11"/>
  <c r="C8" i="11"/>
  <c r="AS7" i="11"/>
  <c r="C7" i="11"/>
  <c r="AS6" i="11"/>
  <c r="C6" i="11"/>
  <c r="K16" i="11" s="1"/>
  <c r="AS5" i="11"/>
  <c r="C5" i="11"/>
  <c r="AS4" i="11"/>
  <c r="C4" i="11"/>
  <c r="I16" i="11" s="1"/>
  <c r="I94" i="11" s="1"/>
  <c r="AS3" i="11"/>
  <c r="C3" i="11"/>
  <c r="H16" i="11" s="1"/>
  <c r="AS2" i="11"/>
  <c r="C2" i="11"/>
  <c r="G16" i="11" s="1"/>
  <c r="G75" i="11" s="1"/>
  <c r="C1" i="11"/>
  <c r="B1" i="11"/>
  <c r="A1" i="11"/>
  <c r="AP125" i="10"/>
  <c r="AG90" i="10"/>
  <c r="AO86" i="10"/>
  <c r="AK74" i="10"/>
  <c r="Y57" i="10"/>
  <c r="Z56" i="10"/>
  <c r="AC31" i="10"/>
  <c r="AS25" i="10"/>
  <c r="AT25" i="10" s="1"/>
  <c r="AS24" i="10"/>
  <c r="AT24" i="10" s="1"/>
  <c r="AO24" i="10"/>
  <c r="AS23" i="10"/>
  <c r="AT23" i="10" s="1"/>
  <c r="AD23" i="10"/>
  <c r="AS22" i="10"/>
  <c r="AT22" i="10" s="1"/>
  <c r="AS21" i="10"/>
  <c r="AT21" i="10" s="1"/>
  <c r="AS20" i="10"/>
  <c r="AT20" i="10" s="1"/>
  <c r="Y20" i="10"/>
  <c r="AS19" i="10"/>
  <c r="AT19" i="10" s="1"/>
  <c r="AS18" i="10"/>
  <c r="AT18" i="10" s="1"/>
  <c r="AS17" i="10"/>
  <c r="AT17" i="10" s="1"/>
  <c r="AT16" i="10"/>
  <c r="AS16" i="10"/>
  <c r="AR16" i="10"/>
  <c r="AR18" i="10" s="1"/>
  <c r="AQ16" i="10"/>
  <c r="AP16" i="10"/>
  <c r="AP68" i="10" s="1"/>
  <c r="AO16" i="10"/>
  <c r="AO49" i="10" s="1"/>
  <c r="AN16" i="10"/>
  <c r="AN35" i="10" s="1"/>
  <c r="AM16" i="10"/>
  <c r="AM81" i="10" s="1"/>
  <c r="AL16" i="10"/>
  <c r="AL24" i="10" s="1"/>
  <c r="AK16" i="10"/>
  <c r="AK108" i="10" s="1"/>
  <c r="AJ16" i="10"/>
  <c r="AJ28" i="10" s="1"/>
  <c r="AI16" i="10"/>
  <c r="AI93" i="10" s="1"/>
  <c r="AH16" i="10"/>
  <c r="AH17" i="10" s="1"/>
  <c r="AG16" i="10"/>
  <c r="AG22" i="10" s="1"/>
  <c r="AF16" i="10"/>
  <c r="AF47" i="10" s="1"/>
  <c r="AE16" i="10"/>
  <c r="AD16" i="10"/>
  <c r="AD18" i="10" s="1"/>
  <c r="AC16" i="10"/>
  <c r="AB16" i="10"/>
  <c r="AB121" i="10" s="1"/>
  <c r="AA16" i="10"/>
  <c r="AA118" i="10" s="1"/>
  <c r="Z16" i="10"/>
  <c r="Z29" i="10" s="1"/>
  <c r="Y16" i="10"/>
  <c r="Y68" i="10" s="1"/>
  <c r="X16" i="10"/>
  <c r="X58" i="10" s="1"/>
  <c r="W16" i="10"/>
  <c r="W72" i="10" s="1"/>
  <c r="V16" i="10"/>
  <c r="V68" i="10" s="1"/>
  <c r="U16" i="10"/>
  <c r="U51" i="10" s="1"/>
  <c r="F16" i="10"/>
  <c r="E16" i="10"/>
  <c r="D16" i="10"/>
  <c r="C16" i="10"/>
  <c r="B16" i="10"/>
  <c r="A16" i="10"/>
  <c r="AS15" i="10"/>
  <c r="AT15" i="10" s="1"/>
  <c r="C15" i="10"/>
  <c r="AS14" i="10"/>
  <c r="C14" i="10"/>
  <c r="S16" i="10" s="1"/>
  <c r="AS13" i="10"/>
  <c r="C13" i="10"/>
  <c r="R16" i="10" s="1"/>
  <c r="AS12" i="10"/>
  <c r="C12" i="10"/>
  <c r="Q16" i="10" s="1"/>
  <c r="AS11" i="10"/>
  <c r="C11" i="10"/>
  <c r="P16" i="10" s="1"/>
  <c r="AS10" i="10"/>
  <c r="C10" i="10"/>
  <c r="O16" i="10" s="1"/>
  <c r="AS9" i="10"/>
  <c r="C9" i="10"/>
  <c r="AS8" i="10"/>
  <c r="C8" i="10"/>
  <c r="AS7" i="10"/>
  <c r="C7" i="10"/>
  <c r="AS6" i="10"/>
  <c r="C6" i="10"/>
  <c r="K16" i="10" s="1"/>
  <c r="AS5" i="10"/>
  <c r="C5" i="10"/>
  <c r="J16" i="10" s="1"/>
  <c r="AS4" i="10"/>
  <c r="C4" i="10"/>
  <c r="I16" i="10" s="1"/>
  <c r="AS3" i="10"/>
  <c r="C3" i="10"/>
  <c r="H16" i="10" s="1"/>
  <c r="AS2" i="10"/>
  <c r="C2" i="10"/>
  <c r="G16" i="10" s="1"/>
  <c r="C1" i="10"/>
  <c r="B1" i="10"/>
  <c r="A1" i="10"/>
  <c r="AE232" i="9"/>
  <c r="AI212" i="9"/>
  <c r="AI178" i="9"/>
  <c r="AO164" i="9"/>
  <c r="AM164" i="9"/>
  <c r="AH162" i="9"/>
  <c r="AE162" i="9"/>
  <c r="Z137" i="9"/>
  <c r="AI133" i="9"/>
  <c r="L133" i="9"/>
  <c r="AP130" i="9"/>
  <c r="AA126" i="9"/>
  <c r="W125" i="9"/>
  <c r="AM119" i="9"/>
  <c r="AI118" i="9"/>
  <c r="AH117" i="9"/>
  <c r="T114" i="9"/>
  <c r="AQ107" i="9"/>
  <c r="AQ106" i="9"/>
  <c r="Y106" i="9"/>
  <c r="AG89" i="9"/>
  <c r="AP88" i="9"/>
  <c r="Y88" i="9"/>
  <c r="AI87" i="9"/>
  <c r="AI81" i="9"/>
  <c r="AH81" i="9"/>
  <c r="AG81" i="9"/>
  <c r="AL79" i="9"/>
  <c r="AJ79" i="9"/>
  <c r="AO76" i="9"/>
  <c r="AM74" i="9"/>
  <c r="W74" i="9"/>
  <c r="V74" i="9"/>
  <c r="AR72" i="9"/>
  <c r="AQ72" i="9"/>
  <c r="AD69" i="9"/>
  <c r="AG67" i="9"/>
  <c r="AP66" i="9"/>
  <c r="AI66" i="9"/>
  <c r="AE63" i="9"/>
  <c r="AG60" i="9"/>
  <c r="AI56" i="9"/>
  <c r="AG56" i="9"/>
  <c r="Y56" i="9"/>
  <c r="AE55" i="9"/>
  <c r="AQ52" i="9"/>
  <c r="AP52" i="9"/>
  <c r="AO52" i="9"/>
  <c r="AA52" i="9"/>
  <c r="AR49" i="9"/>
  <c r="W49" i="9"/>
  <c r="Q49" i="9"/>
  <c r="AQ48" i="9"/>
  <c r="AP48" i="9"/>
  <c r="AQ47" i="9"/>
  <c r="AQ46" i="9"/>
  <c r="AO46" i="9"/>
  <c r="AE46" i="9"/>
  <c r="AP44" i="9"/>
  <c r="AM42" i="9"/>
  <c r="AH42" i="9"/>
  <c r="AO39" i="9"/>
  <c r="V39" i="9"/>
  <c r="AP38" i="9"/>
  <c r="AH38" i="9"/>
  <c r="AQ37" i="9"/>
  <c r="AJ37" i="9"/>
  <c r="AO35" i="9"/>
  <c r="AM34" i="9"/>
  <c r="AL34" i="9"/>
  <c r="AR33" i="9"/>
  <c r="AP33" i="9"/>
  <c r="AH33" i="9"/>
  <c r="L33" i="9"/>
  <c r="AO32" i="9"/>
  <c r="AH31" i="9"/>
  <c r="AE31" i="9"/>
  <c r="AD30" i="9"/>
  <c r="AH29" i="9"/>
  <c r="AA29" i="9"/>
  <c r="W27" i="9"/>
  <c r="V27" i="9"/>
  <c r="T26" i="9"/>
  <c r="AS25" i="9"/>
  <c r="AT25" i="9" s="1"/>
  <c r="AS24" i="9"/>
  <c r="AT24" i="9" s="1"/>
  <c r="AS23" i="9"/>
  <c r="AT23" i="9" s="1"/>
  <c r="AD23" i="9"/>
  <c r="AB23" i="9"/>
  <c r="AS22" i="9"/>
  <c r="AT22" i="9" s="1"/>
  <c r="T22" i="9"/>
  <c r="AS21" i="9"/>
  <c r="AT21" i="9" s="1"/>
  <c r="AS20" i="9"/>
  <c r="AT20" i="9" s="1"/>
  <c r="V20" i="9"/>
  <c r="AS19" i="9"/>
  <c r="AT19" i="9" s="1"/>
  <c r="AD19" i="9"/>
  <c r="AB19" i="9"/>
  <c r="AS18" i="9"/>
  <c r="AT18" i="9" s="1"/>
  <c r="AS17" i="9"/>
  <c r="AT17" i="9" s="1"/>
  <c r="AR17" i="9"/>
  <c r="AS16" i="9"/>
  <c r="AT16" i="9" s="1"/>
  <c r="AR16" i="9"/>
  <c r="AQ16" i="9"/>
  <c r="AP16" i="9"/>
  <c r="AP119" i="9" s="1"/>
  <c r="AO16" i="9"/>
  <c r="AO153" i="9" s="1"/>
  <c r="AN16" i="9"/>
  <c r="AN130" i="9" s="1"/>
  <c r="AM16" i="9"/>
  <c r="AL16" i="9"/>
  <c r="AK16" i="9"/>
  <c r="AJ16" i="9"/>
  <c r="AJ22" i="9" s="1"/>
  <c r="AI16" i="9"/>
  <c r="AH16" i="9"/>
  <c r="AH80" i="9" s="1"/>
  <c r="AG16" i="9"/>
  <c r="AG128" i="9" s="1"/>
  <c r="AF16" i="9"/>
  <c r="AF139" i="9" s="1"/>
  <c r="AE16" i="9"/>
  <c r="AD16" i="9"/>
  <c r="AC16" i="9"/>
  <c r="AC41" i="9" s="1"/>
  <c r="AB16" i="9"/>
  <c r="AA16" i="9"/>
  <c r="Z16" i="9"/>
  <c r="Z141" i="9" s="1"/>
  <c r="Y16" i="9"/>
  <c r="Y65" i="9" s="1"/>
  <c r="X16" i="9"/>
  <c r="W16" i="9"/>
  <c r="W42" i="9" s="1"/>
  <c r="V16" i="9"/>
  <c r="U16" i="9"/>
  <c r="F16" i="9"/>
  <c r="E16" i="9"/>
  <c r="D16" i="9"/>
  <c r="C16" i="9"/>
  <c r="B16" i="9"/>
  <c r="A16" i="9"/>
  <c r="AS15" i="9"/>
  <c r="AT15" i="9" s="1"/>
  <c r="C15" i="9"/>
  <c r="T16" i="9" s="1"/>
  <c r="AS14" i="9"/>
  <c r="E14" i="9"/>
  <c r="C14" i="9"/>
  <c r="S16" i="9" s="1"/>
  <c r="AS13" i="9"/>
  <c r="C13" i="9"/>
  <c r="R16" i="9" s="1"/>
  <c r="R29" i="9" s="1"/>
  <c r="AS12" i="9"/>
  <c r="C12" i="9"/>
  <c r="Q16" i="9" s="1"/>
  <c r="Q59" i="9" s="1"/>
  <c r="AS11" i="9"/>
  <c r="C11" i="9"/>
  <c r="P16" i="9" s="1"/>
  <c r="AS10" i="9"/>
  <c r="C10" i="9"/>
  <c r="AS9" i="9"/>
  <c r="C9" i="9"/>
  <c r="N16" i="9" s="1"/>
  <c r="AS8" i="9"/>
  <c r="C8" i="9"/>
  <c r="AS7" i="9"/>
  <c r="C7" i="9"/>
  <c r="L16" i="9" s="1"/>
  <c r="L21" i="9" s="1"/>
  <c r="AS6" i="9"/>
  <c r="C6" i="9"/>
  <c r="K16" i="9" s="1"/>
  <c r="K183" i="9" s="1"/>
  <c r="AS5" i="9"/>
  <c r="C5" i="9"/>
  <c r="J16" i="9" s="1"/>
  <c r="J48" i="9" s="1"/>
  <c r="AS4" i="9"/>
  <c r="C4" i="9"/>
  <c r="I16" i="9" s="1"/>
  <c r="AS3" i="9"/>
  <c r="C3" i="9"/>
  <c r="H16" i="9" s="1"/>
  <c r="AS2" i="9"/>
  <c r="C2" i="9"/>
  <c r="G16" i="9" s="1"/>
  <c r="C1" i="9"/>
  <c r="B1" i="9"/>
  <c r="A1" i="9"/>
  <c r="AI194" i="8"/>
  <c r="Z145" i="8"/>
  <c r="AJ142" i="8"/>
  <c r="AI136" i="8"/>
  <c r="AI130" i="8"/>
  <c r="AA110" i="8"/>
  <c r="AJ107" i="8"/>
  <c r="AB106" i="8"/>
  <c r="AI91" i="8"/>
  <c r="AB91" i="8"/>
  <c r="AK90" i="8"/>
  <c r="AQ89" i="8"/>
  <c r="AI78" i="8"/>
  <c r="S76" i="8"/>
  <c r="AB75" i="8"/>
  <c r="AB73" i="8"/>
  <c r="AQ69" i="8"/>
  <c r="AI69" i="8"/>
  <c r="Q69" i="8"/>
  <c r="S68" i="8"/>
  <c r="AQ63" i="8"/>
  <c r="AA63" i="8"/>
  <c r="T63" i="8"/>
  <c r="AQ61" i="8"/>
  <c r="AA59" i="8"/>
  <c r="AQ58" i="8"/>
  <c r="AR57" i="8"/>
  <c r="AR55" i="8"/>
  <c r="AI55" i="8"/>
  <c r="AI54" i="8"/>
  <c r="AI53" i="8"/>
  <c r="AI50" i="8"/>
  <c r="AQ49" i="8"/>
  <c r="AJ49" i="8"/>
  <c r="AH49" i="8"/>
  <c r="AA47" i="8"/>
  <c r="AH46" i="8"/>
  <c r="AC46" i="8"/>
  <c r="S46" i="8"/>
  <c r="AQ42" i="8"/>
  <c r="AI42" i="8"/>
  <c r="AB42" i="8"/>
  <c r="AA42" i="8"/>
  <c r="AC40" i="8"/>
  <c r="AA40" i="8"/>
  <c r="S40" i="8"/>
  <c r="AI39" i="8"/>
  <c r="AI36" i="8"/>
  <c r="AC36" i="8"/>
  <c r="AA36" i="8"/>
  <c r="AQ35" i="8"/>
  <c r="AR33" i="8"/>
  <c r="AB33" i="8"/>
  <c r="AR32" i="8"/>
  <c r="AJ32" i="8"/>
  <c r="AQ31" i="8"/>
  <c r="AP31" i="8"/>
  <c r="AA31" i="8"/>
  <c r="AJ29" i="8"/>
  <c r="AJ28" i="8"/>
  <c r="AI28" i="8"/>
  <c r="AB28" i="8"/>
  <c r="AA28" i="8"/>
  <c r="AA27" i="8"/>
  <c r="AS25" i="8"/>
  <c r="AT25" i="8" s="1"/>
  <c r="AS24" i="8"/>
  <c r="AT24" i="8" s="1"/>
  <c r="AS23" i="8"/>
  <c r="AT23" i="8" s="1"/>
  <c r="AS22" i="8"/>
  <c r="AT22" i="8" s="1"/>
  <c r="AS21" i="8"/>
  <c r="AT21" i="8" s="1"/>
  <c r="AS20" i="8"/>
  <c r="AT20" i="8" s="1"/>
  <c r="AS19" i="8"/>
  <c r="AT19" i="8" s="1"/>
  <c r="AS18" i="8"/>
  <c r="AT18" i="8" s="1"/>
  <c r="AT17" i="8"/>
  <c r="AS17" i="8"/>
  <c r="AT16" i="8"/>
  <c r="AS16" i="8"/>
  <c r="AR16" i="8"/>
  <c r="AR50" i="8" s="1"/>
  <c r="AQ16" i="8"/>
  <c r="AQ72" i="8" s="1"/>
  <c r="AP16" i="8"/>
  <c r="AP27" i="8" s="1"/>
  <c r="AO16" i="8"/>
  <c r="AN16" i="8"/>
  <c r="AN100" i="8" s="1"/>
  <c r="AM16" i="8"/>
  <c r="AM58" i="8" s="1"/>
  <c r="AL16" i="8"/>
  <c r="AL22" i="8" s="1"/>
  <c r="AK16" i="8"/>
  <c r="AK71" i="8" s="1"/>
  <c r="AJ16" i="8"/>
  <c r="AJ111" i="8" s="1"/>
  <c r="AI16" i="8"/>
  <c r="AI35" i="8" s="1"/>
  <c r="AH16" i="8"/>
  <c r="AH128" i="8" s="1"/>
  <c r="AG16" i="8"/>
  <c r="AF16" i="8"/>
  <c r="AF57" i="8" s="1"/>
  <c r="AE16" i="8"/>
  <c r="AE55" i="8" s="1"/>
  <c r="AD16" i="8"/>
  <c r="AC16" i="8"/>
  <c r="AC32" i="8" s="1"/>
  <c r="AB16" i="8"/>
  <c r="AB232" i="8" s="1"/>
  <c r="AA16" i="8"/>
  <c r="AA53" i="8" s="1"/>
  <c r="Z16" i="8"/>
  <c r="Z52" i="8" s="1"/>
  <c r="Y16" i="8"/>
  <c r="X16" i="8"/>
  <c r="W16" i="8"/>
  <c r="W224" i="8" s="1"/>
  <c r="V16" i="8"/>
  <c r="U16" i="8"/>
  <c r="U72" i="8" s="1"/>
  <c r="F16" i="8"/>
  <c r="E16" i="8"/>
  <c r="D16" i="8"/>
  <c r="C16" i="8"/>
  <c r="B16" i="8"/>
  <c r="A16" i="8"/>
  <c r="AS15" i="8"/>
  <c r="AT15" i="8" s="1"/>
  <c r="C15" i="8"/>
  <c r="T16" i="8" s="1"/>
  <c r="T70" i="8" s="1"/>
  <c r="AS14" i="8"/>
  <c r="C14" i="8"/>
  <c r="S16" i="8" s="1"/>
  <c r="S36" i="8" s="1"/>
  <c r="AS13" i="8"/>
  <c r="C13" i="8"/>
  <c r="R16" i="8" s="1"/>
  <c r="AS12" i="8"/>
  <c r="C12" i="8"/>
  <c r="Q16" i="8" s="1"/>
  <c r="Q88" i="8" s="1"/>
  <c r="AS11" i="8"/>
  <c r="C11" i="8"/>
  <c r="P16" i="8" s="1"/>
  <c r="AS10" i="8"/>
  <c r="C10" i="8"/>
  <c r="O16" i="8" s="1"/>
  <c r="O58" i="8" s="1"/>
  <c r="AS9" i="8"/>
  <c r="C9" i="8"/>
  <c r="AS8" i="8"/>
  <c r="C8" i="8"/>
  <c r="M16" i="8" s="1"/>
  <c r="AS7" i="8"/>
  <c r="C7" i="8"/>
  <c r="L16" i="8" s="1"/>
  <c r="L99" i="8" s="1"/>
  <c r="AS6" i="8"/>
  <c r="C6" i="8"/>
  <c r="K16" i="8" s="1"/>
  <c r="K109" i="8" s="1"/>
  <c r="AS5" i="8"/>
  <c r="C5" i="8"/>
  <c r="J16" i="8" s="1"/>
  <c r="J109" i="8" s="1"/>
  <c r="AS4" i="8"/>
  <c r="C4" i="8"/>
  <c r="I16" i="8" s="1"/>
  <c r="I117" i="8" s="1"/>
  <c r="AS3" i="8"/>
  <c r="C3" i="8"/>
  <c r="H16" i="8" s="1"/>
  <c r="AS2" i="8"/>
  <c r="C2" i="8"/>
  <c r="G16" i="8" s="1"/>
  <c r="C1" i="8"/>
  <c r="B1" i="8"/>
  <c r="A1" i="8"/>
  <c r="Y33" i="10" l="1"/>
  <c r="AR56" i="10"/>
  <c r="AJ75" i="10"/>
  <c r="U130" i="10"/>
  <c r="AJ20" i="10"/>
  <c r="AH33" i="10"/>
  <c r="AD130" i="10"/>
  <c r="Z40" i="10"/>
  <c r="V61" i="10"/>
  <c r="V161" i="10"/>
  <c r="AD21" i="10"/>
  <c r="AK45" i="10"/>
  <c r="AK61" i="10"/>
  <c r="AG94" i="10"/>
  <c r="AK231" i="10"/>
  <c r="AO45" i="10"/>
  <c r="AO67" i="10"/>
  <c r="AK104" i="10"/>
  <c r="Y26" i="10"/>
  <c r="AP45" i="10"/>
  <c r="Z108" i="10"/>
  <c r="AB113" i="10"/>
  <c r="W73" i="11"/>
  <c r="W23" i="11"/>
  <c r="W17" i="11"/>
  <c r="AM17" i="11"/>
  <c r="AM25" i="11"/>
  <c r="AM56" i="11"/>
  <c r="AE32" i="11"/>
  <c r="AE29" i="11"/>
  <c r="AE40" i="11"/>
  <c r="AE152" i="11"/>
  <c r="R31" i="8"/>
  <c r="R28" i="8"/>
  <c r="Y23" i="8"/>
  <c r="Y67" i="8"/>
  <c r="AG79" i="8"/>
  <c r="AG49" i="8"/>
  <c r="AG56" i="8"/>
  <c r="AF17" i="10"/>
  <c r="AE35" i="11"/>
  <c r="W96" i="11"/>
  <c r="X35" i="10"/>
  <c r="Y20" i="8"/>
  <c r="Q45" i="9"/>
  <c r="Y112" i="10"/>
  <c r="Y59" i="10"/>
  <c r="Y49" i="10"/>
  <c r="Y155" i="10"/>
  <c r="Y64" i="10"/>
  <c r="Y79" i="10"/>
  <c r="AG66" i="10"/>
  <c r="AG45" i="10"/>
  <c r="AG27" i="10"/>
  <c r="AG53" i="10"/>
  <c r="AG26" i="10"/>
  <c r="AO149" i="10"/>
  <c r="AO27" i="10"/>
  <c r="AO102" i="10"/>
  <c r="AO58" i="10"/>
  <c r="AO53" i="10"/>
  <c r="AO37" i="10"/>
  <c r="AO23" i="10"/>
  <c r="AO70" i="10"/>
  <c r="AO30" i="10"/>
  <c r="AN17" i="10"/>
  <c r="AG24" i="10"/>
  <c r="AF28" i="10"/>
  <c r="Y99" i="10"/>
  <c r="W48" i="11"/>
  <c r="AR61" i="11"/>
  <c r="AJ122" i="11"/>
  <c r="X71" i="10"/>
  <c r="X25" i="10"/>
  <c r="X100" i="10"/>
  <c r="X48" i="10"/>
  <c r="AN20" i="8"/>
  <c r="AN59" i="8"/>
  <c r="AC69" i="9"/>
  <c r="Z140" i="10"/>
  <c r="Z202" i="10"/>
  <c r="Z86" i="10"/>
  <c r="Z82" i="10"/>
  <c r="Z32" i="10"/>
  <c r="Z48" i="10"/>
  <c r="Z37" i="10"/>
  <c r="Z152" i="10"/>
  <c r="Z58" i="10"/>
  <c r="Z53" i="10"/>
  <c r="Z18" i="10"/>
  <c r="AH204" i="10"/>
  <c r="AH122" i="10"/>
  <c r="AH66" i="10"/>
  <c r="AH64" i="10"/>
  <c r="AH18" i="10"/>
  <c r="AH114" i="10"/>
  <c r="AH113" i="10"/>
  <c r="AH70" i="10"/>
  <c r="AH41" i="10"/>
  <c r="AH36" i="10"/>
  <c r="AP78" i="10"/>
  <c r="AP53" i="10"/>
  <c r="AP37" i="10"/>
  <c r="AP116" i="10"/>
  <c r="AH28" i="10"/>
  <c r="X40" i="10"/>
  <c r="AH49" i="10"/>
  <c r="AP60" i="10"/>
  <c r="AO143" i="10"/>
  <c r="W24" i="11"/>
  <c r="AJ48" i="11"/>
  <c r="X43" i="8"/>
  <c r="X20" i="8"/>
  <c r="AN32" i="10"/>
  <c r="AN48" i="10"/>
  <c r="AN81" i="10"/>
  <c r="AN43" i="10"/>
  <c r="AN23" i="10"/>
  <c r="AN63" i="10"/>
  <c r="U114" i="9"/>
  <c r="U53" i="9"/>
  <c r="T41" i="11"/>
  <c r="T80" i="11"/>
  <c r="T57" i="11"/>
  <c r="T29" i="11"/>
  <c r="AB137" i="11"/>
  <c r="AB41" i="11"/>
  <c r="AB35" i="11"/>
  <c r="AB57" i="11"/>
  <c r="AB50" i="11"/>
  <c r="AB29" i="11"/>
  <c r="AB27" i="11"/>
  <c r="AB93" i="11"/>
  <c r="AB65" i="11"/>
  <c r="AB37" i="11"/>
  <c r="AJ80" i="11"/>
  <c r="AJ47" i="11"/>
  <c r="AJ27" i="11"/>
  <c r="AJ102" i="11"/>
  <c r="AJ43" i="11"/>
  <c r="AJ174" i="11"/>
  <c r="AJ93" i="11"/>
  <c r="AJ37" i="11"/>
  <c r="AJ128" i="11"/>
  <c r="AJ100" i="11"/>
  <c r="AJ31" i="11"/>
  <c r="AR102" i="11"/>
  <c r="AR88" i="11"/>
  <c r="AR37" i="11"/>
  <c r="AR130" i="11"/>
  <c r="AR100" i="11"/>
  <c r="AR72" i="11"/>
  <c r="AR49" i="11"/>
  <c r="AR31" i="11"/>
  <c r="AR60" i="11"/>
  <c r="AR53" i="11"/>
  <c r="AR33" i="11"/>
  <c r="T39" i="11"/>
  <c r="T103" i="11"/>
  <c r="AF25" i="10"/>
  <c r="AF44" i="10"/>
  <c r="AF58" i="10"/>
  <c r="AF21" i="10"/>
  <c r="AF23" i="10"/>
  <c r="AF24" i="10"/>
  <c r="V25" i="8"/>
  <c r="V34" i="8"/>
  <c r="V73" i="9"/>
  <c r="V22" i="9"/>
  <c r="V34" i="9"/>
  <c r="V24" i="9"/>
  <c r="V18" i="9"/>
  <c r="AD96" i="9"/>
  <c r="AD25" i="9"/>
  <c r="AD86" i="9"/>
  <c r="AD78" i="9"/>
  <c r="AD54" i="9"/>
  <c r="AD40" i="9"/>
  <c r="AD139" i="9"/>
  <c r="AD21" i="9"/>
  <c r="AL24" i="9"/>
  <c r="AL18" i="9"/>
  <c r="AL58" i="9"/>
  <c r="AL36" i="9"/>
  <c r="AL31" i="9"/>
  <c r="AD17" i="9"/>
  <c r="AL35" i="9"/>
  <c r="AD62" i="9"/>
  <c r="AN22" i="10"/>
  <c r="Y30" i="10"/>
  <c r="AP40" i="10"/>
  <c r="X51" i="10"/>
  <c r="AO77" i="10"/>
  <c r="X111" i="10"/>
  <c r="AO225" i="10"/>
  <c r="U55" i="11"/>
  <c r="U73" i="11"/>
  <c r="U66" i="11"/>
  <c r="U43" i="11"/>
  <c r="U23" i="11"/>
  <c r="AK63" i="11"/>
  <c r="AK174" i="11"/>
  <c r="AK25" i="11"/>
  <c r="AK18" i="11"/>
  <c r="U20" i="11"/>
  <c r="AC22" i="11"/>
  <c r="AM28" i="11"/>
  <c r="AB33" i="11"/>
  <c r="AB39" i="11"/>
  <c r="AJ52" i="11"/>
  <c r="V56" i="11"/>
  <c r="AJ64" i="11"/>
  <c r="AM78" i="11"/>
  <c r="U104" i="11"/>
  <c r="W39" i="9"/>
  <c r="W87" i="9"/>
  <c r="W55" i="9"/>
  <c r="W95" i="9"/>
  <c r="W59" i="9"/>
  <c r="W50" i="9"/>
  <c r="W40" i="9"/>
  <c r="AE68" i="9"/>
  <c r="AE151" i="9"/>
  <c r="AE128" i="9"/>
  <c r="AE59" i="9"/>
  <c r="AE54" i="9"/>
  <c r="AE51" i="9"/>
  <c r="AE34" i="9"/>
  <c r="AE47" i="9"/>
  <c r="AE84" i="9"/>
  <c r="AE43" i="9"/>
  <c r="AM95" i="9"/>
  <c r="AM37" i="9"/>
  <c r="AM85" i="9"/>
  <c r="AM31" i="9"/>
  <c r="AM63" i="9"/>
  <c r="AM27" i="9"/>
  <c r="AD42" i="9"/>
  <c r="W63" i="9"/>
  <c r="W107" i="9"/>
  <c r="AG25" i="10"/>
  <c r="AG41" i="10"/>
  <c r="AH52" i="10"/>
  <c r="Z62" i="10"/>
  <c r="Z78" i="10"/>
  <c r="X112" i="10"/>
  <c r="V80" i="11"/>
  <c r="V96" i="11"/>
  <c r="V44" i="11"/>
  <c r="V23" i="11"/>
  <c r="V61" i="11"/>
  <c r="V165" i="11"/>
  <c r="V46" i="11"/>
  <c r="AD112" i="11"/>
  <c r="AD57" i="11"/>
  <c r="AD50" i="11"/>
  <c r="AD32" i="11"/>
  <c r="AD46" i="11"/>
  <c r="AL51" i="11"/>
  <c r="AL177" i="11"/>
  <c r="AL21" i="11"/>
  <c r="AL17" i="11"/>
  <c r="AL85" i="11"/>
  <c r="AL34" i="11"/>
  <c r="U17" i="11"/>
  <c r="AC20" i="11"/>
  <c r="AE22" i="11"/>
  <c r="AJ33" i="11"/>
  <c r="AR39" i="11"/>
  <c r="T45" i="11"/>
  <c r="AR52" i="11"/>
  <c r="AJ58" i="11"/>
  <c r="AJ68" i="11"/>
  <c r="AC91" i="11"/>
  <c r="AR104" i="11"/>
  <c r="AC152" i="11"/>
  <c r="AI27" i="8"/>
  <c r="AQ28" i="8"/>
  <c r="S32" i="8"/>
  <c r="O34" i="8"/>
  <c r="AJ36" i="8"/>
  <c r="AA41" i="8"/>
  <c r="AA43" i="8"/>
  <c r="AA48" i="8"/>
  <c r="AP50" i="8"/>
  <c r="AR59" i="8"/>
  <c r="AI65" i="8"/>
  <c r="AA71" i="8"/>
  <c r="AA79" i="8"/>
  <c r="AJ91" i="8"/>
  <c r="AA116" i="8"/>
  <c r="AR145" i="8"/>
  <c r="Y71" i="9"/>
  <c r="AP76" i="9"/>
  <c r="AP93" i="9"/>
  <c r="AO108" i="9"/>
  <c r="AO125" i="9"/>
  <c r="AH178" i="9"/>
  <c r="AR99" i="10"/>
  <c r="Y27" i="11"/>
  <c r="AO48" i="11"/>
  <c r="AG85" i="11"/>
  <c r="AG107" i="11"/>
  <c r="E14" i="8"/>
  <c r="AR28" i="8"/>
  <c r="AB32" i="8"/>
  <c r="AB37" i="8"/>
  <c r="AB41" i="8"/>
  <c r="AJ43" i="8"/>
  <c r="AI48" i="8"/>
  <c r="AA51" i="8"/>
  <c r="S57" i="8"/>
  <c r="AH60" i="8"/>
  <c r="S80" i="8"/>
  <c r="AR94" i="8"/>
  <c r="AI124" i="8"/>
  <c r="AJ148" i="8"/>
  <c r="AP27" i="9"/>
  <c r="AG43" i="9"/>
  <c r="AH77" i="9"/>
  <c r="AG94" i="9"/>
  <c r="Z140" i="9"/>
  <c r="AR26" i="10"/>
  <c r="AF17" i="11"/>
  <c r="AO19" i="11"/>
  <c r="AG40" i="11"/>
  <c r="X54" i="11"/>
  <c r="AN109" i="11"/>
  <c r="O23" i="8"/>
  <c r="U29" i="8"/>
  <c r="AA35" i="8"/>
  <c r="AJ37" i="8"/>
  <c r="AJ41" i="8"/>
  <c r="AQ43" i="8"/>
  <c r="AA49" i="8"/>
  <c r="AB57" i="8"/>
  <c r="AI60" i="8"/>
  <c r="AB67" i="8"/>
  <c r="AA80" i="8"/>
  <c r="AQ95" i="8"/>
  <c r="AR126" i="8"/>
  <c r="AR168" i="8"/>
  <c r="Z28" i="9"/>
  <c r="Z32" i="9"/>
  <c r="AH44" i="9"/>
  <c r="AO47" i="9"/>
  <c r="AH65" i="9"/>
  <c r="Z187" i="9"/>
  <c r="E14" i="11"/>
  <c r="AN18" i="11"/>
  <c r="AG27" i="11"/>
  <c r="AO46" i="11"/>
  <c r="AF61" i="11"/>
  <c r="AG66" i="11"/>
  <c r="AG80" i="11"/>
  <c r="X86" i="11"/>
  <c r="Y94" i="11"/>
  <c r="S28" i="8"/>
  <c r="AB29" i="8"/>
  <c r="AI32" i="8"/>
  <c r="AR37" i="8"/>
  <c r="AR41" i="8"/>
  <c r="AR43" i="8"/>
  <c r="AQ57" i="8"/>
  <c r="AB61" i="8"/>
  <c r="AR67" i="8"/>
  <c r="AJ85" i="8"/>
  <c r="AR172" i="8"/>
  <c r="AG32" i="9"/>
  <c r="AH34" i="9"/>
  <c r="AG41" i="9"/>
  <c r="AO44" i="9"/>
  <c r="AG51" i="9"/>
  <c r="AG59" i="9"/>
  <c r="AO114" i="9"/>
  <c r="AB22" i="10"/>
  <c r="AN29" i="11"/>
  <c r="AF67" i="11"/>
  <c r="O24" i="11"/>
  <c r="Q21" i="8"/>
  <c r="L19" i="9"/>
  <c r="O26" i="11"/>
  <c r="Q18" i="8"/>
  <c r="Q24" i="8"/>
  <c r="Q64" i="8"/>
  <c r="R36" i="8"/>
  <c r="Q37" i="9"/>
  <c r="O59" i="11"/>
  <c r="R37" i="9"/>
  <c r="R27" i="9"/>
  <c r="R65" i="9"/>
  <c r="R36" i="9"/>
  <c r="R99" i="9"/>
  <c r="Q16" i="11"/>
  <c r="Q82" i="8"/>
  <c r="P16" i="11"/>
  <c r="O37" i="11"/>
  <c r="O23" i="11"/>
  <c r="O63" i="11"/>
  <c r="O20" i="11"/>
  <c r="O27" i="11"/>
  <c r="O60" i="11"/>
  <c r="O119" i="11"/>
  <c r="O25" i="8"/>
  <c r="N16" i="8"/>
  <c r="N130" i="8" s="1"/>
  <c r="N16" i="11"/>
  <c r="M66" i="8"/>
  <c r="M149" i="8"/>
  <c r="M90" i="8"/>
  <c r="M53" i="8"/>
  <c r="M36" i="8"/>
  <c r="L20" i="9"/>
  <c r="L26" i="9"/>
  <c r="L41" i="9"/>
  <c r="L138" i="9"/>
  <c r="L34" i="9"/>
  <c r="K50" i="11"/>
  <c r="K112" i="11"/>
  <c r="K20" i="11"/>
  <c r="U204" i="8"/>
  <c r="U57" i="8"/>
  <c r="U40" i="8"/>
  <c r="U101" i="8"/>
  <c r="U70" i="8"/>
  <c r="U62" i="8"/>
  <c r="U60" i="8"/>
  <c r="U36" i="8"/>
  <c r="U92" i="8"/>
  <c r="U88" i="8"/>
  <c r="U64" i="8"/>
  <c r="U46" i="8"/>
  <c r="U47" i="8"/>
  <c r="U212" i="8"/>
  <c r="U54" i="8"/>
  <c r="U45" i="8"/>
  <c r="U28" i="8"/>
  <c r="U121" i="8"/>
  <c r="U33" i="8"/>
  <c r="U32" i="8"/>
  <c r="U53" i="8"/>
  <c r="U76" i="8"/>
  <c r="U56" i="8"/>
  <c r="U69" i="8"/>
  <c r="U126" i="8"/>
  <c r="AC77" i="8"/>
  <c r="AC119" i="8"/>
  <c r="AC87" i="8"/>
  <c r="AC90" i="8"/>
  <c r="AC80" i="8"/>
  <c r="AC62" i="8"/>
  <c r="AC58" i="8"/>
  <c r="AC47" i="8"/>
  <c r="AC118" i="8"/>
  <c r="AC66" i="8"/>
  <c r="AC28" i="8"/>
  <c r="AC65" i="8"/>
  <c r="AC57" i="8"/>
  <c r="AC86" i="8"/>
  <c r="AC79" i="8"/>
  <c r="AC74" i="8"/>
  <c r="AC41" i="8"/>
  <c r="AC33" i="8"/>
  <c r="AC48" i="8"/>
  <c r="AC45" i="8"/>
  <c r="AC51" i="8"/>
  <c r="AC37" i="8"/>
  <c r="AK146" i="8"/>
  <c r="AK107" i="8"/>
  <c r="AK52" i="8"/>
  <c r="AK41" i="8"/>
  <c r="AK37" i="8"/>
  <c r="AK187" i="8"/>
  <c r="AK168" i="8"/>
  <c r="AK72" i="8"/>
  <c r="AK65" i="8"/>
  <c r="AK60" i="8"/>
  <c r="AK48" i="8"/>
  <c r="AK46" i="8"/>
  <c r="AK178" i="8"/>
  <c r="AK89" i="8"/>
  <c r="AK64" i="8"/>
  <c r="AK70" i="8"/>
  <c r="AK134" i="8"/>
  <c r="AK36" i="8"/>
  <c r="AK32" i="8"/>
  <c r="AK33" i="8"/>
  <c r="AK61" i="8"/>
  <c r="AK53" i="8"/>
  <c r="AK51" i="8"/>
  <c r="AK29" i="8"/>
  <c r="AK28" i="8"/>
  <c r="AK83" i="8"/>
  <c r="AK42" i="8"/>
  <c r="AK40" i="8"/>
  <c r="AK115" i="8"/>
  <c r="AK100" i="8"/>
  <c r="AC29" i="8"/>
  <c r="U37" i="8"/>
  <c r="AK47" i="8"/>
  <c r="AK54" i="8"/>
  <c r="V87" i="8"/>
  <c r="V130" i="8"/>
  <c r="V118" i="8"/>
  <c r="V50" i="8"/>
  <c r="V22" i="8"/>
  <c r="V54" i="8"/>
  <c r="V26" i="8"/>
  <c r="V71" i="8"/>
  <c r="V38" i="8"/>
  <c r="V30" i="8"/>
  <c r="V19" i="8"/>
  <c r="V24" i="8"/>
  <c r="V104" i="8"/>
  <c r="V21" i="8"/>
  <c r="V68" i="8"/>
  <c r="AD139" i="8"/>
  <c r="AD37" i="8"/>
  <c r="AD66" i="8"/>
  <c r="AD104" i="8"/>
  <c r="AD33" i="8"/>
  <c r="AD23" i="8"/>
  <c r="AD147" i="8"/>
  <c r="AD62" i="8"/>
  <c r="AD158" i="8"/>
  <c r="AD74" i="8"/>
  <c r="AD211" i="8"/>
  <c r="AD155" i="8"/>
  <c r="AD17" i="8"/>
  <c r="AD29" i="8"/>
  <c r="AD18" i="8"/>
  <c r="AD20" i="8"/>
  <c r="AL119" i="8"/>
  <c r="AL98" i="8"/>
  <c r="AL70" i="8"/>
  <c r="AL47" i="8"/>
  <c r="AL52" i="8"/>
  <c r="AL26" i="8"/>
  <c r="AL19" i="8"/>
  <c r="AL29" i="8"/>
  <c r="AL33" i="8"/>
  <c r="AL122" i="8"/>
  <c r="AL24" i="8"/>
  <c r="AL46" i="8"/>
  <c r="AL37" i="8"/>
  <c r="AL106" i="8"/>
  <c r="AL30" i="8"/>
  <c r="AL40" i="8"/>
  <c r="AL21" i="8"/>
  <c r="AL38" i="8"/>
  <c r="AL34" i="8"/>
  <c r="AL25" i="8"/>
  <c r="N27" i="9"/>
  <c r="N101" i="9"/>
  <c r="N88" i="9"/>
  <c r="N38" i="9"/>
  <c r="N123" i="9"/>
  <c r="N67" i="9"/>
  <c r="V51" i="10"/>
  <c r="V25" i="10"/>
  <c r="V54" i="10"/>
  <c r="V35" i="10"/>
  <c r="V27" i="10"/>
  <c r="V24" i="10"/>
  <c r="V139" i="10"/>
  <c r="V92" i="10"/>
  <c r="V23" i="10"/>
  <c r="V18" i="10"/>
  <c r="V17" i="10"/>
  <c r="V107" i="10"/>
  <c r="V46" i="10"/>
  <c r="V158" i="10"/>
  <c r="V43" i="10"/>
  <c r="V20" i="10"/>
  <c r="V66" i="10"/>
  <c r="V19" i="10"/>
  <c r="V38" i="10"/>
  <c r="V21" i="10"/>
  <c r="AD47" i="10"/>
  <c r="AD27" i="10"/>
  <c r="AD146" i="10"/>
  <c r="AD80" i="10"/>
  <c r="AD50" i="10"/>
  <c r="AD31" i="10"/>
  <c r="AD70" i="10"/>
  <c r="AD34" i="10"/>
  <c r="AD22" i="10"/>
  <c r="AD19" i="10"/>
  <c r="AD17" i="10"/>
  <c r="AD55" i="10"/>
  <c r="AD39" i="10"/>
  <c r="AD149" i="10"/>
  <c r="AD96" i="10"/>
  <c r="AD42" i="10"/>
  <c r="AL175" i="10"/>
  <c r="AL135" i="10"/>
  <c r="AL114" i="10"/>
  <c r="AL60" i="10"/>
  <c r="AL23" i="10"/>
  <c r="AL104" i="10"/>
  <c r="AL46" i="10"/>
  <c r="AL80" i="10"/>
  <c r="AL106" i="10"/>
  <c r="AL27" i="10"/>
  <c r="AL132" i="10"/>
  <c r="AL118" i="10"/>
  <c r="AL54" i="10"/>
  <c r="AL20" i="10"/>
  <c r="AL51" i="10"/>
  <c r="AL25" i="10"/>
  <c r="AL21" i="10"/>
  <c r="AL61" i="10"/>
  <c r="AL30" i="10"/>
  <c r="AL19" i="10"/>
  <c r="AL115" i="10"/>
  <c r="AL84" i="10"/>
  <c r="AL43" i="10"/>
  <c r="AL35" i="10"/>
  <c r="AL38" i="10"/>
  <c r="AL17" i="10"/>
  <c r="AL103" i="10"/>
  <c r="AL22" i="10"/>
  <c r="J172" i="9"/>
  <c r="J128" i="9"/>
  <c r="J122" i="9"/>
  <c r="J117" i="9"/>
  <c r="J81" i="9"/>
  <c r="J36" i="9"/>
  <c r="J83" i="9"/>
  <c r="J75" i="9"/>
  <c r="J70" i="9"/>
  <c r="J60" i="9"/>
  <c r="J69" i="9"/>
  <c r="J42" i="9"/>
  <c r="J105" i="9"/>
  <c r="J90" i="9"/>
  <c r="J52" i="9"/>
  <c r="J145" i="9"/>
  <c r="J104" i="9"/>
  <c r="J32" i="9"/>
  <c r="J27" i="9"/>
  <c r="J111" i="9"/>
  <c r="J85" i="9"/>
  <c r="J28" i="9"/>
  <c r="J183" i="9"/>
  <c r="J33" i="9"/>
  <c r="J41" i="9"/>
  <c r="J38" i="9"/>
  <c r="J29" i="9"/>
  <c r="J31" i="9"/>
  <c r="M16" i="9"/>
  <c r="M79" i="9" s="1"/>
  <c r="S42" i="9"/>
  <c r="S35" i="9"/>
  <c r="S61" i="9"/>
  <c r="S49" i="9"/>
  <c r="S29" i="9"/>
  <c r="S56" i="9"/>
  <c r="S36" i="9"/>
  <c r="S208" i="9"/>
  <c r="S98" i="9"/>
  <c r="W171" i="10"/>
  <c r="W155" i="10"/>
  <c r="W40" i="10"/>
  <c r="W25" i="10"/>
  <c r="W24" i="10"/>
  <c r="W74" i="10"/>
  <c r="W32" i="10"/>
  <c r="W26" i="10"/>
  <c r="W17" i="10"/>
  <c r="W58" i="10"/>
  <c r="W76" i="10"/>
  <c r="W48" i="10"/>
  <c r="W59" i="10"/>
  <c r="W64" i="10"/>
  <c r="W28" i="10"/>
  <c r="W161" i="10"/>
  <c r="AE80" i="10"/>
  <c r="AE70" i="10"/>
  <c r="AE17" i="10"/>
  <c r="AE23" i="10"/>
  <c r="AE52" i="10"/>
  <c r="AE85" i="10"/>
  <c r="AE44" i="10"/>
  <c r="AE36" i="10"/>
  <c r="AE22" i="10"/>
  <c r="AE24" i="10"/>
  <c r="AM118" i="10"/>
  <c r="AM67" i="10"/>
  <c r="AM48" i="10"/>
  <c r="AM29" i="10"/>
  <c r="AM22" i="10"/>
  <c r="AM193" i="10"/>
  <c r="AM106" i="10"/>
  <c r="AM77" i="10"/>
  <c r="AM20" i="10"/>
  <c r="AM79" i="10"/>
  <c r="AM30" i="10"/>
  <c r="AM102" i="10"/>
  <c r="AM17" i="10"/>
  <c r="AM32" i="10"/>
  <c r="AM60" i="10"/>
  <c r="AM115" i="10"/>
  <c r="AM103" i="10"/>
  <c r="AM40" i="10"/>
  <c r="AM143" i="10"/>
  <c r="AM89" i="10"/>
  <c r="AM21" i="10"/>
  <c r="V72" i="10"/>
  <c r="G24" i="8"/>
  <c r="G25" i="8"/>
  <c r="G18" i="8"/>
  <c r="Z73" i="8"/>
  <c r="Z36" i="8"/>
  <c r="Z92" i="8"/>
  <c r="Z42" i="8"/>
  <c r="Z41" i="8"/>
  <c r="Z35" i="8"/>
  <c r="Z128" i="8"/>
  <c r="Z81" i="8"/>
  <c r="Z68" i="8"/>
  <c r="Z32" i="8"/>
  <c r="Z50" i="8"/>
  <c r="Z49" i="8"/>
  <c r="Z45" i="8"/>
  <c r="Z28" i="8"/>
  <c r="Z27" i="8"/>
  <c r="Z40" i="8"/>
  <c r="Z39" i="8"/>
  <c r="Z48" i="8"/>
  <c r="AH64" i="8"/>
  <c r="AH62" i="8"/>
  <c r="AH92" i="8"/>
  <c r="AH74" i="8"/>
  <c r="AH42" i="8"/>
  <c r="AH104" i="8"/>
  <c r="AH54" i="8"/>
  <c r="AH28" i="8"/>
  <c r="AH56" i="8"/>
  <c r="AH31" i="8"/>
  <c r="AH139" i="8"/>
  <c r="AH41" i="8"/>
  <c r="AH48" i="8"/>
  <c r="AH35" i="8"/>
  <c r="AH85" i="8"/>
  <c r="AH39" i="8"/>
  <c r="AH179" i="8"/>
  <c r="AH50" i="8"/>
  <c r="AH27" i="8"/>
  <c r="AH69" i="8"/>
  <c r="AH44" i="8"/>
  <c r="AP90" i="8"/>
  <c r="AP78" i="8"/>
  <c r="AP49" i="8"/>
  <c r="AP35" i="8"/>
  <c r="AP150" i="8"/>
  <c r="AP96" i="8"/>
  <c r="AP68" i="8"/>
  <c r="AP45" i="8"/>
  <c r="AP44" i="8"/>
  <c r="AP40" i="8"/>
  <c r="AP36" i="8"/>
  <c r="AP70" i="8"/>
  <c r="AP56" i="8"/>
  <c r="AP73" i="8"/>
  <c r="AP48" i="8"/>
  <c r="AP32" i="8"/>
  <c r="AP94" i="8"/>
  <c r="AP42" i="8"/>
  <c r="AP28" i="8"/>
  <c r="AP184" i="8"/>
  <c r="AP116" i="8"/>
  <c r="AP66" i="8"/>
  <c r="AP62" i="8"/>
  <c r="AH32" i="8"/>
  <c r="AH36" i="8"/>
  <c r="M61" i="8"/>
  <c r="L132" i="8"/>
  <c r="L82" i="8"/>
  <c r="L45" i="8"/>
  <c r="L37" i="8"/>
  <c r="L98" i="8"/>
  <c r="L29" i="8"/>
  <c r="L94" i="8"/>
  <c r="L118" i="8"/>
  <c r="L46" i="8"/>
  <c r="L33" i="8"/>
  <c r="O49" i="8"/>
  <c r="O38" i="8"/>
  <c r="O18" i="8"/>
  <c r="O164" i="8"/>
  <c r="O21" i="8"/>
  <c r="O65" i="8"/>
  <c r="O50" i="8"/>
  <c r="O30" i="8"/>
  <c r="O26" i="8"/>
  <c r="M72" i="8"/>
  <c r="M54" i="8"/>
  <c r="M46" i="8"/>
  <c r="M126" i="8"/>
  <c r="M51" i="8"/>
  <c r="M50" i="8"/>
  <c r="M40" i="8"/>
  <c r="M29" i="8"/>
  <c r="M28" i="8"/>
  <c r="M151" i="8"/>
  <c r="M123" i="8"/>
  <c r="M114" i="8"/>
  <c r="M52" i="8"/>
  <c r="M101" i="8"/>
  <c r="M32" i="8"/>
  <c r="M93" i="8"/>
  <c r="M65" i="8"/>
  <c r="M59" i="8"/>
  <c r="M45" i="8"/>
  <c r="M37" i="8"/>
  <c r="M117" i="8"/>
  <c r="M76" i="8"/>
  <c r="M33" i="8"/>
  <c r="Z31" i="8"/>
  <c r="AP39" i="8"/>
  <c r="M44" i="8"/>
  <c r="AP58" i="8"/>
  <c r="Z66" i="8"/>
  <c r="O96" i="8"/>
  <c r="U45" i="9"/>
  <c r="U61" i="9"/>
  <c r="U34" i="9"/>
  <c r="U74" i="9"/>
  <c r="U24" i="9"/>
  <c r="U58" i="9"/>
  <c r="U35" i="9"/>
  <c r="U18" i="9"/>
  <c r="U75" i="9"/>
  <c r="U26" i="9"/>
  <c r="U22" i="9"/>
  <c r="U84" i="9"/>
  <c r="U20" i="9"/>
  <c r="U40" i="9"/>
  <c r="AC78" i="9"/>
  <c r="AC49" i="9"/>
  <c r="AC44" i="9"/>
  <c r="AC47" i="9"/>
  <c r="AC42" i="9"/>
  <c r="AC34" i="9"/>
  <c r="AC25" i="9"/>
  <c r="AC17" i="9"/>
  <c r="AC116" i="9"/>
  <c r="AC48" i="9"/>
  <c r="AC19" i="9"/>
  <c r="AC30" i="9"/>
  <c r="AC21" i="9"/>
  <c r="AC54" i="9"/>
  <c r="AC46" i="9"/>
  <c r="AC192" i="9"/>
  <c r="AC70" i="9"/>
  <c r="AC23" i="9"/>
  <c r="AK58" i="9"/>
  <c r="AK41" i="9"/>
  <c r="AK36" i="9"/>
  <c r="AK26" i="9"/>
  <c r="AK53" i="9"/>
  <c r="AK20" i="9"/>
  <c r="AK79" i="9"/>
  <c r="AK24" i="9"/>
  <c r="AK22" i="9"/>
  <c r="AK18" i="9"/>
  <c r="AK35" i="9"/>
  <c r="R115" i="8"/>
  <c r="R64" i="8"/>
  <c r="R40" i="8"/>
  <c r="R39" i="8"/>
  <c r="R142" i="8"/>
  <c r="R58" i="8"/>
  <c r="R41" i="8"/>
  <c r="R35" i="8"/>
  <c r="R206" i="8"/>
  <c r="R32" i="8"/>
  <c r="R27" i="8"/>
  <c r="N66" i="8"/>
  <c r="N50" i="8"/>
  <c r="Q100" i="11"/>
  <c r="Q21" i="11"/>
  <c r="Q20" i="11"/>
  <c r="T37" i="9"/>
  <c r="T24" i="9"/>
  <c r="T35" i="9"/>
  <c r="T34" i="9"/>
  <c r="T208" i="9"/>
  <c r="T18" i="9"/>
  <c r="T84" i="9"/>
  <c r="T29" i="9"/>
  <c r="T61" i="9"/>
  <c r="T20" i="9"/>
  <c r="E15" i="9"/>
  <c r="Q19" i="8"/>
  <c r="AK75" i="10"/>
  <c r="AK97" i="10"/>
  <c r="M16" i="11"/>
  <c r="K82" i="8"/>
  <c r="K45" i="8"/>
  <c r="AN97" i="8"/>
  <c r="AN195" i="8"/>
  <c r="T47" i="8"/>
  <c r="K52" i="8"/>
  <c r="R185" i="9"/>
  <c r="R174" i="9"/>
  <c r="R142" i="9"/>
  <c r="R170" i="9"/>
  <c r="R44" i="9"/>
  <c r="R130" i="9"/>
  <c r="R124" i="9"/>
  <c r="R98" i="9"/>
  <c r="R84" i="9"/>
  <c r="R76" i="9"/>
  <c r="R64" i="9"/>
  <c r="R56" i="9"/>
  <c r="R32" i="9"/>
  <c r="R158" i="9"/>
  <c r="R48" i="9"/>
  <c r="R33" i="9"/>
  <c r="R31" i="9"/>
  <c r="R113" i="9"/>
  <c r="R28" i="9"/>
  <c r="R91" i="9"/>
  <c r="R42" i="9"/>
  <c r="R70" i="9"/>
  <c r="AA168" i="9"/>
  <c r="AA70" i="9"/>
  <c r="AA43" i="9"/>
  <c r="AA187" i="9"/>
  <c r="AA161" i="9"/>
  <c r="AA115" i="9"/>
  <c r="AA60" i="9"/>
  <c r="AA36" i="9"/>
  <c r="AA33" i="9"/>
  <c r="AA44" i="9"/>
  <c r="AA39" i="9"/>
  <c r="AA37" i="9"/>
  <c r="AA61" i="9"/>
  <c r="AA53" i="9"/>
  <c r="AA150" i="9"/>
  <c r="AA93" i="9"/>
  <c r="AA57" i="9"/>
  <c r="AI189" i="9"/>
  <c r="AI47" i="9"/>
  <c r="AI46" i="9"/>
  <c r="AI33" i="9"/>
  <c r="AI53" i="9"/>
  <c r="AI38" i="9"/>
  <c r="AI37" i="9"/>
  <c r="AI199" i="9"/>
  <c r="AI129" i="9"/>
  <c r="AI61" i="9"/>
  <c r="AI89" i="9"/>
  <c r="AI45" i="9"/>
  <c r="AI29" i="9"/>
  <c r="AI64" i="9"/>
  <c r="AI57" i="9"/>
  <c r="AI48" i="9"/>
  <c r="AI163" i="9"/>
  <c r="AI99" i="9"/>
  <c r="AI65" i="9"/>
  <c r="AQ195" i="9"/>
  <c r="AQ131" i="9"/>
  <c r="AQ73" i="9"/>
  <c r="AQ53" i="9"/>
  <c r="AQ50" i="9"/>
  <c r="AQ39" i="9"/>
  <c r="AQ38" i="9"/>
  <c r="AQ29" i="9"/>
  <c r="AQ136" i="9"/>
  <c r="AQ61" i="9"/>
  <c r="AQ49" i="9"/>
  <c r="AQ45" i="9"/>
  <c r="AQ40" i="9"/>
  <c r="AQ109" i="9"/>
  <c r="AQ42" i="9"/>
  <c r="AQ82" i="9"/>
  <c r="AQ65" i="9"/>
  <c r="AQ57" i="9"/>
  <c r="AQ43" i="9"/>
  <c r="AQ34" i="9"/>
  <c r="AQ33" i="9"/>
  <c r="AQ154" i="9"/>
  <c r="AQ44" i="9"/>
  <c r="AI36" i="9"/>
  <c r="AQ60" i="9"/>
  <c r="AI152" i="9"/>
  <c r="J16" i="11"/>
  <c r="Q49" i="8"/>
  <c r="Q104" i="8"/>
  <c r="Q58" i="8"/>
  <c r="Q155" i="8"/>
  <c r="Q62" i="8"/>
  <c r="Q60" i="8"/>
  <c r="T193" i="8"/>
  <c r="T93" i="8"/>
  <c r="T69" i="8"/>
  <c r="T86" i="8"/>
  <c r="Y51" i="8"/>
  <c r="Y43" i="8"/>
  <c r="Y178" i="8"/>
  <c r="Y42" i="8"/>
  <c r="AG159" i="8"/>
  <c r="AG50" i="8"/>
  <c r="AG19" i="8"/>
  <c r="AO151" i="8"/>
  <c r="AO59" i="8"/>
  <c r="AO23" i="8"/>
  <c r="AO20" i="8"/>
  <c r="AO167" i="8"/>
  <c r="T103" i="8"/>
  <c r="AB127" i="9"/>
  <c r="AB30" i="9"/>
  <c r="AB33" i="9"/>
  <c r="AB25" i="9"/>
  <c r="AB17" i="9"/>
  <c r="AB86" i="9"/>
  <c r="AB21" i="9"/>
  <c r="AB41" i="9"/>
  <c r="AJ199" i="9"/>
  <c r="AJ18" i="9"/>
  <c r="AJ29" i="9"/>
  <c r="AJ26" i="9"/>
  <c r="AJ20" i="9"/>
  <c r="AJ24" i="9"/>
  <c r="AR28" i="9"/>
  <c r="AR106" i="9"/>
  <c r="AR25" i="9"/>
  <c r="AR109" i="9"/>
  <c r="AR71" i="9"/>
  <c r="AR19" i="9"/>
  <c r="AR21" i="9"/>
  <c r="AR131" i="9"/>
  <c r="AR23" i="9"/>
  <c r="AR30" i="9"/>
  <c r="U68" i="10"/>
  <c r="U158" i="10"/>
  <c r="U43" i="10"/>
  <c r="U28" i="10"/>
  <c r="U60" i="10"/>
  <c r="U92" i="10"/>
  <c r="U59" i="10"/>
  <c r="U35" i="10"/>
  <c r="AC149" i="10"/>
  <c r="AC55" i="10"/>
  <c r="AC132" i="10"/>
  <c r="AC39" i="10"/>
  <c r="AC113" i="10"/>
  <c r="AC183" i="10"/>
  <c r="AC166" i="10"/>
  <c r="AC47" i="10"/>
  <c r="AK94" i="10"/>
  <c r="AK78" i="10"/>
  <c r="AK62" i="10"/>
  <c r="AK35" i="10"/>
  <c r="AK31" i="10"/>
  <c r="AK119" i="10"/>
  <c r="AK110" i="10"/>
  <c r="AK72" i="10"/>
  <c r="AK69" i="10"/>
  <c r="AK58" i="10"/>
  <c r="AK120" i="10"/>
  <c r="AK66" i="10"/>
  <c r="AK49" i="10"/>
  <c r="AK47" i="10"/>
  <c r="AK77" i="10"/>
  <c r="AK41" i="10"/>
  <c r="AK39" i="10"/>
  <c r="AK29" i="10"/>
  <c r="AK73" i="10"/>
  <c r="AK33" i="10"/>
  <c r="AK27" i="10"/>
  <c r="AK92" i="10"/>
  <c r="AK84" i="10"/>
  <c r="AK67" i="10"/>
  <c r="AK148" i="10"/>
  <c r="AK90" i="10"/>
  <c r="AK76" i="10"/>
  <c r="AK55" i="10"/>
  <c r="AK51" i="10"/>
  <c r="AK37" i="10"/>
  <c r="AK159" i="10"/>
  <c r="AK140" i="10"/>
  <c r="AK88" i="10"/>
  <c r="AK79" i="10"/>
  <c r="AK68" i="10"/>
  <c r="AK53" i="10"/>
  <c r="AK43" i="10"/>
  <c r="AK28" i="10"/>
  <c r="AC27" i="10"/>
  <c r="AK57" i="10"/>
  <c r="AC65" i="10"/>
  <c r="Q124" i="9"/>
  <c r="Q65" i="9"/>
  <c r="Q38" i="9"/>
  <c r="Q174" i="9"/>
  <c r="Q64" i="9"/>
  <c r="Q47" i="9"/>
  <c r="Q32" i="9"/>
  <c r="Q36" i="9"/>
  <c r="Q43" i="9"/>
  <c r="J46" i="8"/>
  <c r="J76" i="8"/>
  <c r="AA72" i="8"/>
  <c r="AA152" i="8"/>
  <c r="AA61" i="8"/>
  <c r="AA58" i="8"/>
  <c r="AA39" i="8"/>
  <c r="AA67" i="8"/>
  <c r="AA52" i="8"/>
  <c r="AI200" i="8"/>
  <c r="AI126" i="8"/>
  <c r="AI43" i="8"/>
  <c r="AI142" i="8"/>
  <c r="AI112" i="8"/>
  <c r="AI49" i="8"/>
  <c r="AI41" i="8"/>
  <c r="AQ85" i="8"/>
  <c r="AQ67" i="8"/>
  <c r="AQ48" i="8"/>
  <c r="AQ106" i="8"/>
  <c r="AQ77" i="8"/>
  <c r="AQ56" i="8"/>
  <c r="AQ27" i="8"/>
  <c r="AQ36" i="8"/>
  <c r="AQ39" i="8"/>
  <c r="AR42" i="8"/>
  <c r="AQ44" i="8"/>
  <c r="AB47" i="8"/>
  <c r="AR49" i="8"/>
  <c r="AI52" i="8"/>
  <c r="AQ76" i="8"/>
  <c r="AQ141" i="8"/>
  <c r="L69" i="9"/>
  <c r="L217" i="9"/>
  <c r="L102" i="9"/>
  <c r="L23" i="9"/>
  <c r="L22" i="9"/>
  <c r="L25" i="9"/>
  <c r="L24" i="9"/>
  <c r="L17" i="9"/>
  <c r="O16" i="9"/>
  <c r="Y94" i="9"/>
  <c r="Y63" i="9"/>
  <c r="Y34" i="9"/>
  <c r="Y141" i="9"/>
  <c r="Y126" i="9"/>
  <c r="Y90" i="9"/>
  <c r="Y80" i="9"/>
  <c r="Y72" i="9"/>
  <c r="Y55" i="9"/>
  <c r="Y28" i="9"/>
  <c r="Y52" i="9"/>
  <c r="Y32" i="9"/>
  <c r="Y160" i="9"/>
  <c r="Y149" i="9"/>
  <c r="Y60" i="9"/>
  <c r="Y38" i="9"/>
  <c r="Y134" i="9"/>
  <c r="Y73" i="9"/>
  <c r="Y37" i="9"/>
  <c r="AG69" i="9"/>
  <c r="AG162" i="9"/>
  <c r="AG112" i="9"/>
  <c r="AG72" i="9"/>
  <c r="AG52" i="9"/>
  <c r="AG28" i="9"/>
  <c r="AG151" i="9"/>
  <c r="AG39" i="9"/>
  <c r="AG178" i="9"/>
  <c r="AG117" i="9"/>
  <c r="AG48" i="9"/>
  <c r="AG135" i="9"/>
  <c r="AG49" i="9"/>
  <c r="AG192" i="9"/>
  <c r="AO58" i="9"/>
  <c r="AO88" i="9"/>
  <c r="AO85" i="9"/>
  <c r="AO56" i="9"/>
  <c r="AO40" i="9"/>
  <c r="AO130" i="9"/>
  <c r="AO73" i="9"/>
  <c r="AO34" i="9"/>
  <c r="AO45" i="9"/>
  <c r="AO28" i="9"/>
  <c r="AO63" i="9"/>
  <c r="AO55" i="9"/>
  <c r="AO42" i="9"/>
  <c r="L18" i="9"/>
  <c r="L30" i="9"/>
  <c r="AO43" i="9"/>
  <c r="Q48" i="9"/>
  <c r="AG50" i="9"/>
  <c r="AO60" i="9"/>
  <c r="Z72" i="9"/>
  <c r="AP74" i="9"/>
  <c r="O111" i="11"/>
  <c r="O189" i="11"/>
  <c r="O185" i="11"/>
  <c r="O124" i="11"/>
  <c r="O139" i="11"/>
  <c r="O163" i="11"/>
  <c r="O45" i="11"/>
  <c r="O72" i="11"/>
  <c r="O102" i="11"/>
  <c r="O29" i="11"/>
  <c r="O53" i="11"/>
  <c r="O47" i="11"/>
  <c r="O77" i="11"/>
  <c r="O48" i="11"/>
  <c r="O22" i="11"/>
  <c r="O19" i="11"/>
  <c r="O18" i="11"/>
  <c r="O40" i="11"/>
  <c r="O113" i="11"/>
  <c r="O32" i="11"/>
  <c r="O101" i="11"/>
  <c r="O25" i="11"/>
  <c r="Z88" i="11"/>
  <c r="Z122" i="11"/>
  <c r="Z131" i="11"/>
  <c r="Z105" i="11"/>
  <c r="Z94" i="11"/>
  <c r="Z36" i="11"/>
  <c r="Z48" i="11"/>
  <c r="Z34" i="11"/>
  <c r="Z24" i="11"/>
  <c r="Z52" i="11"/>
  <c r="Z26" i="11"/>
  <c r="Z76" i="11"/>
  <c r="Z58" i="11"/>
  <c r="Z25" i="11"/>
  <c r="Z21" i="11"/>
  <c r="AH54" i="11"/>
  <c r="AH133" i="11"/>
  <c r="AH113" i="11"/>
  <c r="AH144" i="11"/>
  <c r="AH82" i="11"/>
  <c r="AH59" i="11"/>
  <c r="AH46" i="11"/>
  <c r="AH44" i="11"/>
  <c r="AH72" i="11"/>
  <c r="AH49" i="11"/>
  <c r="AH38" i="11"/>
  <c r="AH30" i="11"/>
  <c r="AH24" i="11"/>
  <c r="AH23" i="11"/>
  <c r="AH21" i="11"/>
  <c r="AH107" i="11"/>
  <c r="AH60" i="11"/>
  <c r="AH17" i="11"/>
  <c r="AH67" i="11"/>
  <c r="AH32" i="11"/>
  <c r="AH19" i="11"/>
  <c r="AH152" i="11"/>
  <c r="AH75" i="11"/>
  <c r="AH25" i="11"/>
  <c r="AH26" i="11"/>
  <c r="AH52" i="11"/>
  <c r="AP177" i="11"/>
  <c r="AP115" i="11"/>
  <c r="AP84" i="11"/>
  <c r="AP95" i="11"/>
  <c r="AP28" i="11"/>
  <c r="AP19" i="11"/>
  <c r="AP68" i="11"/>
  <c r="AP44" i="11"/>
  <c r="AP42" i="11"/>
  <c r="AP135" i="11"/>
  <c r="AP53" i="11"/>
  <c r="AP21" i="11"/>
  <c r="AP30" i="11"/>
  <c r="AP22" i="11"/>
  <c r="AP23" i="11"/>
  <c r="Z20" i="11"/>
  <c r="AP24" i="11"/>
  <c r="O39" i="11"/>
  <c r="AH40" i="11"/>
  <c r="AH149" i="11"/>
  <c r="S160" i="8"/>
  <c r="S47" i="8"/>
  <c r="S41" i="8"/>
  <c r="S55" i="8"/>
  <c r="AB202" i="8"/>
  <c r="AB51" i="8"/>
  <c r="AB36" i="8"/>
  <c r="AB59" i="8"/>
  <c r="AJ57" i="8"/>
  <c r="AJ169" i="8"/>
  <c r="AJ144" i="8"/>
  <c r="AJ55" i="8"/>
  <c r="AJ42" i="8"/>
  <c r="AJ53" i="8"/>
  <c r="AJ47" i="8"/>
  <c r="AR216" i="8"/>
  <c r="AR132" i="8"/>
  <c r="AR36" i="8"/>
  <c r="AR29" i="8"/>
  <c r="AI31" i="8"/>
  <c r="AA32" i="8"/>
  <c r="AQ32" i="8"/>
  <c r="AJ33" i="8"/>
  <c r="AB46" i="8"/>
  <c r="AI68" i="8"/>
  <c r="J74" i="8"/>
  <c r="AJ77" i="8"/>
  <c r="AQ98" i="8"/>
  <c r="AR111" i="8"/>
  <c r="S121" i="8"/>
  <c r="AA128" i="8"/>
  <c r="P32" i="9"/>
  <c r="P43" i="9"/>
  <c r="P66" i="9"/>
  <c r="P47" i="9"/>
  <c r="Z176" i="9"/>
  <c r="Z93" i="9"/>
  <c r="Z60" i="9"/>
  <c r="Z31" i="9"/>
  <c r="Z29" i="9"/>
  <c r="Z110" i="9"/>
  <c r="Z77" i="9"/>
  <c r="Z64" i="9"/>
  <c r="Z52" i="9"/>
  <c r="Z37" i="9"/>
  <c r="Z160" i="9"/>
  <c r="Z149" i="9"/>
  <c r="Z105" i="9"/>
  <c r="Z38" i="9"/>
  <c r="Z36" i="9"/>
  <c r="Z33" i="9"/>
  <c r="Z115" i="9"/>
  <c r="Z71" i="9"/>
  <c r="Z27" i="9"/>
  <c r="AH112" i="9"/>
  <c r="AH37" i="9"/>
  <c r="AH27" i="9"/>
  <c r="AH56" i="9"/>
  <c r="AH40" i="9"/>
  <c r="AH32" i="9"/>
  <c r="AH86" i="9"/>
  <c r="AH66" i="9"/>
  <c r="AH123" i="9"/>
  <c r="AH71" i="9"/>
  <c r="AH128" i="9"/>
  <c r="AH28" i="9"/>
  <c r="AP195" i="9"/>
  <c r="AP136" i="9"/>
  <c r="AP107" i="9"/>
  <c r="AP83" i="9"/>
  <c r="AP32" i="9"/>
  <c r="AP120" i="9"/>
  <c r="AP95" i="9"/>
  <c r="AP31" i="9"/>
  <c r="AP203" i="9"/>
  <c r="AP29" i="9"/>
  <c r="AP28" i="9"/>
  <c r="AP73" i="9"/>
  <c r="AP41" i="9"/>
  <c r="AP165" i="9"/>
  <c r="AP108" i="9"/>
  <c r="P37" i="9"/>
  <c r="AG38" i="9"/>
  <c r="Y40" i="9"/>
  <c r="AP60" i="9"/>
  <c r="AP72" i="9"/>
  <c r="L81" i="9"/>
  <c r="AG100" i="9"/>
  <c r="Z121" i="9"/>
  <c r="Y132" i="9"/>
  <c r="E15" i="10"/>
  <c r="T16" i="10"/>
  <c r="T29" i="10" s="1"/>
  <c r="L16" i="10"/>
  <c r="L37" i="10" s="1"/>
  <c r="L16" i="11"/>
  <c r="L209" i="11" s="1"/>
  <c r="P101" i="11"/>
  <c r="AP26" i="11"/>
  <c r="O61" i="11"/>
  <c r="Z95" i="11"/>
  <c r="AH102" i="11"/>
  <c r="O108" i="11"/>
  <c r="V40" i="9"/>
  <c r="V75" i="9"/>
  <c r="V31" i="9"/>
  <c r="AD34" i="9"/>
  <c r="AD68" i="9"/>
  <c r="AD135" i="9"/>
  <c r="AD46" i="9"/>
  <c r="AD27" i="9"/>
  <c r="AL29" i="9"/>
  <c r="AL26" i="9"/>
  <c r="AL22" i="9"/>
  <c r="V26" i="9"/>
  <c r="W38" i="9"/>
  <c r="AE40" i="9"/>
  <c r="AM41" i="9"/>
  <c r="AE49" i="9"/>
  <c r="AM51" i="9"/>
  <c r="AM59" i="9"/>
  <c r="AL75" i="9"/>
  <c r="X63" i="10"/>
  <c r="X43" i="10"/>
  <c r="X28" i="10"/>
  <c r="X57" i="10"/>
  <c r="AF139" i="10"/>
  <c r="AF85" i="10"/>
  <c r="AF65" i="10"/>
  <c r="AF39" i="10"/>
  <c r="AF52" i="10"/>
  <c r="AN20" i="10"/>
  <c r="AN111" i="10"/>
  <c r="AN105" i="10"/>
  <c r="AN73" i="10"/>
  <c r="AN89" i="10"/>
  <c r="AN61" i="10"/>
  <c r="AN40" i="10"/>
  <c r="AN21" i="10"/>
  <c r="AN19" i="10"/>
  <c r="X19" i="10"/>
  <c r="AF31" i="10"/>
  <c r="AF36" i="10"/>
  <c r="AG49" i="10"/>
  <c r="AN51" i="10"/>
  <c r="AN59" i="10"/>
  <c r="X77" i="10"/>
  <c r="AO104" i="10"/>
  <c r="W153" i="11"/>
  <c r="W41" i="11"/>
  <c r="W165" i="11"/>
  <c r="W43" i="11"/>
  <c r="W19" i="11"/>
  <c r="W27" i="11"/>
  <c r="W83" i="11"/>
  <c r="W64" i="11"/>
  <c r="W44" i="11"/>
  <c r="AE84" i="11"/>
  <c r="AE149" i="11"/>
  <c r="AE72" i="11"/>
  <c r="AE39" i="11"/>
  <c r="AE37" i="11"/>
  <c r="AE36" i="11"/>
  <c r="AE33" i="11"/>
  <c r="AE91" i="11"/>
  <c r="AE61" i="11"/>
  <c r="AE26" i="11"/>
  <c r="AE49" i="11"/>
  <c r="AE90" i="11"/>
  <c r="AE31" i="11"/>
  <c r="AE23" i="11"/>
  <c r="AE17" i="11"/>
  <c r="AM145" i="11"/>
  <c r="AM120" i="11"/>
  <c r="AM81" i="11"/>
  <c r="AM63" i="11"/>
  <c r="AM20" i="11"/>
  <c r="AM55" i="11"/>
  <c r="AM22" i="11"/>
  <c r="N30" i="11"/>
  <c r="AF33" i="11"/>
  <c r="AF37" i="11"/>
  <c r="AF39" i="11"/>
  <c r="Y41" i="11"/>
  <c r="W45" i="11"/>
  <c r="W47" i="11"/>
  <c r="W66" i="9"/>
  <c r="W208" i="9"/>
  <c r="W85" i="9"/>
  <c r="W58" i="9"/>
  <c r="W48" i="9"/>
  <c r="AE192" i="9"/>
  <c r="AE96" i="9"/>
  <c r="AE48" i="9"/>
  <c r="AE45" i="9"/>
  <c r="AE42" i="9"/>
  <c r="AE67" i="9"/>
  <c r="AE62" i="9"/>
  <c r="AE50" i="9"/>
  <c r="AE41" i="9"/>
  <c r="AE36" i="9"/>
  <c r="AM153" i="9"/>
  <c r="AM58" i="9"/>
  <c r="AM55" i="9"/>
  <c r="AM35" i="9"/>
  <c r="AE27" i="9"/>
  <c r="W31" i="9"/>
  <c r="AM40" i="9"/>
  <c r="AM68" i="9"/>
  <c r="AM75" i="9"/>
  <c r="AE83" i="9"/>
  <c r="Y100" i="10"/>
  <c r="Y81" i="10"/>
  <c r="Y76" i="10"/>
  <c r="Y53" i="10"/>
  <c r="Y41" i="10"/>
  <c r="Y24" i="10"/>
  <c r="Y78" i="10"/>
  <c r="Y37" i="10"/>
  <c r="Y17" i="10"/>
  <c r="AG68" i="10"/>
  <c r="AG146" i="10"/>
  <c r="AG57" i="10"/>
  <c r="AG37" i="10"/>
  <c r="AG33" i="10"/>
  <c r="AG114" i="10"/>
  <c r="AO111" i="10"/>
  <c r="AO156" i="10"/>
  <c r="AO195" i="10"/>
  <c r="AO22" i="10"/>
  <c r="AO84" i="10"/>
  <c r="AO75" i="10"/>
  <c r="AO20" i="10"/>
  <c r="AO17" i="10"/>
  <c r="Y19" i="10"/>
  <c r="AO33" i="10"/>
  <c r="AO59" i="10"/>
  <c r="Y69" i="10"/>
  <c r="Y80" i="10"/>
  <c r="Y86" i="10"/>
  <c r="Y119" i="10"/>
  <c r="K47" i="11"/>
  <c r="K123" i="11"/>
  <c r="K23" i="11"/>
  <c r="K204" i="11"/>
  <c r="K138" i="11"/>
  <c r="K17" i="11"/>
  <c r="X113" i="11"/>
  <c r="X83" i="11"/>
  <c r="X39" i="11"/>
  <c r="X37" i="11"/>
  <c r="X165" i="11"/>
  <c r="X66" i="11"/>
  <c r="X53" i="11"/>
  <c r="X19" i="11"/>
  <c r="X48" i="11"/>
  <c r="X116" i="11"/>
  <c r="X95" i="11"/>
  <c r="X20" i="11"/>
  <c r="AF138" i="11"/>
  <c r="AF156" i="11"/>
  <c r="AF118" i="11"/>
  <c r="AF89" i="11"/>
  <c r="AF62" i="11"/>
  <c r="AF49" i="11"/>
  <c r="AF91" i="11"/>
  <c r="AF54" i="11"/>
  <c r="AF35" i="11"/>
  <c r="AN140" i="11"/>
  <c r="AN56" i="11"/>
  <c r="AN55" i="11"/>
  <c r="AN47" i="11"/>
  <c r="AN45" i="11"/>
  <c r="AN174" i="11"/>
  <c r="AN81" i="11"/>
  <c r="AN63" i="11"/>
  <c r="AN39" i="11"/>
  <c r="AN49" i="11"/>
  <c r="AN37" i="11"/>
  <c r="AN31" i="11"/>
  <c r="AN20" i="11"/>
  <c r="AF43" i="11"/>
  <c r="X45" i="11"/>
  <c r="X47" i="11"/>
  <c r="K62" i="11"/>
  <c r="X105" i="11"/>
  <c r="X126" i="11"/>
  <c r="G71" i="9"/>
  <c r="G78" i="9"/>
  <c r="AL20" i="9"/>
  <c r="AL27" i="9"/>
  <c r="AD31" i="9"/>
  <c r="W35" i="9"/>
  <c r="AE39" i="9"/>
  <c r="AE44" i="9"/>
  <c r="W47" i="9"/>
  <c r="V58" i="9"/>
  <c r="W80" i="9"/>
  <c r="V90" i="9"/>
  <c r="Y18" i="10"/>
  <c r="X23" i="10"/>
  <c r="X26" i="10"/>
  <c r="AN27" i="10"/>
  <c r="AO29" i="10"/>
  <c r="X32" i="10"/>
  <c r="AO41" i="10"/>
  <c r="Y45" i="10"/>
  <c r="AF55" i="10"/>
  <c r="AO63" i="10"/>
  <c r="Y74" i="10"/>
  <c r="Y92" i="10"/>
  <c r="AO101" i="10"/>
  <c r="N90" i="11"/>
  <c r="N124" i="11"/>
  <c r="N102" i="11"/>
  <c r="N74" i="11"/>
  <c r="N61" i="11"/>
  <c r="N60" i="11"/>
  <c r="N84" i="11"/>
  <c r="Y88" i="11"/>
  <c r="Y126" i="11"/>
  <c r="Y95" i="11"/>
  <c r="Y40" i="11"/>
  <c r="Y96" i="11"/>
  <c r="Y81" i="11"/>
  <c r="Y54" i="11"/>
  <c r="Y53" i="11"/>
  <c r="Y52" i="11"/>
  <c r="Y38" i="11"/>
  <c r="Y76" i="11"/>
  <c r="Y17" i="11"/>
  <c r="Y46" i="11"/>
  <c r="AG128" i="11"/>
  <c r="AG124" i="11"/>
  <c r="AG70" i="11"/>
  <c r="AG61" i="11"/>
  <c r="AG38" i="11"/>
  <c r="AG101" i="11"/>
  <c r="AG67" i="11"/>
  <c r="AG60" i="11"/>
  <c r="AG45" i="11"/>
  <c r="AG44" i="11"/>
  <c r="AG29" i="11"/>
  <c r="AG23" i="11"/>
  <c r="AG34" i="11"/>
  <c r="AG42" i="11"/>
  <c r="AG37" i="11"/>
  <c r="AO86" i="11"/>
  <c r="AO127" i="11"/>
  <c r="AO120" i="11"/>
  <c r="AO109" i="11"/>
  <c r="AO74" i="11"/>
  <c r="AO60" i="11"/>
  <c r="AO104" i="11"/>
  <c r="AO54" i="11"/>
  <c r="AO17" i="11"/>
  <c r="AO32" i="11"/>
  <c r="AO30" i="11"/>
  <c r="AO71" i="11"/>
  <c r="AO22" i="11"/>
  <c r="AE20" i="11"/>
  <c r="AM21" i="11"/>
  <c r="N24" i="11"/>
  <c r="AM26" i="11"/>
  <c r="X29" i="11"/>
  <c r="AO33" i="11"/>
  <c r="AF41" i="11"/>
  <c r="AF60" i="11"/>
  <c r="AN62" i="11"/>
  <c r="X71" i="11"/>
  <c r="AO96" i="11"/>
  <c r="Y116" i="11"/>
  <c r="AP32" i="10"/>
  <c r="AH44" i="10"/>
  <c r="AB65" i="10"/>
  <c r="AH93" i="10"/>
  <c r="AP100" i="10"/>
  <c r="AJ193" i="10"/>
  <c r="S82" i="11"/>
  <c r="S140" i="11"/>
  <c r="S80" i="11"/>
  <c r="S42" i="11"/>
  <c r="S41" i="11"/>
  <c r="S20" i="11"/>
  <c r="V28" i="11"/>
  <c r="S98" i="11"/>
  <c r="Z45" i="10"/>
  <c r="AP48" i="10"/>
  <c r="AP58" i="10"/>
  <c r="AH90" i="10"/>
  <c r="AP101" i="10"/>
  <c r="AP120" i="10"/>
  <c r="AP136" i="10"/>
  <c r="AH158" i="10"/>
  <c r="V240" i="11"/>
  <c r="V181" i="11"/>
  <c r="V154" i="11"/>
  <c r="V130" i="11"/>
  <c r="V65" i="11"/>
  <c r="V49" i="11"/>
  <c r="V34" i="11"/>
  <c r="V20" i="11"/>
  <c r="V115" i="11"/>
  <c r="V104" i="11"/>
  <c r="V98" i="11"/>
  <c r="V66" i="11"/>
  <c r="V32" i="11"/>
  <c r="AD156" i="11"/>
  <c r="AD149" i="11"/>
  <c r="AD117" i="11"/>
  <c r="AD167" i="11"/>
  <c r="AD68" i="11"/>
  <c r="AD69" i="11"/>
  <c r="AD55" i="11"/>
  <c r="AD129" i="11"/>
  <c r="AD34" i="11"/>
  <c r="AD22" i="11"/>
  <c r="AD17" i="11"/>
  <c r="AD143" i="11"/>
  <c r="AD72" i="11"/>
  <c r="AD44" i="11"/>
  <c r="AD38" i="11"/>
  <c r="AD30" i="11"/>
  <c r="AD26" i="11"/>
  <c r="AL169" i="11"/>
  <c r="AL127" i="11"/>
  <c r="AL134" i="11"/>
  <c r="AL125" i="11"/>
  <c r="AL119" i="11"/>
  <c r="AL103" i="11"/>
  <c r="AL108" i="11"/>
  <c r="AL88" i="11"/>
  <c r="AL76" i="11"/>
  <c r="AL56" i="11"/>
  <c r="AL42" i="11"/>
  <c r="AL98" i="11"/>
  <c r="AL57" i="11"/>
  <c r="AL25" i="11"/>
  <c r="AL18" i="11"/>
  <c r="AL40" i="11"/>
  <c r="AL20" i="11"/>
  <c r="V18" i="11"/>
  <c r="AD28" i="11"/>
  <c r="AD36" i="11"/>
  <c r="V54" i="11"/>
  <c r="AD62" i="11"/>
  <c r="T72" i="11"/>
  <c r="T140" i="11"/>
  <c r="T85" i="11"/>
  <c r="T43" i="11"/>
  <c r="T99" i="11"/>
  <c r="T35" i="11"/>
  <c r="AB111" i="11"/>
  <c r="AB92" i="11"/>
  <c r="AB58" i="11"/>
  <c r="AB53" i="11"/>
  <c r="AB52" i="11"/>
  <c r="AB142" i="11"/>
  <c r="AB63" i="11"/>
  <c r="AB48" i="11"/>
  <c r="AB47" i="11"/>
  <c r="AJ133" i="11"/>
  <c r="AJ65" i="11"/>
  <c r="AJ54" i="11"/>
  <c r="AJ124" i="11"/>
  <c r="AJ119" i="11"/>
  <c r="AR110" i="11"/>
  <c r="AR148" i="11"/>
  <c r="AR59" i="11"/>
  <c r="AR43" i="11"/>
  <c r="AR41" i="11"/>
  <c r="AR27" i="11"/>
  <c r="AB31" i="11"/>
  <c r="AJ39" i="11"/>
  <c r="AJ45" i="11"/>
  <c r="AB51" i="11"/>
  <c r="AR55" i="11"/>
  <c r="AJ57" i="11"/>
  <c r="AJ59" i="11"/>
  <c r="AJ75" i="11"/>
  <c r="AB81" i="11"/>
  <c r="AB83" i="11"/>
  <c r="AJ101" i="11"/>
  <c r="AJ108" i="11"/>
  <c r="E15" i="11"/>
  <c r="U115" i="11"/>
  <c r="U181" i="11"/>
  <c r="U97" i="11"/>
  <c r="U44" i="11"/>
  <c r="U40" i="11"/>
  <c r="AC156" i="11"/>
  <c r="AC117" i="11"/>
  <c r="AC106" i="11"/>
  <c r="AC50" i="11"/>
  <c r="AC35" i="11"/>
  <c r="AC34" i="11"/>
  <c r="AC79" i="11"/>
  <c r="AC62" i="11"/>
  <c r="AK169" i="11"/>
  <c r="AK48" i="11"/>
  <c r="AK21" i="11"/>
  <c r="T27" i="11"/>
  <c r="AJ29" i="11"/>
  <c r="AC31" i="11"/>
  <c r="AC32" i="11"/>
  <c r="AJ35" i="11"/>
  <c r="T37" i="11"/>
  <c r="U42" i="11"/>
  <c r="AB43" i="11"/>
  <c r="AR45" i="11"/>
  <c r="U47" i="11"/>
  <c r="AJ51" i="11"/>
  <c r="T56" i="11"/>
  <c r="T62" i="11"/>
  <c r="AC69" i="11"/>
  <c r="AB79" i="11"/>
  <c r="AJ83" i="11"/>
  <c r="AJ88" i="11"/>
  <c r="AC92" i="11"/>
  <c r="AR95" i="11"/>
  <c r="AK108" i="11"/>
  <c r="AR115" i="11"/>
  <c r="AJ144" i="11"/>
  <c r="H167" i="9"/>
  <c r="H72" i="9"/>
  <c r="H32" i="9"/>
  <c r="H105" i="9"/>
  <c r="H71" i="9"/>
  <c r="H36" i="9"/>
  <c r="H28" i="9"/>
  <c r="H31" i="9"/>
  <c r="H70" i="9"/>
  <c r="H78" i="9"/>
  <c r="H51" i="9"/>
  <c r="H111" i="9"/>
  <c r="G37" i="11"/>
  <c r="G39" i="11"/>
  <c r="G89" i="8"/>
  <c r="G56" i="8"/>
  <c r="G43" i="8"/>
  <c r="G102" i="8"/>
  <c r="G49" i="8"/>
  <c r="G19" i="8"/>
  <c r="G26" i="8"/>
  <c r="G22" i="8"/>
  <c r="G17" i="8"/>
  <c r="G48" i="8"/>
  <c r="G42" i="8"/>
  <c r="G78" i="8"/>
  <c r="G118" i="8"/>
  <c r="G30" i="8"/>
  <c r="G20" i="8"/>
  <c r="G95" i="11"/>
  <c r="G41" i="11"/>
  <c r="G24" i="11"/>
  <c r="G40" i="11"/>
  <c r="G21" i="11"/>
  <c r="G225" i="11"/>
  <c r="G85" i="11"/>
  <c r="G69" i="11"/>
  <c r="G67" i="11"/>
  <c r="G19" i="11"/>
  <c r="G136" i="11"/>
  <c r="G117" i="11"/>
  <c r="G17" i="11"/>
  <c r="G53" i="11"/>
  <c r="G52" i="11"/>
  <c r="G44" i="11"/>
  <c r="G43" i="11"/>
  <c r="G22" i="11"/>
  <c r="G78" i="11"/>
  <c r="G33" i="11"/>
  <c r="G28" i="11"/>
  <c r="G25" i="11"/>
  <c r="G122" i="11"/>
  <c r="G88" i="11"/>
  <c r="G49" i="11"/>
  <c r="G137" i="11"/>
  <c r="G36" i="11"/>
  <c r="G83" i="11"/>
  <c r="G94" i="11"/>
  <c r="G27" i="11"/>
  <c r="G35" i="11"/>
  <c r="G26" i="11"/>
  <c r="I104" i="9"/>
  <c r="I42" i="9"/>
  <c r="I63" i="9"/>
  <c r="G72" i="9"/>
  <c r="G83" i="9"/>
  <c r="G31" i="9"/>
  <c r="M279" i="11"/>
  <c r="M214" i="11"/>
  <c r="M210" i="11"/>
  <c r="M293" i="11"/>
  <c r="M276" i="11"/>
  <c r="M271" i="11"/>
  <c r="M235" i="11"/>
  <c r="M175" i="11"/>
  <c r="M171" i="11"/>
  <c r="M192" i="11"/>
  <c r="M181" i="11"/>
  <c r="M161" i="11"/>
  <c r="M131" i="11"/>
  <c r="M102" i="11"/>
  <c r="M95" i="11"/>
  <c r="M146" i="11"/>
  <c r="M73" i="11"/>
  <c r="M61" i="11"/>
  <c r="M87" i="11"/>
  <c r="M117" i="11"/>
  <c r="M93" i="11"/>
  <c r="M96" i="11"/>
  <c r="M28" i="11"/>
  <c r="M21" i="11"/>
  <c r="M17" i="11"/>
  <c r="H292" i="11"/>
  <c r="H285" i="11"/>
  <c r="H279" i="11"/>
  <c r="H275" i="11"/>
  <c r="H271" i="11"/>
  <c r="H267" i="11"/>
  <c r="H263" i="11"/>
  <c r="H259" i="11"/>
  <c r="H295" i="11"/>
  <c r="H291" i="11"/>
  <c r="H288" i="11"/>
  <c r="H277" i="11"/>
  <c r="H264" i="11"/>
  <c r="H256" i="11"/>
  <c r="H252" i="11"/>
  <c r="H248" i="11"/>
  <c r="H244" i="11"/>
  <c r="H240" i="11"/>
  <c r="H236" i="11"/>
  <c r="H232" i="11"/>
  <c r="H228" i="11"/>
  <c r="H224" i="11"/>
  <c r="H220" i="11"/>
  <c r="H293" i="11"/>
  <c r="H290" i="11"/>
  <c r="H289" i="11"/>
  <c r="H284" i="11"/>
  <c r="H283" i="11"/>
  <c r="H274" i="11"/>
  <c r="H294" i="11"/>
  <c r="H296" i="11"/>
  <c r="H286" i="11"/>
  <c r="H278" i="11"/>
  <c r="H270" i="11"/>
  <c r="H246" i="11"/>
  <c r="H233" i="11"/>
  <c r="H227" i="11"/>
  <c r="H272" i="11"/>
  <c r="H261" i="11"/>
  <c r="H281" i="11"/>
  <c r="H280" i="11"/>
  <c r="H249" i="11"/>
  <c r="H238" i="11"/>
  <c r="H235" i="11"/>
  <c r="H262" i="11"/>
  <c r="H258" i="11"/>
  <c r="H273" i="11"/>
  <c r="H254" i="11"/>
  <c r="H266" i="11"/>
  <c r="H253" i="11"/>
  <c r="H276" i="11"/>
  <c r="H225" i="11"/>
  <c r="H222" i="11"/>
  <c r="H216" i="11"/>
  <c r="H210" i="11"/>
  <c r="H197" i="11"/>
  <c r="H191" i="11"/>
  <c r="H268" i="11"/>
  <c r="H243" i="11"/>
  <c r="H287" i="11"/>
  <c r="H251" i="11"/>
  <c r="H245" i="11"/>
  <c r="H247" i="11"/>
  <c r="H239" i="11"/>
  <c r="H226" i="11"/>
  <c r="H221" i="11"/>
  <c r="H208" i="11"/>
  <c r="H205" i="11"/>
  <c r="H194" i="11"/>
  <c r="H190" i="11"/>
  <c r="H241" i="11"/>
  <c r="H237" i="11"/>
  <c r="H230" i="11"/>
  <c r="H265" i="11"/>
  <c r="H215" i="11"/>
  <c r="H209" i="11"/>
  <c r="H204" i="11"/>
  <c r="H199" i="11"/>
  <c r="H260" i="11"/>
  <c r="H257" i="11"/>
  <c r="H234" i="11"/>
  <c r="H214" i="11"/>
  <c r="H203" i="11"/>
  <c r="H242" i="11"/>
  <c r="H223" i="11"/>
  <c r="H213" i="11"/>
  <c r="H202" i="11"/>
  <c r="H196" i="11"/>
  <c r="H183" i="11"/>
  <c r="H219" i="11"/>
  <c r="H212" i="11"/>
  <c r="H207" i="11"/>
  <c r="H182" i="11"/>
  <c r="H176" i="11"/>
  <c r="H282" i="11"/>
  <c r="H229" i="11"/>
  <c r="H217" i="11"/>
  <c r="H192" i="11"/>
  <c r="H188" i="11"/>
  <c r="H181" i="11"/>
  <c r="H189" i="11"/>
  <c r="H186" i="11"/>
  <c r="H180" i="11"/>
  <c r="H173" i="11"/>
  <c r="H167" i="11"/>
  <c r="H153" i="11"/>
  <c r="H149" i="11"/>
  <c r="H145" i="11"/>
  <c r="H141" i="11"/>
  <c r="H137" i="11"/>
  <c r="H133" i="11"/>
  <c r="H129" i="11"/>
  <c r="H200" i="11"/>
  <c r="H198" i="11"/>
  <c r="H195" i="11"/>
  <c r="H187" i="11"/>
  <c r="H177" i="11"/>
  <c r="H170" i="11"/>
  <c r="H159" i="11"/>
  <c r="H156" i="11"/>
  <c r="H150" i="11"/>
  <c r="H201" i="11"/>
  <c r="H185" i="11"/>
  <c r="H175" i="11"/>
  <c r="H172" i="11"/>
  <c r="H165" i="11"/>
  <c r="H162" i="11"/>
  <c r="H206" i="11"/>
  <c r="H157" i="11"/>
  <c r="H269" i="11"/>
  <c r="H166" i="11"/>
  <c r="H163" i="11"/>
  <c r="H147" i="11"/>
  <c r="H134" i="11"/>
  <c r="H127" i="11"/>
  <c r="H123" i="11"/>
  <c r="H119" i="11"/>
  <c r="H115" i="11"/>
  <c r="H111" i="11"/>
  <c r="H107" i="11"/>
  <c r="H103" i="11"/>
  <c r="H211" i="11"/>
  <c r="H193" i="11"/>
  <c r="H184" i="11"/>
  <c r="H168" i="11"/>
  <c r="H151" i="11"/>
  <c r="H146" i="11"/>
  <c r="H143" i="11"/>
  <c r="H132" i="11"/>
  <c r="H218" i="11"/>
  <c r="H169" i="11"/>
  <c r="H158" i="11"/>
  <c r="H138" i="11"/>
  <c r="H135" i="11"/>
  <c r="H179" i="11"/>
  <c r="H130" i="11"/>
  <c r="H178" i="11"/>
  <c r="H171" i="11"/>
  <c r="H160" i="11"/>
  <c r="H154" i="11"/>
  <c r="H139" i="11"/>
  <c r="H136" i="11"/>
  <c r="H117" i="11"/>
  <c r="H104" i="11"/>
  <c r="H100" i="11"/>
  <c r="H96" i="11"/>
  <c r="H92" i="11"/>
  <c r="H88" i="11"/>
  <c r="H84" i="11"/>
  <c r="H80" i="11"/>
  <c r="H76" i="11"/>
  <c r="H72" i="11"/>
  <c r="H68" i="11"/>
  <c r="H64" i="11"/>
  <c r="H250" i="11"/>
  <c r="H164" i="11"/>
  <c r="H144" i="11"/>
  <c r="H112" i="11"/>
  <c r="H99" i="11"/>
  <c r="H86" i="11"/>
  <c r="H73" i="11"/>
  <c r="H67" i="11"/>
  <c r="H155" i="11"/>
  <c r="H126" i="11"/>
  <c r="H98" i="11"/>
  <c r="H85" i="11"/>
  <c r="H79" i="11"/>
  <c r="H121" i="11"/>
  <c r="H118" i="11"/>
  <c r="H110" i="11"/>
  <c r="H97" i="11"/>
  <c r="H91" i="11"/>
  <c r="H152" i="11"/>
  <c r="H108" i="11"/>
  <c r="H105" i="11"/>
  <c r="H102" i="11"/>
  <c r="H89" i="11"/>
  <c r="H83" i="11"/>
  <c r="H70" i="11"/>
  <c r="H174" i="11"/>
  <c r="H148" i="11"/>
  <c r="H140" i="11"/>
  <c r="H124" i="11"/>
  <c r="H113" i="11"/>
  <c r="H90" i="11"/>
  <c r="H81" i="11"/>
  <c r="H71" i="11"/>
  <c r="H65" i="11"/>
  <c r="H57" i="11"/>
  <c r="H46" i="11"/>
  <c r="H42" i="11"/>
  <c r="H38" i="11"/>
  <c r="H34" i="11"/>
  <c r="H30" i="11"/>
  <c r="H26" i="11"/>
  <c r="H25" i="11"/>
  <c r="H24" i="11"/>
  <c r="H23" i="11"/>
  <c r="H22" i="11"/>
  <c r="H142" i="11"/>
  <c r="H131" i="11"/>
  <c r="H101" i="11"/>
  <c r="H56" i="11"/>
  <c r="H50" i="11"/>
  <c r="H231" i="11"/>
  <c r="H125" i="11"/>
  <c r="H114" i="11"/>
  <c r="H74" i="11"/>
  <c r="H63" i="11"/>
  <c r="H62" i="11"/>
  <c r="H55" i="11"/>
  <c r="H128" i="11"/>
  <c r="H116" i="11"/>
  <c r="H87" i="11"/>
  <c r="H69" i="11"/>
  <c r="H60" i="11"/>
  <c r="H54" i="11"/>
  <c r="H48" i="11"/>
  <c r="H44" i="11"/>
  <c r="H40" i="11"/>
  <c r="H36" i="11"/>
  <c r="H32" i="11"/>
  <c r="H28" i="11"/>
  <c r="H255" i="11"/>
  <c r="H77" i="11"/>
  <c r="H61" i="11"/>
  <c r="H106" i="11"/>
  <c r="H93" i="11"/>
  <c r="H58" i="11"/>
  <c r="H51" i="11"/>
  <c r="H95" i="11"/>
  <c r="H59" i="11"/>
  <c r="H20" i="11"/>
  <c r="H94" i="11"/>
  <c r="H49" i="11"/>
  <c r="H27" i="11"/>
  <c r="H17" i="11"/>
  <c r="H66" i="11"/>
  <c r="H31" i="11"/>
  <c r="H29" i="11"/>
  <c r="H52" i="11"/>
  <c r="H43" i="11"/>
  <c r="H21" i="11"/>
  <c r="H18" i="11"/>
  <c r="H120" i="11"/>
  <c r="H109" i="11"/>
  <c r="H82" i="11"/>
  <c r="H35" i="11"/>
  <c r="H33" i="11"/>
  <c r="H19" i="11"/>
  <c r="H122" i="11"/>
  <c r="H75" i="11"/>
  <c r="H53" i="11"/>
  <c r="H39" i="11"/>
  <c r="H37" i="11"/>
  <c r="H161" i="11"/>
  <c r="H78" i="11"/>
  <c r="H41" i="11"/>
  <c r="H47" i="11"/>
  <c r="H45" i="11"/>
  <c r="R291" i="11"/>
  <c r="R285" i="11"/>
  <c r="R276" i="11"/>
  <c r="R272" i="11"/>
  <c r="R268" i="11"/>
  <c r="R264" i="11"/>
  <c r="R260" i="11"/>
  <c r="R295" i="11"/>
  <c r="R292" i="11"/>
  <c r="R288" i="11"/>
  <c r="R270" i="11"/>
  <c r="R257" i="11"/>
  <c r="R253" i="11"/>
  <c r="R249" i="11"/>
  <c r="R245" i="11"/>
  <c r="R241" i="11"/>
  <c r="R237" i="11"/>
  <c r="R233" i="11"/>
  <c r="R229" i="11"/>
  <c r="R225" i="11"/>
  <c r="R221" i="11"/>
  <c r="R296" i="11"/>
  <c r="R284" i="11"/>
  <c r="R279" i="11"/>
  <c r="R274" i="11"/>
  <c r="R271" i="11"/>
  <c r="R289" i="11"/>
  <c r="R283" i="11"/>
  <c r="R277" i="11"/>
  <c r="R293" i="11"/>
  <c r="R287" i="11"/>
  <c r="R278" i="11"/>
  <c r="R267" i="11"/>
  <c r="R258" i="11"/>
  <c r="R252" i="11"/>
  <c r="R239" i="11"/>
  <c r="R226" i="11"/>
  <c r="R220" i="11"/>
  <c r="R294" i="11"/>
  <c r="R273" i="11"/>
  <c r="R246" i="11"/>
  <c r="R238" i="11"/>
  <c r="R235" i="11"/>
  <c r="R265" i="11"/>
  <c r="R255" i="11"/>
  <c r="R244" i="11"/>
  <c r="R290" i="11"/>
  <c r="R254" i="11"/>
  <c r="R282" i="11"/>
  <c r="R247" i="11"/>
  <c r="R236" i="11"/>
  <c r="R230" i="11"/>
  <c r="R222" i="11"/>
  <c r="R216" i="11"/>
  <c r="R209" i="11"/>
  <c r="R203" i="11"/>
  <c r="R262" i="11"/>
  <c r="R234" i="11"/>
  <c r="R281" i="11"/>
  <c r="R266" i="11"/>
  <c r="R261" i="11"/>
  <c r="R286" i="11"/>
  <c r="R275" i="11"/>
  <c r="R269" i="11"/>
  <c r="R248" i="11"/>
  <c r="R205" i="11"/>
  <c r="R194" i="11"/>
  <c r="R191" i="11"/>
  <c r="R224" i="11"/>
  <c r="R211" i="11"/>
  <c r="R200" i="11"/>
  <c r="R280" i="11"/>
  <c r="R242" i="11"/>
  <c r="R240" i="11"/>
  <c r="R232" i="11"/>
  <c r="R231" i="11"/>
  <c r="R215" i="11"/>
  <c r="R210" i="11"/>
  <c r="R250" i="11"/>
  <c r="R208" i="11"/>
  <c r="R197" i="11"/>
  <c r="R192" i="11"/>
  <c r="R263" i="11"/>
  <c r="R182" i="11"/>
  <c r="R176" i="11"/>
  <c r="R259" i="11"/>
  <c r="R213" i="11"/>
  <c r="R190" i="11"/>
  <c r="R188" i="11"/>
  <c r="R175" i="11"/>
  <c r="R251" i="11"/>
  <c r="R223" i="11"/>
  <c r="R218" i="11"/>
  <c r="R201" i="11"/>
  <c r="R193" i="11"/>
  <c r="R187" i="11"/>
  <c r="R181" i="11"/>
  <c r="R214" i="11"/>
  <c r="R204" i="11"/>
  <c r="R189" i="11"/>
  <c r="R179" i="11"/>
  <c r="R173" i="11"/>
  <c r="R166" i="11"/>
  <c r="R160" i="11"/>
  <c r="R154" i="11"/>
  <c r="R150" i="11"/>
  <c r="R146" i="11"/>
  <c r="R142" i="11"/>
  <c r="R138" i="11"/>
  <c r="R134" i="11"/>
  <c r="R130" i="11"/>
  <c r="R206" i="11"/>
  <c r="R180" i="11"/>
  <c r="R174" i="11"/>
  <c r="R170" i="11"/>
  <c r="R167" i="11"/>
  <c r="R159" i="11"/>
  <c r="R156" i="11"/>
  <c r="R227" i="11"/>
  <c r="R202" i="11"/>
  <c r="R162" i="11"/>
  <c r="R207" i="11"/>
  <c r="R172" i="11"/>
  <c r="R165" i="11"/>
  <c r="R256" i="11"/>
  <c r="R228" i="11"/>
  <c r="R186" i="11"/>
  <c r="R163" i="11"/>
  <c r="R153" i="11"/>
  <c r="R140" i="11"/>
  <c r="R128" i="11"/>
  <c r="R124" i="11"/>
  <c r="R120" i="11"/>
  <c r="R116" i="11"/>
  <c r="R112" i="11"/>
  <c r="R108" i="11"/>
  <c r="R104" i="11"/>
  <c r="R171" i="11"/>
  <c r="R148" i="11"/>
  <c r="R143" i="11"/>
  <c r="R132" i="11"/>
  <c r="R129" i="11"/>
  <c r="R126" i="11"/>
  <c r="R243" i="11"/>
  <c r="R178" i="11"/>
  <c r="R155" i="11"/>
  <c r="R147" i="11"/>
  <c r="R135" i="11"/>
  <c r="R151" i="11"/>
  <c r="R217" i="11"/>
  <c r="R212" i="11"/>
  <c r="R177" i="11"/>
  <c r="R168" i="11"/>
  <c r="R157" i="11"/>
  <c r="R139" i="11"/>
  <c r="R136" i="11"/>
  <c r="R123" i="11"/>
  <c r="R110" i="11"/>
  <c r="R101" i="11"/>
  <c r="R97" i="11"/>
  <c r="R93" i="11"/>
  <c r="R89" i="11"/>
  <c r="R85" i="11"/>
  <c r="R81" i="11"/>
  <c r="R77" i="11"/>
  <c r="R73" i="11"/>
  <c r="R69" i="11"/>
  <c r="R65" i="11"/>
  <c r="R198" i="11"/>
  <c r="R141" i="11"/>
  <c r="R98" i="11"/>
  <c r="R92" i="11"/>
  <c r="R79" i="11"/>
  <c r="R66" i="11"/>
  <c r="R158" i="11"/>
  <c r="R152" i="11"/>
  <c r="R131" i="11"/>
  <c r="R115" i="11"/>
  <c r="R91" i="11"/>
  <c r="R78" i="11"/>
  <c r="R72" i="11"/>
  <c r="R184" i="11"/>
  <c r="R169" i="11"/>
  <c r="R121" i="11"/>
  <c r="R118" i="11"/>
  <c r="R107" i="11"/>
  <c r="R90" i="11"/>
  <c r="R196" i="11"/>
  <c r="R161" i="11"/>
  <c r="R144" i="11"/>
  <c r="R133" i="11"/>
  <c r="R105" i="11"/>
  <c r="R95" i="11"/>
  <c r="R82" i="11"/>
  <c r="R76" i="11"/>
  <c r="R63" i="11"/>
  <c r="R149" i="11"/>
  <c r="R96" i="11"/>
  <c r="R80" i="11"/>
  <c r="R67" i="11"/>
  <c r="R56" i="11"/>
  <c r="R50" i="11"/>
  <c r="R47" i="11"/>
  <c r="R43" i="11"/>
  <c r="R39" i="11"/>
  <c r="R35" i="11"/>
  <c r="R31" i="11"/>
  <c r="R27" i="11"/>
  <c r="R122" i="11"/>
  <c r="R94" i="11"/>
  <c r="R88" i="11"/>
  <c r="R83" i="11"/>
  <c r="R62" i="11"/>
  <c r="R49" i="11"/>
  <c r="R145" i="11"/>
  <c r="R111" i="11"/>
  <c r="R71" i="11"/>
  <c r="R61" i="11"/>
  <c r="R55" i="11"/>
  <c r="R137" i="11"/>
  <c r="R127" i="11"/>
  <c r="R113" i="11"/>
  <c r="R102" i="11"/>
  <c r="R84" i="11"/>
  <c r="R74" i="11"/>
  <c r="R53" i="11"/>
  <c r="R45" i="11"/>
  <c r="R41" i="11"/>
  <c r="R37" i="11"/>
  <c r="R33" i="11"/>
  <c r="R29" i="11"/>
  <c r="AI294" i="11"/>
  <c r="AI290" i="11"/>
  <c r="AI286" i="11"/>
  <c r="AI282" i="11"/>
  <c r="AI292" i="11"/>
  <c r="AI279" i="11"/>
  <c r="AI291" i="11"/>
  <c r="AI287" i="11"/>
  <c r="AI277" i="11"/>
  <c r="AI271" i="11"/>
  <c r="AI288" i="11"/>
  <c r="AI278" i="11"/>
  <c r="AI270" i="11"/>
  <c r="AI295" i="11"/>
  <c r="AI273" i="11"/>
  <c r="AI276" i="11"/>
  <c r="AI269" i="11"/>
  <c r="AI266" i="11"/>
  <c r="AI253" i="11"/>
  <c r="AI246" i="11"/>
  <c r="AI240" i="11"/>
  <c r="AI227" i="11"/>
  <c r="AI221" i="11"/>
  <c r="AI217" i="11"/>
  <c r="AI213" i="11"/>
  <c r="AI209" i="11"/>
  <c r="AI205" i="11"/>
  <c r="AI201" i="11"/>
  <c r="AI197" i="11"/>
  <c r="AI193" i="11"/>
  <c r="AI281" i="11"/>
  <c r="AI265" i="11"/>
  <c r="AI260" i="11"/>
  <c r="AI257" i="11"/>
  <c r="AI296" i="11"/>
  <c r="AI289" i="11"/>
  <c r="AI272" i="11"/>
  <c r="AI293" i="11"/>
  <c r="AI285" i="11"/>
  <c r="AI280" i="11"/>
  <c r="AI268" i="11"/>
  <c r="AI264" i="11"/>
  <c r="AI259" i="11"/>
  <c r="AI245" i="11"/>
  <c r="AI234" i="11"/>
  <c r="AI284" i="11"/>
  <c r="AI274" i="11"/>
  <c r="AI258" i="11"/>
  <c r="AI242" i="11"/>
  <c r="AI283" i="11"/>
  <c r="AI267" i="11"/>
  <c r="AI252" i="11"/>
  <c r="AI262" i="11"/>
  <c r="AI251" i="11"/>
  <c r="AI250" i="11"/>
  <c r="AI239" i="11"/>
  <c r="AI229" i="11"/>
  <c r="AI210" i="11"/>
  <c r="AI204" i="11"/>
  <c r="AI191" i="11"/>
  <c r="AI235" i="11"/>
  <c r="AI256" i="11"/>
  <c r="AI241" i="11"/>
  <c r="AI238" i="11"/>
  <c r="AI254" i="11"/>
  <c r="AI243" i="11"/>
  <c r="AI249" i="11"/>
  <c r="AI248" i="11"/>
  <c r="AI233" i="11"/>
  <c r="AI225" i="11"/>
  <c r="AI219" i="11"/>
  <c r="AI215" i="11"/>
  <c r="AI212" i="11"/>
  <c r="AI190" i="11"/>
  <c r="AI188" i="11"/>
  <c r="AI263" i="11"/>
  <c r="AI214" i="11"/>
  <c r="AI203" i="11"/>
  <c r="AI198" i="11"/>
  <c r="AI261" i="11"/>
  <c r="AI255" i="11"/>
  <c r="AI226" i="11"/>
  <c r="AI208" i="11"/>
  <c r="AI202" i="11"/>
  <c r="AI247" i="11"/>
  <c r="AI231" i="11"/>
  <c r="AI222" i="11"/>
  <c r="AI207" i="11"/>
  <c r="AI275" i="11"/>
  <c r="AI236" i="11"/>
  <c r="AI223" i="11"/>
  <c r="AI206" i="11"/>
  <c r="AI195" i="11"/>
  <c r="AI186" i="11"/>
  <c r="AI182" i="11"/>
  <c r="AI178" i="11"/>
  <c r="AI174" i="11"/>
  <c r="AI170" i="11"/>
  <c r="AI166" i="11"/>
  <c r="AI162" i="11"/>
  <c r="AI158" i="11"/>
  <c r="AI154" i="11"/>
  <c r="AI232" i="11"/>
  <c r="AI230" i="11"/>
  <c r="AI199" i="11"/>
  <c r="AI183" i="11"/>
  <c r="AI177" i="11"/>
  <c r="AI224" i="11"/>
  <c r="AI200" i="11"/>
  <c r="AI176" i="11"/>
  <c r="AI218" i="11"/>
  <c r="AI180" i="11"/>
  <c r="AI167" i="11"/>
  <c r="AI161" i="11"/>
  <c r="AI181" i="11"/>
  <c r="AI171" i="11"/>
  <c r="AI155" i="11"/>
  <c r="AI228" i="11"/>
  <c r="AI179" i="11"/>
  <c r="AI169" i="11"/>
  <c r="AI150" i="11"/>
  <c r="AI175" i="11"/>
  <c r="AI164" i="11"/>
  <c r="AI187" i="11"/>
  <c r="AI147" i="11"/>
  <c r="AI141" i="11"/>
  <c r="AI128" i="11"/>
  <c r="AI244" i="11"/>
  <c r="AI196" i="11"/>
  <c r="AI194" i="11"/>
  <c r="AI159" i="11"/>
  <c r="AI131" i="11"/>
  <c r="AI127" i="11"/>
  <c r="AI192" i="11"/>
  <c r="AI165" i="11"/>
  <c r="AI153" i="11"/>
  <c r="AI151" i="11"/>
  <c r="AI145" i="11"/>
  <c r="AI142" i="11"/>
  <c r="AI134" i="11"/>
  <c r="AI185" i="11"/>
  <c r="AI173" i="11"/>
  <c r="AI160" i="11"/>
  <c r="AI140" i="11"/>
  <c r="AI137" i="11"/>
  <c r="AI156" i="11"/>
  <c r="AI152" i="11"/>
  <c r="AI149" i="11"/>
  <c r="AI135" i="11"/>
  <c r="AI124" i="11"/>
  <c r="AI117" i="11"/>
  <c r="AI111" i="11"/>
  <c r="AI237" i="11"/>
  <c r="AI184" i="11"/>
  <c r="AI122" i="11"/>
  <c r="AI119" i="11"/>
  <c r="AI108" i="11"/>
  <c r="AI99" i="11"/>
  <c r="AI93" i="11"/>
  <c r="AI86" i="11"/>
  <c r="AI80" i="11"/>
  <c r="AI67" i="11"/>
  <c r="AI62" i="11"/>
  <c r="AI216" i="11"/>
  <c r="AI211" i="11"/>
  <c r="AI148" i="11"/>
  <c r="AI125" i="11"/>
  <c r="AI114" i="11"/>
  <c r="AI103" i="11"/>
  <c r="AI98" i="11"/>
  <c r="AI92" i="11"/>
  <c r="AI79" i="11"/>
  <c r="AI73" i="11"/>
  <c r="AI130" i="11"/>
  <c r="AI109" i="11"/>
  <c r="AI106" i="11"/>
  <c r="AI91" i="11"/>
  <c r="AI220" i="11"/>
  <c r="AI189" i="11"/>
  <c r="AI143" i="11"/>
  <c r="AI132" i="11"/>
  <c r="AI115" i="11"/>
  <c r="AI112" i="11"/>
  <c r="AI104" i="11"/>
  <c r="AI96" i="11"/>
  <c r="AI83" i="11"/>
  <c r="AI77" i="11"/>
  <c r="AI70" i="11"/>
  <c r="AI64" i="11"/>
  <c r="AI60" i="11"/>
  <c r="AI56" i="11"/>
  <c r="AI52" i="11"/>
  <c r="AI48" i="11"/>
  <c r="AI146" i="11"/>
  <c r="AI136" i="11"/>
  <c r="AI120" i="11"/>
  <c r="AI97" i="11"/>
  <c r="AI88" i="11"/>
  <c r="AI63" i="11"/>
  <c r="AI57" i="11"/>
  <c r="AI51" i="11"/>
  <c r="AI138" i="11"/>
  <c r="AI121" i="11"/>
  <c r="AI110" i="11"/>
  <c r="AI95" i="11"/>
  <c r="AI76" i="11"/>
  <c r="AI71" i="11"/>
  <c r="AI50" i="11"/>
  <c r="AI44" i="11"/>
  <c r="AI40" i="11"/>
  <c r="AI36" i="11"/>
  <c r="AI32" i="11"/>
  <c r="AI28" i="11"/>
  <c r="AI168" i="11"/>
  <c r="AI157" i="11"/>
  <c r="AI126" i="11"/>
  <c r="AI94" i="11"/>
  <c r="AI81" i="11"/>
  <c r="AI49" i="11"/>
  <c r="AI172" i="11"/>
  <c r="AI163" i="11"/>
  <c r="AI129" i="11"/>
  <c r="AI123" i="11"/>
  <c r="AI90" i="11"/>
  <c r="AI82" i="11"/>
  <c r="AI72" i="11"/>
  <c r="AI68" i="11"/>
  <c r="AI54" i="11"/>
  <c r="AI18" i="11"/>
  <c r="R26" i="11"/>
  <c r="AA28" i="11"/>
  <c r="AQ35" i="11"/>
  <c r="I46" i="11"/>
  <c r="R70" i="11"/>
  <c r="R99" i="11"/>
  <c r="I112" i="11"/>
  <c r="AA129" i="11"/>
  <c r="AA142" i="11"/>
  <c r="J233" i="11"/>
  <c r="J294" i="11"/>
  <c r="J232" i="11"/>
  <c r="J204" i="11"/>
  <c r="J208" i="11"/>
  <c r="J212" i="11"/>
  <c r="J176" i="11"/>
  <c r="J112" i="11"/>
  <c r="J179" i="11"/>
  <c r="J114" i="11"/>
  <c r="J111" i="11"/>
  <c r="J49" i="11"/>
  <c r="AA18" i="11"/>
  <c r="I26" i="11"/>
  <c r="AQ31" i="11"/>
  <c r="I44" i="11"/>
  <c r="I45" i="11"/>
  <c r="AI46" i="11"/>
  <c r="S57" i="11"/>
  <c r="AI59" i="11"/>
  <c r="S68" i="11"/>
  <c r="AI85" i="11"/>
  <c r="R103" i="11"/>
  <c r="R114" i="11"/>
  <c r="R125" i="11"/>
  <c r="AA131" i="11"/>
  <c r="AI133" i="11"/>
  <c r="AI144" i="11"/>
  <c r="I225" i="11"/>
  <c r="K294" i="11"/>
  <c r="K290" i="11"/>
  <c r="K286" i="11"/>
  <c r="K282" i="11"/>
  <c r="K296" i="11"/>
  <c r="K283" i="11"/>
  <c r="K293" i="11"/>
  <c r="K289" i="11"/>
  <c r="K275" i="11"/>
  <c r="K262" i="11"/>
  <c r="K288" i="11"/>
  <c r="K269" i="11"/>
  <c r="K287" i="11"/>
  <c r="K272" i="11"/>
  <c r="K295" i="11"/>
  <c r="K281" i="11"/>
  <c r="K278" i="11"/>
  <c r="K291" i="11"/>
  <c r="K285" i="11"/>
  <c r="K279" i="11"/>
  <c r="K276" i="11"/>
  <c r="K268" i="11"/>
  <c r="K257" i="11"/>
  <c r="K250" i="11"/>
  <c r="K244" i="11"/>
  <c r="K231" i="11"/>
  <c r="K225" i="11"/>
  <c r="K217" i="11"/>
  <c r="K213" i="11"/>
  <c r="K209" i="11"/>
  <c r="K205" i="11"/>
  <c r="K201" i="11"/>
  <c r="K197" i="11"/>
  <c r="K193" i="11"/>
  <c r="K273" i="11"/>
  <c r="K265" i="11"/>
  <c r="K277" i="11"/>
  <c r="K271" i="11"/>
  <c r="K260" i="11"/>
  <c r="K247" i="11"/>
  <c r="K236" i="11"/>
  <c r="K233" i="11"/>
  <c r="K270" i="11"/>
  <c r="K266" i="11"/>
  <c r="K264" i="11"/>
  <c r="K253" i="11"/>
  <c r="K292" i="11"/>
  <c r="K261" i="11"/>
  <c r="K259" i="11"/>
  <c r="K252" i="11"/>
  <c r="K245" i="11"/>
  <c r="K239" i="11"/>
  <c r="K223" i="11"/>
  <c r="K220" i="11"/>
  <c r="K214" i="11"/>
  <c r="K208" i="11"/>
  <c r="K195" i="11"/>
  <c r="K263" i="11"/>
  <c r="K256" i="11"/>
  <c r="K251" i="11"/>
  <c r="K240" i="11"/>
  <c r="K267" i="11"/>
  <c r="K242" i="11"/>
  <c r="K237" i="11"/>
  <c r="K232" i="11"/>
  <c r="K274" i="11"/>
  <c r="K254" i="11"/>
  <c r="K234" i="11"/>
  <c r="K206" i="11"/>
  <c r="K203" i="11"/>
  <c r="K192" i="11"/>
  <c r="K222" i="11"/>
  <c r="K284" i="11"/>
  <c r="K246" i="11"/>
  <c r="K227" i="11"/>
  <c r="K218" i="11"/>
  <c r="K207" i="11"/>
  <c r="K202" i="11"/>
  <c r="K258" i="11"/>
  <c r="K229" i="11"/>
  <c r="K186" i="11"/>
  <c r="K182" i="11"/>
  <c r="K178" i="11"/>
  <c r="K174" i="11"/>
  <c r="K170" i="11"/>
  <c r="K166" i="11"/>
  <c r="K162" i="11"/>
  <c r="K158" i="11"/>
  <c r="K235" i="11"/>
  <c r="K224" i="11"/>
  <c r="K219" i="11"/>
  <c r="K212" i="11"/>
  <c r="K187" i="11"/>
  <c r="K181" i="11"/>
  <c r="K189" i="11"/>
  <c r="K180" i="11"/>
  <c r="K249" i="11"/>
  <c r="K210" i="11"/>
  <c r="K200" i="11"/>
  <c r="K199" i="11"/>
  <c r="K198" i="11"/>
  <c r="K196" i="11"/>
  <c r="K194" i="11"/>
  <c r="K280" i="11"/>
  <c r="K238" i="11"/>
  <c r="K228" i="11"/>
  <c r="K184" i="11"/>
  <c r="K171" i="11"/>
  <c r="K165" i="11"/>
  <c r="K226" i="11"/>
  <c r="K215" i="11"/>
  <c r="K185" i="11"/>
  <c r="K175" i="11"/>
  <c r="K168" i="11"/>
  <c r="K157" i="11"/>
  <c r="K148" i="11"/>
  <c r="K211" i="11"/>
  <c r="K190" i="11"/>
  <c r="K183" i="11"/>
  <c r="K163" i="11"/>
  <c r="K160" i="11"/>
  <c r="K154" i="11"/>
  <c r="K230" i="11"/>
  <c r="K216" i="11"/>
  <c r="K155" i="11"/>
  <c r="K241" i="11"/>
  <c r="K221" i="11"/>
  <c r="K179" i="11"/>
  <c r="K164" i="11"/>
  <c r="K161" i="11"/>
  <c r="K151" i="11"/>
  <c r="K145" i="11"/>
  <c r="K132" i="11"/>
  <c r="K176" i="11"/>
  <c r="K169" i="11"/>
  <c r="K144" i="11"/>
  <c r="K141" i="11"/>
  <c r="K130" i="11"/>
  <c r="K191" i="11"/>
  <c r="K152" i="11"/>
  <c r="K136" i="11"/>
  <c r="K133" i="11"/>
  <c r="K173" i="11"/>
  <c r="K159" i="11"/>
  <c r="K139" i="11"/>
  <c r="K131" i="11"/>
  <c r="K248" i="11"/>
  <c r="K153" i="11"/>
  <c r="K149" i="11"/>
  <c r="K137" i="11"/>
  <c r="K134" i="11"/>
  <c r="K128" i="11"/>
  <c r="K121" i="11"/>
  <c r="K115" i="11"/>
  <c r="K150" i="11"/>
  <c r="K113" i="11"/>
  <c r="K110" i="11"/>
  <c r="K97" i="11"/>
  <c r="K90" i="11"/>
  <c r="K84" i="11"/>
  <c r="K71" i="11"/>
  <c r="K65" i="11"/>
  <c r="K167" i="11"/>
  <c r="K156" i="11"/>
  <c r="K140" i="11"/>
  <c r="K124" i="11"/>
  <c r="K105" i="11"/>
  <c r="K102" i="11"/>
  <c r="K96" i="11"/>
  <c r="K83" i="11"/>
  <c r="K77" i="11"/>
  <c r="K70" i="11"/>
  <c r="K177" i="11"/>
  <c r="K135" i="11"/>
  <c r="K119" i="11"/>
  <c r="K116" i="11"/>
  <c r="K108" i="11"/>
  <c r="K95" i="11"/>
  <c r="K243" i="11"/>
  <c r="K142" i="11"/>
  <c r="K117" i="11"/>
  <c r="K106" i="11"/>
  <c r="K103" i="11"/>
  <c r="K100" i="11"/>
  <c r="K87" i="11"/>
  <c r="K81" i="11"/>
  <c r="K74" i="11"/>
  <c r="K68" i="11"/>
  <c r="K60" i="11"/>
  <c r="K56" i="11"/>
  <c r="K52" i="11"/>
  <c r="K188" i="11"/>
  <c r="K125" i="11"/>
  <c r="K114" i="11"/>
  <c r="K101" i="11"/>
  <c r="K89" i="11"/>
  <c r="K79" i="11"/>
  <c r="K63" i="11"/>
  <c r="K61" i="11"/>
  <c r="K55" i="11"/>
  <c r="K255" i="11"/>
  <c r="K143" i="11"/>
  <c r="K120" i="11"/>
  <c r="K109" i="11"/>
  <c r="K99" i="11"/>
  <c r="K82" i="11"/>
  <c r="K54" i="11"/>
  <c r="K48" i="11"/>
  <c r="K44" i="11"/>
  <c r="K40" i="11"/>
  <c r="K36" i="11"/>
  <c r="K32" i="11"/>
  <c r="K129" i="11"/>
  <c r="K126" i="11"/>
  <c r="K98" i="11"/>
  <c r="K72" i="11"/>
  <c r="K53" i="11"/>
  <c r="K146" i="11"/>
  <c r="K122" i="11"/>
  <c r="K111" i="11"/>
  <c r="K94" i="11"/>
  <c r="K85" i="11"/>
  <c r="K67" i="11"/>
  <c r="K58" i="11"/>
  <c r="U295" i="11"/>
  <c r="U291" i="11"/>
  <c r="U287" i="11"/>
  <c r="U283" i="11"/>
  <c r="U279" i="11"/>
  <c r="U289" i="11"/>
  <c r="U293" i="11"/>
  <c r="U290" i="11"/>
  <c r="U296" i="11"/>
  <c r="U286" i="11"/>
  <c r="U274" i="11"/>
  <c r="U268" i="11"/>
  <c r="U277" i="11"/>
  <c r="U288" i="11"/>
  <c r="U272" i="11"/>
  <c r="U292" i="11"/>
  <c r="U282" i="11"/>
  <c r="U278" i="11"/>
  <c r="U275" i="11"/>
  <c r="U294" i="11"/>
  <c r="U280" i="11"/>
  <c r="U276" i="11"/>
  <c r="U265" i="11"/>
  <c r="U256" i="11"/>
  <c r="U250" i="11"/>
  <c r="U243" i="11"/>
  <c r="U237" i="11"/>
  <c r="U224" i="11"/>
  <c r="U218" i="11"/>
  <c r="U214" i="11"/>
  <c r="U210" i="11"/>
  <c r="U206" i="11"/>
  <c r="U202" i="11"/>
  <c r="U198" i="11"/>
  <c r="U194" i="11"/>
  <c r="U190" i="11"/>
  <c r="U260" i="11"/>
  <c r="U285" i="11"/>
  <c r="U271" i="11"/>
  <c r="U284" i="11"/>
  <c r="U281" i="11"/>
  <c r="U259" i="11"/>
  <c r="U247" i="11"/>
  <c r="U244" i="11"/>
  <c r="U236" i="11"/>
  <c r="U233" i="11"/>
  <c r="U267" i="11"/>
  <c r="U254" i="11"/>
  <c r="U248" i="11"/>
  <c r="U238" i="11"/>
  <c r="U258" i="11"/>
  <c r="U253" i="11"/>
  <c r="U269" i="11"/>
  <c r="U264" i="11"/>
  <c r="U262" i="11"/>
  <c r="U251" i="11"/>
  <c r="U246" i="11"/>
  <c r="U240" i="11"/>
  <c r="U223" i="11"/>
  <c r="U220" i="11"/>
  <c r="U207" i="11"/>
  <c r="U201" i="11"/>
  <c r="U266" i="11"/>
  <c r="U252" i="11"/>
  <c r="U241" i="11"/>
  <c r="U235" i="11"/>
  <c r="U261" i="11"/>
  <c r="U255" i="11"/>
  <c r="U249" i="11"/>
  <c r="U270" i="11"/>
  <c r="U242" i="11"/>
  <c r="U226" i="11"/>
  <c r="U203" i="11"/>
  <c r="U192" i="11"/>
  <c r="U189" i="11"/>
  <c r="U257" i="11"/>
  <c r="U245" i="11"/>
  <c r="U231" i="11"/>
  <c r="U225" i="11"/>
  <c r="U215" i="11"/>
  <c r="U204" i="11"/>
  <c r="U193" i="11"/>
  <c r="U232" i="11"/>
  <c r="U221" i="11"/>
  <c r="U209" i="11"/>
  <c r="U273" i="11"/>
  <c r="U263" i="11"/>
  <c r="U230" i="11"/>
  <c r="U212" i="11"/>
  <c r="U196" i="11"/>
  <c r="U187" i="11"/>
  <c r="U183" i="11"/>
  <c r="U179" i="11"/>
  <c r="U175" i="11"/>
  <c r="U171" i="11"/>
  <c r="U167" i="11"/>
  <c r="U163" i="11"/>
  <c r="U159" i="11"/>
  <c r="U155" i="11"/>
  <c r="U213" i="11"/>
  <c r="U208" i="11"/>
  <c r="U180" i="11"/>
  <c r="U174" i="11"/>
  <c r="U228" i="11"/>
  <c r="U186" i="11"/>
  <c r="U211" i="11"/>
  <c r="U185" i="11"/>
  <c r="U239" i="11"/>
  <c r="U227" i="11"/>
  <c r="U222" i="11"/>
  <c r="U177" i="11"/>
  <c r="U164" i="11"/>
  <c r="U158" i="11"/>
  <c r="U216" i="11"/>
  <c r="U172" i="11"/>
  <c r="U168" i="11"/>
  <c r="U165" i="11"/>
  <c r="U157" i="11"/>
  <c r="U154" i="11"/>
  <c r="U234" i="11"/>
  <c r="U217" i="11"/>
  <c r="U160" i="11"/>
  <c r="U153" i="11"/>
  <c r="U184" i="11"/>
  <c r="U178" i="11"/>
  <c r="U161" i="11"/>
  <c r="U151" i="11"/>
  <c r="U144" i="11"/>
  <c r="U138" i="11"/>
  <c r="U191" i="11"/>
  <c r="U166" i="11"/>
  <c r="U146" i="11"/>
  <c r="U141" i="11"/>
  <c r="U130" i="11"/>
  <c r="U156" i="11"/>
  <c r="U136" i="11"/>
  <c r="U133" i="11"/>
  <c r="U229" i="11"/>
  <c r="U200" i="11"/>
  <c r="U188" i="11"/>
  <c r="U169" i="11"/>
  <c r="U145" i="11"/>
  <c r="U137" i="11"/>
  <c r="U134" i="11"/>
  <c r="U127" i="11"/>
  <c r="U121" i="11"/>
  <c r="U114" i="11"/>
  <c r="U108" i="11"/>
  <c r="U152" i="11"/>
  <c r="U142" i="11"/>
  <c r="U131" i="11"/>
  <c r="U110" i="11"/>
  <c r="U96" i="11"/>
  <c r="U90" i="11"/>
  <c r="U83" i="11"/>
  <c r="U77" i="11"/>
  <c r="U64" i="11"/>
  <c r="U149" i="11"/>
  <c r="U129" i="11"/>
  <c r="U124" i="11"/>
  <c r="U113" i="11"/>
  <c r="U102" i="11"/>
  <c r="U95" i="11"/>
  <c r="U89" i="11"/>
  <c r="U76" i="11"/>
  <c r="U70" i="11"/>
  <c r="U197" i="11"/>
  <c r="U182" i="11"/>
  <c r="U170" i="11"/>
  <c r="U143" i="11"/>
  <c r="U132" i="11"/>
  <c r="U119" i="11"/>
  <c r="U116" i="11"/>
  <c r="U105" i="11"/>
  <c r="U101" i="11"/>
  <c r="U205" i="11"/>
  <c r="U162" i="11"/>
  <c r="U139" i="11"/>
  <c r="U128" i="11"/>
  <c r="U125" i="11"/>
  <c r="U106" i="11"/>
  <c r="U103" i="11"/>
  <c r="U99" i="11"/>
  <c r="U93" i="11"/>
  <c r="U80" i="11"/>
  <c r="U74" i="11"/>
  <c r="U67" i="11"/>
  <c r="U61" i="11"/>
  <c r="U57" i="11"/>
  <c r="U53" i="11"/>
  <c r="U49" i="11"/>
  <c r="U122" i="11"/>
  <c r="U111" i="11"/>
  <c r="U94" i="11"/>
  <c r="U78" i="11"/>
  <c r="U65" i="11"/>
  <c r="U54" i="11"/>
  <c r="U48" i="11"/>
  <c r="U219" i="11"/>
  <c r="U176" i="11"/>
  <c r="U150" i="11"/>
  <c r="U117" i="11"/>
  <c r="U92" i="11"/>
  <c r="U86" i="11"/>
  <c r="U81" i="11"/>
  <c r="U71" i="11"/>
  <c r="U63" i="11"/>
  <c r="U60" i="11"/>
  <c r="U45" i="11"/>
  <c r="U41" i="11"/>
  <c r="U37" i="11"/>
  <c r="U33" i="11"/>
  <c r="U29" i="11"/>
  <c r="U199" i="11"/>
  <c r="U123" i="11"/>
  <c r="U112" i="11"/>
  <c r="U91" i="11"/>
  <c r="U79" i="11"/>
  <c r="U59" i="11"/>
  <c r="U147" i="11"/>
  <c r="U100" i="11"/>
  <c r="U87" i="11"/>
  <c r="U82" i="11"/>
  <c r="U72" i="11"/>
  <c r="U69" i="11"/>
  <c r="U51" i="11"/>
  <c r="AC295" i="11"/>
  <c r="AC291" i="11"/>
  <c r="AC287" i="11"/>
  <c r="AC283" i="11"/>
  <c r="AC279" i="11"/>
  <c r="AC296" i="11"/>
  <c r="AC290" i="11"/>
  <c r="AC292" i="11"/>
  <c r="AC280" i="11"/>
  <c r="AC275" i="11"/>
  <c r="AC269" i="11"/>
  <c r="AC262" i="11"/>
  <c r="AC293" i="11"/>
  <c r="AC274" i="11"/>
  <c r="AC271" i="11"/>
  <c r="AC285" i="11"/>
  <c r="AC294" i="11"/>
  <c r="AC289" i="11"/>
  <c r="AC284" i="11"/>
  <c r="AC277" i="11"/>
  <c r="AC282" i="11"/>
  <c r="AC270" i="11"/>
  <c r="AC259" i="11"/>
  <c r="AC257" i="11"/>
  <c r="AC244" i="11"/>
  <c r="AC238" i="11"/>
  <c r="AC231" i="11"/>
  <c r="AC225" i="11"/>
  <c r="AC214" i="11"/>
  <c r="AC210" i="11"/>
  <c r="AC206" i="11"/>
  <c r="AC202" i="11"/>
  <c r="AC198" i="11"/>
  <c r="AC194" i="11"/>
  <c r="AC190" i="11"/>
  <c r="AC272" i="11"/>
  <c r="AC258" i="11"/>
  <c r="AC288" i="11"/>
  <c r="AC278" i="11"/>
  <c r="AC273" i="11"/>
  <c r="AC249" i="11"/>
  <c r="AC246" i="11"/>
  <c r="AC276" i="11"/>
  <c r="AC268" i="11"/>
  <c r="AC256" i="11"/>
  <c r="AC255" i="11"/>
  <c r="AC250" i="11"/>
  <c r="AC245" i="11"/>
  <c r="AC239" i="11"/>
  <c r="AC286" i="11"/>
  <c r="AC261" i="11"/>
  <c r="AC281" i="11"/>
  <c r="AC263" i="11"/>
  <c r="AC260" i="11"/>
  <c r="AC253" i="11"/>
  <c r="AC247" i="11"/>
  <c r="AC242" i="11"/>
  <c r="AC236" i="11"/>
  <c r="AC222" i="11"/>
  <c r="AC208" i="11"/>
  <c r="AC195" i="11"/>
  <c r="AC265" i="11"/>
  <c r="AC237" i="11"/>
  <c r="AC233" i="11"/>
  <c r="AC267" i="11"/>
  <c r="AC254" i="11"/>
  <c r="AC216" i="11"/>
  <c r="AC205" i="11"/>
  <c r="AC189" i="11"/>
  <c r="AC228" i="11"/>
  <c r="AC217" i="11"/>
  <c r="AC211" i="11"/>
  <c r="AC200" i="11"/>
  <c r="AC243" i="11"/>
  <c r="AC241" i="11"/>
  <c r="AC224" i="11"/>
  <c r="AC219" i="11"/>
  <c r="AC248" i="11"/>
  <c r="AC234" i="11"/>
  <c r="AC229" i="11"/>
  <c r="AC220" i="11"/>
  <c r="AC264" i="11"/>
  <c r="AC251" i="11"/>
  <c r="AC235" i="11"/>
  <c r="AC221" i="11"/>
  <c r="AC209" i="11"/>
  <c r="AC203" i="11"/>
  <c r="AC192" i="11"/>
  <c r="AC187" i="11"/>
  <c r="AC183" i="11"/>
  <c r="AC179" i="11"/>
  <c r="AC175" i="11"/>
  <c r="AC171" i="11"/>
  <c r="AC167" i="11"/>
  <c r="AC163" i="11"/>
  <c r="AC159" i="11"/>
  <c r="AC155" i="11"/>
  <c r="AC266" i="11"/>
  <c r="AC204" i="11"/>
  <c r="AC181" i="11"/>
  <c r="AC230" i="11"/>
  <c r="AC188" i="11"/>
  <c r="AC180" i="11"/>
  <c r="AC174" i="11"/>
  <c r="AC227" i="11"/>
  <c r="AC207" i="11"/>
  <c r="AC199" i="11"/>
  <c r="AC197" i="11"/>
  <c r="AC186" i="11"/>
  <c r="AC215" i="11"/>
  <c r="AC184" i="11"/>
  <c r="AC178" i="11"/>
  <c r="AC165" i="11"/>
  <c r="AC232" i="11"/>
  <c r="AC212" i="11"/>
  <c r="AC191" i="11"/>
  <c r="AC185" i="11"/>
  <c r="AC170" i="11"/>
  <c r="AC148" i="11"/>
  <c r="AC252" i="11"/>
  <c r="AC176" i="11"/>
  <c r="AC162" i="11"/>
  <c r="AC213" i="11"/>
  <c r="AC173" i="11"/>
  <c r="AC168" i="11"/>
  <c r="AC157" i="11"/>
  <c r="AC154" i="11"/>
  <c r="AC153" i="11"/>
  <c r="AC196" i="11"/>
  <c r="AC177" i="11"/>
  <c r="AC145" i="11"/>
  <c r="AC139" i="11"/>
  <c r="AC132" i="11"/>
  <c r="AC218" i="11"/>
  <c r="AC172" i="11"/>
  <c r="AC149" i="11"/>
  <c r="AC143" i="11"/>
  <c r="AC226" i="11"/>
  <c r="AC169" i="11"/>
  <c r="AC158" i="11"/>
  <c r="AC150" i="11"/>
  <c r="AC138" i="11"/>
  <c r="AC135" i="11"/>
  <c r="AC164" i="11"/>
  <c r="AC147" i="11"/>
  <c r="AC144" i="11"/>
  <c r="AC141" i="11"/>
  <c r="AC130" i="11"/>
  <c r="AC182" i="11"/>
  <c r="AC160" i="11"/>
  <c r="AC151" i="11"/>
  <c r="AC128" i="11"/>
  <c r="AC115" i="11"/>
  <c r="AC109" i="11"/>
  <c r="AC102" i="11"/>
  <c r="AC223" i="11"/>
  <c r="AC133" i="11"/>
  <c r="AC123" i="11"/>
  <c r="AC112" i="11"/>
  <c r="AC97" i="11"/>
  <c r="AC84" i="11"/>
  <c r="AC78" i="11"/>
  <c r="AC71" i="11"/>
  <c r="AC65" i="11"/>
  <c r="AC193" i="11"/>
  <c r="AC118" i="11"/>
  <c r="AC107" i="11"/>
  <c r="AC104" i="11"/>
  <c r="AC96" i="11"/>
  <c r="AC90" i="11"/>
  <c r="AC83" i="11"/>
  <c r="AC77" i="11"/>
  <c r="AC161" i="11"/>
  <c r="AC134" i="11"/>
  <c r="AC126" i="11"/>
  <c r="AC121" i="11"/>
  <c r="AC110" i="11"/>
  <c r="AC95" i="11"/>
  <c r="AC89" i="11"/>
  <c r="AC146" i="11"/>
  <c r="AC136" i="11"/>
  <c r="AC127" i="11"/>
  <c r="AC119" i="11"/>
  <c r="AC116" i="11"/>
  <c r="AC108" i="11"/>
  <c r="AC105" i="11"/>
  <c r="AC100" i="11"/>
  <c r="AC94" i="11"/>
  <c r="AC87" i="11"/>
  <c r="AC81" i="11"/>
  <c r="AC68" i="11"/>
  <c r="AC61" i="11"/>
  <c r="AC57" i="11"/>
  <c r="AC53" i="11"/>
  <c r="AC49" i="11"/>
  <c r="AC201" i="11"/>
  <c r="AC124" i="11"/>
  <c r="AC113" i="11"/>
  <c r="AC101" i="11"/>
  <c r="AC82" i="11"/>
  <c r="AC72" i="11"/>
  <c r="AC67" i="11"/>
  <c r="AC55" i="11"/>
  <c r="AC166" i="11"/>
  <c r="AC114" i="11"/>
  <c r="AC99" i="11"/>
  <c r="AC80" i="11"/>
  <c r="AC75" i="11"/>
  <c r="AC70" i="11"/>
  <c r="AC54" i="11"/>
  <c r="AC48" i="11"/>
  <c r="AC45" i="11"/>
  <c r="AC41" i="11"/>
  <c r="AC37" i="11"/>
  <c r="AC33" i="11"/>
  <c r="AC29" i="11"/>
  <c r="AC137" i="11"/>
  <c r="AC125" i="11"/>
  <c r="AC103" i="11"/>
  <c r="AC85" i="11"/>
  <c r="AC66" i="11"/>
  <c r="AC60" i="11"/>
  <c r="AC140" i="11"/>
  <c r="AC76" i="11"/>
  <c r="AC63" i="11"/>
  <c r="AC58" i="11"/>
  <c r="AC52" i="11"/>
  <c r="AK295" i="11"/>
  <c r="AK291" i="11"/>
  <c r="AK287" i="11"/>
  <c r="AK283" i="11"/>
  <c r="AK279" i="11"/>
  <c r="AK284" i="11"/>
  <c r="AK294" i="11"/>
  <c r="AK292" i="11"/>
  <c r="AK296" i="11"/>
  <c r="AK293" i="11"/>
  <c r="AK282" i="11"/>
  <c r="AK276" i="11"/>
  <c r="AK263" i="11"/>
  <c r="AK273" i="11"/>
  <c r="AK281" i="11"/>
  <c r="AK286" i="11"/>
  <c r="AK280" i="11"/>
  <c r="AK274" i="11"/>
  <c r="AK271" i="11"/>
  <c r="AK289" i="11"/>
  <c r="AK275" i="11"/>
  <c r="AK272" i="11"/>
  <c r="AK261" i="11"/>
  <c r="AK258" i="11"/>
  <c r="AK251" i="11"/>
  <c r="AK245" i="11"/>
  <c r="AK232" i="11"/>
  <c r="AK226" i="11"/>
  <c r="AK219" i="11"/>
  <c r="AK214" i="11"/>
  <c r="AK210" i="11"/>
  <c r="AK206" i="11"/>
  <c r="AK202" i="11"/>
  <c r="AK198" i="11"/>
  <c r="AK194" i="11"/>
  <c r="AK190" i="11"/>
  <c r="AK290" i="11"/>
  <c r="AK264" i="11"/>
  <c r="AK270" i="11"/>
  <c r="AK256" i="11"/>
  <c r="AK243" i="11"/>
  <c r="AK240" i="11"/>
  <c r="AK262" i="11"/>
  <c r="AK260" i="11"/>
  <c r="AK252" i="11"/>
  <c r="AK241" i="11"/>
  <c r="AK278" i="11"/>
  <c r="AK277" i="11"/>
  <c r="AK269" i="11"/>
  <c r="AK268" i="11"/>
  <c r="AK259" i="11"/>
  <c r="AK249" i="11"/>
  <c r="AK238" i="11"/>
  <c r="AK233" i="11"/>
  <c r="AK227" i="11"/>
  <c r="AK215" i="11"/>
  <c r="AK209" i="11"/>
  <c r="AK196" i="11"/>
  <c r="AK246" i="11"/>
  <c r="AK236" i="11"/>
  <c r="AK254" i="11"/>
  <c r="AK288" i="11"/>
  <c r="AK266" i="11"/>
  <c r="AK255" i="11"/>
  <c r="AK250" i="11"/>
  <c r="AK237" i="11"/>
  <c r="AK224" i="11"/>
  <c r="AK199" i="11"/>
  <c r="AK189" i="11"/>
  <c r="AK248" i="11"/>
  <c r="AK234" i="11"/>
  <c r="AK221" i="11"/>
  <c r="AK213" i="11"/>
  <c r="AK197" i="11"/>
  <c r="AK191" i="11"/>
  <c r="AK247" i="11"/>
  <c r="AK235" i="11"/>
  <c r="AK231" i="11"/>
  <c r="AK222" i="11"/>
  <c r="AK207" i="11"/>
  <c r="AK230" i="11"/>
  <c r="AK223" i="11"/>
  <c r="AK218" i="11"/>
  <c r="AK212" i="11"/>
  <c r="AK201" i="11"/>
  <c r="AK267" i="11"/>
  <c r="AK216" i="11"/>
  <c r="AK205" i="11"/>
  <c r="AK187" i="11"/>
  <c r="AK183" i="11"/>
  <c r="AK179" i="11"/>
  <c r="AK175" i="11"/>
  <c r="AK171" i="11"/>
  <c r="AK167" i="11"/>
  <c r="AK163" i="11"/>
  <c r="AK159" i="11"/>
  <c r="AK155" i="11"/>
  <c r="AK242" i="11"/>
  <c r="AK217" i="11"/>
  <c r="AK200" i="11"/>
  <c r="AK182" i="11"/>
  <c r="AK229" i="11"/>
  <c r="AK193" i="11"/>
  <c r="AK181" i="11"/>
  <c r="AK180" i="11"/>
  <c r="AK228" i="11"/>
  <c r="AK211" i="11"/>
  <c r="AK192" i="11"/>
  <c r="AK185" i="11"/>
  <c r="AK172" i="11"/>
  <c r="AK166" i="11"/>
  <c r="AK265" i="11"/>
  <c r="AK253" i="11"/>
  <c r="AK239" i="11"/>
  <c r="AK208" i="11"/>
  <c r="AK203" i="11"/>
  <c r="AK177" i="11"/>
  <c r="AK164" i="11"/>
  <c r="AK161" i="11"/>
  <c r="AK149" i="11"/>
  <c r="AK156" i="11"/>
  <c r="AK257" i="11"/>
  <c r="AK244" i="11"/>
  <c r="AK225" i="11"/>
  <c r="AK204" i="11"/>
  <c r="AK195" i="11"/>
  <c r="AK170" i="11"/>
  <c r="AK188" i="11"/>
  <c r="AK186" i="11"/>
  <c r="AK168" i="11"/>
  <c r="AK157" i="11"/>
  <c r="AK154" i="11"/>
  <c r="AK152" i="11"/>
  <c r="AK146" i="11"/>
  <c r="AK133" i="11"/>
  <c r="AK285" i="11"/>
  <c r="AK165" i="11"/>
  <c r="AK153" i="11"/>
  <c r="AK151" i="11"/>
  <c r="AK137" i="11"/>
  <c r="AK134" i="11"/>
  <c r="AK184" i="11"/>
  <c r="AK176" i="11"/>
  <c r="AK173" i="11"/>
  <c r="AK160" i="11"/>
  <c r="AK140" i="11"/>
  <c r="AK132" i="11"/>
  <c r="AK220" i="11"/>
  <c r="AK143" i="11"/>
  <c r="AK178" i="11"/>
  <c r="AK162" i="11"/>
  <c r="AK144" i="11"/>
  <c r="AK141" i="11"/>
  <c r="AK130" i="11"/>
  <c r="AK122" i="11"/>
  <c r="AK116" i="11"/>
  <c r="AK103" i="11"/>
  <c r="AK148" i="11"/>
  <c r="AK135" i="11"/>
  <c r="AK127" i="11"/>
  <c r="AK125" i="11"/>
  <c r="AK106" i="11"/>
  <c r="AK98" i="11"/>
  <c r="AK91" i="11"/>
  <c r="AK85" i="11"/>
  <c r="AK72" i="11"/>
  <c r="AK66" i="11"/>
  <c r="AK150" i="11"/>
  <c r="AK136" i="11"/>
  <c r="AK120" i="11"/>
  <c r="AK117" i="11"/>
  <c r="AK109" i="11"/>
  <c r="AK97" i="11"/>
  <c r="AK84" i="11"/>
  <c r="AK78" i="11"/>
  <c r="AK71" i="11"/>
  <c r="AK129" i="11"/>
  <c r="AK123" i="11"/>
  <c r="AK115" i="11"/>
  <c r="AK112" i="11"/>
  <c r="AK96" i="11"/>
  <c r="AK90" i="11"/>
  <c r="AK138" i="11"/>
  <c r="AK128" i="11"/>
  <c r="AK121" i="11"/>
  <c r="AK110" i="11"/>
  <c r="AK102" i="11"/>
  <c r="AK101" i="11"/>
  <c r="AK88" i="11"/>
  <c r="AK82" i="11"/>
  <c r="AK75" i="11"/>
  <c r="AK69" i="11"/>
  <c r="AK61" i="11"/>
  <c r="AK57" i="11"/>
  <c r="AK53" i="11"/>
  <c r="AK49" i="11"/>
  <c r="AK104" i="11"/>
  <c r="AK95" i="11"/>
  <c r="AK81" i="11"/>
  <c r="AK76" i="11"/>
  <c r="AK56" i="11"/>
  <c r="AK147" i="11"/>
  <c r="AK126" i="11"/>
  <c r="AK94" i="11"/>
  <c r="AK86" i="11"/>
  <c r="AK62" i="11"/>
  <c r="AK55" i="11"/>
  <c r="AK45" i="11"/>
  <c r="AK41" i="11"/>
  <c r="AK37" i="11"/>
  <c r="AK33" i="11"/>
  <c r="AK29" i="11"/>
  <c r="AK139" i="11"/>
  <c r="AK105" i="11"/>
  <c r="AK93" i="11"/>
  <c r="AK79" i="11"/>
  <c r="AK74" i="11"/>
  <c r="AK68" i="11"/>
  <c r="AK54" i="11"/>
  <c r="AK142" i="11"/>
  <c r="AK131" i="11"/>
  <c r="AK118" i="11"/>
  <c r="AK107" i="11"/>
  <c r="AK89" i="11"/>
  <c r="AK59" i="11"/>
  <c r="S18" i="11"/>
  <c r="AC18" i="11"/>
  <c r="AQ19" i="11"/>
  <c r="I21" i="11"/>
  <c r="R21" i="11"/>
  <c r="AC21" i="11"/>
  <c r="U22" i="11"/>
  <c r="AK24" i="11"/>
  <c r="R25" i="11"/>
  <c r="AC25" i="11"/>
  <c r="U26" i="11"/>
  <c r="I28" i="11"/>
  <c r="S28" i="11"/>
  <c r="AQ29" i="11"/>
  <c r="R30" i="11"/>
  <c r="AQ30" i="11"/>
  <c r="S31" i="11"/>
  <c r="R32" i="11"/>
  <c r="S33" i="11"/>
  <c r="S34" i="11"/>
  <c r="U36" i="11"/>
  <c r="I38" i="11"/>
  <c r="U38" i="11"/>
  <c r="U39" i="11"/>
  <c r="AI39" i="11"/>
  <c r="I40" i="11"/>
  <c r="I41" i="11"/>
  <c r="AI41" i="11"/>
  <c r="J42" i="11"/>
  <c r="AI42" i="11"/>
  <c r="K43" i="11"/>
  <c r="AK44" i="11"/>
  <c r="K45" i="11"/>
  <c r="K46" i="11"/>
  <c r="AK46" i="11"/>
  <c r="AK47" i="11"/>
  <c r="K51" i="11"/>
  <c r="AC51" i="11"/>
  <c r="I52" i="11"/>
  <c r="AQ54" i="11"/>
  <c r="W55" i="11"/>
  <c r="AM57" i="11"/>
  <c r="S58" i="11"/>
  <c r="AK58" i="11"/>
  <c r="R59" i="11"/>
  <c r="AA64" i="11"/>
  <c r="AK65" i="11"/>
  <c r="U68" i="11"/>
  <c r="AE69" i="11"/>
  <c r="W70" i="11"/>
  <c r="S77" i="11"/>
  <c r="K78" i="11"/>
  <c r="AE79" i="11"/>
  <c r="AC86" i="11"/>
  <c r="S87" i="11"/>
  <c r="K88" i="11"/>
  <c r="AM88" i="11"/>
  <c r="AI89" i="11"/>
  <c r="AC93" i="11"/>
  <c r="AA94" i="11"/>
  <c r="W97" i="11"/>
  <c r="S100" i="11"/>
  <c r="W104" i="11"/>
  <c r="AA105" i="11"/>
  <c r="AE106" i="11"/>
  <c r="AI107" i="11"/>
  <c r="I111" i="11"/>
  <c r="S114" i="11"/>
  <c r="W115" i="11"/>
  <c r="AA116" i="11"/>
  <c r="AE117" i="11"/>
  <c r="AI118" i="11"/>
  <c r="AQ120" i="11"/>
  <c r="S125" i="11"/>
  <c r="AQ127" i="11"/>
  <c r="AC131" i="11"/>
  <c r="N138" i="11"/>
  <c r="U140" i="11"/>
  <c r="AC142" i="11"/>
  <c r="K147" i="11"/>
  <c r="AM169" i="11"/>
  <c r="W181" i="11"/>
  <c r="V295" i="11"/>
  <c r="V288" i="11"/>
  <c r="V282" i="11"/>
  <c r="V278" i="11"/>
  <c r="V274" i="11"/>
  <c r="V270" i="11"/>
  <c r="V266" i="11"/>
  <c r="V262" i="11"/>
  <c r="V293" i="11"/>
  <c r="V290" i="11"/>
  <c r="V296" i="11"/>
  <c r="V292" i="11"/>
  <c r="V289" i="11"/>
  <c r="V281" i="11"/>
  <c r="V267" i="11"/>
  <c r="V261" i="11"/>
  <c r="V255" i="11"/>
  <c r="V251" i="11"/>
  <c r="V247" i="11"/>
  <c r="V243" i="11"/>
  <c r="V239" i="11"/>
  <c r="V235" i="11"/>
  <c r="V231" i="11"/>
  <c r="V227" i="11"/>
  <c r="V223" i="11"/>
  <c r="V219" i="11"/>
  <c r="V291" i="11"/>
  <c r="V272" i="11"/>
  <c r="V269" i="11"/>
  <c r="V283" i="11"/>
  <c r="V275" i="11"/>
  <c r="V287" i="11"/>
  <c r="V285" i="11"/>
  <c r="V271" i="11"/>
  <c r="V268" i="11"/>
  <c r="V260" i="11"/>
  <c r="V249" i="11"/>
  <c r="V236" i="11"/>
  <c r="V230" i="11"/>
  <c r="V276" i="11"/>
  <c r="V277" i="11"/>
  <c r="V264" i="11"/>
  <c r="V258" i="11"/>
  <c r="V294" i="11"/>
  <c r="V253" i="11"/>
  <c r="V242" i="11"/>
  <c r="V237" i="11"/>
  <c r="V286" i="11"/>
  <c r="V252" i="11"/>
  <c r="V280" i="11"/>
  <c r="V245" i="11"/>
  <c r="V234" i="11"/>
  <c r="V213" i="11"/>
  <c r="V200" i="11"/>
  <c r="V194" i="11"/>
  <c r="V246" i="11"/>
  <c r="V279" i="11"/>
  <c r="V250" i="11"/>
  <c r="V248" i="11"/>
  <c r="V238" i="11"/>
  <c r="V265" i="11"/>
  <c r="V257" i="11"/>
  <c r="V284" i="11"/>
  <c r="V259" i="11"/>
  <c r="V233" i="11"/>
  <c r="V220" i="11"/>
  <c r="V217" i="11"/>
  <c r="V214" i="11"/>
  <c r="V206" i="11"/>
  <c r="V195" i="11"/>
  <c r="V232" i="11"/>
  <c r="V221" i="11"/>
  <c r="V209" i="11"/>
  <c r="V198" i="11"/>
  <c r="V273" i="11"/>
  <c r="V263" i="11"/>
  <c r="V226" i="11"/>
  <c r="V203" i="11"/>
  <c r="V244" i="11"/>
  <c r="V222" i="11"/>
  <c r="V208" i="11"/>
  <c r="V241" i="11"/>
  <c r="V228" i="11"/>
  <c r="V201" i="11"/>
  <c r="V254" i="11"/>
  <c r="V218" i="11"/>
  <c r="V193" i="11"/>
  <c r="V186" i="11"/>
  <c r="V173" i="11"/>
  <c r="V256" i="11"/>
  <c r="V211" i="11"/>
  <c r="V189" i="11"/>
  <c r="V185" i="11"/>
  <c r="V179" i="11"/>
  <c r="V216" i="11"/>
  <c r="V184" i="11"/>
  <c r="V212" i="11"/>
  <c r="V207" i="11"/>
  <c r="V202" i="11"/>
  <c r="V183" i="11"/>
  <c r="V176" i="11"/>
  <c r="V170" i="11"/>
  <c r="V157" i="11"/>
  <c r="V152" i="11"/>
  <c r="V148" i="11"/>
  <c r="V144" i="11"/>
  <c r="V140" i="11"/>
  <c r="V136" i="11"/>
  <c r="V132" i="11"/>
  <c r="V192" i="11"/>
  <c r="V177" i="11"/>
  <c r="V160" i="11"/>
  <c r="V153" i="11"/>
  <c r="V147" i="11"/>
  <c r="V224" i="11"/>
  <c r="V171" i="11"/>
  <c r="V163" i="11"/>
  <c r="V191" i="11"/>
  <c r="V188" i="11"/>
  <c r="V175" i="11"/>
  <c r="V169" i="11"/>
  <c r="V166" i="11"/>
  <c r="V155" i="11"/>
  <c r="V225" i="11"/>
  <c r="V204" i="11"/>
  <c r="V164" i="11"/>
  <c r="V156" i="11"/>
  <c r="V150" i="11"/>
  <c r="V137" i="11"/>
  <c r="V131" i="11"/>
  <c r="V126" i="11"/>
  <c r="V122" i="11"/>
  <c r="V118" i="11"/>
  <c r="V114" i="11"/>
  <c r="V110" i="11"/>
  <c r="V106" i="11"/>
  <c r="V102" i="11"/>
  <c r="V178" i="11"/>
  <c r="V161" i="11"/>
  <c r="V151" i="11"/>
  <c r="V133" i="11"/>
  <c r="V229" i="11"/>
  <c r="V196" i="11"/>
  <c r="V167" i="11"/>
  <c r="V205" i="11"/>
  <c r="V162" i="11"/>
  <c r="V142" i="11"/>
  <c r="V139" i="11"/>
  <c r="V128" i="11"/>
  <c r="V187" i="11"/>
  <c r="V158" i="11"/>
  <c r="V149" i="11"/>
  <c r="V129" i="11"/>
  <c r="V120" i="11"/>
  <c r="V107" i="11"/>
  <c r="V99" i="11"/>
  <c r="V95" i="11"/>
  <c r="V91" i="11"/>
  <c r="V87" i="11"/>
  <c r="V83" i="11"/>
  <c r="V79" i="11"/>
  <c r="V75" i="11"/>
  <c r="V71" i="11"/>
  <c r="V67" i="11"/>
  <c r="V63" i="11"/>
  <c r="V174" i="11"/>
  <c r="V168" i="11"/>
  <c r="V127" i="11"/>
  <c r="V124" i="11"/>
  <c r="V121" i="11"/>
  <c r="V113" i="11"/>
  <c r="V89" i="11"/>
  <c r="V76" i="11"/>
  <c r="V70" i="11"/>
  <c r="V197" i="11"/>
  <c r="V182" i="11"/>
  <c r="V143" i="11"/>
  <c r="V119" i="11"/>
  <c r="V116" i="11"/>
  <c r="V105" i="11"/>
  <c r="V101" i="11"/>
  <c r="V88" i="11"/>
  <c r="V82" i="11"/>
  <c r="V190" i="11"/>
  <c r="V159" i="11"/>
  <c r="V111" i="11"/>
  <c r="V108" i="11"/>
  <c r="V100" i="11"/>
  <c r="V94" i="11"/>
  <c r="V215" i="11"/>
  <c r="V210" i="11"/>
  <c r="V172" i="11"/>
  <c r="V145" i="11"/>
  <c r="V134" i="11"/>
  <c r="V117" i="11"/>
  <c r="V92" i="11"/>
  <c r="V86" i="11"/>
  <c r="V73" i="11"/>
  <c r="V180" i="11"/>
  <c r="V93" i="11"/>
  <c r="V81" i="11"/>
  <c r="V64" i="11"/>
  <c r="V60" i="11"/>
  <c r="V45" i="11"/>
  <c r="V41" i="11"/>
  <c r="V37" i="11"/>
  <c r="V33" i="11"/>
  <c r="V29" i="11"/>
  <c r="V199" i="11"/>
  <c r="V123" i="11"/>
  <c r="V112" i="11"/>
  <c r="V59" i="11"/>
  <c r="V53" i="11"/>
  <c r="V135" i="11"/>
  <c r="V84" i="11"/>
  <c r="V74" i="11"/>
  <c r="V58" i="11"/>
  <c r="V52" i="11"/>
  <c r="V138" i="11"/>
  <c r="V125" i="11"/>
  <c r="V103" i="11"/>
  <c r="V77" i="11"/>
  <c r="V68" i="11"/>
  <c r="V57" i="11"/>
  <c r="V50" i="11"/>
  <c r="V47" i="11"/>
  <c r="V43" i="11"/>
  <c r="V39" i="11"/>
  <c r="V35" i="11"/>
  <c r="V31" i="11"/>
  <c r="V27" i="11"/>
  <c r="AD289" i="11"/>
  <c r="AD283" i="11"/>
  <c r="AD278" i="11"/>
  <c r="AD274" i="11"/>
  <c r="AD270" i="11"/>
  <c r="AD266" i="11"/>
  <c r="AD262" i="11"/>
  <c r="AD295" i="11"/>
  <c r="AD293" i="11"/>
  <c r="AD294" i="11"/>
  <c r="AD291" i="11"/>
  <c r="AD268" i="11"/>
  <c r="AD255" i="11"/>
  <c r="AD251" i="11"/>
  <c r="AD247" i="11"/>
  <c r="AD243" i="11"/>
  <c r="AD239" i="11"/>
  <c r="AD235" i="11"/>
  <c r="AD231" i="11"/>
  <c r="AD227" i="11"/>
  <c r="AD223" i="11"/>
  <c r="AD219" i="11"/>
  <c r="AD285" i="11"/>
  <c r="AD284" i="11"/>
  <c r="AD279" i="11"/>
  <c r="AD277" i="11"/>
  <c r="AD272" i="11"/>
  <c r="AD269" i="11"/>
  <c r="AD287" i="11"/>
  <c r="AD281" i="11"/>
  <c r="AD273" i="11"/>
  <c r="AD256" i="11"/>
  <c r="AD250" i="11"/>
  <c r="AD237" i="11"/>
  <c r="AD224" i="11"/>
  <c r="AD218" i="11"/>
  <c r="AD288" i="11"/>
  <c r="AD267" i="11"/>
  <c r="AD290" i="11"/>
  <c r="AD296" i="11"/>
  <c r="AD252" i="11"/>
  <c r="AD241" i="11"/>
  <c r="AD238" i="11"/>
  <c r="AD230" i="11"/>
  <c r="AD286" i="11"/>
  <c r="AD275" i="11"/>
  <c r="AD261" i="11"/>
  <c r="AD244" i="11"/>
  <c r="AD263" i="11"/>
  <c r="AD282" i="11"/>
  <c r="AD265" i="11"/>
  <c r="AD257" i="11"/>
  <c r="AD254" i="11"/>
  <c r="AD248" i="11"/>
  <c r="AD258" i="11"/>
  <c r="AD228" i="11"/>
  <c r="AD225" i="11"/>
  <c r="AD214" i="11"/>
  <c r="AD207" i="11"/>
  <c r="AD201" i="11"/>
  <c r="AD260" i="11"/>
  <c r="AD253" i="11"/>
  <c r="AD242" i="11"/>
  <c r="AD234" i="11"/>
  <c r="AD264" i="11"/>
  <c r="AD280" i="11"/>
  <c r="AD246" i="11"/>
  <c r="AD236" i="11"/>
  <c r="AD222" i="11"/>
  <c r="AD211" i="11"/>
  <c r="AD208" i="11"/>
  <c r="AD200" i="11"/>
  <c r="AD197" i="11"/>
  <c r="AD233" i="11"/>
  <c r="AD229" i="11"/>
  <c r="AD220" i="11"/>
  <c r="AD216" i="11"/>
  <c r="AD205" i="11"/>
  <c r="AD199" i="11"/>
  <c r="AD194" i="11"/>
  <c r="AD249" i="11"/>
  <c r="AD215" i="11"/>
  <c r="AD210" i="11"/>
  <c r="AD204" i="11"/>
  <c r="AD259" i="11"/>
  <c r="AD226" i="11"/>
  <c r="AD292" i="11"/>
  <c r="AD276" i="11"/>
  <c r="AD209" i="11"/>
  <c r="AD188" i="11"/>
  <c r="AD187" i="11"/>
  <c r="AD180" i="11"/>
  <c r="AD174" i="11"/>
  <c r="AD190" i="11"/>
  <c r="AD186" i="11"/>
  <c r="AD232" i="11"/>
  <c r="AD212" i="11"/>
  <c r="AD202" i="11"/>
  <c r="AD198" i="11"/>
  <c r="AD196" i="11"/>
  <c r="AD195" i="11"/>
  <c r="AD191" i="11"/>
  <c r="AD185" i="11"/>
  <c r="AD179" i="11"/>
  <c r="AD221" i="11"/>
  <c r="AD203" i="11"/>
  <c r="AD193" i="11"/>
  <c r="AD177" i="11"/>
  <c r="AD171" i="11"/>
  <c r="AD164" i="11"/>
  <c r="AD158" i="11"/>
  <c r="AD152" i="11"/>
  <c r="AD148" i="11"/>
  <c r="AD144" i="11"/>
  <c r="AD140" i="11"/>
  <c r="AD136" i="11"/>
  <c r="AD132" i="11"/>
  <c r="AD128" i="11"/>
  <c r="AD245" i="11"/>
  <c r="AD217" i="11"/>
  <c r="AD189" i="11"/>
  <c r="AD184" i="11"/>
  <c r="AD176" i="11"/>
  <c r="AD162" i="11"/>
  <c r="AD159" i="11"/>
  <c r="AD213" i="11"/>
  <c r="AD183" i="11"/>
  <c r="AD173" i="11"/>
  <c r="AD168" i="11"/>
  <c r="AD165" i="11"/>
  <c r="AD157" i="11"/>
  <c r="AD154" i="11"/>
  <c r="AD153" i="11"/>
  <c r="AD182" i="11"/>
  <c r="AD172" i="11"/>
  <c r="AD160" i="11"/>
  <c r="AD169" i="11"/>
  <c r="AD166" i="11"/>
  <c r="AD155" i="11"/>
  <c r="AD151" i="11"/>
  <c r="AD138" i="11"/>
  <c r="AD126" i="11"/>
  <c r="AD122" i="11"/>
  <c r="AD118" i="11"/>
  <c r="AD114" i="11"/>
  <c r="AD110" i="11"/>
  <c r="AD106" i="11"/>
  <c r="AD102" i="11"/>
  <c r="AD163" i="11"/>
  <c r="AD150" i="11"/>
  <c r="AD135" i="11"/>
  <c r="AD147" i="11"/>
  <c r="AD141" i="11"/>
  <c r="AD130" i="11"/>
  <c r="AD146" i="11"/>
  <c r="AD133" i="11"/>
  <c r="AD271" i="11"/>
  <c r="AD181" i="11"/>
  <c r="AD142" i="11"/>
  <c r="AD139" i="11"/>
  <c r="AD131" i="11"/>
  <c r="AD127" i="11"/>
  <c r="AD121" i="11"/>
  <c r="AD108" i="11"/>
  <c r="AD99" i="11"/>
  <c r="AD95" i="11"/>
  <c r="AD91" i="11"/>
  <c r="AD87" i="11"/>
  <c r="AD83" i="11"/>
  <c r="AD79" i="11"/>
  <c r="AD75" i="11"/>
  <c r="AD71" i="11"/>
  <c r="AD67" i="11"/>
  <c r="AD63" i="11"/>
  <c r="AD170" i="11"/>
  <c r="AD115" i="11"/>
  <c r="AD107" i="11"/>
  <c r="AD104" i="11"/>
  <c r="AD96" i="11"/>
  <c r="AD90" i="11"/>
  <c r="AD77" i="11"/>
  <c r="AD64" i="11"/>
  <c r="AD161" i="11"/>
  <c r="AD145" i="11"/>
  <c r="AD134" i="11"/>
  <c r="AD89" i="11"/>
  <c r="AD76" i="11"/>
  <c r="AD70" i="11"/>
  <c r="AD175" i="11"/>
  <c r="AD124" i="11"/>
  <c r="AD113" i="11"/>
  <c r="AD101" i="11"/>
  <c r="AD192" i="11"/>
  <c r="AD111" i="11"/>
  <c r="AD93" i="11"/>
  <c r="AD80" i="11"/>
  <c r="AD74" i="11"/>
  <c r="AD119" i="11"/>
  <c r="AD100" i="11"/>
  <c r="AD61" i="11"/>
  <c r="AD54" i="11"/>
  <c r="AD48" i="11"/>
  <c r="AD45" i="11"/>
  <c r="AD41" i="11"/>
  <c r="AD37" i="11"/>
  <c r="AD33" i="11"/>
  <c r="AD29" i="11"/>
  <c r="AD137" i="11"/>
  <c r="AD125" i="11"/>
  <c r="AD103" i="11"/>
  <c r="AD85" i="11"/>
  <c r="AD66" i="11"/>
  <c r="AD60" i="11"/>
  <c r="AD120" i="11"/>
  <c r="AD98" i="11"/>
  <c r="AD88" i="11"/>
  <c r="AD73" i="11"/>
  <c r="AD65" i="11"/>
  <c r="AD59" i="11"/>
  <c r="AD53" i="11"/>
  <c r="AD206" i="11"/>
  <c r="AD178" i="11"/>
  <c r="AD116" i="11"/>
  <c r="AD105" i="11"/>
  <c r="AD94" i="11"/>
  <c r="AD86" i="11"/>
  <c r="AD81" i="11"/>
  <c r="AD51" i="11"/>
  <c r="AD47" i="11"/>
  <c r="AD43" i="11"/>
  <c r="AD39" i="11"/>
  <c r="AD35" i="11"/>
  <c r="AD31" i="11"/>
  <c r="AD27" i="11"/>
  <c r="AL296" i="11"/>
  <c r="AL290" i="11"/>
  <c r="AL278" i="11"/>
  <c r="AL274" i="11"/>
  <c r="AL270" i="11"/>
  <c r="AL266" i="11"/>
  <c r="AL262" i="11"/>
  <c r="AL289" i="11"/>
  <c r="AL292" i="11"/>
  <c r="AL295" i="11"/>
  <c r="AL288" i="11"/>
  <c r="AL285" i="11"/>
  <c r="AL275" i="11"/>
  <c r="AL269" i="11"/>
  <c r="AL255" i="11"/>
  <c r="AL251" i="11"/>
  <c r="AL247" i="11"/>
  <c r="AL243" i="11"/>
  <c r="AL239" i="11"/>
  <c r="AL235" i="11"/>
  <c r="AL231" i="11"/>
  <c r="AL227" i="11"/>
  <c r="AL223" i="11"/>
  <c r="AL219" i="11"/>
  <c r="AL287" i="11"/>
  <c r="AL281" i="11"/>
  <c r="AL276" i="11"/>
  <c r="AL286" i="11"/>
  <c r="AL280" i="11"/>
  <c r="AL271" i="11"/>
  <c r="AL293" i="11"/>
  <c r="AL283" i="11"/>
  <c r="AL267" i="11"/>
  <c r="AL264" i="11"/>
  <c r="AL257" i="11"/>
  <c r="AL244" i="11"/>
  <c r="AL238" i="11"/>
  <c r="AL225" i="11"/>
  <c r="AL291" i="11"/>
  <c r="AL260" i="11"/>
  <c r="AL254" i="11"/>
  <c r="AL232" i="11"/>
  <c r="AL282" i="11"/>
  <c r="AL246" i="11"/>
  <c r="AL279" i="11"/>
  <c r="AL273" i="11"/>
  <c r="AL250" i="11"/>
  <c r="AL261" i="11"/>
  <c r="AL208" i="11"/>
  <c r="AL202" i="11"/>
  <c r="AL195" i="11"/>
  <c r="AL277" i="11"/>
  <c r="AL272" i="11"/>
  <c r="AL268" i="11"/>
  <c r="AL259" i="11"/>
  <c r="AL256" i="11"/>
  <c r="AL263" i="11"/>
  <c r="AL294" i="11"/>
  <c r="AL249" i="11"/>
  <c r="AL248" i="11"/>
  <c r="AL242" i="11"/>
  <c r="AL229" i="11"/>
  <c r="AL218" i="11"/>
  <c r="AL213" i="11"/>
  <c r="AL210" i="11"/>
  <c r="AL191" i="11"/>
  <c r="AL284" i="11"/>
  <c r="AL258" i="11"/>
  <c r="AL226" i="11"/>
  <c r="AL222" i="11"/>
  <c r="AL207" i="11"/>
  <c r="AL230" i="11"/>
  <c r="AL212" i="11"/>
  <c r="AL201" i="11"/>
  <c r="AL196" i="11"/>
  <c r="AL240" i="11"/>
  <c r="AL228" i="11"/>
  <c r="AL217" i="11"/>
  <c r="AL211" i="11"/>
  <c r="AL206" i="11"/>
  <c r="AL200" i="11"/>
  <c r="AL252" i="11"/>
  <c r="AL245" i="11"/>
  <c r="AL224" i="11"/>
  <c r="AL199" i="11"/>
  <c r="AL205" i="11"/>
  <c r="AL193" i="11"/>
  <c r="AL181" i="11"/>
  <c r="AL175" i="11"/>
  <c r="AL233" i="11"/>
  <c r="AL215" i="11"/>
  <c r="AL187" i="11"/>
  <c r="AL180" i="11"/>
  <c r="AL174" i="11"/>
  <c r="AL265" i="11"/>
  <c r="AL253" i="11"/>
  <c r="AL203" i="11"/>
  <c r="AL188" i="11"/>
  <c r="AL186" i="11"/>
  <c r="AL236" i="11"/>
  <c r="AL216" i="11"/>
  <c r="AL190" i="11"/>
  <c r="AL184" i="11"/>
  <c r="AL178" i="11"/>
  <c r="AL165" i="11"/>
  <c r="AL159" i="11"/>
  <c r="AL152" i="11"/>
  <c r="AL148" i="11"/>
  <c r="AL144" i="11"/>
  <c r="AL140" i="11"/>
  <c r="AL136" i="11"/>
  <c r="AL132" i="11"/>
  <c r="AL128" i="11"/>
  <c r="AL234" i="11"/>
  <c r="AL221" i="11"/>
  <c r="AL179" i="11"/>
  <c r="AL156" i="11"/>
  <c r="AL204" i="11"/>
  <c r="AL170" i="11"/>
  <c r="AL167" i="11"/>
  <c r="AL214" i="11"/>
  <c r="AL209" i="11"/>
  <c r="AL194" i="11"/>
  <c r="AL162" i="11"/>
  <c r="AL153" i="11"/>
  <c r="AL192" i="11"/>
  <c r="AL185" i="11"/>
  <c r="AL176" i="11"/>
  <c r="AL173" i="11"/>
  <c r="AL160" i="11"/>
  <c r="AL145" i="11"/>
  <c r="AL139" i="11"/>
  <c r="AL126" i="11"/>
  <c r="AL122" i="11"/>
  <c r="AL118" i="11"/>
  <c r="AL114" i="11"/>
  <c r="AL110" i="11"/>
  <c r="AL106" i="11"/>
  <c r="AL102" i="11"/>
  <c r="AL198" i="11"/>
  <c r="AL154" i="11"/>
  <c r="AL129" i="11"/>
  <c r="AL220" i="11"/>
  <c r="AL189" i="11"/>
  <c r="AL143" i="11"/>
  <c r="AL237" i="11"/>
  <c r="AL183" i="11"/>
  <c r="AL171" i="11"/>
  <c r="AL166" i="11"/>
  <c r="AL155" i="11"/>
  <c r="AL149" i="11"/>
  <c r="AL138" i="11"/>
  <c r="AL135" i="11"/>
  <c r="AL241" i="11"/>
  <c r="AL197" i="11"/>
  <c r="AL168" i="11"/>
  <c r="AL157" i="11"/>
  <c r="AL150" i="11"/>
  <c r="AL147" i="11"/>
  <c r="AL133" i="11"/>
  <c r="AL115" i="11"/>
  <c r="AL109" i="11"/>
  <c r="AL99" i="11"/>
  <c r="AL95" i="11"/>
  <c r="AL91" i="11"/>
  <c r="AL87" i="11"/>
  <c r="AL83" i="11"/>
  <c r="AL79" i="11"/>
  <c r="AL75" i="11"/>
  <c r="AL71" i="11"/>
  <c r="AL67" i="11"/>
  <c r="AL63" i="11"/>
  <c r="AL182" i="11"/>
  <c r="AL161" i="11"/>
  <c r="AL141" i="11"/>
  <c r="AL130" i="11"/>
  <c r="AL120" i="11"/>
  <c r="AL117" i="11"/>
  <c r="AL97" i="11"/>
  <c r="AL84" i="11"/>
  <c r="AL78" i="11"/>
  <c r="AL65" i="11"/>
  <c r="AL172" i="11"/>
  <c r="AL163" i="11"/>
  <c r="AL146" i="11"/>
  <c r="AL123" i="11"/>
  <c r="AL112" i="11"/>
  <c r="AL96" i="11"/>
  <c r="AL90" i="11"/>
  <c r="AL77" i="11"/>
  <c r="AL142" i="11"/>
  <c r="AL131" i="11"/>
  <c r="AL107" i="11"/>
  <c r="AL104" i="11"/>
  <c r="AL89" i="11"/>
  <c r="AL124" i="11"/>
  <c r="AL113" i="11"/>
  <c r="AL100" i="11"/>
  <c r="AL94" i="11"/>
  <c r="AL81" i="11"/>
  <c r="AL68" i="11"/>
  <c r="AL164" i="11"/>
  <c r="AL137" i="11"/>
  <c r="AL121" i="11"/>
  <c r="AL86" i="11"/>
  <c r="AL62" i="11"/>
  <c r="AL55" i="11"/>
  <c r="AL49" i="11"/>
  <c r="AL45" i="11"/>
  <c r="AL41" i="11"/>
  <c r="AL37" i="11"/>
  <c r="AL33" i="11"/>
  <c r="AL29" i="11"/>
  <c r="AL116" i="11"/>
  <c r="AL105" i="11"/>
  <c r="AL93" i="11"/>
  <c r="AL74" i="11"/>
  <c r="AL69" i="11"/>
  <c r="AL61" i="11"/>
  <c r="AL54" i="11"/>
  <c r="AL48" i="11"/>
  <c r="AL111" i="11"/>
  <c r="AL92" i="11"/>
  <c r="AL60" i="11"/>
  <c r="AL101" i="11"/>
  <c r="AL80" i="11"/>
  <c r="AL70" i="11"/>
  <c r="AL66" i="11"/>
  <c r="AL58" i="11"/>
  <c r="AL52" i="11"/>
  <c r="AL47" i="11"/>
  <c r="AL43" i="11"/>
  <c r="AL39" i="11"/>
  <c r="AL35" i="11"/>
  <c r="AL31" i="11"/>
  <c r="AL27" i="11"/>
  <c r="O17" i="11"/>
  <c r="X17" i="11"/>
  <c r="AG17" i="11"/>
  <c r="AP17" i="11"/>
  <c r="K18" i="11"/>
  <c r="U18" i="11"/>
  <c r="AD18" i="11"/>
  <c r="AM18" i="11"/>
  <c r="Z19" i="11"/>
  <c r="AI19" i="11"/>
  <c r="N20" i="11"/>
  <c r="W20" i="11"/>
  <c r="AF20" i="11"/>
  <c r="AO20" i="11"/>
  <c r="S21" i="11"/>
  <c r="AD21" i="11"/>
  <c r="AO21" i="11"/>
  <c r="K22" i="11"/>
  <c r="V22" i="11"/>
  <c r="AG22" i="11"/>
  <c r="AQ22" i="11"/>
  <c r="N23" i="11"/>
  <c r="Y23" i="11"/>
  <c r="AI23" i="11"/>
  <c r="AA24" i="11"/>
  <c r="AL24" i="11"/>
  <c r="I25" i="11"/>
  <c r="S25" i="11"/>
  <c r="AD25" i="11"/>
  <c r="AO25" i="11"/>
  <c r="K26" i="11"/>
  <c r="V26" i="11"/>
  <c r="AG26" i="11"/>
  <c r="AQ26" i="11"/>
  <c r="AA27" i="11"/>
  <c r="AK27" i="11"/>
  <c r="U28" i="11"/>
  <c r="AE28" i="11"/>
  <c r="G29" i="11"/>
  <c r="S29" i="11"/>
  <c r="AF29" i="11"/>
  <c r="S30" i="11"/>
  <c r="AG30" i="11"/>
  <c r="G31" i="11"/>
  <c r="T31" i="11"/>
  <c r="AF31" i="11"/>
  <c r="G32" i="11"/>
  <c r="U32" i="11"/>
  <c r="AG32" i="11"/>
  <c r="T33" i="11"/>
  <c r="AG33" i="11"/>
  <c r="I34" i="11"/>
  <c r="U34" i="11"/>
  <c r="AH34" i="11"/>
  <c r="U35" i="11"/>
  <c r="AI35" i="11"/>
  <c r="I36" i="11"/>
  <c r="V36" i="11"/>
  <c r="AH36" i="11"/>
  <c r="I37" i="11"/>
  <c r="W37" i="11"/>
  <c r="AI37" i="11"/>
  <c r="V38" i="11"/>
  <c r="AI38" i="11"/>
  <c r="K39" i="11"/>
  <c r="W39" i="11"/>
  <c r="W40" i="11"/>
  <c r="AK40" i="11"/>
  <c r="K41" i="11"/>
  <c r="X41" i="11"/>
  <c r="K42" i="11"/>
  <c r="Y42" i="11"/>
  <c r="AK42" i="11"/>
  <c r="X43" i="11"/>
  <c r="AK43" i="11"/>
  <c r="Y44" i="11"/>
  <c r="AL44" i="11"/>
  <c r="Y45" i="11"/>
  <c r="AM45" i="11"/>
  <c r="Z46" i="11"/>
  <c r="AL46" i="11"/>
  <c r="AA47" i="11"/>
  <c r="AM47" i="11"/>
  <c r="N48" i="11"/>
  <c r="AP48" i="11"/>
  <c r="T49" i="11"/>
  <c r="AM49" i="11"/>
  <c r="N50" i="11"/>
  <c r="AG50" i="11"/>
  <c r="AE51" i="11"/>
  <c r="AD52" i="11"/>
  <c r="I54" i="11"/>
  <c r="AA54" i="11"/>
  <c r="G55" i="11"/>
  <c r="Z55" i="11"/>
  <c r="X56" i="11"/>
  <c r="AP56" i="11"/>
  <c r="W57" i="11"/>
  <c r="AO57" i="11"/>
  <c r="U58" i="11"/>
  <c r="AN58" i="11"/>
  <c r="T59" i="11"/>
  <c r="AL59" i="11"/>
  <c r="R60" i="11"/>
  <c r="AK60" i="11"/>
  <c r="AI61" i="11"/>
  <c r="AH62" i="11"/>
  <c r="S63" i="11"/>
  <c r="AQ63" i="11"/>
  <c r="AC64" i="11"/>
  <c r="AN65" i="11"/>
  <c r="Z66" i="11"/>
  <c r="AK67" i="11"/>
  <c r="W68" i="11"/>
  <c r="K69" i="11"/>
  <c r="AI69" i="11"/>
  <c r="Y70" i="11"/>
  <c r="G72" i="11"/>
  <c r="AL72" i="11"/>
  <c r="AC73" i="11"/>
  <c r="S74" i="11"/>
  <c r="K75" i="11"/>
  <c r="AN75" i="11"/>
  <c r="AG76" i="11"/>
  <c r="W77" i="11"/>
  <c r="N78" i="11"/>
  <c r="AQ78" i="11"/>
  <c r="AH79" i="11"/>
  <c r="AA80" i="11"/>
  <c r="AL82" i="11"/>
  <c r="U84" i="11"/>
  <c r="AN85" i="11"/>
  <c r="AF86" i="11"/>
  <c r="W87" i="11"/>
  <c r="O88" i="11"/>
  <c r="AO89" i="11"/>
  <c r="AN90" i="11"/>
  <c r="AM91" i="11"/>
  <c r="AK92" i="11"/>
  <c r="AH94" i="11"/>
  <c r="AG95" i="11"/>
  <c r="AE96" i="11"/>
  <c r="AD97" i="11"/>
  <c r="AC98" i="11"/>
  <c r="AA99" i="11"/>
  <c r="Z100" i="11"/>
  <c r="X101" i="11"/>
  <c r="X102" i="11"/>
  <c r="AA103" i="11"/>
  <c r="AE104" i="11"/>
  <c r="AI105" i="11"/>
  <c r="AM106" i="11"/>
  <c r="AQ107" i="11"/>
  <c r="L110" i="11"/>
  <c r="T112" i="11"/>
  <c r="AA114" i="11"/>
  <c r="AE115" i="11"/>
  <c r="AI116" i="11"/>
  <c r="AM117" i="11"/>
  <c r="AP118" i="11"/>
  <c r="T123" i="11"/>
  <c r="W124" i="11"/>
  <c r="AH126" i="11"/>
  <c r="AP129" i="11"/>
  <c r="I132" i="11"/>
  <c r="Y136" i="11"/>
  <c r="I143" i="11"/>
  <c r="AG147" i="11"/>
  <c r="S150" i="11"/>
  <c r="AH157" i="11"/>
  <c r="Y166" i="11"/>
  <c r="AO170" i="11"/>
  <c r="S176" i="11"/>
  <c r="R183" i="11"/>
  <c r="G231" i="11"/>
  <c r="AA294" i="11"/>
  <c r="AA290" i="11"/>
  <c r="AA286" i="11"/>
  <c r="AA282" i="11"/>
  <c r="AA291" i="11"/>
  <c r="AA285" i="11"/>
  <c r="AA295" i="11"/>
  <c r="AA292" i="11"/>
  <c r="AA296" i="11"/>
  <c r="AA293" i="11"/>
  <c r="AA270" i="11"/>
  <c r="AA264" i="11"/>
  <c r="AA281" i="11"/>
  <c r="AA276" i="11"/>
  <c r="AA280" i="11"/>
  <c r="AA274" i="11"/>
  <c r="AA271" i="11"/>
  <c r="AA288" i="11"/>
  <c r="AA275" i="11"/>
  <c r="AA272" i="11"/>
  <c r="AA258" i="11"/>
  <c r="AA252" i="11"/>
  <c r="AA239" i="11"/>
  <c r="AA233" i="11"/>
  <c r="AA226" i="11"/>
  <c r="AA220" i="11"/>
  <c r="AA217" i="11"/>
  <c r="AA213" i="11"/>
  <c r="AA209" i="11"/>
  <c r="AA205" i="11"/>
  <c r="AA201" i="11"/>
  <c r="AA197" i="11"/>
  <c r="AA193" i="11"/>
  <c r="AA277" i="11"/>
  <c r="AA263" i="11"/>
  <c r="AA283" i="11"/>
  <c r="AA261" i="11"/>
  <c r="AA254" i="11"/>
  <c r="AA243" i="11"/>
  <c r="AA240" i="11"/>
  <c r="AA232" i="11"/>
  <c r="AA289" i="11"/>
  <c r="AA266" i="11"/>
  <c r="AA251" i="11"/>
  <c r="AA287" i="11"/>
  <c r="AA284" i="11"/>
  <c r="AA268" i="11"/>
  <c r="AA259" i="11"/>
  <c r="AA250" i="11"/>
  <c r="AA256" i="11"/>
  <c r="AA255" i="11"/>
  <c r="AA278" i="11"/>
  <c r="AA273" i="11"/>
  <c r="AA267" i="11"/>
  <c r="AA265" i="11"/>
  <c r="AA257" i="11"/>
  <c r="AA227" i="11"/>
  <c r="AA219" i="11"/>
  <c r="AA216" i="11"/>
  <c r="AA203" i="11"/>
  <c r="AA279" i="11"/>
  <c r="AA245" i="11"/>
  <c r="AA242" i="11"/>
  <c r="AA237" i="11"/>
  <c r="AA260" i="11"/>
  <c r="AA253" i="11"/>
  <c r="AA247" i="11"/>
  <c r="AA235" i="11"/>
  <c r="AA229" i="11"/>
  <c r="AA223" i="11"/>
  <c r="AA210" i="11"/>
  <c r="AA202" i="11"/>
  <c r="AA199" i="11"/>
  <c r="AA188" i="11"/>
  <c r="AA244" i="11"/>
  <c r="AA218" i="11"/>
  <c r="AA207" i="11"/>
  <c r="AA196" i="11"/>
  <c r="AA228" i="11"/>
  <c r="AA212" i="11"/>
  <c r="AA206" i="11"/>
  <c r="AA195" i="11"/>
  <c r="AA241" i="11"/>
  <c r="AA211" i="11"/>
  <c r="AA200" i="11"/>
  <c r="AA269" i="11"/>
  <c r="AA225" i="11"/>
  <c r="AA215" i="11"/>
  <c r="AA186" i="11"/>
  <c r="AA182" i="11"/>
  <c r="AA178" i="11"/>
  <c r="AA174" i="11"/>
  <c r="AA170" i="11"/>
  <c r="AA166" i="11"/>
  <c r="AA162" i="11"/>
  <c r="AA158" i="11"/>
  <c r="AA154" i="11"/>
  <c r="AA249" i="11"/>
  <c r="AA176" i="11"/>
  <c r="AA262" i="11"/>
  <c r="AA238" i="11"/>
  <c r="AA231" i="11"/>
  <c r="AA214" i="11"/>
  <c r="AA204" i="11"/>
  <c r="AA192" i="11"/>
  <c r="AA175" i="11"/>
  <c r="AA230" i="11"/>
  <c r="AA222" i="11"/>
  <c r="AA194" i="11"/>
  <c r="AA187" i="11"/>
  <c r="AA181" i="11"/>
  <c r="AA248" i="11"/>
  <c r="AA234" i="11"/>
  <c r="AA224" i="11"/>
  <c r="AA191" i="11"/>
  <c r="AA179" i="11"/>
  <c r="AA173" i="11"/>
  <c r="AA160" i="11"/>
  <c r="AA164" i="11"/>
  <c r="AA161" i="11"/>
  <c r="AA150" i="11"/>
  <c r="AA189" i="11"/>
  <c r="AA185" i="11"/>
  <c r="AA167" i="11"/>
  <c r="AA159" i="11"/>
  <c r="AA156" i="11"/>
  <c r="AA221" i="11"/>
  <c r="AA208" i="11"/>
  <c r="AA184" i="11"/>
  <c r="AA198" i="11"/>
  <c r="AA190" i="11"/>
  <c r="AA180" i="11"/>
  <c r="AA172" i="11"/>
  <c r="AA168" i="11"/>
  <c r="AA157" i="11"/>
  <c r="AA153" i="11"/>
  <c r="AA140" i="11"/>
  <c r="AA134" i="11"/>
  <c r="AA152" i="11"/>
  <c r="AA137" i="11"/>
  <c r="AA126" i="11"/>
  <c r="AA163" i="11"/>
  <c r="AA149" i="11"/>
  <c r="AA143" i="11"/>
  <c r="AA132" i="11"/>
  <c r="AA177" i="11"/>
  <c r="AA148" i="11"/>
  <c r="AA135" i="11"/>
  <c r="AA236" i="11"/>
  <c r="AA183" i="11"/>
  <c r="AA165" i="11"/>
  <c r="AA146" i="11"/>
  <c r="AA144" i="11"/>
  <c r="AA141" i="11"/>
  <c r="AA133" i="11"/>
  <c r="AA130" i="11"/>
  <c r="AA123" i="11"/>
  <c r="AA110" i="11"/>
  <c r="AA104" i="11"/>
  <c r="AA169" i="11"/>
  <c r="AA147" i="11"/>
  <c r="AA138" i="11"/>
  <c r="AA117" i="11"/>
  <c r="AA109" i="11"/>
  <c r="AA106" i="11"/>
  <c r="AA98" i="11"/>
  <c r="AA92" i="11"/>
  <c r="AA79" i="11"/>
  <c r="AA73" i="11"/>
  <c r="AA66" i="11"/>
  <c r="AA246" i="11"/>
  <c r="AA171" i="11"/>
  <c r="AA151" i="11"/>
  <c r="AA139" i="11"/>
  <c r="AA128" i="11"/>
  <c r="AA120" i="11"/>
  <c r="AA91" i="11"/>
  <c r="AA85" i="11"/>
  <c r="AA78" i="11"/>
  <c r="AA72" i="11"/>
  <c r="AA115" i="11"/>
  <c r="AA112" i="11"/>
  <c r="AA97" i="11"/>
  <c r="AA90" i="11"/>
  <c r="AA113" i="11"/>
  <c r="AA102" i="11"/>
  <c r="AA95" i="11"/>
  <c r="AA89" i="11"/>
  <c r="AA82" i="11"/>
  <c r="AA76" i="11"/>
  <c r="AA63" i="11"/>
  <c r="AA60" i="11"/>
  <c r="AA56" i="11"/>
  <c r="AA52" i="11"/>
  <c r="AA48" i="11"/>
  <c r="AA145" i="11"/>
  <c r="AA118" i="11"/>
  <c r="AA107" i="11"/>
  <c r="AA69" i="11"/>
  <c r="AA50" i="11"/>
  <c r="AA136" i="11"/>
  <c r="AA124" i="11"/>
  <c r="AA101" i="11"/>
  <c r="AA87" i="11"/>
  <c r="AA77" i="11"/>
  <c r="AA68" i="11"/>
  <c r="AA62" i="11"/>
  <c r="AA49" i="11"/>
  <c r="AA44" i="11"/>
  <c r="AA40" i="11"/>
  <c r="AA36" i="11"/>
  <c r="AA32" i="11"/>
  <c r="AA155" i="11"/>
  <c r="AA127" i="11"/>
  <c r="AA119" i="11"/>
  <c r="AA108" i="11"/>
  <c r="AA100" i="11"/>
  <c r="AA75" i="11"/>
  <c r="AA70" i="11"/>
  <c r="AA67" i="11"/>
  <c r="AA61" i="11"/>
  <c r="AA55" i="11"/>
  <c r="AA121" i="11"/>
  <c r="AA96" i="11"/>
  <c r="AA88" i="11"/>
  <c r="AA83" i="11"/>
  <c r="AA65" i="11"/>
  <c r="AA53" i="11"/>
  <c r="AA29" i="11"/>
  <c r="I65" i="11"/>
  <c r="AQ121" i="11"/>
  <c r="I147" i="11"/>
  <c r="R18" i="11"/>
  <c r="I22" i="11"/>
  <c r="AA25" i="11"/>
  <c r="AQ34" i="11"/>
  <c r="R36" i="11"/>
  <c r="I42" i="11"/>
  <c r="AI43" i="11"/>
  <c r="AI75" i="11"/>
  <c r="W296" i="11"/>
  <c r="W292" i="11"/>
  <c r="W288" i="11"/>
  <c r="W284" i="11"/>
  <c r="W280" i="11"/>
  <c r="W294" i="11"/>
  <c r="W281" i="11"/>
  <c r="W291" i="11"/>
  <c r="W273" i="11"/>
  <c r="W260" i="11"/>
  <c r="W283" i="11"/>
  <c r="W275" i="11"/>
  <c r="W287" i="11"/>
  <c r="W282" i="11"/>
  <c r="W278" i="11"/>
  <c r="W290" i="11"/>
  <c r="W270" i="11"/>
  <c r="W279" i="11"/>
  <c r="W263" i="11"/>
  <c r="W255" i="11"/>
  <c r="W248" i="11"/>
  <c r="W242" i="11"/>
  <c r="W229" i="11"/>
  <c r="W223" i="11"/>
  <c r="W215" i="11"/>
  <c r="W211" i="11"/>
  <c r="W207" i="11"/>
  <c r="W203" i="11"/>
  <c r="W199" i="11"/>
  <c r="W195" i="11"/>
  <c r="W191" i="11"/>
  <c r="W276" i="11"/>
  <c r="W265" i="11"/>
  <c r="W259" i="11"/>
  <c r="W295" i="11"/>
  <c r="W289" i="11"/>
  <c r="W286" i="11"/>
  <c r="W257" i="11"/>
  <c r="W253" i="11"/>
  <c r="W250" i="11"/>
  <c r="W239" i="11"/>
  <c r="W271" i="11"/>
  <c r="W258" i="11"/>
  <c r="W269" i="11"/>
  <c r="W264" i="11"/>
  <c r="W262" i="11"/>
  <c r="W252" i="11"/>
  <c r="W285" i="11"/>
  <c r="W266" i="11"/>
  <c r="W274" i="11"/>
  <c r="W268" i="11"/>
  <c r="W261" i="11"/>
  <c r="W256" i="11"/>
  <c r="W226" i="11"/>
  <c r="W212" i="11"/>
  <c r="W206" i="11"/>
  <c r="W193" i="11"/>
  <c r="W238" i="11"/>
  <c r="W231" i="11"/>
  <c r="W249" i="11"/>
  <c r="W243" i="11"/>
  <c r="W240" i="11"/>
  <c r="W236" i="11"/>
  <c r="W232" i="11"/>
  <c r="W245" i="11"/>
  <c r="W293" i="11"/>
  <c r="W251" i="11"/>
  <c r="W247" i="11"/>
  <c r="W225" i="11"/>
  <c r="W209" i="11"/>
  <c r="W198" i="11"/>
  <c r="W277" i="11"/>
  <c r="W192" i="11"/>
  <c r="W244" i="11"/>
  <c r="W230" i="11"/>
  <c r="W222" i="11"/>
  <c r="W214" i="11"/>
  <c r="W208" i="11"/>
  <c r="W197" i="11"/>
  <c r="W254" i="11"/>
  <c r="W233" i="11"/>
  <c r="W227" i="11"/>
  <c r="W218" i="11"/>
  <c r="W213" i="11"/>
  <c r="W202" i="11"/>
  <c r="W272" i="11"/>
  <c r="W234" i="11"/>
  <c r="W224" i="11"/>
  <c r="W219" i="11"/>
  <c r="W217" i="11"/>
  <c r="W189" i="11"/>
  <c r="W184" i="11"/>
  <c r="W180" i="11"/>
  <c r="W176" i="11"/>
  <c r="W172" i="11"/>
  <c r="W168" i="11"/>
  <c r="W164" i="11"/>
  <c r="W160" i="11"/>
  <c r="W156" i="11"/>
  <c r="W241" i="11"/>
  <c r="W237" i="11"/>
  <c r="W228" i="11"/>
  <c r="W201" i="11"/>
  <c r="W185" i="11"/>
  <c r="W179" i="11"/>
  <c r="W216" i="11"/>
  <c r="W178" i="11"/>
  <c r="W220" i="11"/>
  <c r="W204" i="11"/>
  <c r="W196" i="11"/>
  <c r="W182" i="11"/>
  <c r="W169" i="11"/>
  <c r="W163" i="11"/>
  <c r="W171" i="11"/>
  <c r="W146" i="11"/>
  <c r="W188" i="11"/>
  <c r="W175" i="11"/>
  <c r="W166" i="11"/>
  <c r="W155" i="11"/>
  <c r="W152" i="11"/>
  <c r="W187" i="11"/>
  <c r="W161" i="11"/>
  <c r="W158" i="11"/>
  <c r="W183" i="11"/>
  <c r="W167" i="11"/>
  <c r="W149" i="11"/>
  <c r="W143" i="11"/>
  <c r="W130" i="11"/>
  <c r="W221" i="11"/>
  <c r="W144" i="11"/>
  <c r="W136" i="11"/>
  <c r="W205" i="11"/>
  <c r="W200" i="11"/>
  <c r="W194" i="11"/>
  <c r="W162" i="11"/>
  <c r="W142" i="11"/>
  <c r="W139" i="11"/>
  <c r="W210" i="11"/>
  <c r="W174" i="11"/>
  <c r="W145" i="11"/>
  <c r="W134" i="11"/>
  <c r="W131" i="11"/>
  <c r="W127" i="11"/>
  <c r="W186" i="11"/>
  <c r="W150" i="11"/>
  <c r="W140" i="11"/>
  <c r="W126" i="11"/>
  <c r="W119" i="11"/>
  <c r="W113" i="11"/>
  <c r="W177" i="11"/>
  <c r="W157" i="11"/>
  <c r="W137" i="11"/>
  <c r="W129" i="11"/>
  <c r="W116" i="11"/>
  <c r="W105" i="11"/>
  <c r="W102" i="11"/>
  <c r="W101" i="11"/>
  <c r="W95" i="11"/>
  <c r="W88" i="11"/>
  <c r="W82" i="11"/>
  <c r="W69" i="11"/>
  <c r="W63" i="11"/>
  <c r="W190" i="11"/>
  <c r="W170" i="11"/>
  <c r="W159" i="11"/>
  <c r="W132" i="11"/>
  <c r="W111" i="11"/>
  <c r="W108" i="11"/>
  <c r="W100" i="11"/>
  <c r="W94" i="11"/>
  <c r="W81" i="11"/>
  <c r="W75" i="11"/>
  <c r="W147" i="11"/>
  <c r="W138" i="11"/>
  <c r="W125" i="11"/>
  <c r="W122" i="11"/>
  <c r="W103" i="11"/>
  <c r="W93" i="11"/>
  <c r="W123" i="11"/>
  <c r="W120" i="11"/>
  <c r="W112" i="11"/>
  <c r="W109" i="11"/>
  <c r="W98" i="11"/>
  <c r="W85" i="11"/>
  <c r="W79" i="11"/>
  <c r="W72" i="11"/>
  <c r="W66" i="11"/>
  <c r="W62" i="11"/>
  <c r="W58" i="11"/>
  <c r="W54" i="11"/>
  <c r="W50" i="11"/>
  <c r="W267" i="11"/>
  <c r="W235" i="11"/>
  <c r="W133" i="11"/>
  <c r="W128" i="11"/>
  <c r="W117" i="11"/>
  <c r="W106" i="11"/>
  <c r="W92" i="11"/>
  <c r="W86" i="11"/>
  <c r="W76" i="11"/>
  <c r="W71" i="11"/>
  <c r="W59" i="11"/>
  <c r="W53" i="11"/>
  <c r="W135" i="11"/>
  <c r="W91" i="11"/>
  <c r="W84" i="11"/>
  <c r="W74" i="11"/>
  <c r="W52" i="11"/>
  <c r="W46" i="11"/>
  <c r="W42" i="11"/>
  <c r="W38" i="11"/>
  <c r="W34" i="11"/>
  <c r="W30" i="11"/>
  <c r="W173" i="11"/>
  <c r="W118" i="11"/>
  <c r="W107" i="11"/>
  <c r="W90" i="11"/>
  <c r="W51" i="11"/>
  <c r="W246" i="11"/>
  <c r="W151" i="11"/>
  <c r="W114" i="11"/>
  <c r="W99" i="11"/>
  <c r="W80" i="11"/>
  <c r="W56" i="11"/>
  <c r="AE18" i="11"/>
  <c r="I19" i="11"/>
  <c r="AA19" i="11"/>
  <c r="AK19" i="11"/>
  <c r="U21" i="11"/>
  <c r="AE21" i="11"/>
  <c r="R24" i="11"/>
  <c r="AM24" i="11"/>
  <c r="U25" i="11"/>
  <c r="I30" i="11"/>
  <c r="AK36" i="11"/>
  <c r="AM41" i="11"/>
  <c r="AM43" i="11"/>
  <c r="AA45" i="11"/>
  <c r="AE48" i="11"/>
  <c r="AK50" i="11"/>
  <c r="AA57" i="11"/>
  <c r="K64" i="11"/>
  <c r="AQ69" i="11"/>
  <c r="R75" i="11"/>
  <c r="AE77" i="11"/>
  <c r="AE87" i="11"/>
  <c r="AQ94" i="11"/>
  <c r="AM97" i="11"/>
  <c r="AE128" i="11"/>
  <c r="AK145" i="11"/>
  <c r="I151" i="11"/>
  <c r="AK158" i="11"/>
  <c r="K172" i="11"/>
  <c r="O296" i="11"/>
  <c r="O292" i="11"/>
  <c r="O288" i="11"/>
  <c r="O284" i="11"/>
  <c r="O280" i="11"/>
  <c r="O293" i="11"/>
  <c r="O287" i="11"/>
  <c r="O291" i="11"/>
  <c r="O294" i="11"/>
  <c r="O290" i="11"/>
  <c r="O279" i="11"/>
  <c r="O272" i="11"/>
  <c r="O266" i="11"/>
  <c r="O259" i="11"/>
  <c r="O286" i="11"/>
  <c r="O281" i="11"/>
  <c r="O270" i="11"/>
  <c r="O295" i="11"/>
  <c r="O285" i="11"/>
  <c r="O276" i="11"/>
  <c r="O273" i="11"/>
  <c r="O271" i="11"/>
  <c r="O283" i="11"/>
  <c r="O269" i="11"/>
  <c r="O254" i="11"/>
  <c r="O241" i="11"/>
  <c r="O235" i="11"/>
  <c r="O228" i="11"/>
  <c r="O222" i="11"/>
  <c r="O215" i="11"/>
  <c r="O211" i="11"/>
  <c r="O207" i="11"/>
  <c r="O203" i="11"/>
  <c r="O199" i="11"/>
  <c r="O195" i="11"/>
  <c r="O191" i="11"/>
  <c r="O263" i="11"/>
  <c r="O274" i="11"/>
  <c r="O248" i="11"/>
  <c r="O240" i="11"/>
  <c r="O237" i="11"/>
  <c r="O278" i="11"/>
  <c r="O261" i="11"/>
  <c r="O251" i="11"/>
  <c r="O277" i="11"/>
  <c r="O256" i="11"/>
  <c r="O289" i="11"/>
  <c r="O267" i="11"/>
  <c r="O265" i="11"/>
  <c r="O250" i="11"/>
  <c r="O275" i="11"/>
  <c r="O262" i="11"/>
  <c r="O260" i="11"/>
  <c r="O258" i="11"/>
  <c r="O243" i="11"/>
  <c r="O224" i="11"/>
  <c r="O218" i="11"/>
  <c r="O205" i="11"/>
  <c r="O192" i="11"/>
  <c r="O247" i="11"/>
  <c r="O242" i="11"/>
  <c r="O233" i="11"/>
  <c r="O244" i="11"/>
  <c r="O239" i="11"/>
  <c r="O252" i="11"/>
  <c r="O257" i="11"/>
  <c r="O255" i="11"/>
  <c r="O249" i="11"/>
  <c r="O238" i="11"/>
  <c r="O229" i="11"/>
  <c r="O196" i="11"/>
  <c r="O193" i="11"/>
  <c r="O246" i="11"/>
  <c r="O223" i="11"/>
  <c r="O253" i="11"/>
  <c r="O219" i="11"/>
  <c r="O217" i="11"/>
  <c r="O212" i="11"/>
  <c r="O201" i="11"/>
  <c r="O245" i="11"/>
  <c r="O220" i="11"/>
  <c r="O216" i="11"/>
  <c r="O206" i="11"/>
  <c r="O221" i="11"/>
  <c r="O204" i="11"/>
  <c r="O188" i="11"/>
  <c r="O184" i="11"/>
  <c r="O180" i="11"/>
  <c r="O176" i="11"/>
  <c r="O172" i="11"/>
  <c r="O168" i="11"/>
  <c r="O164" i="11"/>
  <c r="O160" i="11"/>
  <c r="O156" i="11"/>
  <c r="O236" i="11"/>
  <c r="O210" i="11"/>
  <c r="O200" i="11"/>
  <c r="O198" i="11"/>
  <c r="O197" i="11"/>
  <c r="O178" i="11"/>
  <c r="O282" i="11"/>
  <c r="O226" i="11"/>
  <c r="O194" i="11"/>
  <c r="O177" i="11"/>
  <c r="O208" i="11"/>
  <c r="O183" i="11"/>
  <c r="O268" i="11"/>
  <c r="O232" i="11"/>
  <c r="O231" i="11"/>
  <c r="O225" i="11"/>
  <c r="O181" i="11"/>
  <c r="O175" i="11"/>
  <c r="O162" i="11"/>
  <c r="O190" i="11"/>
  <c r="O182" i="11"/>
  <c r="O169" i="11"/>
  <c r="O161" i="11"/>
  <c r="O158" i="11"/>
  <c r="O152" i="11"/>
  <c r="O264" i="11"/>
  <c r="O230" i="11"/>
  <c r="O151" i="11"/>
  <c r="O227" i="11"/>
  <c r="O174" i="11"/>
  <c r="O167" i="11"/>
  <c r="O213" i="11"/>
  <c r="O165" i="11"/>
  <c r="O142" i="11"/>
  <c r="O136" i="11"/>
  <c r="O129" i="11"/>
  <c r="O234" i="11"/>
  <c r="O179" i="11"/>
  <c r="O173" i="11"/>
  <c r="O170" i="11"/>
  <c r="O159" i="11"/>
  <c r="O150" i="11"/>
  <c r="O145" i="11"/>
  <c r="O134" i="11"/>
  <c r="O131" i="11"/>
  <c r="O128" i="11"/>
  <c r="O154" i="11"/>
  <c r="O149" i="11"/>
  <c r="O137" i="11"/>
  <c r="O171" i="11"/>
  <c r="O153" i="11"/>
  <c r="O148" i="11"/>
  <c r="O140" i="11"/>
  <c r="O202" i="11"/>
  <c r="O146" i="11"/>
  <c r="O141" i="11"/>
  <c r="O138" i="11"/>
  <c r="O125" i="11"/>
  <c r="O112" i="11"/>
  <c r="O106" i="11"/>
  <c r="O166" i="11"/>
  <c r="O155" i="11"/>
  <c r="O135" i="11"/>
  <c r="O122" i="11"/>
  <c r="O103" i="11"/>
  <c r="O100" i="11"/>
  <c r="O94" i="11"/>
  <c r="O81" i="11"/>
  <c r="O75" i="11"/>
  <c r="O68" i="11"/>
  <c r="O157" i="11"/>
  <c r="O117" i="11"/>
  <c r="O114" i="11"/>
  <c r="O93" i="11"/>
  <c r="O87" i="11"/>
  <c r="O80" i="11"/>
  <c r="O74" i="11"/>
  <c r="O186" i="11"/>
  <c r="O130" i="11"/>
  <c r="O123" i="11"/>
  <c r="O120" i="11"/>
  <c r="O109" i="11"/>
  <c r="O99" i="11"/>
  <c r="O92" i="11"/>
  <c r="O147" i="11"/>
  <c r="O143" i="11"/>
  <c r="O132" i="11"/>
  <c r="O127" i="11"/>
  <c r="O126" i="11"/>
  <c r="O118" i="11"/>
  <c r="O107" i="11"/>
  <c r="O97" i="11"/>
  <c r="O91" i="11"/>
  <c r="O84" i="11"/>
  <c r="O78" i="11"/>
  <c r="O65" i="11"/>
  <c r="O62" i="11"/>
  <c r="O58" i="11"/>
  <c r="O54" i="11"/>
  <c r="O50" i="11"/>
  <c r="O115" i="11"/>
  <c r="O104" i="11"/>
  <c r="O98" i="11"/>
  <c r="O82" i="11"/>
  <c r="O69" i="11"/>
  <c r="O52" i="11"/>
  <c r="O209" i="11"/>
  <c r="O187" i="11"/>
  <c r="O133" i="11"/>
  <c r="O121" i="11"/>
  <c r="O110" i="11"/>
  <c r="O96" i="11"/>
  <c r="O85" i="11"/>
  <c r="O70" i="11"/>
  <c r="O51" i="11"/>
  <c r="O46" i="11"/>
  <c r="O42" i="11"/>
  <c r="O38" i="11"/>
  <c r="O34" i="11"/>
  <c r="O30" i="11"/>
  <c r="O144" i="11"/>
  <c r="O116" i="11"/>
  <c r="O105" i="11"/>
  <c r="O73" i="11"/>
  <c r="O67" i="11"/>
  <c r="O57" i="11"/>
  <c r="O86" i="11"/>
  <c r="O76" i="11"/>
  <c r="O71" i="11"/>
  <c r="O64" i="11"/>
  <c r="O55" i="11"/>
  <c r="O49" i="11"/>
  <c r="X293" i="11"/>
  <c r="X287" i="11"/>
  <c r="X275" i="11"/>
  <c r="X271" i="11"/>
  <c r="X267" i="11"/>
  <c r="X263" i="11"/>
  <c r="X259" i="11"/>
  <c r="X296" i="11"/>
  <c r="X291" i="11"/>
  <c r="X294" i="11"/>
  <c r="X295" i="11"/>
  <c r="X284" i="11"/>
  <c r="X272" i="11"/>
  <c r="X266" i="11"/>
  <c r="X256" i="11"/>
  <c r="X252" i="11"/>
  <c r="X248" i="11"/>
  <c r="X244" i="11"/>
  <c r="X240" i="11"/>
  <c r="X236" i="11"/>
  <c r="X232" i="11"/>
  <c r="X228" i="11"/>
  <c r="X224" i="11"/>
  <c r="X220" i="11"/>
  <c r="X288" i="11"/>
  <c r="X282" i="11"/>
  <c r="X278" i="11"/>
  <c r="X292" i="11"/>
  <c r="X290" i="11"/>
  <c r="X286" i="11"/>
  <c r="X281" i="11"/>
  <c r="X276" i="11"/>
  <c r="X273" i="11"/>
  <c r="X277" i="11"/>
  <c r="X274" i="11"/>
  <c r="X254" i="11"/>
  <c r="X241" i="11"/>
  <c r="X235" i="11"/>
  <c r="X222" i="11"/>
  <c r="X285" i="11"/>
  <c r="X280" i="11"/>
  <c r="X264" i="11"/>
  <c r="X257" i="11"/>
  <c r="X245" i="11"/>
  <c r="X242" i="11"/>
  <c r="X234" i="11"/>
  <c r="X231" i="11"/>
  <c r="X269" i="11"/>
  <c r="X262" i="11"/>
  <c r="X247" i="11"/>
  <c r="X289" i="11"/>
  <c r="X270" i="11"/>
  <c r="X251" i="11"/>
  <c r="X279" i="11"/>
  <c r="X250" i="11"/>
  <c r="X239" i="11"/>
  <c r="X233" i="11"/>
  <c r="X229" i="11"/>
  <c r="X221" i="11"/>
  <c r="X218" i="11"/>
  <c r="X205" i="11"/>
  <c r="X199" i="11"/>
  <c r="X192" i="11"/>
  <c r="X283" i="11"/>
  <c r="X261" i="11"/>
  <c r="X249" i="11"/>
  <c r="X243" i="11"/>
  <c r="X265" i="11"/>
  <c r="X255" i="11"/>
  <c r="X268" i="11"/>
  <c r="X219" i="11"/>
  <c r="X212" i="11"/>
  <c r="X204" i="11"/>
  <c r="X201" i="11"/>
  <c r="X260" i="11"/>
  <c r="X253" i="11"/>
  <c r="X230" i="11"/>
  <c r="X226" i="11"/>
  <c r="X214" i="11"/>
  <c r="X208" i="11"/>
  <c r="X203" i="11"/>
  <c r="X197" i="11"/>
  <c r="X227" i="11"/>
  <c r="X213" i="11"/>
  <c r="X202" i="11"/>
  <c r="X196" i="11"/>
  <c r="X237" i="11"/>
  <c r="X207" i="11"/>
  <c r="X216" i="11"/>
  <c r="X211" i="11"/>
  <c r="X206" i="11"/>
  <c r="X200" i="11"/>
  <c r="X195" i="11"/>
  <c r="X190" i="11"/>
  <c r="X188" i="11"/>
  <c r="X223" i="11"/>
  <c r="X189" i="11"/>
  <c r="X178" i="11"/>
  <c r="X172" i="11"/>
  <c r="X184" i="11"/>
  <c r="X177" i="11"/>
  <c r="X225" i="11"/>
  <c r="X183" i="11"/>
  <c r="X258" i="11"/>
  <c r="X217" i="11"/>
  <c r="X194" i="11"/>
  <c r="X181" i="11"/>
  <c r="X175" i="11"/>
  <c r="X162" i="11"/>
  <c r="X156" i="11"/>
  <c r="X153" i="11"/>
  <c r="X149" i="11"/>
  <c r="X145" i="11"/>
  <c r="X141" i="11"/>
  <c r="X137" i="11"/>
  <c r="X133" i="11"/>
  <c r="X129" i="11"/>
  <c r="X166" i="11"/>
  <c r="X163" i="11"/>
  <c r="X155" i="11"/>
  <c r="X152" i="11"/>
  <c r="X191" i="11"/>
  <c r="X187" i="11"/>
  <c r="X169" i="11"/>
  <c r="X161" i="11"/>
  <c r="X158" i="11"/>
  <c r="X151" i="11"/>
  <c r="X186" i="11"/>
  <c r="X238" i="11"/>
  <c r="X209" i="11"/>
  <c r="X182" i="11"/>
  <c r="X176" i="11"/>
  <c r="X170" i="11"/>
  <c r="X159" i="11"/>
  <c r="X142" i="11"/>
  <c r="X136" i="11"/>
  <c r="X127" i="11"/>
  <c r="X123" i="11"/>
  <c r="X119" i="11"/>
  <c r="X115" i="11"/>
  <c r="X111" i="11"/>
  <c r="X107" i="11"/>
  <c r="X103" i="11"/>
  <c r="X167" i="11"/>
  <c r="X139" i="11"/>
  <c r="X128" i="11"/>
  <c r="X210" i="11"/>
  <c r="X198" i="11"/>
  <c r="X174" i="11"/>
  <c r="X134" i="11"/>
  <c r="X131" i="11"/>
  <c r="X215" i="11"/>
  <c r="X168" i="11"/>
  <c r="X157" i="11"/>
  <c r="X185" i="11"/>
  <c r="X164" i="11"/>
  <c r="X148" i="11"/>
  <c r="X143" i="11"/>
  <c r="X135" i="11"/>
  <c r="X132" i="11"/>
  <c r="X125" i="11"/>
  <c r="X112" i="11"/>
  <c r="X106" i="11"/>
  <c r="X100" i="11"/>
  <c r="X96" i="11"/>
  <c r="X92" i="11"/>
  <c r="X88" i="11"/>
  <c r="X84" i="11"/>
  <c r="X80" i="11"/>
  <c r="X76" i="11"/>
  <c r="X72" i="11"/>
  <c r="X68" i="11"/>
  <c r="X64" i="11"/>
  <c r="X108" i="11"/>
  <c r="X94" i="11"/>
  <c r="X81" i="11"/>
  <c r="X75" i="11"/>
  <c r="X147" i="11"/>
  <c r="X138" i="11"/>
  <c r="X122" i="11"/>
  <c r="X93" i="11"/>
  <c r="X87" i="11"/>
  <c r="X74" i="11"/>
  <c r="X246" i="11"/>
  <c r="X180" i="11"/>
  <c r="X117" i="11"/>
  <c r="X114" i="11"/>
  <c r="X99" i="11"/>
  <c r="X150" i="11"/>
  <c r="X140" i="11"/>
  <c r="X104" i="11"/>
  <c r="X97" i="11"/>
  <c r="X91" i="11"/>
  <c r="X78" i="11"/>
  <c r="X65" i="11"/>
  <c r="X193" i="11"/>
  <c r="X171" i="11"/>
  <c r="X160" i="11"/>
  <c r="X144" i="11"/>
  <c r="X63" i="11"/>
  <c r="X52" i="11"/>
  <c r="X46" i="11"/>
  <c r="X42" i="11"/>
  <c r="X38" i="11"/>
  <c r="X34" i="11"/>
  <c r="X30" i="11"/>
  <c r="X26" i="11"/>
  <c r="X25" i="11"/>
  <c r="X24" i="11"/>
  <c r="X23" i="11"/>
  <c r="X22" i="11"/>
  <c r="X21" i="11"/>
  <c r="X173" i="11"/>
  <c r="X118" i="11"/>
  <c r="X90" i="11"/>
  <c r="X79" i="11"/>
  <c r="X58" i="11"/>
  <c r="X51" i="11"/>
  <c r="X146" i="11"/>
  <c r="X124" i="11"/>
  <c r="X89" i="11"/>
  <c r="X77" i="11"/>
  <c r="X69" i="11"/>
  <c r="X57" i="11"/>
  <c r="X120" i="11"/>
  <c r="X109" i="11"/>
  <c r="X98" i="11"/>
  <c r="X85" i="11"/>
  <c r="X70" i="11"/>
  <c r="X67" i="11"/>
  <c r="X62" i="11"/>
  <c r="X55" i="11"/>
  <c r="X49" i="11"/>
  <c r="X44" i="11"/>
  <c r="X40" i="11"/>
  <c r="X36" i="11"/>
  <c r="X32" i="11"/>
  <c r="X28" i="11"/>
  <c r="AF294" i="11"/>
  <c r="AF288" i="11"/>
  <c r="AF281" i="11"/>
  <c r="AF275" i="11"/>
  <c r="AF271" i="11"/>
  <c r="AF267" i="11"/>
  <c r="AF263" i="11"/>
  <c r="AF259" i="11"/>
  <c r="AF293" i="11"/>
  <c r="AF290" i="11"/>
  <c r="AF296" i="11"/>
  <c r="AF289" i="11"/>
  <c r="AF273" i="11"/>
  <c r="AF260" i="11"/>
  <c r="AF256" i="11"/>
  <c r="AF252" i="11"/>
  <c r="AF248" i="11"/>
  <c r="AF244" i="11"/>
  <c r="AF240" i="11"/>
  <c r="AF236" i="11"/>
  <c r="AF232" i="11"/>
  <c r="AF228" i="11"/>
  <c r="AF224" i="11"/>
  <c r="AF220" i="11"/>
  <c r="AF284" i="11"/>
  <c r="AF272" i="11"/>
  <c r="AF269" i="11"/>
  <c r="AF283" i="11"/>
  <c r="AF278" i="11"/>
  <c r="AF286" i="11"/>
  <c r="AF268" i="11"/>
  <c r="AF255" i="11"/>
  <c r="AF242" i="11"/>
  <c r="AF229" i="11"/>
  <c r="AF223" i="11"/>
  <c r="AF266" i="11"/>
  <c r="AF261" i="11"/>
  <c r="AF291" i="11"/>
  <c r="AF279" i="11"/>
  <c r="AF262" i="11"/>
  <c r="AF247" i="11"/>
  <c r="AF285" i="11"/>
  <c r="AF270" i="11"/>
  <c r="AF257" i="11"/>
  <c r="AF254" i="11"/>
  <c r="AF249" i="11"/>
  <c r="AF238" i="11"/>
  <c r="AF282" i="11"/>
  <c r="AF265" i="11"/>
  <c r="AF253" i="11"/>
  <c r="AF280" i="11"/>
  <c r="AF274" i="11"/>
  <c r="AF258" i="11"/>
  <c r="AF264" i="11"/>
  <c r="AF246" i="11"/>
  <c r="AF235" i="11"/>
  <c r="AF230" i="11"/>
  <c r="AF212" i="11"/>
  <c r="AF206" i="11"/>
  <c r="AF193" i="11"/>
  <c r="AF295" i="11"/>
  <c r="AF239" i="11"/>
  <c r="AF277" i="11"/>
  <c r="AF251" i="11"/>
  <c r="AF243" i="11"/>
  <c r="AF226" i="11"/>
  <c r="AF217" i="11"/>
  <c r="AF214" i="11"/>
  <c r="AF203" i="11"/>
  <c r="AF241" i="11"/>
  <c r="AF237" i="11"/>
  <c r="AF210" i="11"/>
  <c r="AF204" i="11"/>
  <c r="AF199" i="11"/>
  <c r="AF194" i="11"/>
  <c r="AF234" i="11"/>
  <c r="AF225" i="11"/>
  <c r="AF215" i="11"/>
  <c r="AF209" i="11"/>
  <c r="AF198" i="11"/>
  <c r="AF292" i="11"/>
  <c r="AF276" i="11"/>
  <c r="AF250" i="11"/>
  <c r="AF221" i="11"/>
  <c r="AF231" i="11"/>
  <c r="AF222" i="11"/>
  <c r="AF213" i="11"/>
  <c r="AF202" i="11"/>
  <c r="AF196" i="11"/>
  <c r="AF191" i="11"/>
  <c r="AF189" i="11"/>
  <c r="AF185" i="11"/>
  <c r="AF179" i="11"/>
  <c r="AF245" i="11"/>
  <c r="AF227" i="11"/>
  <c r="AF207" i="11"/>
  <c r="AF197" i="11"/>
  <c r="AF195" i="11"/>
  <c r="AF178" i="11"/>
  <c r="AF184" i="11"/>
  <c r="AF287" i="11"/>
  <c r="AF208" i="11"/>
  <c r="AF182" i="11"/>
  <c r="AF176" i="11"/>
  <c r="AF169" i="11"/>
  <c r="AF163" i="11"/>
  <c r="AF153" i="11"/>
  <c r="AF149" i="11"/>
  <c r="AF145" i="11"/>
  <c r="AF141" i="11"/>
  <c r="AF137" i="11"/>
  <c r="AF133" i="11"/>
  <c r="AF129" i="11"/>
  <c r="AF183" i="11"/>
  <c r="AF173" i="11"/>
  <c r="AF168" i="11"/>
  <c r="AF157" i="11"/>
  <c r="AF146" i="11"/>
  <c r="AF218" i="11"/>
  <c r="AF181" i="11"/>
  <c r="AF174" i="11"/>
  <c r="AF172" i="11"/>
  <c r="AF160" i="11"/>
  <c r="AF152" i="11"/>
  <c r="AF177" i="11"/>
  <c r="AF171" i="11"/>
  <c r="AF166" i="11"/>
  <c r="AF155" i="11"/>
  <c r="AF233" i="11"/>
  <c r="AF219" i="11"/>
  <c r="AF205" i="11"/>
  <c r="AF200" i="11"/>
  <c r="AF175" i="11"/>
  <c r="AF143" i="11"/>
  <c r="AF130" i="11"/>
  <c r="AF127" i="11"/>
  <c r="AF123" i="11"/>
  <c r="AF119" i="11"/>
  <c r="AF115" i="11"/>
  <c r="AF111" i="11"/>
  <c r="AF107" i="11"/>
  <c r="AF103" i="11"/>
  <c r="AF158" i="11"/>
  <c r="AF147" i="11"/>
  <c r="AF164" i="11"/>
  <c r="AF144" i="11"/>
  <c r="AF136" i="11"/>
  <c r="AF192" i="11"/>
  <c r="AF188" i="11"/>
  <c r="AF187" i="11"/>
  <c r="AF170" i="11"/>
  <c r="AF159" i="11"/>
  <c r="AF151" i="11"/>
  <c r="AF142" i="11"/>
  <c r="AF139" i="11"/>
  <c r="AF128" i="11"/>
  <c r="AF190" i="11"/>
  <c r="AF180" i="11"/>
  <c r="AF161" i="11"/>
  <c r="AF126" i="11"/>
  <c r="AF113" i="11"/>
  <c r="AF100" i="11"/>
  <c r="AF96" i="11"/>
  <c r="AF92" i="11"/>
  <c r="AF88" i="11"/>
  <c r="AF84" i="11"/>
  <c r="AF80" i="11"/>
  <c r="AF76" i="11"/>
  <c r="AF72" i="11"/>
  <c r="AF68" i="11"/>
  <c r="AF64" i="11"/>
  <c r="AF186" i="11"/>
  <c r="AF134" i="11"/>
  <c r="AF124" i="11"/>
  <c r="AF121" i="11"/>
  <c r="AF110" i="11"/>
  <c r="AF101" i="11"/>
  <c r="AF95" i="11"/>
  <c r="AF82" i="11"/>
  <c r="AF69" i="11"/>
  <c r="AF63" i="11"/>
  <c r="AF201" i="11"/>
  <c r="AF140" i="11"/>
  <c r="AF116" i="11"/>
  <c r="AF105" i="11"/>
  <c r="AF102" i="11"/>
  <c r="AF94" i="11"/>
  <c r="AF81" i="11"/>
  <c r="AF75" i="11"/>
  <c r="AF162" i="11"/>
  <c r="AF135" i="11"/>
  <c r="AF108" i="11"/>
  <c r="AF93" i="11"/>
  <c r="AF165" i="11"/>
  <c r="AF154" i="11"/>
  <c r="AF131" i="11"/>
  <c r="AF117" i="11"/>
  <c r="AF114" i="11"/>
  <c r="AF106" i="11"/>
  <c r="AF98" i="11"/>
  <c r="AF85" i="11"/>
  <c r="AF79" i="11"/>
  <c r="AF66" i="11"/>
  <c r="AF211" i="11"/>
  <c r="AF150" i="11"/>
  <c r="AF125" i="11"/>
  <c r="AF99" i="11"/>
  <c r="AF70" i="11"/>
  <c r="AF65" i="11"/>
  <c r="AF59" i="11"/>
  <c r="AF53" i="11"/>
  <c r="AF46" i="11"/>
  <c r="AF42" i="11"/>
  <c r="AF38" i="11"/>
  <c r="AF34" i="11"/>
  <c r="AF30" i="11"/>
  <c r="AF26" i="11"/>
  <c r="AF25" i="11"/>
  <c r="AF24" i="11"/>
  <c r="AF23" i="11"/>
  <c r="AF22" i="11"/>
  <c r="AF21" i="11"/>
  <c r="AF120" i="11"/>
  <c r="AF109" i="11"/>
  <c r="AF97" i="11"/>
  <c r="AF78" i="11"/>
  <c r="AF73" i="11"/>
  <c r="AF52" i="11"/>
  <c r="AF104" i="11"/>
  <c r="AF83" i="11"/>
  <c r="AF58" i="11"/>
  <c r="AF51" i="11"/>
  <c r="AF216" i="11"/>
  <c r="AF148" i="11"/>
  <c r="AF122" i="11"/>
  <c r="AF74" i="11"/>
  <c r="AF56" i="11"/>
  <c r="AF50" i="11"/>
  <c r="AF44" i="11"/>
  <c r="AF40" i="11"/>
  <c r="AF36" i="11"/>
  <c r="AF32" i="11"/>
  <c r="AF28" i="11"/>
  <c r="AN295" i="11"/>
  <c r="AN282" i="11"/>
  <c r="AN275" i="11"/>
  <c r="AN271" i="11"/>
  <c r="AN267" i="11"/>
  <c r="AN263" i="11"/>
  <c r="AN259" i="11"/>
  <c r="AN292" i="11"/>
  <c r="AN293" i="11"/>
  <c r="AN294" i="11"/>
  <c r="AN291" i="11"/>
  <c r="AN280" i="11"/>
  <c r="AN274" i="11"/>
  <c r="AN261" i="11"/>
  <c r="AN256" i="11"/>
  <c r="AN252" i="11"/>
  <c r="AN248" i="11"/>
  <c r="AN244" i="11"/>
  <c r="AN240" i="11"/>
  <c r="AN236" i="11"/>
  <c r="AN232" i="11"/>
  <c r="AN228" i="11"/>
  <c r="AN224" i="11"/>
  <c r="AN220" i="11"/>
  <c r="AN296" i="11"/>
  <c r="AN290" i="11"/>
  <c r="AN285" i="11"/>
  <c r="AN277" i="11"/>
  <c r="AN279" i="11"/>
  <c r="AN272" i="11"/>
  <c r="AN269" i="11"/>
  <c r="AN288" i="11"/>
  <c r="AN273" i="11"/>
  <c r="AN270" i="11"/>
  <c r="AN249" i="11"/>
  <c r="AN243" i="11"/>
  <c r="AN230" i="11"/>
  <c r="AN284" i="11"/>
  <c r="AN268" i="11"/>
  <c r="AN286" i="11"/>
  <c r="AN287" i="11"/>
  <c r="AN241" i="11"/>
  <c r="AN238" i="11"/>
  <c r="AN281" i="11"/>
  <c r="AN251" i="11"/>
  <c r="AN245" i="11"/>
  <c r="AN278" i="11"/>
  <c r="AN266" i="11"/>
  <c r="AN264" i="11"/>
  <c r="AN255" i="11"/>
  <c r="AN250" i="11"/>
  <c r="AN276" i="11"/>
  <c r="AN257" i="11"/>
  <c r="AN253" i="11"/>
  <c r="AN242" i="11"/>
  <c r="AN237" i="11"/>
  <c r="AN225" i="11"/>
  <c r="AN213" i="11"/>
  <c r="AN207" i="11"/>
  <c r="AN200" i="11"/>
  <c r="AN194" i="11"/>
  <c r="AN254" i="11"/>
  <c r="AN233" i="11"/>
  <c r="AN258" i="11"/>
  <c r="AN239" i="11"/>
  <c r="AN208" i="11"/>
  <c r="AN197" i="11"/>
  <c r="AN247" i="11"/>
  <c r="AN235" i="11"/>
  <c r="AN231" i="11"/>
  <c r="AN227" i="11"/>
  <c r="AN217" i="11"/>
  <c r="AN206" i="11"/>
  <c r="AN201" i="11"/>
  <c r="AN223" i="11"/>
  <c r="AN218" i="11"/>
  <c r="AN211" i="11"/>
  <c r="AN195" i="11"/>
  <c r="AN216" i="11"/>
  <c r="AN205" i="11"/>
  <c r="AN262" i="11"/>
  <c r="AN215" i="11"/>
  <c r="AN209" i="11"/>
  <c r="AN198" i="11"/>
  <c r="AN192" i="11"/>
  <c r="AN283" i="11"/>
  <c r="AN229" i="11"/>
  <c r="AN219" i="11"/>
  <c r="AN210" i="11"/>
  <c r="AN188" i="11"/>
  <c r="AN186" i="11"/>
  <c r="AN180" i="11"/>
  <c r="AN173" i="11"/>
  <c r="AN289" i="11"/>
  <c r="AN265" i="11"/>
  <c r="AN221" i="11"/>
  <c r="AN203" i="11"/>
  <c r="AN185" i="11"/>
  <c r="AN179" i="11"/>
  <c r="AN234" i="11"/>
  <c r="AN226" i="11"/>
  <c r="AN190" i="11"/>
  <c r="AN246" i="11"/>
  <c r="AN204" i="11"/>
  <c r="AN183" i="11"/>
  <c r="AN170" i="11"/>
  <c r="AN164" i="11"/>
  <c r="AN157" i="11"/>
  <c r="AN153" i="11"/>
  <c r="AN149" i="11"/>
  <c r="AN145" i="11"/>
  <c r="AN141" i="11"/>
  <c r="AN137" i="11"/>
  <c r="AN133" i="11"/>
  <c r="AN129" i="11"/>
  <c r="AN175" i="11"/>
  <c r="AN162" i="11"/>
  <c r="AN159" i="11"/>
  <c r="AN147" i="11"/>
  <c r="AN214" i="11"/>
  <c r="AN178" i="11"/>
  <c r="AN165" i="11"/>
  <c r="AN154" i="11"/>
  <c r="AN199" i="11"/>
  <c r="AN196" i="11"/>
  <c r="AN168" i="11"/>
  <c r="AN189" i="11"/>
  <c r="AN184" i="11"/>
  <c r="AN172" i="11"/>
  <c r="AN169" i="11"/>
  <c r="AN166" i="11"/>
  <c r="AN155" i="11"/>
  <c r="AN150" i="11"/>
  <c r="AN144" i="11"/>
  <c r="AN131" i="11"/>
  <c r="AN127" i="11"/>
  <c r="AN123" i="11"/>
  <c r="AN119" i="11"/>
  <c r="AN115" i="11"/>
  <c r="AN111" i="11"/>
  <c r="AN107" i="11"/>
  <c r="AN103" i="11"/>
  <c r="AN187" i="11"/>
  <c r="AN176" i="11"/>
  <c r="AN160" i="11"/>
  <c r="AN135" i="11"/>
  <c r="AN132" i="11"/>
  <c r="AN182" i="11"/>
  <c r="AN171" i="11"/>
  <c r="AN161" i="11"/>
  <c r="AN152" i="11"/>
  <c r="AN138" i="11"/>
  <c r="AN130" i="11"/>
  <c r="AN260" i="11"/>
  <c r="AN181" i="11"/>
  <c r="AN148" i="11"/>
  <c r="AN222" i="11"/>
  <c r="AN193" i="11"/>
  <c r="AN163" i="11"/>
  <c r="AN142" i="11"/>
  <c r="AN139" i="11"/>
  <c r="AN128" i="11"/>
  <c r="AN120" i="11"/>
  <c r="AN114" i="11"/>
  <c r="AN100" i="11"/>
  <c r="AN96" i="11"/>
  <c r="AN92" i="11"/>
  <c r="AN88" i="11"/>
  <c r="AN84" i="11"/>
  <c r="AN80" i="11"/>
  <c r="AN76" i="11"/>
  <c r="AN72" i="11"/>
  <c r="AN68" i="11"/>
  <c r="AN64" i="11"/>
  <c r="AN212" i="11"/>
  <c r="AN202" i="11"/>
  <c r="AN146" i="11"/>
  <c r="AN136" i="11"/>
  <c r="AN104" i="11"/>
  <c r="AN89" i="11"/>
  <c r="AN83" i="11"/>
  <c r="AN70" i="11"/>
  <c r="AN118" i="11"/>
  <c r="AN101" i="11"/>
  <c r="AN95" i="11"/>
  <c r="AN82" i="11"/>
  <c r="AN69" i="11"/>
  <c r="AN124" i="11"/>
  <c r="AN121" i="11"/>
  <c r="AN113" i="11"/>
  <c r="AN110" i="11"/>
  <c r="AN94" i="11"/>
  <c r="AN167" i="11"/>
  <c r="AN156" i="11"/>
  <c r="AN108" i="11"/>
  <c r="AN99" i="11"/>
  <c r="AN86" i="11"/>
  <c r="AN73" i="11"/>
  <c r="AN67" i="11"/>
  <c r="AN126" i="11"/>
  <c r="AN116" i="11"/>
  <c r="AN105" i="11"/>
  <c r="AN93" i="11"/>
  <c r="AN79" i="11"/>
  <c r="AN74" i="11"/>
  <c r="AN60" i="11"/>
  <c r="AN54" i="11"/>
  <c r="AN46" i="11"/>
  <c r="AN42" i="11"/>
  <c r="AN38" i="11"/>
  <c r="AN34" i="11"/>
  <c r="AN30" i="11"/>
  <c r="AN26" i="11"/>
  <c r="AN25" i="11"/>
  <c r="AN24" i="11"/>
  <c r="AN23" i="11"/>
  <c r="AN22" i="11"/>
  <c r="AN21" i="11"/>
  <c r="AN122" i="11"/>
  <c r="AN59" i="11"/>
  <c r="AN53" i="11"/>
  <c r="AN191" i="11"/>
  <c r="AN151" i="11"/>
  <c r="AN117" i="11"/>
  <c r="AN106" i="11"/>
  <c r="AN91" i="11"/>
  <c r="AN87" i="11"/>
  <c r="AN77" i="11"/>
  <c r="AN66" i="11"/>
  <c r="AN52" i="11"/>
  <c r="AN143" i="11"/>
  <c r="AN102" i="11"/>
  <c r="AN57" i="11"/>
  <c r="AN44" i="11"/>
  <c r="AN40" i="11"/>
  <c r="AN36" i="11"/>
  <c r="AN32" i="11"/>
  <c r="AN28" i="11"/>
  <c r="Z17" i="11"/>
  <c r="AI17" i="11"/>
  <c r="N18" i="11"/>
  <c r="W18" i="11"/>
  <c r="AF18" i="11"/>
  <c r="AO18" i="11"/>
  <c r="S19" i="11"/>
  <c r="AC19" i="11"/>
  <c r="AL19" i="11"/>
  <c r="G20" i="11"/>
  <c r="Y20" i="11"/>
  <c r="AH20" i="11"/>
  <c r="AQ20" i="11"/>
  <c r="V21" i="11"/>
  <c r="AG21" i="11"/>
  <c r="AQ21" i="11"/>
  <c r="N22" i="11"/>
  <c r="Y22" i="11"/>
  <c r="AI22" i="11"/>
  <c r="AA23" i="11"/>
  <c r="AL23" i="11"/>
  <c r="I24" i="11"/>
  <c r="S24" i="11"/>
  <c r="AD24" i="11"/>
  <c r="AO24" i="11"/>
  <c r="K25" i="11"/>
  <c r="V25" i="11"/>
  <c r="AG25" i="11"/>
  <c r="AQ25" i="11"/>
  <c r="N26" i="11"/>
  <c r="Y26" i="11"/>
  <c r="AI26" i="11"/>
  <c r="S27" i="11"/>
  <c r="AC27" i="11"/>
  <c r="AN27" i="11"/>
  <c r="W28" i="11"/>
  <c r="AH28" i="11"/>
  <c r="I29" i="11"/>
  <c r="W29" i="11"/>
  <c r="AI29" i="11"/>
  <c r="V30" i="11"/>
  <c r="AI30" i="11"/>
  <c r="K31" i="11"/>
  <c r="W31" i="11"/>
  <c r="W32" i="11"/>
  <c r="AK32" i="11"/>
  <c r="K33" i="11"/>
  <c r="X33" i="11"/>
  <c r="K34" i="11"/>
  <c r="Y34" i="11"/>
  <c r="AK34" i="11"/>
  <c r="X35" i="11"/>
  <c r="AK35" i="11"/>
  <c r="Y36" i="11"/>
  <c r="AL36" i="11"/>
  <c r="Y37" i="11"/>
  <c r="AM37" i="11"/>
  <c r="Z38" i="11"/>
  <c r="AL38" i="11"/>
  <c r="AA39" i="11"/>
  <c r="AM39" i="11"/>
  <c r="N40" i="11"/>
  <c r="Z40" i="11"/>
  <c r="AM40" i="11"/>
  <c r="O41" i="11"/>
  <c r="AA41" i="11"/>
  <c r="AN41" i="11"/>
  <c r="N42" i="11"/>
  <c r="AA42" i="11"/>
  <c r="AO42" i="11"/>
  <c r="O43" i="11"/>
  <c r="AN43" i="11"/>
  <c r="O44" i="11"/>
  <c r="AC44" i="11"/>
  <c r="AO44" i="11"/>
  <c r="AO45" i="11"/>
  <c r="AC46" i="11"/>
  <c r="AP46" i="11"/>
  <c r="P47" i="11"/>
  <c r="AC47" i="11"/>
  <c r="AQ47" i="11"/>
  <c r="AF48" i="11"/>
  <c r="W49" i="11"/>
  <c r="AO49" i="11"/>
  <c r="T50" i="11"/>
  <c r="AL50" i="11"/>
  <c r="S51" i="11"/>
  <c r="AK51" i="11"/>
  <c r="AH53" i="11"/>
  <c r="N54" i="11"/>
  <c r="AG54" i="11"/>
  <c r="AE55" i="11"/>
  <c r="AD56" i="11"/>
  <c r="I58" i="11"/>
  <c r="AA58" i="11"/>
  <c r="G59" i="11"/>
  <c r="Z59" i="11"/>
  <c r="X60" i="11"/>
  <c r="AP60" i="11"/>
  <c r="W61" i="11"/>
  <c r="AO61" i="11"/>
  <c r="U62" i="11"/>
  <c r="AO62" i="11"/>
  <c r="Z63" i="11"/>
  <c r="AK64" i="11"/>
  <c r="W65" i="11"/>
  <c r="AH66" i="11"/>
  <c r="T67" i="11"/>
  <c r="G68" i="11"/>
  <c r="AE68" i="11"/>
  <c r="AH70" i="11"/>
  <c r="Z71" i="11"/>
  <c r="I73" i="11"/>
  <c r="AL73" i="11"/>
  <c r="AC74" i="11"/>
  <c r="T75" i="11"/>
  <c r="K76" i="11"/>
  <c r="AP76" i="11"/>
  <c r="AF77" i="11"/>
  <c r="W78" i="11"/>
  <c r="O79" i="11"/>
  <c r="AQ79" i="11"/>
  <c r="AA81" i="11"/>
  <c r="Q82" i="11"/>
  <c r="I83" i="11"/>
  <c r="AK83" i="11"/>
  <c r="AD84" i="11"/>
  <c r="U85" i="11"/>
  <c r="K86" i="11"/>
  <c r="AF87" i="11"/>
  <c r="O89" i="11"/>
  <c r="K92" i="11"/>
  <c r="I93" i="11"/>
  <c r="AQ95" i="11"/>
  <c r="AP96" i="11"/>
  <c r="AN97" i="11"/>
  <c r="AM98" i="11"/>
  <c r="AK99" i="11"/>
  <c r="AI101" i="11"/>
  <c r="AI102" i="11"/>
  <c r="AM103" i="11"/>
  <c r="AQ104" i="11"/>
  <c r="I106" i="11"/>
  <c r="U109" i="11"/>
  <c r="X110" i="11"/>
  <c r="AE112" i="11"/>
  <c r="AI113" i="11"/>
  <c r="AM114" i="11"/>
  <c r="I117" i="11"/>
  <c r="T120" i="11"/>
  <c r="X121" i="11"/>
  <c r="AA122" i="11"/>
  <c r="AE123" i="11"/>
  <c r="AM125" i="11"/>
  <c r="K127" i="11"/>
  <c r="X130" i="11"/>
  <c r="AF132" i="11"/>
  <c r="AM134" i="11"/>
  <c r="I137" i="11"/>
  <c r="W141" i="11"/>
  <c r="AE143" i="11"/>
  <c r="U148" i="11"/>
  <c r="J151" i="11"/>
  <c r="W154" i="11"/>
  <c r="AL158" i="11"/>
  <c r="AE167" i="11"/>
  <c r="AN177" i="11"/>
  <c r="S195" i="11"/>
  <c r="O214" i="11"/>
  <c r="AC240" i="11"/>
  <c r="AQ294" i="11"/>
  <c r="AQ290" i="11"/>
  <c r="AQ286" i="11"/>
  <c r="AQ282" i="11"/>
  <c r="AQ293" i="11"/>
  <c r="AQ280" i="11"/>
  <c r="AQ296" i="11"/>
  <c r="AQ291" i="11"/>
  <c r="AQ292" i="11"/>
  <c r="AQ289" i="11"/>
  <c r="AQ278" i="11"/>
  <c r="AQ272" i="11"/>
  <c r="AQ265" i="11"/>
  <c r="AQ259" i="11"/>
  <c r="AQ284" i="11"/>
  <c r="AQ275" i="11"/>
  <c r="AQ283" i="11"/>
  <c r="AQ270" i="11"/>
  <c r="AQ281" i="11"/>
  <c r="AQ271" i="11"/>
  <c r="AQ268" i="11"/>
  <c r="AQ247" i="11"/>
  <c r="AQ241" i="11"/>
  <c r="AQ234" i="11"/>
  <c r="AQ228" i="11"/>
  <c r="AQ217" i="11"/>
  <c r="AQ213" i="11"/>
  <c r="AQ209" i="11"/>
  <c r="AQ205" i="11"/>
  <c r="AQ201" i="11"/>
  <c r="AQ197" i="11"/>
  <c r="AQ193" i="11"/>
  <c r="AQ189" i="11"/>
  <c r="AQ267" i="11"/>
  <c r="AQ261" i="11"/>
  <c r="AQ288" i="11"/>
  <c r="AQ277" i="11"/>
  <c r="AQ250" i="11"/>
  <c r="AQ239" i="11"/>
  <c r="AQ236" i="11"/>
  <c r="AQ279" i="11"/>
  <c r="AQ273" i="11"/>
  <c r="AQ266" i="11"/>
  <c r="AQ255" i="11"/>
  <c r="AQ244" i="11"/>
  <c r="AQ238" i="11"/>
  <c r="AQ295" i="11"/>
  <c r="AQ269" i="11"/>
  <c r="AQ256" i="11"/>
  <c r="AQ254" i="11"/>
  <c r="AQ263" i="11"/>
  <c r="AQ257" i="11"/>
  <c r="AQ253" i="11"/>
  <c r="AQ248" i="11"/>
  <c r="AQ252" i="11"/>
  <c r="AQ246" i="11"/>
  <c r="AQ230" i="11"/>
  <c r="AQ226" i="11"/>
  <c r="AQ223" i="11"/>
  <c r="AQ211" i="11"/>
  <c r="AQ198" i="11"/>
  <c r="AQ192" i="11"/>
  <c r="AQ258" i="11"/>
  <c r="AQ245" i="11"/>
  <c r="AQ233" i="11"/>
  <c r="AQ249" i="11"/>
  <c r="AQ242" i="11"/>
  <c r="AQ237" i="11"/>
  <c r="AQ262" i="11"/>
  <c r="AQ276" i="11"/>
  <c r="AQ231" i="11"/>
  <c r="AQ221" i="11"/>
  <c r="AQ206" i="11"/>
  <c r="AQ195" i="11"/>
  <c r="AQ188" i="11"/>
  <c r="AQ219" i="11"/>
  <c r="AQ216" i="11"/>
  <c r="AQ210" i="11"/>
  <c r="AQ200" i="11"/>
  <c r="AQ194" i="11"/>
  <c r="AQ287" i="11"/>
  <c r="AQ251" i="11"/>
  <c r="AQ240" i="11"/>
  <c r="AQ232" i="11"/>
  <c r="AQ224" i="11"/>
  <c r="AQ215" i="11"/>
  <c r="AQ204" i="11"/>
  <c r="AQ199" i="11"/>
  <c r="AQ229" i="11"/>
  <c r="AQ220" i="11"/>
  <c r="AQ208" i="11"/>
  <c r="AQ202" i="11"/>
  <c r="AQ191" i="11"/>
  <c r="AQ186" i="11"/>
  <c r="AQ182" i="11"/>
  <c r="AQ178" i="11"/>
  <c r="AQ174" i="11"/>
  <c r="AQ170" i="11"/>
  <c r="AQ166" i="11"/>
  <c r="AQ162" i="11"/>
  <c r="AQ158" i="11"/>
  <c r="AQ154" i="11"/>
  <c r="AQ203" i="11"/>
  <c r="AQ184" i="11"/>
  <c r="AQ171" i="11"/>
  <c r="AQ183" i="11"/>
  <c r="AQ177" i="11"/>
  <c r="AQ243" i="11"/>
  <c r="AQ218" i="11"/>
  <c r="AQ264" i="11"/>
  <c r="AQ225" i="11"/>
  <c r="AQ214" i="11"/>
  <c r="AQ196" i="11"/>
  <c r="AQ187" i="11"/>
  <c r="AQ181" i="11"/>
  <c r="AQ168" i="11"/>
  <c r="AQ155" i="11"/>
  <c r="AQ274" i="11"/>
  <c r="AQ160" i="11"/>
  <c r="AQ157" i="11"/>
  <c r="AQ151" i="11"/>
  <c r="AQ176" i="11"/>
  <c r="AQ173" i="11"/>
  <c r="AQ163" i="11"/>
  <c r="AQ285" i="11"/>
  <c r="AQ222" i="11"/>
  <c r="AQ172" i="11"/>
  <c r="AQ235" i="11"/>
  <c r="AQ167" i="11"/>
  <c r="AQ164" i="11"/>
  <c r="AQ148" i="11"/>
  <c r="AQ142" i="11"/>
  <c r="AQ135" i="11"/>
  <c r="AQ129" i="11"/>
  <c r="AQ185" i="11"/>
  <c r="AQ161" i="11"/>
  <c r="AQ152" i="11"/>
  <c r="AQ147" i="11"/>
  <c r="AQ144" i="11"/>
  <c r="AQ133" i="11"/>
  <c r="AQ130" i="11"/>
  <c r="AQ260" i="11"/>
  <c r="AQ207" i="11"/>
  <c r="AQ180" i="11"/>
  <c r="AQ156" i="11"/>
  <c r="AQ150" i="11"/>
  <c r="AQ139" i="11"/>
  <c r="AQ136" i="11"/>
  <c r="AQ212" i="11"/>
  <c r="AQ179" i="11"/>
  <c r="AQ175" i="11"/>
  <c r="AQ146" i="11"/>
  <c r="AQ131" i="11"/>
  <c r="AQ126" i="11"/>
  <c r="AQ169" i="11"/>
  <c r="AQ140" i="11"/>
  <c r="AQ137" i="11"/>
  <c r="AQ118" i="11"/>
  <c r="AQ112" i="11"/>
  <c r="AQ105" i="11"/>
  <c r="AQ190" i="11"/>
  <c r="AQ124" i="11"/>
  <c r="AQ113" i="11"/>
  <c r="AQ102" i="11"/>
  <c r="AQ100" i="11"/>
  <c r="AQ87" i="11"/>
  <c r="AQ81" i="11"/>
  <c r="AQ74" i="11"/>
  <c r="AQ68" i="11"/>
  <c r="AQ62" i="11"/>
  <c r="AQ143" i="11"/>
  <c r="AQ132" i="11"/>
  <c r="AQ128" i="11"/>
  <c r="AQ116" i="11"/>
  <c r="AQ99" i="11"/>
  <c r="AQ93" i="11"/>
  <c r="AQ86" i="11"/>
  <c r="AQ80" i="11"/>
  <c r="AQ227" i="11"/>
  <c r="AQ153" i="11"/>
  <c r="AQ122" i="11"/>
  <c r="AQ119" i="11"/>
  <c r="AQ111" i="11"/>
  <c r="AQ108" i="11"/>
  <c r="AQ98" i="11"/>
  <c r="AQ92" i="11"/>
  <c r="AQ145" i="11"/>
  <c r="AQ134" i="11"/>
  <c r="AQ109" i="11"/>
  <c r="AQ106" i="11"/>
  <c r="AQ97" i="11"/>
  <c r="AQ90" i="11"/>
  <c r="AQ84" i="11"/>
  <c r="AQ71" i="11"/>
  <c r="AQ65" i="11"/>
  <c r="AQ60" i="11"/>
  <c r="AQ56" i="11"/>
  <c r="AQ52" i="11"/>
  <c r="AQ48" i="11"/>
  <c r="AQ138" i="11"/>
  <c r="AQ117" i="11"/>
  <c r="AQ91" i="11"/>
  <c r="AQ82" i="11"/>
  <c r="AQ77" i="11"/>
  <c r="AQ72" i="11"/>
  <c r="AQ66" i="11"/>
  <c r="AQ58" i="11"/>
  <c r="AQ159" i="11"/>
  <c r="AQ123" i="11"/>
  <c r="AQ70" i="11"/>
  <c r="AQ57" i="11"/>
  <c r="AQ51" i="11"/>
  <c r="AQ44" i="11"/>
  <c r="AQ40" i="11"/>
  <c r="AQ36" i="11"/>
  <c r="AQ32" i="11"/>
  <c r="AQ28" i="11"/>
  <c r="AQ89" i="11"/>
  <c r="AQ85" i="11"/>
  <c r="AQ75" i="11"/>
  <c r="AQ64" i="11"/>
  <c r="AQ50" i="11"/>
  <c r="AQ165" i="11"/>
  <c r="AQ149" i="11"/>
  <c r="AQ125" i="11"/>
  <c r="AQ114" i="11"/>
  <c r="AQ103" i="11"/>
  <c r="AQ88" i="11"/>
  <c r="AQ61" i="11"/>
  <c r="AQ55" i="11"/>
  <c r="R22" i="11"/>
  <c r="AA30" i="11"/>
  <c r="R38" i="11"/>
  <c r="I48" i="11"/>
  <c r="AA51" i="11"/>
  <c r="AI65" i="11"/>
  <c r="R68" i="11"/>
  <c r="AA93" i="11"/>
  <c r="I18" i="11"/>
  <c r="AI27" i="11"/>
  <c r="R34" i="11"/>
  <c r="S35" i="11"/>
  <c r="S37" i="11"/>
  <c r="S70" i="11"/>
  <c r="R87" i="11"/>
  <c r="S99" i="11"/>
  <c r="N294" i="11"/>
  <c r="N281" i="11"/>
  <c r="N278" i="11"/>
  <c r="N274" i="11"/>
  <c r="N270" i="11"/>
  <c r="N266" i="11"/>
  <c r="N262" i="11"/>
  <c r="N291" i="11"/>
  <c r="N295" i="11"/>
  <c r="N287" i="11"/>
  <c r="N273" i="11"/>
  <c r="N260" i="11"/>
  <c r="N255" i="11"/>
  <c r="N251" i="11"/>
  <c r="N247" i="11"/>
  <c r="N243" i="11"/>
  <c r="N239" i="11"/>
  <c r="N235" i="11"/>
  <c r="N231" i="11"/>
  <c r="N227" i="11"/>
  <c r="N223" i="11"/>
  <c r="N219" i="11"/>
  <c r="N286" i="11"/>
  <c r="N280" i="11"/>
  <c r="N285" i="11"/>
  <c r="N276" i="11"/>
  <c r="N289" i="11"/>
  <c r="N277" i="11"/>
  <c r="N248" i="11"/>
  <c r="N242" i="11"/>
  <c r="N229" i="11"/>
  <c r="N296" i="11"/>
  <c r="N279" i="11"/>
  <c r="N257" i="11"/>
  <c r="N275" i="11"/>
  <c r="N290" i="11"/>
  <c r="N282" i="11"/>
  <c r="N261" i="11"/>
  <c r="N256" i="11"/>
  <c r="N245" i="11"/>
  <c r="N234" i="11"/>
  <c r="N292" i="11"/>
  <c r="N268" i="11"/>
  <c r="N246" i="11"/>
  <c r="N240" i="11"/>
  <c r="N272" i="11"/>
  <c r="N263" i="11"/>
  <c r="N271" i="11"/>
  <c r="N284" i="11"/>
  <c r="N254" i="11"/>
  <c r="N249" i="11"/>
  <c r="N238" i="11"/>
  <c r="N232" i="11"/>
  <c r="N221" i="11"/>
  <c r="N212" i="11"/>
  <c r="N206" i="11"/>
  <c r="N199" i="11"/>
  <c r="N193" i="11"/>
  <c r="N267" i="11"/>
  <c r="N283" i="11"/>
  <c r="N258" i="11"/>
  <c r="N233" i="11"/>
  <c r="N244" i="11"/>
  <c r="N288" i="11"/>
  <c r="N265" i="11"/>
  <c r="N230" i="11"/>
  <c r="N215" i="11"/>
  <c r="N204" i="11"/>
  <c r="N201" i="11"/>
  <c r="N252" i="11"/>
  <c r="N228" i="11"/>
  <c r="N218" i="11"/>
  <c r="N213" i="11"/>
  <c r="N207" i="11"/>
  <c r="N202" i="11"/>
  <c r="N196" i="11"/>
  <c r="N293" i="11"/>
  <c r="N253" i="11"/>
  <c r="N224" i="11"/>
  <c r="N217" i="11"/>
  <c r="N211" i="11"/>
  <c r="N236" i="11"/>
  <c r="N225" i="11"/>
  <c r="N210" i="11"/>
  <c r="N194" i="11"/>
  <c r="N190" i="11"/>
  <c r="N189" i="11"/>
  <c r="N205" i="11"/>
  <c r="N195" i="11"/>
  <c r="N185" i="11"/>
  <c r="N179" i="11"/>
  <c r="N172" i="11"/>
  <c r="N269" i="11"/>
  <c r="N200" i="11"/>
  <c r="N198" i="11"/>
  <c r="N197" i="11"/>
  <c r="N184" i="11"/>
  <c r="N178" i="11"/>
  <c r="N241" i="11"/>
  <c r="N237" i="11"/>
  <c r="N226" i="11"/>
  <c r="N203" i="11"/>
  <c r="N191" i="11"/>
  <c r="N220" i="11"/>
  <c r="N216" i="11"/>
  <c r="N188" i="11"/>
  <c r="N182" i="11"/>
  <c r="N169" i="11"/>
  <c r="N163" i="11"/>
  <c r="N156" i="11"/>
  <c r="N152" i="11"/>
  <c r="N148" i="11"/>
  <c r="N144" i="11"/>
  <c r="N140" i="11"/>
  <c r="N136" i="11"/>
  <c r="N132" i="11"/>
  <c r="N259" i="11"/>
  <c r="N183" i="11"/>
  <c r="N166" i="11"/>
  <c r="N155" i="11"/>
  <c r="N146" i="11"/>
  <c r="N181" i="11"/>
  <c r="N176" i="11"/>
  <c r="N161" i="11"/>
  <c r="N158" i="11"/>
  <c r="N264" i="11"/>
  <c r="N180" i="11"/>
  <c r="N164" i="11"/>
  <c r="N208" i="11"/>
  <c r="N177" i="11"/>
  <c r="N173" i="11"/>
  <c r="N170" i="11"/>
  <c r="N162" i="11"/>
  <c r="N159" i="11"/>
  <c r="N149" i="11"/>
  <c r="N143" i="11"/>
  <c r="N130" i="11"/>
  <c r="N126" i="11"/>
  <c r="N122" i="11"/>
  <c r="N118" i="11"/>
  <c r="N114" i="11"/>
  <c r="N110" i="11"/>
  <c r="N106" i="11"/>
  <c r="N142" i="11"/>
  <c r="N139" i="11"/>
  <c r="N250" i="11"/>
  <c r="N165" i="11"/>
  <c r="N150" i="11"/>
  <c r="N145" i="11"/>
  <c r="N134" i="11"/>
  <c r="N131" i="11"/>
  <c r="N175" i="11"/>
  <c r="N160" i="11"/>
  <c r="N154" i="11"/>
  <c r="N137" i="11"/>
  <c r="N129" i="11"/>
  <c r="N127" i="11"/>
  <c r="N192" i="11"/>
  <c r="N174" i="11"/>
  <c r="N167" i="11"/>
  <c r="N151" i="11"/>
  <c r="N147" i="11"/>
  <c r="N135" i="11"/>
  <c r="N119" i="11"/>
  <c r="N113" i="11"/>
  <c r="N99" i="11"/>
  <c r="N95" i="11"/>
  <c r="N91" i="11"/>
  <c r="N87" i="11"/>
  <c r="N83" i="11"/>
  <c r="N79" i="11"/>
  <c r="N75" i="11"/>
  <c r="N71" i="11"/>
  <c r="N67" i="11"/>
  <c r="N63" i="11"/>
  <c r="N153" i="11"/>
  <c r="N128" i="11"/>
  <c r="N111" i="11"/>
  <c r="N108" i="11"/>
  <c r="N101" i="11"/>
  <c r="N88" i="11"/>
  <c r="N82" i="11"/>
  <c r="N69" i="11"/>
  <c r="N168" i="11"/>
  <c r="N141" i="11"/>
  <c r="N125" i="11"/>
  <c r="N103" i="11"/>
  <c r="N100" i="11"/>
  <c r="N94" i="11"/>
  <c r="N81" i="11"/>
  <c r="N222" i="11"/>
  <c r="N157" i="11"/>
  <c r="N117" i="11"/>
  <c r="N93" i="11"/>
  <c r="N171" i="11"/>
  <c r="N115" i="11"/>
  <c r="N104" i="11"/>
  <c r="N98" i="11"/>
  <c r="N85" i="11"/>
  <c r="N72" i="11"/>
  <c r="N66" i="11"/>
  <c r="N120" i="11"/>
  <c r="N109" i="11"/>
  <c r="N77" i="11"/>
  <c r="N59" i="11"/>
  <c r="N53" i="11"/>
  <c r="N45" i="11"/>
  <c r="N41" i="11"/>
  <c r="N37" i="11"/>
  <c r="N33" i="11"/>
  <c r="N29" i="11"/>
  <c r="N97" i="11"/>
  <c r="N80" i="11"/>
  <c r="N68" i="11"/>
  <c r="N58" i="11"/>
  <c r="N52" i="11"/>
  <c r="N209" i="11"/>
  <c r="N187" i="11"/>
  <c r="N133" i="11"/>
  <c r="N121" i="11"/>
  <c r="N96" i="11"/>
  <c r="N70" i="11"/>
  <c r="N51" i="11"/>
  <c r="N186" i="11"/>
  <c r="N123" i="11"/>
  <c r="N112" i="11"/>
  <c r="N92" i="11"/>
  <c r="N65" i="11"/>
  <c r="N62" i="11"/>
  <c r="N56" i="11"/>
  <c r="N47" i="11"/>
  <c r="N43" i="11"/>
  <c r="N39" i="11"/>
  <c r="N35" i="11"/>
  <c r="N31" i="11"/>
  <c r="N27" i="11"/>
  <c r="AM296" i="11"/>
  <c r="AM292" i="11"/>
  <c r="AM288" i="11"/>
  <c r="AM284" i="11"/>
  <c r="AM280" i="11"/>
  <c r="AM289" i="11"/>
  <c r="AM283" i="11"/>
  <c r="AM295" i="11"/>
  <c r="AM268" i="11"/>
  <c r="AM262" i="11"/>
  <c r="AM286" i="11"/>
  <c r="AM271" i="11"/>
  <c r="AM274" i="11"/>
  <c r="AM291" i="11"/>
  <c r="AM290" i="11"/>
  <c r="AM285" i="11"/>
  <c r="AM277" i="11"/>
  <c r="AM278" i="11"/>
  <c r="AM259" i="11"/>
  <c r="AM256" i="11"/>
  <c r="AM250" i="11"/>
  <c r="AM237" i="11"/>
  <c r="AM231" i="11"/>
  <c r="AM224" i="11"/>
  <c r="AM218" i="11"/>
  <c r="AM215" i="11"/>
  <c r="AM211" i="11"/>
  <c r="AM207" i="11"/>
  <c r="AM203" i="11"/>
  <c r="AM199" i="11"/>
  <c r="AM195" i="11"/>
  <c r="AM191" i="11"/>
  <c r="AM279" i="11"/>
  <c r="AM263" i="11"/>
  <c r="AM258" i="11"/>
  <c r="AM281" i="11"/>
  <c r="AM294" i="11"/>
  <c r="AM282" i="11"/>
  <c r="AM265" i="11"/>
  <c r="AM249" i="11"/>
  <c r="AM246" i="11"/>
  <c r="AM235" i="11"/>
  <c r="AM240" i="11"/>
  <c r="AM293" i="11"/>
  <c r="AM273" i="11"/>
  <c r="AM251" i="11"/>
  <c r="AM272" i="11"/>
  <c r="AM266" i="11"/>
  <c r="AM264" i="11"/>
  <c r="AM255" i="11"/>
  <c r="AM254" i="11"/>
  <c r="AM248" i="11"/>
  <c r="AM243" i="11"/>
  <c r="AM232" i="11"/>
  <c r="AM222" i="11"/>
  <c r="AM219" i="11"/>
  <c r="AM214" i="11"/>
  <c r="AM201" i="11"/>
  <c r="AM269" i="11"/>
  <c r="AM238" i="11"/>
  <c r="AM275" i="11"/>
  <c r="AM270" i="11"/>
  <c r="AM267" i="11"/>
  <c r="AM252" i="11"/>
  <c r="AM245" i="11"/>
  <c r="AM261" i="11"/>
  <c r="AM247" i="11"/>
  <c r="AM234" i="11"/>
  <c r="AM230" i="11"/>
  <c r="AM228" i="11"/>
  <c r="AM223" i="11"/>
  <c r="AM216" i="11"/>
  <c r="AM205" i="11"/>
  <c r="AM202" i="11"/>
  <c r="AM194" i="11"/>
  <c r="AM212" i="11"/>
  <c r="AM196" i="11"/>
  <c r="AM276" i="11"/>
  <c r="AM227" i="11"/>
  <c r="AM217" i="11"/>
  <c r="AM206" i="11"/>
  <c r="AM200" i="11"/>
  <c r="AM287" i="11"/>
  <c r="AM242" i="11"/>
  <c r="AM236" i="11"/>
  <c r="AM233" i="11"/>
  <c r="AM229" i="11"/>
  <c r="AM220" i="11"/>
  <c r="AM210" i="11"/>
  <c r="AM204" i="11"/>
  <c r="AM193" i="11"/>
  <c r="AM184" i="11"/>
  <c r="AM180" i="11"/>
  <c r="AM176" i="11"/>
  <c r="AM172" i="11"/>
  <c r="AM168" i="11"/>
  <c r="AM164" i="11"/>
  <c r="AM160" i="11"/>
  <c r="AM156" i="11"/>
  <c r="AM187" i="11"/>
  <c r="AM174" i="11"/>
  <c r="AM253" i="11"/>
  <c r="AM188" i="11"/>
  <c r="AM186" i="11"/>
  <c r="AM239" i="11"/>
  <c r="AM221" i="11"/>
  <c r="AM208" i="11"/>
  <c r="AM192" i="11"/>
  <c r="AM185" i="11"/>
  <c r="AM179" i="11"/>
  <c r="AM189" i="11"/>
  <c r="AM177" i="11"/>
  <c r="AM171" i="11"/>
  <c r="AM158" i="11"/>
  <c r="AM213" i="11"/>
  <c r="AM190" i="11"/>
  <c r="AM170" i="11"/>
  <c r="AM167" i="11"/>
  <c r="AM148" i="11"/>
  <c r="AM257" i="11"/>
  <c r="AM244" i="11"/>
  <c r="AM225" i="11"/>
  <c r="AM209" i="11"/>
  <c r="AM175" i="11"/>
  <c r="AM162" i="11"/>
  <c r="AM159" i="11"/>
  <c r="AM153" i="11"/>
  <c r="AM241" i="11"/>
  <c r="AM198" i="11"/>
  <c r="AM197" i="11"/>
  <c r="AM178" i="11"/>
  <c r="AM165" i="11"/>
  <c r="AM157" i="11"/>
  <c r="AM154" i="11"/>
  <c r="AM226" i="11"/>
  <c r="AM163" i="11"/>
  <c r="AM151" i="11"/>
  <c r="AM138" i="11"/>
  <c r="AM132" i="11"/>
  <c r="AM173" i="11"/>
  <c r="AM143" i="11"/>
  <c r="AM140" i="11"/>
  <c r="AM183" i="11"/>
  <c r="AM166" i="11"/>
  <c r="AM155" i="11"/>
  <c r="AM149" i="11"/>
  <c r="AM135" i="11"/>
  <c r="AM182" i="11"/>
  <c r="AM161" i="11"/>
  <c r="AM152" i="11"/>
  <c r="AM141" i="11"/>
  <c r="AM130" i="11"/>
  <c r="AM146" i="11"/>
  <c r="AM136" i="11"/>
  <c r="AM127" i="11"/>
  <c r="AM121" i="11"/>
  <c r="AM108" i="11"/>
  <c r="AM102" i="11"/>
  <c r="AM150" i="11"/>
  <c r="AM123" i="11"/>
  <c r="AM112" i="11"/>
  <c r="AM109" i="11"/>
  <c r="AM96" i="11"/>
  <c r="AM90" i="11"/>
  <c r="AM77" i="11"/>
  <c r="AM71" i="11"/>
  <c r="AM64" i="11"/>
  <c r="AM142" i="11"/>
  <c r="AM131" i="11"/>
  <c r="AM129" i="11"/>
  <c r="AM115" i="11"/>
  <c r="AM107" i="11"/>
  <c r="AM104" i="11"/>
  <c r="AM89" i="11"/>
  <c r="AM83" i="11"/>
  <c r="AM76" i="11"/>
  <c r="AM70" i="11"/>
  <c r="AM137" i="11"/>
  <c r="AM118" i="11"/>
  <c r="AM101" i="11"/>
  <c r="AM95" i="11"/>
  <c r="AM260" i="11"/>
  <c r="AM181" i="11"/>
  <c r="AM147" i="11"/>
  <c r="AM144" i="11"/>
  <c r="AM133" i="11"/>
  <c r="AM126" i="11"/>
  <c r="AM119" i="11"/>
  <c r="AM116" i="11"/>
  <c r="AM105" i="11"/>
  <c r="AM93" i="11"/>
  <c r="AM87" i="11"/>
  <c r="AM80" i="11"/>
  <c r="AM74" i="11"/>
  <c r="AM62" i="11"/>
  <c r="AM58" i="11"/>
  <c r="AM54" i="11"/>
  <c r="AM50" i="11"/>
  <c r="AM110" i="11"/>
  <c r="AM94" i="11"/>
  <c r="AM69" i="11"/>
  <c r="AM61" i="11"/>
  <c r="AM48" i="11"/>
  <c r="AM139" i="11"/>
  <c r="AM111" i="11"/>
  <c r="AM92" i="11"/>
  <c r="AM84" i="11"/>
  <c r="AM79" i="11"/>
  <c r="AM68" i="11"/>
  <c r="AM60" i="11"/>
  <c r="AM46" i="11"/>
  <c r="AM42" i="11"/>
  <c r="AM38" i="11"/>
  <c r="AM34" i="11"/>
  <c r="AM30" i="11"/>
  <c r="AM122" i="11"/>
  <c r="AM82" i="11"/>
  <c r="AM72" i="11"/>
  <c r="AM67" i="11"/>
  <c r="AM59" i="11"/>
  <c r="AM53" i="11"/>
  <c r="AM128" i="11"/>
  <c r="AM124" i="11"/>
  <c r="AM113" i="11"/>
  <c r="AM100" i="11"/>
  <c r="AM85" i="11"/>
  <c r="AM75" i="11"/>
  <c r="AM65" i="11"/>
  <c r="AM51" i="11"/>
  <c r="AQ17" i="11"/>
  <c r="R19" i="11"/>
  <c r="W22" i="11"/>
  <c r="AK23" i="11"/>
  <c r="AC24" i="11"/>
  <c r="W26" i="11"/>
  <c r="K28" i="11"/>
  <c r="AI31" i="11"/>
  <c r="I32" i="11"/>
  <c r="I33" i="11"/>
  <c r="AI33" i="11"/>
  <c r="AI34" i="11"/>
  <c r="K38" i="11"/>
  <c r="AK38" i="11"/>
  <c r="AK39" i="11"/>
  <c r="N44" i="11"/>
  <c r="AM44" i="11"/>
  <c r="N46" i="11"/>
  <c r="S50" i="11"/>
  <c r="I57" i="11"/>
  <c r="AQ59" i="11"/>
  <c r="S67" i="11"/>
  <c r="AK73" i="11"/>
  <c r="AA84" i="11"/>
  <c r="AM86" i="11"/>
  <c r="N89" i="11"/>
  <c r="K107" i="11"/>
  <c r="W110" i="11"/>
  <c r="AA111" i="11"/>
  <c r="K118" i="11"/>
  <c r="S120" i="11"/>
  <c r="AE132" i="11"/>
  <c r="R195" i="11"/>
  <c r="G296" i="11"/>
  <c r="G292" i="11"/>
  <c r="G288" i="11"/>
  <c r="G284" i="11"/>
  <c r="G280" i="11"/>
  <c r="G286" i="11"/>
  <c r="G295" i="11"/>
  <c r="G278" i="11"/>
  <c r="G271" i="11"/>
  <c r="G265" i="11"/>
  <c r="G279" i="11"/>
  <c r="G293" i="11"/>
  <c r="G290" i="11"/>
  <c r="G289" i="11"/>
  <c r="G283" i="11"/>
  <c r="G277" i="11"/>
  <c r="G274" i="11"/>
  <c r="G287" i="11"/>
  <c r="G281" i="11"/>
  <c r="G267" i="11"/>
  <c r="G253" i="11"/>
  <c r="G247" i="11"/>
  <c r="G240" i="11"/>
  <c r="G234" i="11"/>
  <c r="G221" i="11"/>
  <c r="G215" i="11"/>
  <c r="G211" i="11"/>
  <c r="G207" i="11"/>
  <c r="G203" i="11"/>
  <c r="G199" i="11"/>
  <c r="G195" i="11"/>
  <c r="G191" i="11"/>
  <c r="G294" i="11"/>
  <c r="G258" i="11"/>
  <c r="G272" i="11"/>
  <c r="G273" i="11"/>
  <c r="G270" i="11"/>
  <c r="G268" i="11"/>
  <c r="G259" i="11"/>
  <c r="G254" i="11"/>
  <c r="G246" i="11"/>
  <c r="G243" i="11"/>
  <c r="G269" i="11"/>
  <c r="G255" i="11"/>
  <c r="G249" i="11"/>
  <c r="G238" i="11"/>
  <c r="G264" i="11"/>
  <c r="G262" i="11"/>
  <c r="G261" i="11"/>
  <c r="G241" i="11"/>
  <c r="G230" i="11"/>
  <c r="G219" i="11"/>
  <c r="G217" i="11"/>
  <c r="G204" i="11"/>
  <c r="G198" i="11"/>
  <c r="G250" i="11"/>
  <c r="G235" i="11"/>
  <c r="G276" i="11"/>
  <c r="G263" i="11"/>
  <c r="G248" i="11"/>
  <c r="G285" i="11"/>
  <c r="G256" i="11"/>
  <c r="G251" i="11"/>
  <c r="G245" i="11"/>
  <c r="G266" i="11"/>
  <c r="G252" i="11"/>
  <c r="G242" i="11"/>
  <c r="G237" i="11"/>
  <c r="G233" i="11"/>
  <c r="G227" i="11"/>
  <c r="G216" i="11"/>
  <c r="G213" i="11"/>
  <c r="G202" i="11"/>
  <c r="G239" i="11"/>
  <c r="G205" i="11"/>
  <c r="G194" i="11"/>
  <c r="G226" i="11"/>
  <c r="G210" i="11"/>
  <c r="G209" i="11"/>
  <c r="G291" i="11"/>
  <c r="G188" i="11"/>
  <c r="G184" i="11"/>
  <c r="G180" i="11"/>
  <c r="G176" i="11"/>
  <c r="G172" i="11"/>
  <c r="G168" i="11"/>
  <c r="G164" i="11"/>
  <c r="G160" i="11"/>
  <c r="G156" i="11"/>
  <c r="G260" i="11"/>
  <c r="G257" i="11"/>
  <c r="G222" i="11"/>
  <c r="G214" i="11"/>
  <c r="G193" i="11"/>
  <c r="G190" i="11"/>
  <c r="G177" i="11"/>
  <c r="G244" i="11"/>
  <c r="G183" i="11"/>
  <c r="G275" i="11"/>
  <c r="G236" i="11"/>
  <c r="G224" i="11"/>
  <c r="G212" i="11"/>
  <c r="G182" i="11"/>
  <c r="G208" i="11"/>
  <c r="G200" i="11"/>
  <c r="G187" i="11"/>
  <c r="G174" i="11"/>
  <c r="G161" i="11"/>
  <c r="G155" i="11"/>
  <c r="G229" i="11"/>
  <c r="G197" i="11"/>
  <c r="G196" i="11"/>
  <c r="G173" i="11"/>
  <c r="G167" i="11"/>
  <c r="G151" i="11"/>
  <c r="G223" i="11"/>
  <c r="G189" i="11"/>
  <c r="G186" i="11"/>
  <c r="G170" i="11"/>
  <c r="G159" i="11"/>
  <c r="G232" i="11"/>
  <c r="G220" i="11"/>
  <c r="G201" i="11"/>
  <c r="G185" i="11"/>
  <c r="G175" i="11"/>
  <c r="G165" i="11"/>
  <c r="G162" i="11"/>
  <c r="G282" i="11"/>
  <c r="G192" i="11"/>
  <c r="G181" i="11"/>
  <c r="G178" i="11"/>
  <c r="G171" i="11"/>
  <c r="G154" i="11"/>
  <c r="G148" i="11"/>
  <c r="G141" i="11"/>
  <c r="G135" i="11"/>
  <c r="G206" i="11"/>
  <c r="G157" i="11"/>
  <c r="G147" i="11"/>
  <c r="G140" i="11"/>
  <c r="G129" i="11"/>
  <c r="G127" i="11"/>
  <c r="G163" i="11"/>
  <c r="G146" i="11"/>
  <c r="G143" i="11"/>
  <c r="G132" i="11"/>
  <c r="G218" i="11"/>
  <c r="G169" i="11"/>
  <c r="G158" i="11"/>
  <c r="G138" i="11"/>
  <c r="G152" i="11"/>
  <c r="G144" i="11"/>
  <c r="G124" i="11"/>
  <c r="G118" i="11"/>
  <c r="G111" i="11"/>
  <c r="G105" i="11"/>
  <c r="G179" i="11"/>
  <c r="G133" i="11"/>
  <c r="G123" i="11"/>
  <c r="G120" i="11"/>
  <c r="G109" i="11"/>
  <c r="G106" i="11"/>
  <c r="G93" i="11"/>
  <c r="G87" i="11"/>
  <c r="G80" i="11"/>
  <c r="G74" i="11"/>
  <c r="G228" i="11"/>
  <c r="G166" i="11"/>
  <c r="G150" i="11"/>
  <c r="G139" i="11"/>
  <c r="G115" i="11"/>
  <c r="G112" i="11"/>
  <c r="G104" i="11"/>
  <c r="G99" i="11"/>
  <c r="G92" i="11"/>
  <c r="G86" i="11"/>
  <c r="G73" i="11"/>
  <c r="G153" i="11"/>
  <c r="G145" i="11"/>
  <c r="G134" i="11"/>
  <c r="G126" i="11"/>
  <c r="G107" i="11"/>
  <c r="G98" i="11"/>
  <c r="G128" i="11"/>
  <c r="G116" i="11"/>
  <c r="G113" i="11"/>
  <c r="G96" i="11"/>
  <c r="G90" i="11"/>
  <c r="G77" i="11"/>
  <c r="G71" i="11"/>
  <c r="G64" i="11"/>
  <c r="G62" i="11"/>
  <c r="G58" i="11"/>
  <c r="G54" i="11"/>
  <c r="G50" i="11"/>
  <c r="G91" i="11"/>
  <c r="G76" i="11"/>
  <c r="G66" i="11"/>
  <c r="G51" i="11"/>
  <c r="G119" i="11"/>
  <c r="G108" i="11"/>
  <c r="G102" i="11"/>
  <c r="G81" i="11"/>
  <c r="G65" i="11"/>
  <c r="G57" i="11"/>
  <c r="G46" i="11"/>
  <c r="G42" i="11"/>
  <c r="G38" i="11"/>
  <c r="G34" i="11"/>
  <c r="G30" i="11"/>
  <c r="G149" i="11"/>
  <c r="G142" i="11"/>
  <c r="G131" i="11"/>
  <c r="G130" i="11"/>
  <c r="G103" i="11"/>
  <c r="G101" i="11"/>
  <c r="G89" i="11"/>
  <c r="G84" i="11"/>
  <c r="G79" i="11"/>
  <c r="G56" i="11"/>
  <c r="G121" i="11"/>
  <c r="G110" i="11"/>
  <c r="G97" i="11"/>
  <c r="G82" i="11"/>
  <c r="G61" i="11"/>
  <c r="P292" i="11"/>
  <c r="P236" i="11"/>
  <c r="P247" i="11"/>
  <c r="P245" i="11"/>
  <c r="P219" i="11"/>
  <c r="P242" i="11"/>
  <c r="P208" i="11"/>
  <c r="P149" i="11"/>
  <c r="P150" i="11"/>
  <c r="P135" i="11"/>
  <c r="P147" i="11"/>
  <c r="P92" i="11"/>
  <c r="P222" i="11"/>
  <c r="P104" i="11"/>
  <c r="P97" i="11"/>
  <c r="P26" i="11"/>
  <c r="P50" i="11"/>
  <c r="Y293" i="11"/>
  <c r="Y289" i="11"/>
  <c r="Y285" i="11"/>
  <c r="Y281" i="11"/>
  <c r="Y286" i="11"/>
  <c r="Y280" i="11"/>
  <c r="Y291" i="11"/>
  <c r="Y294" i="11"/>
  <c r="Y290" i="11"/>
  <c r="Y287" i="11"/>
  <c r="Y279" i="11"/>
  <c r="Y278" i="11"/>
  <c r="Y265" i="11"/>
  <c r="Y259" i="11"/>
  <c r="Y292" i="11"/>
  <c r="Y270" i="11"/>
  <c r="Y276" i="11"/>
  <c r="Y273" i="11"/>
  <c r="Y295" i="11"/>
  <c r="Y284" i="11"/>
  <c r="Y269" i="11"/>
  <c r="Y266" i="11"/>
  <c r="Y253" i="11"/>
  <c r="Y247" i="11"/>
  <c r="Y234" i="11"/>
  <c r="Y228" i="11"/>
  <c r="Y221" i="11"/>
  <c r="Y216" i="11"/>
  <c r="Y212" i="11"/>
  <c r="Y208" i="11"/>
  <c r="Y204" i="11"/>
  <c r="Y200" i="11"/>
  <c r="Y196" i="11"/>
  <c r="Y192" i="11"/>
  <c r="Y271" i="11"/>
  <c r="Y260" i="11"/>
  <c r="Y237" i="11"/>
  <c r="Y296" i="11"/>
  <c r="Y264" i="11"/>
  <c r="Y252" i="11"/>
  <c r="Y246" i="11"/>
  <c r="Y241" i="11"/>
  <c r="Y288" i="11"/>
  <c r="Y251" i="11"/>
  <c r="Y283" i="11"/>
  <c r="Y275" i="11"/>
  <c r="Y268" i="11"/>
  <c r="Y261" i="11"/>
  <c r="Y263" i="11"/>
  <c r="Y255" i="11"/>
  <c r="Y249" i="11"/>
  <c r="Y244" i="11"/>
  <c r="Y238" i="11"/>
  <c r="Y217" i="11"/>
  <c r="Y211" i="11"/>
  <c r="Y198" i="11"/>
  <c r="Y274" i="11"/>
  <c r="Y250" i="11"/>
  <c r="Y248" i="11"/>
  <c r="Y240" i="11"/>
  <c r="Y236" i="11"/>
  <c r="Y232" i="11"/>
  <c r="Y257" i="11"/>
  <c r="Y245" i="11"/>
  <c r="Y277" i="11"/>
  <c r="Y272" i="11"/>
  <c r="Y282" i="11"/>
  <c r="Y256" i="11"/>
  <c r="Y239" i="11"/>
  <c r="Y224" i="11"/>
  <c r="Y215" i="11"/>
  <c r="Y193" i="11"/>
  <c r="Y227" i="11"/>
  <c r="Y222" i="11"/>
  <c r="Y213" i="11"/>
  <c r="Y202" i="11"/>
  <c r="Y191" i="11"/>
  <c r="Y254" i="11"/>
  <c r="Y233" i="11"/>
  <c r="Y218" i="11"/>
  <c r="Y207" i="11"/>
  <c r="Y258" i="11"/>
  <c r="Y223" i="11"/>
  <c r="Y201" i="11"/>
  <c r="Y229" i="11"/>
  <c r="Y210" i="11"/>
  <c r="Y205" i="11"/>
  <c r="Y194" i="11"/>
  <c r="Y185" i="11"/>
  <c r="Y181" i="11"/>
  <c r="Y177" i="11"/>
  <c r="Y173" i="11"/>
  <c r="Y169" i="11"/>
  <c r="Y165" i="11"/>
  <c r="Y161" i="11"/>
  <c r="Y157" i="11"/>
  <c r="Y206" i="11"/>
  <c r="Y184" i="11"/>
  <c r="Y171" i="11"/>
  <c r="Y225" i="11"/>
  <c r="Y220" i="11"/>
  <c r="Y183" i="11"/>
  <c r="Y209" i="11"/>
  <c r="Y182" i="11"/>
  <c r="Y243" i="11"/>
  <c r="Y219" i="11"/>
  <c r="Y199" i="11"/>
  <c r="Y197" i="11"/>
  <c r="Y195" i="11"/>
  <c r="Y190" i="11"/>
  <c r="Y188" i="11"/>
  <c r="Y187" i="11"/>
  <c r="Y174" i="11"/>
  <c r="Y168" i="11"/>
  <c r="Y155" i="11"/>
  <c r="Y242" i="11"/>
  <c r="Y230" i="11"/>
  <c r="Y175" i="11"/>
  <c r="Y158" i="11"/>
  <c r="Y151" i="11"/>
  <c r="Y186" i="11"/>
  <c r="Y150" i="11"/>
  <c r="Y178" i="11"/>
  <c r="Y167" i="11"/>
  <c r="Y164" i="11"/>
  <c r="Y262" i="11"/>
  <c r="Y231" i="11"/>
  <c r="Y214" i="11"/>
  <c r="Y162" i="11"/>
  <c r="Y154" i="11"/>
  <c r="Y148" i="11"/>
  <c r="Y135" i="11"/>
  <c r="Y129" i="11"/>
  <c r="Y203" i="11"/>
  <c r="Y156" i="11"/>
  <c r="Y142" i="11"/>
  <c r="Y134" i="11"/>
  <c r="Y131" i="11"/>
  <c r="Y145" i="11"/>
  <c r="Y172" i="11"/>
  <c r="Y152" i="11"/>
  <c r="Y140" i="11"/>
  <c r="Y137" i="11"/>
  <c r="Y189" i="11"/>
  <c r="Y176" i="11"/>
  <c r="Y170" i="11"/>
  <c r="Y159" i="11"/>
  <c r="Y147" i="11"/>
  <c r="Y138" i="11"/>
  <c r="Y124" i="11"/>
  <c r="Y118" i="11"/>
  <c r="Y105" i="11"/>
  <c r="Y149" i="11"/>
  <c r="Y143" i="11"/>
  <c r="Y132" i="11"/>
  <c r="Y122" i="11"/>
  <c r="Y119" i="11"/>
  <c r="Y111" i="11"/>
  <c r="Y100" i="11"/>
  <c r="Y93" i="11"/>
  <c r="Y87" i="11"/>
  <c r="Y74" i="11"/>
  <c r="Y68" i="11"/>
  <c r="Y180" i="11"/>
  <c r="Y125" i="11"/>
  <c r="Y117" i="11"/>
  <c r="Y114" i="11"/>
  <c r="Y103" i="11"/>
  <c r="Y99" i="11"/>
  <c r="Y86" i="11"/>
  <c r="Y80" i="11"/>
  <c r="Y73" i="11"/>
  <c r="Y267" i="11"/>
  <c r="Y235" i="11"/>
  <c r="Y160" i="11"/>
  <c r="Y144" i="11"/>
  <c r="Y133" i="11"/>
  <c r="Y128" i="11"/>
  <c r="Y120" i="11"/>
  <c r="Y109" i="11"/>
  <c r="Y106" i="11"/>
  <c r="Y98" i="11"/>
  <c r="Y92" i="11"/>
  <c r="Y226" i="11"/>
  <c r="Y163" i="11"/>
  <c r="Y115" i="11"/>
  <c r="Y90" i="11"/>
  <c r="Y84" i="11"/>
  <c r="Y77" i="11"/>
  <c r="Y71" i="11"/>
  <c r="Y59" i="11"/>
  <c r="Y55" i="11"/>
  <c r="Y51" i="11"/>
  <c r="Y123" i="11"/>
  <c r="Y112" i="11"/>
  <c r="Y91" i="11"/>
  <c r="Y79" i="11"/>
  <c r="Y58" i="11"/>
  <c r="Y146" i="11"/>
  <c r="Y107" i="11"/>
  <c r="Y89" i="11"/>
  <c r="Y69" i="11"/>
  <c r="Y57" i="11"/>
  <c r="Y47" i="11"/>
  <c r="Y43" i="11"/>
  <c r="Y39" i="11"/>
  <c r="Y35" i="11"/>
  <c r="Y31" i="11"/>
  <c r="Y179" i="11"/>
  <c r="Y153" i="11"/>
  <c r="Y113" i="11"/>
  <c r="Y102" i="11"/>
  <c r="Y101" i="11"/>
  <c r="Y82" i="11"/>
  <c r="Y72" i="11"/>
  <c r="Y56" i="11"/>
  <c r="Y50" i="11"/>
  <c r="Y139" i="11"/>
  <c r="Y104" i="11"/>
  <c r="Y97" i="11"/>
  <c r="Y75" i="11"/>
  <c r="Y66" i="11"/>
  <c r="Y61" i="11"/>
  <c r="Y48" i="11"/>
  <c r="AG293" i="11"/>
  <c r="AG289" i="11"/>
  <c r="AG285" i="11"/>
  <c r="AG281" i="11"/>
  <c r="AG287" i="11"/>
  <c r="AG296" i="11"/>
  <c r="AG291" i="11"/>
  <c r="AG292" i="11"/>
  <c r="AG272" i="11"/>
  <c r="AG266" i="11"/>
  <c r="AG294" i="11"/>
  <c r="AG283" i="11"/>
  <c r="AG278" i="11"/>
  <c r="AG275" i="11"/>
  <c r="AG295" i="11"/>
  <c r="AG288" i="11"/>
  <c r="AG282" i="11"/>
  <c r="AG270" i="11"/>
  <c r="AG290" i="11"/>
  <c r="AG280" i="11"/>
  <c r="AG271" i="11"/>
  <c r="AG260" i="11"/>
  <c r="AG254" i="11"/>
  <c r="AG248" i="11"/>
  <c r="AG241" i="11"/>
  <c r="AG235" i="11"/>
  <c r="AG222" i="11"/>
  <c r="AG216" i="11"/>
  <c r="AG212" i="11"/>
  <c r="AG208" i="11"/>
  <c r="AG204" i="11"/>
  <c r="AG200" i="11"/>
  <c r="AG196" i="11"/>
  <c r="AG192" i="11"/>
  <c r="AG273" i="11"/>
  <c r="AG284" i="11"/>
  <c r="AG277" i="11"/>
  <c r="AG276" i="11"/>
  <c r="AG267" i="11"/>
  <c r="AG263" i="11"/>
  <c r="AG258" i="11"/>
  <c r="AG253" i="11"/>
  <c r="AG250" i="11"/>
  <c r="AG239" i="11"/>
  <c r="AG236" i="11"/>
  <c r="AG265" i="11"/>
  <c r="AG243" i="11"/>
  <c r="AG237" i="11"/>
  <c r="AG274" i="11"/>
  <c r="AG279" i="11"/>
  <c r="AG262" i="11"/>
  <c r="AG251" i="11"/>
  <c r="AG245" i="11"/>
  <c r="AG240" i="11"/>
  <c r="AG234" i="11"/>
  <c r="AG226" i="11"/>
  <c r="AG223" i="11"/>
  <c r="AG205" i="11"/>
  <c r="AG199" i="11"/>
  <c r="AG264" i="11"/>
  <c r="AG259" i="11"/>
  <c r="AG244" i="11"/>
  <c r="AG269" i="11"/>
  <c r="AG268" i="11"/>
  <c r="AG246" i="11"/>
  <c r="AG252" i="11"/>
  <c r="AG232" i="11"/>
  <c r="AG209" i="11"/>
  <c r="AG206" i="11"/>
  <c r="AG198" i="11"/>
  <c r="AG195" i="11"/>
  <c r="AG225" i="11"/>
  <c r="AG220" i="11"/>
  <c r="AG215" i="11"/>
  <c r="AG193" i="11"/>
  <c r="AG249" i="11"/>
  <c r="AG221" i="11"/>
  <c r="AG214" i="11"/>
  <c r="AG203" i="11"/>
  <c r="AG286" i="11"/>
  <c r="AG256" i="11"/>
  <c r="AG242" i="11"/>
  <c r="AG238" i="11"/>
  <c r="AG230" i="11"/>
  <c r="AG227" i="11"/>
  <c r="AG218" i="11"/>
  <c r="AG207" i="11"/>
  <c r="AG201" i="11"/>
  <c r="AG188" i="11"/>
  <c r="AG185" i="11"/>
  <c r="AG181" i="11"/>
  <c r="AG177" i="11"/>
  <c r="AG173" i="11"/>
  <c r="AG169" i="11"/>
  <c r="AG165" i="11"/>
  <c r="AG161" i="11"/>
  <c r="AG157" i="11"/>
  <c r="AG247" i="11"/>
  <c r="AG231" i="11"/>
  <c r="AG202" i="11"/>
  <c r="AG197" i="11"/>
  <c r="AG178" i="11"/>
  <c r="AG172" i="11"/>
  <c r="AG217" i="11"/>
  <c r="AG194" i="11"/>
  <c r="AG191" i="11"/>
  <c r="AG189" i="11"/>
  <c r="AG184" i="11"/>
  <c r="AG233" i="11"/>
  <c r="AG219" i="11"/>
  <c r="AG183" i="11"/>
  <c r="AG261" i="11"/>
  <c r="AG255" i="11"/>
  <c r="AG213" i="11"/>
  <c r="AG175" i="11"/>
  <c r="AG162" i="11"/>
  <c r="AG156" i="11"/>
  <c r="AG224" i="11"/>
  <c r="AG182" i="11"/>
  <c r="AG174" i="11"/>
  <c r="AG160" i="11"/>
  <c r="AG152" i="11"/>
  <c r="AG171" i="11"/>
  <c r="AG166" i="11"/>
  <c r="AG163" i="11"/>
  <c r="AG155" i="11"/>
  <c r="AG151" i="11"/>
  <c r="AG228" i="11"/>
  <c r="AG190" i="11"/>
  <c r="AG180" i="11"/>
  <c r="AG158" i="11"/>
  <c r="AG229" i="11"/>
  <c r="AG210" i="11"/>
  <c r="AG167" i="11"/>
  <c r="AG164" i="11"/>
  <c r="AG149" i="11"/>
  <c r="AG142" i="11"/>
  <c r="AG136" i="11"/>
  <c r="AG146" i="11"/>
  <c r="AG144" i="11"/>
  <c r="AG133" i="11"/>
  <c r="AG187" i="11"/>
  <c r="AG170" i="11"/>
  <c r="AG159" i="11"/>
  <c r="AG139" i="11"/>
  <c r="AG186" i="11"/>
  <c r="AG154" i="11"/>
  <c r="AG134" i="11"/>
  <c r="AG131" i="11"/>
  <c r="AG127" i="11"/>
  <c r="AG257" i="11"/>
  <c r="AG179" i="11"/>
  <c r="AG140" i="11"/>
  <c r="AG137" i="11"/>
  <c r="AG129" i="11"/>
  <c r="AG125" i="11"/>
  <c r="AG119" i="11"/>
  <c r="AG112" i="11"/>
  <c r="AG106" i="11"/>
  <c r="AG145" i="11"/>
  <c r="AG126" i="11"/>
  <c r="AG116" i="11"/>
  <c r="AG113" i="11"/>
  <c r="AG105" i="11"/>
  <c r="AG102" i="11"/>
  <c r="AG94" i="11"/>
  <c r="AG88" i="11"/>
  <c r="AG81" i="11"/>
  <c r="AG75" i="11"/>
  <c r="AG135" i="11"/>
  <c r="AG108" i="11"/>
  <c r="AG100" i="11"/>
  <c r="AG93" i="11"/>
  <c r="AG87" i="11"/>
  <c r="AG74" i="11"/>
  <c r="AG211" i="11"/>
  <c r="AG150" i="11"/>
  <c r="AG148" i="11"/>
  <c r="AG122" i="11"/>
  <c r="AG111" i="11"/>
  <c r="AG99" i="11"/>
  <c r="AG176" i="11"/>
  <c r="AG153" i="11"/>
  <c r="AG120" i="11"/>
  <c r="AG109" i="11"/>
  <c r="AG97" i="11"/>
  <c r="AG91" i="11"/>
  <c r="AG78" i="11"/>
  <c r="AG72" i="11"/>
  <c r="AG65" i="11"/>
  <c r="AG59" i="11"/>
  <c r="AG55" i="11"/>
  <c r="AG51" i="11"/>
  <c r="AG114" i="11"/>
  <c r="AG103" i="11"/>
  <c r="AG98" i="11"/>
  <c r="AG73" i="11"/>
  <c r="AG52" i="11"/>
  <c r="AG104" i="11"/>
  <c r="AG83" i="11"/>
  <c r="AG64" i="11"/>
  <c r="AG58" i="11"/>
  <c r="AG47" i="11"/>
  <c r="AG43" i="11"/>
  <c r="AG39" i="11"/>
  <c r="AG35" i="11"/>
  <c r="AG31" i="11"/>
  <c r="AG138" i="11"/>
  <c r="AG115" i="11"/>
  <c r="AG96" i="11"/>
  <c r="AG86" i="11"/>
  <c r="AG71" i="11"/>
  <c r="AG63" i="11"/>
  <c r="AG57" i="11"/>
  <c r="AG141" i="11"/>
  <c r="AG130" i="11"/>
  <c r="AG117" i="11"/>
  <c r="AG92" i="11"/>
  <c r="AG84" i="11"/>
  <c r="AG79" i="11"/>
  <c r="AG69" i="11"/>
  <c r="AG62" i="11"/>
  <c r="AG49" i="11"/>
  <c r="AO293" i="11"/>
  <c r="AO289" i="11"/>
  <c r="AO285" i="11"/>
  <c r="AO281" i="11"/>
  <c r="AO294" i="11"/>
  <c r="AO288" i="11"/>
  <c r="AO295" i="11"/>
  <c r="AO290" i="11"/>
  <c r="AO286" i="11"/>
  <c r="AO283" i="11"/>
  <c r="AO273" i="11"/>
  <c r="AO267" i="11"/>
  <c r="AO260" i="11"/>
  <c r="AO296" i="11"/>
  <c r="AO280" i="11"/>
  <c r="AO277" i="11"/>
  <c r="AO274" i="11"/>
  <c r="AO291" i="11"/>
  <c r="AO279" i="11"/>
  <c r="AO272" i="11"/>
  <c r="AO284" i="11"/>
  <c r="AO287" i="11"/>
  <c r="AO282" i="11"/>
  <c r="AO276" i="11"/>
  <c r="AO265" i="11"/>
  <c r="AO262" i="11"/>
  <c r="AO255" i="11"/>
  <c r="AO242" i="11"/>
  <c r="AO236" i="11"/>
  <c r="AO229" i="11"/>
  <c r="AO223" i="11"/>
  <c r="AO216" i="11"/>
  <c r="AO212" i="11"/>
  <c r="AO208" i="11"/>
  <c r="AO204" i="11"/>
  <c r="AO200" i="11"/>
  <c r="AO196" i="11"/>
  <c r="AO192" i="11"/>
  <c r="AO292" i="11"/>
  <c r="AO275" i="11"/>
  <c r="AO278" i="11"/>
  <c r="AO266" i="11"/>
  <c r="AO261" i="11"/>
  <c r="AO252" i="11"/>
  <c r="AO233" i="11"/>
  <c r="AO230" i="11"/>
  <c r="AO264" i="11"/>
  <c r="AO250" i="11"/>
  <c r="AO239" i="11"/>
  <c r="AO269" i="11"/>
  <c r="AO268" i="11"/>
  <c r="AO259" i="11"/>
  <c r="AO256" i="11"/>
  <c r="AO254" i="11"/>
  <c r="AO249" i="11"/>
  <c r="AO271" i="11"/>
  <c r="AO263" i="11"/>
  <c r="AO247" i="11"/>
  <c r="AO231" i="11"/>
  <c r="AO228" i="11"/>
  <c r="AO206" i="11"/>
  <c r="AO193" i="11"/>
  <c r="AO243" i="11"/>
  <c r="AO232" i="11"/>
  <c r="AO270" i="11"/>
  <c r="AO258" i="11"/>
  <c r="AO248" i="11"/>
  <c r="AO245" i="11"/>
  <c r="AO240" i="11"/>
  <c r="AO257" i="11"/>
  <c r="AO253" i="11"/>
  <c r="AO244" i="11"/>
  <c r="AO235" i="11"/>
  <c r="AO222" i="11"/>
  <c r="AO211" i="11"/>
  <c r="AO218" i="11"/>
  <c r="AO195" i="11"/>
  <c r="AO205" i="11"/>
  <c r="AO246" i="11"/>
  <c r="AO238" i="11"/>
  <c r="AO219" i="11"/>
  <c r="AO210" i="11"/>
  <c r="AO225" i="11"/>
  <c r="AO221" i="11"/>
  <c r="AO214" i="11"/>
  <c r="AO203" i="11"/>
  <c r="AO189" i="11"/>
  <c r="AO185" i="11"/>
  <c r="AO181" i="11"/>
  <c r="AO177" i="11"/>
  <c r="AO173" i="11"/>
  <c r="AO169" i="11"/>
  <c r="AO165" i="11"/>
  <c r="AO161" i="11"/>
  <c r="AO157" i="11"/>
  <c r="AO251" i="11"/>
  <c r="AO224" i="11"/>
  <c r="AO215" i="11"/>
  <c r="AO179" i="11"/>
  <c r="AO234" i="11"/>
  <c r="AO226" i="11"/>
  <c r="AO190" i="11"/>
  <c r="AO178" i="11"/>
  <c r="AO213" i="11"/>
  <c r="AO184" i="11"/>
  <c r="AO220" i="11"/>
  <c r="AO209" i="11"/>
  <c r="AO182" i="11"/>
  <c r="AO176" i="11"/>
  <c r="AO163" i="11"/>
  <c r="AO154" i="11"/>
  <c r="AO153" i="11"/>
  <c r="AO146" i="11"/>
  <c r="AO241" i="11"/>
  <c r="AO199" i="11"/>
  <c r="AO198" i="11"/>
  <c r="AO197" i="11"/>
  <c r="AO194" i="11"/>
  <c r="AO168" i="11"/>
  <c r="AO152" i="11"/>
  <c r="AO187" i="11"/>
  <c r="AO160" i="11"/>
  <c r="AO201" i="11"/>
  <c r="AO183" i="11"/>
  <c r="AO174" i="11"/>
  <c r="AO171" i="11"/>
  <c r="AO158" i="11"/>
  <c r="AO143" i="11"/>
  <c r="AO137" i="11"/>
  <c r="AO130" i="11"/>
  <c r="AO188" i="11"/>
  <c r="AO186" i="11"/>
  <c r="AO166" i="11"/>
  <c r="AO155" i="11"/>
  <c r="AO149" i="11"/>
  <c r="AO138" i="11"/>
  <c r="AO237" i="11"/>
  <c r="AO148" i="11"/>
  <c r="AO141" i="11"/>
  <c r="AO202" i="11"/>
  <c r="AO167" i="11"/>
  <c r="AO156" i="11"/>
  <c r="AO150" i="11"/>
  <c r="AO147" i="11"/>
  <c r="AO144" i="11"/>
  <c r="AO136" i="11"/>
  <c r="AO133" i="11"/>
  <c r="AO172" i="11"/>
  <c r="AO134" i="11"/>
  <c r="AO131" i="11"/>
  <c r="AO126" i="11"/>
  <c r="AO113" i="11"/>
  <c r="AO107" i="11"/>
  <c r="AO217" i="11"/>
  <c r="AO207" i="11"/>
  <c r="AO180" i="11"/>
  <c r="AO175" i="11"/>
  <c r="AO162" i="11"/>
  <c r="AO142" i="11"/>
  <c r="AO129" i="11"/>
  <c r="AO118" i="11"/>
  <c r="AO115" i="11"/>
  <c r="AO101" i="11"/>
  <c r="AO95" i="11"/>
  <c r="AO82" i="11"/>
  <c r="AO76" i="11"/>
  <c r="AO69" i="11"/>
  <c r="AO63" i="11"/>
  <c r="AO124" i="11"/>
  <c r="AO121" i="11"/>
  <c r="AO110" i="11"/>
  <c r="AO94" i="11"/>
  <c r="AO88" i="11"/>
  <c r="AO81" i="11"/>
  <c r="AO75" i="11"/>
  <c r="AO164" i="11"/>
  <c r="AO128" i="11"/>
  <c r="AO116" i="11"/>
  <c r="AO105" i="11"/>
  <c r="AO102" i="11"/>
  <c r="AO100" i="11"/>
  <c r="AO93" i="11"/>
  <c r="AO139" i="11"/>
  <c r="AO125" i="11"/>
  <c r="AO122" i="11"/>
  <c r="AO111" i="11"/>
  <c r="AO98" i="11"/>
  <c r="AO92" i="11"/>
  <c r="AO85" i="11"/>
  <c r="AO79" i="11"/>
  <c r="AO66" i="11"/>
  <c r="AO59" i="11"/>
  <c r="AO55" i="11"/>
  <c r="AO51" i="11"/>
  <c r="AO84" i="11"/>
  <c r="AO68" i="11"/>
  <c r="AO53" i="11"/>
  <c r="AO191" i="11"/>
  <c r="AO151" i="11"/>
  <c r="AO117" i="11"/>
  <c r="AO106" i="11"/>
  <c r="AO91" i="11"/>
  <c r="AO87" i="11"/>
  <c r="AO77" i="11"/>
  <c r="AO72" i="11"/>
  <c r="AO67" i="11"/>
  <c r="AO52" i="11"/>
  <c r="AO47" i="11"/>
  <c r="AO43" i="11"/>
  <c r="AO39" i="11"/>
  <c r="AO35" i="11"/>
  <c r="AO31" i="11"/>
  <c r="AO140" i="11"/>
  <c r="AO112" i="11"/>
  <c r="AO90" i="11"/>
  <c r="AO65" i="11"/>
  <c r="AO58" i="11"/>
  <c r="AO227" i="11"/>
  <c r="AO132" i="11"/>
  <c r="AO119" i="11"/>
  <c r="AO108" i="11"/>
  <c r="AO99" i="11"/>
  <c r="AO78" i="11"/>
  <c r="AO73" i="11"/>
  <c r="AO64" i="11"/>
  <c r="AO56" i="11"/>
  <c r="AO50" i="11"/>
  <c r="I17" i="11"/>
  <c r="R17" i="11"/>
  <c r="AA17" i="11"/>
  <c r="AK17" i="11"/>
  <c r="AG18" i="11"/>
  <c r="K19" i="11"/>
  <c r="U19" i="11"/>
  <c r="AM19" i="11"/>
  <c r="AI20" i="11"/>
  <c r="N21" i="11"/>
  <c r="W21" i="11"/>
  <c r="AK22" i="11"/>
  <c r="G23" i="11"/>
  <c r="R23" i="11"/>
  <c r="AC23" i="11"/>
  <c r="AM23" i="11"/>
  <c r="U24" i="11"/>
  <c r="AE24" i="11"/>
  <c r="W25" i="11"/>
  <c r="AK26" i="11"/>
  <c r="I27" i="11"/>
  <c r="AE27" i="11"/>
  <c r="AO27" i="11"/>
  <c r="N28" i="11"/>
  <c r="Y28" i="11"/>
  <c r="AK28" i="11"/>
  <c r="K29" i="11"/>
  <c r="K30" i="11"/>
  <c r="Y30" i="11"/>
  <c r="AK30" i="11"/>
  <c r="AK31" i="11"/>
  <c r="Y32" i="11"/>
  <c r="Y33" i="11"/>
  <c r="AM33" i="11"/>
  <c r="AA35" i="11"/>
  <c r="AM35" i="11"/>
  <c r="N36" i="11"/>
  <c r="AM36" i="11"/>
  <c r="AA37" i="11"/>
  <c r="N38" i="11"/>
  <c r="AA38" i="11"/>
  <c r="AO38" i="11"/>
  <c r="AC40" i="11"/>
  <c r="AO40" i="11"/>
  <c r="AO41" i="11"/>
  <c r="AC42" i="11"/>
  <c r="AC43" i="11"/>
  <c r="AQ43" i="11"/>
  <c r="AE45" i="11"/>
  <c r="AQ45" i="11"/>
  <c r="R46" i="11"/>
  <c r="AQ46" i="11"/>
  <c r="S47" i="11"/>
  <c r="AE47" i="11"/>
  <c r="R48" i="11"/>
  <c r="AG48" i="11"/>
  <c r="K49" i="11"/>
  <c r="Y49" i="11"/>
  <c r="AQ49" i="11"/>
  <c r="U50" i="11"/>
  <c r="AN50" i="11"/>
  <c r="T51" i="11"/>
  <c r="R52" i="11"/>
  <c r="AK52" i="11"/>
  <c r="AI53" i="11"/>
  <c r="N55" i="11"/>
  <c r="AF55" i="11"/>
  <c r="AE56" i="11"/>
  <c r="K57" i="11"/>
  <c r="AA59" i="11"/>
  <c r="G60" i="11"/>
  <c r="Y60" i="11"/>
  <c r="X61" i="11"/>
  <c r="AP61" i="11"/>
  <c r="V62" i="11"/>
  <c r="AP62" i="11"/>
  <c r="N64" i="11"/>
  <c r="AL64" i="11"/>
  <c r="Y65" i="11"/>
  <c r="K66" i="11"/>
  <c r="AI66" i="11"/>
  <c r="W67" i="11"/>
  <c r="I68" i="11"/>
  <c r="AG68" i="11"/>
  <c r="T69" i="11"/>
  <c r="G70" i="11"/>
  <c r="AK70" i="11"/>
  <c r="AA71" i="11"/>
  <c r="K73" i="11"/>
  <c r="AM73" i="11"/>
  <c r="AE74" i="11"/>
  <c r="U75" i="11"/>
  <c r="N76" i="11"/>
  <c r="AQ76" i="11"/>
  <c r="AG77" i="11"/>
  <c r="Y78" i="11"/>
  <c r="I80" i="11"/>
  <c r="AK80" i="11"/>
  <c r="AO83" i="11"/>
  <c r="V85" i="11"/>
  <c r="N86" i="11"/>
  <c r="AP86" i="11"/>
  <c r="AI87" i="11"/>
  <c r="O90" i="11"/>
  <c r="K93" i="11"/>
  <c r="AQ96" i="11"/>
  <c r="AO97" i="11"/>
  <c r="AN98" i="11"/>
  <c r="AM99" i="11"/>
  <c r="AK100" i="11"/>
  <c r="AO103" i="11"/>
  <c r="N107" i="11"/>
  <c r="V109" i="11"/>
  <c r="Y110" i="11"/>
  <c r="AC111" i="11"/>
  <c r="AF112" i="11"/>
  <c r="AK113" i="11"/>
  <c r="AO114" i="11"/>
  <c r="R119" i="11"/>
  <c r="U120" i="11"/>
  <c r="Y121" i="11"/>
  <c r="AC122" i="11"/>
  <c r="AG123" i="11"/>
  <c r="AK124" i="11"/>
  <c r="AN125" i="11"/>
  <c r="Y130" i="11"/>
  <c r="AG132" i="11"/>
  <c r="AN134" i="11"/>
  <c r="J137" i="11"/>
  <c r="Q139" i="11"/>
  <c r="Y141" i="11"/>
  <c r="AG143" i="11"/>
  <c r="AO145" i="11"/>
  <c r="W148" i="11"/>
  <c r="X154" i="11"/>
  <c r="AN158" i="11"/>
  <c r="AF167" i="11"/>
  <c r="R185" i="11"/>
  <c r="U195" i="11"/>
  <c r="AD240" i="11"/>
  <c r="I293" i="11"/>
  <c r="I289" i="11"/>
  <c r="I285" i="11"/>
  <c r="I281" i="11"/>
  <c r="I291" i="11"/>
  <c r="I295" i="11"/>
  <c r="I292" i="11"/>
  <c r="I290" i="11"/>
  <c r="I294" i="11"/>
  <c r="I283" i="11"/>
  <c r="I280" i="11"/>
  <c r="I276" i="11"/>
  <c r="I270" i="11"/>
  <c r="I274" i="11"/>
  <c r="I271" i="11"/>
  <c r="I277" i="11"/>
  <c r="I288" i="11"/>
  <c r="I282" i="11"/>
  <c r="I272" i="11"/>
  <c r="I273" i="11"/>
  <c r="I262" i="11"/>
  <c r="I259" i="11"/>
  <c r="I258" i="11"/>
  <c r="I252" i="11"/>
  <c r="I245" i="11"/>
  <c r="I239" i="11"/>
  <c r="I226" i="11"/>
  <c r="I220" i="11"/>
  <c r="I216" i="11"/>
  <c r="I212" i="11"/>
  <c r="I208" i="11"/>
  <c r="I204" i="11"/>
  <c r="I200" i="11"/>
  <c r="I196" i="11"/>
  <c r="I192" i="11"/>
  <c r="I266" i="11"/>
  <c r="I260" i="11"/>
  <c r="I286" i="11"/>
  <c r="I296" i="11"/>
  <c r="I269" i="11"/>
  <c r="I264" i="11"/>
  <c r="I241" i="11"/>
  <c r="I230" i="11"/>
  <c r="I279" i="11"/>
  <c r="I254" i="11"/>
  <c r="I243" i="11"/>
  <c r="I278" i="11"/>
  <c r="I253" i="11"/>
  <c r="I268" i="11"/>
  <c r="I287" i="11"/>
  <c r="I265" i="11"/>
  <c r="I263" i="11"/>
  <c r="I251" i="11"/>
  <c r="I246" i="11"/>
  <c r="I235" i="11"/>
  <c r="I209" i="11"/>
  <c r="I203" i="11"/>
  <c r="I248" i="11"/>
  <c r="I231" i="11"/>
  <c r="I256" i="11"/>
  <c r="I240" i="11"/>
  <c r="I236" i="11"/>
  <c r="I261" i="11"/>
  <c r="I244" i="11"/>
  <c r="I197" i="11"/>
  <c r="I267" i="11"/>
  <c r="I247" i="11"/>
  <c r="I221" i="11"/>
  <c r="I215" i="11"/>
  <c r="I210" i="11"/>
  <c r="I199" i="11"/>
  <c r="I193" i="11"/>
  <c r="I257" i="11"/>
  <c r="I234" i="11"/>
  <c r="I214" i="11"/>
  <c r="I198" i="11"/>
  <c r="I284" i="11"/>
  <c r="I222" i="11"/>
  <c r="I238" i="11"/>
  <c r="I228" i="11"/>
  <c r="I219" i="11"/>
  <c r="I218" i="11"/>
  <c r="I207" i="11"/>
  <c r="I201" i="11"/>
  <c r="I191" i="11"/>
  <c r="I185" i="11"/>
  <c r="I181" i="11"/>
  <c r="I177" i="11"/>
  <c r="I173" i="11"/>
  <c r="I169" i="11"/>
  <c r="I165" i="11"/>
  <c r="I161" i="11"/>
  <c r="I157" i="11"/>
  <c r="I227" i="11"/>
  <c r="I202" i="11"/>
  <c r="I182" i="11"/>
  <c r="I176" i="11"/>
  <c r="I275" i="11"/>
  <c r="I229" i="11"/>
  <c r="I224" i="11"/>
  <c r="I217" i="11"/>
  <c r="I188" i="11"/>
  <c r="I175" i="11"/>
  <c r="I195" i="11"/>
  <c r="I187" i="11"/>
  <c r="I242" i="11"/>
  <c r="I223" i="11"/>
  <c r="I213" i="11"/>
  <c r="I194" i="11"/>
  <c r="I179" i="11"/>
  <c r="I166" i="11"/>
  <c r="I160" i="11"/>
  <c r="I249" i="11"/>
  <c r="I237" i="11"/>
  <c r="I205" i="11"/>
  <c r="I189" i="11"/>
  <c r="I186" i="11"/>
  <c r="I172" i="11"/>
  <c r="I162" i="11"/>
  <c r="I232" i="11"/>
  <c r="I206" i="11"/>
  <c r="I211" i="11"/>
  <c r="I184" i="11"/>
  <c r="I178" i="11"/>
  <c r="I171" i="11"/>
  <c r="I168" i="11"/>
  <c r="I154" i="11"/>
  <c r="I180" i="11"/>
  <c r="I158" i="11"/>
  <c r="I155" i="11"/>
  <c r="I153" i="11"/>
  <c r="I146" i="11"/>
  <c r="I140" i="11"/>
  <c r="I190" i="11"/>
  <c r="I183" i="11"/>
  <c r="I163" i="11"/>
  <c r="I138" i="11"/>
  <c r="I135" i="11"/>
  <c r="I250" i="11"/>
  <c r="I164" i="11"/>
  <c r="I152" i="11"/>
  <c r="I144" i="11"/>
  <c r="I141" i="11"/>
  <c r="I133" i="11"/>
  <c r="I150" i="11"/>
  <c r="I142" i="11"/>
  <c r="I131" i="11"/>
  <c r="I123" i="11"/>
  <c r="I116" i="11"/>
  <c r="I110" i="11"/>
  <c r="I139" i="11"/>
  <c r="I129" i="11"/>
  <c r="I127" i="11"/>
  <c r="I126" i="11"/>
  <c r="I115" i="11"/>
  <c r="I104" i="11"/>
  <c r="I98" i="11"/>
  <c r="I92" i="11"/>
  <c r="I85" i="11"/>
  <c r="I79" i="11"/>
  <c r="I66" i="11"/>
  <c r="I145" i="11"/>
  <c r="I134" i="11"/>
  <c r="I121" i="11"/>
  <c r="I118" i="11"/>
  <c r="I107" i="11"/>
  <c r="I97" i="11"/>
  <c r="I91" i="11"/>
  <c r="I78" i="11"/>
  <c r="I72" i="11"/>
  <c r="I174" i="11"/>
  <c r="I148" i="11"/>
  <c r="I128" i="11"/>
  <c r="I124" i="11"/>
  <c r="I113" i="11"/>
  <c r="I90" i="11"/>
  <c r="I233" i="11"/>
  <c r="I170" i="11"/>
  <c r="I159" i="11"/>
  <c r="I136" i="11"/>
  <c r="I122" i="11"/>
  <c r="I119" i="11"/>
  <c r="I101" i="11"/>
  <c r="I95" i="11"/>
  <c r="I82" i="11"/>
  <c r="I76" i="11"/>
  <c r="I69" i="11"/>
  <c r="I63" i="11"/>
  <c r="I59" i="11"/>
  <c r="I55" i="11"/>
  <c r="I51" i="11"/>
  <c r="I167" i="11"/>
  <c r="I156" i="11"/>
  <c r="I108" i="11"/>
  <c r="I102" i="11"/>
  <c r="I86" i="11"/>
  <c r="I56" i="11"/>
  <c r="I50" i="11"/>
  <c r="I149" i="11"/>
  <c r="I130" i="11"/>
  <c r="I125" i="11"/>
  <c r="I114" i="11"/>
  <c r="I103" i="11"/>
  <c r="I89" i="11"/>
  <c r="I84" i="11"/>
  <c r="I74" i="11"/>
  <c r="I64" i="11"/>
  <c r="I62" i="11"/>
  <c r="I49" i="11"/>
  <c r="I47" i="11"/>
  <c r="I43" i="11"/>
  <c r="I39" i="11"/>
  <c r="I35" i="11"/>
  <c r="I31" i="11"/>
  <c r="I255" i="11"/>
  <c r="I120" i="11"/>
  <c r="I109" i="11"/>
  <c r="I100" i="11"/>
  <c r="I77" i="11"/>
  <c r="I61" i="11"/>
  <c r="I105" i="11"/>
  <c r="I96" i="11"/>
  <c r="I75" i="11"/>
  <c r="I70" i="11"/>
  <c r="I53" i="11"/>
  <c r="AQ37" i="11"/>
  <c r="AQ38" i="11"/>
  <c r="R40" i="11"/>
  <c r="AI47" i="11"/>
  <c r="R57" i="11"/>
  <c r="AI58" i="11"/>
  <c r="I71" i="11"/>
  <c r="AI78" i="11"/>
  <c r="I81" i="11"/>
  <c r="AQ110" i="11"/>
  <c r="S294" i="11"/>
  <c r="S290" i="11"/>
  <c r="S286" i="11"/>
  <c r="S282" i="11"/>
  <c r="S284" i="11"/>
  <c r="S295" i="11"/>
  <c r="S292" i="11"/>
  <c r="S291" i="11"/>
  <c r="S283" i="11"/>
  <c r="S280" i="11"/>
  <c r="S276" i="11"/>
  <c r="S269" i="11"/>
  <c r="S263" i="11"/>
  <c r="S296" i="11"/>
  <c r="S285" i="11"/>
  <c r="S279" i="11"/>
  <c r="S274" i="11"/>
  <c r="S271" i="11"/>
  <c r="S289" i="11"/>
  <c r="S277" i="11"/>
  <c r="S281" i="11"/>
  <c r="S273" i="11"/>
  <c r="S270" i="11"/>
  <c r="S262" i="11"/>
  <c r="S259" i="11"/>
  <c r="S251" i="11"/>
  <c r="S245" i="11"/>
  <c r="S238" i="11"/>
  <c r="S232" i="11"/>
  <c r="S219" i="11"/>
  <c r="S217" i="11"/>
  <c r="S213" i="11"/>
  <c r="S209" i="11"/>
  <c r="S205" i="11"/>
  <c r="S201" i="11"/>
  <c r="S197" i="11"/>
  <c r="S193" i="11"/>
  <c r="S275" i="11"/>
  <c r="S267" i="11"/>
  <c r="S261" i="11"/>
  <c r="S278" i="11"/>
  <c r="S272" i="11"/>
  <c r="S249" i="11"/>
  <c r="S230" i="11"/>
  <c r="S257" i="11"/>
  <c r="S260" i="11"/>
  <c r="S254" i="11"/>
  <c r="S288" i="11"/>
  <c r="S287" i="11"/>
  <c r="S258" i="11"/>
  <c r="S293" i="11"/>
  <c r="S266" i="11"/>
  <c r="S264" i="11"/>
  <c r="S252" i="11"/>
  <c r="S241" i="11"/>
  <c r="S225" i="11"/>
  <c r="S215" i="11"/>
  <c r="S202" i="11"/>
  <c r="S196" i="11"/>
  <c r="S246" i="11"/>
  <c r="S235" i="11"/>
  <c r="S250" i="11"/>
  <c r="S253" i="11"/>
  <c r="S240" i="11"/>
  <c r="S227" i="11"/>
  <c r="S216" i="11"/>
  <c r="S208" i="11"/>
  <c r="S188" i="11"/>
  <c r="S265" i="11"/>
  <c r="S242" i="11"/>
  <c r="S229" i="11"/>
  <c r="S220" i="11"/>
  <c r="S194" i="11"/>
  <c r="S268" i="11"/>
  <c r="S231" i="11"/>
  <c r="S210" i="11"/>
  <c r="S199" i="11"/>
  <c r="S236" i="11"/>
  <c r="S226" i="11"/>
  <c r="S221" i="11"/>
  <c r="S214" i="11"/>
  <c r="S204" i="11"/>
  <c r="S255" i="11"/>
  <c r="S248" i="11"/>
  <c r="S243" i="11"/>
  <c r="S237" i="11"/>
  <c r="S233" i="11"/>
  <c r="S222" i="11"/>
  <c r="S186" i="11"/>
  <c r="S182" i="11"/>
  <c r="S178" i="11"/>
  <c r="S174" i="11"/>
  <c r="S170" i="11"/>
  <c r="S166" i="11"/>
  <c r="S162" i="11"/>
  <c r="S158" i="11"/>
  <c r="S244" i="11"/>
  <c r="S203" i="11"/>
  <c r="S191" i="11"/>
  <c r="S190" i="11"/>
  <c r="S175" i="11"/>
  <c r="S223" i="11"/>
  <c r="S218" i="11"/>
  <c r="S187" i="11"/>
  <c r="S181" i="11"/>
  <c r="S256" i="11"/>
  <c r="S247" i="11"/>
  <c r="S228" i="11"/>
  <c r="S206" i="11"/>
  <c r="S180" i="11"/>
  <c r="S185" i="11"/>
  <c r="S172" i="11"/>
  <c r="S159" i="11"/>
  <c r="S211" i="11"/>
  <c r="S179" i="11"/>
  <c r="S149" i="11"/>
  <c r="S239" i="11"/>
  <c r="S207" i="11"/>
  <c r="S192" i="11"/>
  <c r="S173" i="11"/>
  <c r="S165" i="11"/>
  <c r="S234" i="11"/>
  <c r="S212" i="11"/>
  <c r="S177" i="11"/>
  <c r="S171" i="11"/>
  <c r="S168" i="11"/>
  <c r="S157" i="11"/>
  <c r="S154" i="11"/>
  <c r="S189" i="11"/>
  <c r="S155" i="11"/>
  <c r="S152" i="11"/>
  <c r="S146" i="11"/>
  <c r="S139" i="11"/>
  <c r="S133" i="11"/>
  <c r="S224" i="11"/>
  <c r="S160" i="11"/>
  <c r="S153" i="11"/>
  <c r="S147" i="11"/>
  <c r="S135" i="11"/>
  <c r="S151" i="11"/>
  <c r="S138" i="11"/>
  <c r="S198" i="11"/>
  <c r="S161" i="11"/>
  <c r="S144" i="11"/>
  <c r="S141" i="11"/>
  <c r="S130" i="11"/>
  <c r="S163" i="11"/>
  <c r="S131" i="11"/>
  <c r="S122" i="11"/>
  <c r="S116" i="11"/>
  <c r="S109" i="11"/>
  <c r="S103" i="11"/>
  <c r="S167" i="11"/>
  <c r="S156" i="11"/>
  <c r="S136" i="11"/>
  <c r="S123" i="11"/>
  <c r="S115" i="11"/>
  <c r="S112" i="11"/>
  <c r="S91" i="11"/>
  <c r="S85" i="11"/>
  <c r="S78" i="11"/>
  <c r="S72" i="11"/>
  <c r="S184" i="11"/>
  <c r="S169" i="11"/>
  <c r="S142" i="11"/>
  <c r="S126" i="11"/>
  <c r="S121" i="11"/>
  <c r="S118" i="11"/>
  <c r="S107" i="11"/>
  <c r="S104" i="11"/>
  <c r="S97" i="11"/>
  <c r="S90" i="11"/>
  <c r="S84" i="11"/>
  <c r="S71" i="11"/>
  <c r="S137" i="11"/>
  <c r="S127" i="11"/>
  <c r="S113" i="11"/>
  <c r="S110" i="11"/>
  <c r="S102" i="11"/>
  <c r="S96" i="11"/>
  <c r="S200" i="11"/>
  <c r="S119" i="11"/>
  <c r="S108" i="11"/>
  <c r="S101" i="11"/>
  <c r="S94" i="11"/>
  <c r="S88" i="11"/>
  <c r="S75" i="11"/>
  <c r="S69" i="11"/>
  <c r="S60" i="11"/>
  <c r="S56" i="11"/>
  <c r="S52" i="11"/>
  <c r="S48" i="11"/>
  <c r="S143" i="11"/>
  <c r="S132" i="11"/>
  <c r="S129" i="11"/>
  <c r="S105" i="11"/>
  <c r="S95" i="11"/>
  <c r="S83" i="11"/>
  <c r="S66" i="11"/>
  <c r="S62" i="11"/>
  <c r="S49" i="11"/>
  <c r="S145" i="11"/>
  <c r="S128" i="11"/>
  <c r="S111" i="11"/>
  <c r="S73" i="11"/>
  <c r="S65" i="11"/>
  <c r="S61" i="11"/>
  <c r="S55" i="11"/>
  <c r="S44" i="11"/>
  <c r="S40" i="11"/>
  <c r="S36" i="11"/>
  <c r="S32" i="11"/>
  <c r="S183" i="11"/>
  <c r="S164" i="11"/>
  <c r="S134" i="11"/>
  <c r="S117" i="11"/>
  <c r="S106" i="11"/>
  <c r="S93" i="11"/>
  <c r="S86" i="11"/>
  <c r="S81" i="11"/>
  <c r="S76" i="11"/>
  <c r="S64" i="11"/>
  <c r="S54" i="11"/>
  <c r="S124" i="11"/>
  <c r="S89" i="11"/>
  <c r="S79" i="11"/>
  <c r="S59" i="11"/>
  <c r="AA21" i="11"/>
  <c r="S22" i="11"/>
  <c r="AQ23" i="11"/>
  <c r="AI24" i="11"/>
  <c r="S26" i="11"/>
  <c r="R28" i="11"/>
  <c r="AQ33" i="11"/>
  <c r="S38" i="11"/>
  <c r="AI45" i="11"/>
  <c r="AQ53" i="11"/>
  <c r="R58" i="11"/>
  <c r="I67" i="11"/>
  <c r="AA86" i="11"/>
  <c r="I88" i="11"/>
  <c r="R100" i="11"/>
  <c r="AE296" i="11"/>
  <c r="AE292" i="11"/>
  <c r="AE288" i="11"/>
  <c r="AE284" i="11"/>
  <c r="AE280" i="11"/>
  <c r="AE295" i="11"/>
  <c r="AE282" i="11"/>
  <c r="AE293" i="11"/>
  <c r="AE290" i="11"/>
  <c r="AE286" i="11"/>
  <c r="AE283" i="11"/>
  <c r="AE274" i="11"/>
  <c r="AE267" i="11"/>
  <c r="AE261" i="11"/>
  <c r="AE279" i="11"/>
  <c r="AE277" i="11"/>
  <c r="AE294" i="11"/>
  <c r="AE289" i="11"/>
  <c r="AE272" i="11"/>
  <c r="AE275" i="11"/>
  <c r="AE291" i="11"/>
  <c r="AE276" i="11"/>
  <c r="AE265" i="11"/>
  <c r="AE262" i="11"/>
  <c r="AE249" i="11"/>
  <c r="AE243" i="11"/>
  <c r="AE236" i="11"/>
  <c r="AE230" i="11"/>
  <c r="AE215" i="11"/>
  <c r="AE211" i="11"/>
  <c r="AE207" i="11"/>
  <c r="AE203" i="11"/>
  <c r="AE199" i="11"/>
  <c r="AE195" i="11"/>
  <c r="AE191" i="11"/>
  <c r="AE278" i="11"/>
  <c r="AE269" i="11"/>
  <c r="AE256" i="11"/>
  <c r="AE255" i="11"/>
  <c r="AE244" i="11"/>
  <c r="AE233" i="11"/>
  <c r="AE287" i="11"/>
  <c r="AE263" i="11"/>
  <c r="AE285" i="11"/>
  <c r="AE281" i="11"/>
  <c r="AE270" i="11"/>
  <c r="AE257" i="11"/>
  <c r="AE254" i="11"/>
  <c r="AE260" i="11"/>
  <c r="AE253" i="11"/>
  <c r="AE252" i="11"/>
  <c r="AE241" i="11"/>
  <c r="AE220" i="11"/>
  <c r="AE213" i="11"/>
  <c r="AE200" i="11"/>
  <c r="AE194" i="11"/>
  <c r="AE247" i="11"/>
  <c r="AE234" i="11"/>
  <c r="AE264" i="11"/>
  <c r="AE239" i="11"/>
  <c r="AE259" i="11"/>
  <c r="AE251" i="11"/>
  <c r="AE273" i="11"/>
  <c r="AE258" i="11"/>
  <c r="AE238" i="11"/>
  <c r="AE231" i="11"/>
  <c r="AE227" i="11"/>
  <c r="AE221" i="11"/>
  <c r="AE192" i="11"/>
  <c r="AE268" i="11"/>
  <c r="AE229" i="11"/>
  <c r="AE224" i="11"/>
  <c r="AE219" i="11"/>
  <c r="AE216" i="11"/>
  <c r="AE205" i="11"/>
  <c r="AE248" i="11"/>
  <c r="AE237" i="11"/>
  <c r="AE210" i="11"/>
  <c r="AE204" i="11"/>
  <c r="AE266" i="11"/>
  <c r="AE225" i="11"/>
  <c r="AE209" i="11"/>
  <c r="AE246" i="11"/>
  <c r="AE240" i="11"/>
  <c r="AE208" i="11"/>
  <c r="AE197" i="11"/>
  <c r="AE184" i="11"/>
  <c r="AE180" i="11"/>
  <c r="AE176" i="11"/>
  <c r="AE172" i="11"/>
  <c r="AE168" i="11"/>
  <c r="AE164" i="11"/>
  <c r="AE160" i="11"/>
  <c r="AE156" i="11"/>
  <c r="AE214" i="11"/>
  <c r="AE190" i="11"/>
  <c r="AE186" i="11"/>
  <c r="AE173" i="11"/>
  <c r="AE242" i="11"/>
  <c r="AE232" i="11"/>
  <c r="AE222" i="11"/>
  <c r="AE212" i="11"/>
  <c r="AE202" i="11"/>
  <c r="AE198" i="11"/>
  <c r="AE196" i="11"/>
  <c r="AE185" i="11"/>
  <c r="AE179" i="11"/>
  <c r="AE245" i="11"/>
  <c r="AE217" i="11"/>
  <c r="AE189" i="11"/>
  <c r="AE250" i="11"/>
  <c r="AE235" i="11"/>
  <c r="AE226" i="11"/>
  <c r="AE183" i="11"/>
  <c r="AE170" i="11"/>
  <c r="AE157" i="11"/>
  <c r="AE165" i="11"/>
  <c r="AE154" i="11"/>
  <c r="AE153" i="11"/>
  <c r="AE147" i="11"/>
  <c r="AE182" i="11"/>
  <c r="AE271" i="11"/>
  <c r="AE218" i="11"/>
  <c r="AE181" i="11"/>
  <c r="AE174" i="11"/>
  <c r="AE163" i="11"/>
  <c r="AE193" i="11"/>
  <c r="AE161" i="11"/>
  <c r="AE158" i="11"/>
  <c r="AE150" i="11"/>
  <c r="AE144" i="11"/>
  <c r="AE137" i="11"/>
  <c r="AE131" i="11"/>
  <c r="AE177" i="11"/>
  <c r="AE169" i="11"/>
  <c r="AE148" i="11"/>
  <c r="AE141" i="11"/>
  <c r="AE138" i="11"/>
  <c r="AE130" i="11"/>
  <c r="AE146" i="11"/>
  <c r="AE133" i="11"/>
  <c r="AE223" i="11"/>
  <c r="AE136" i="11"/>
  <c r="AE228" i="11"/>
  <c r="AE171" i="11"/>
  <c r="AE166" i="11"/>
  <c r="AE155" i="11"/>
  <c r="AE145" i="11"/>
  <c r="AE134" i="11"/>
  <c r="AE120" i="11"/>
  <c r="AE114" i="11"/>
  <c r="AE107" i="11"/>
  <c r="AE188" i="11"/>
  <c r="AE159" i="11"/>
  <c r="AE151" i="11"/>
  <c r="AE139" i="11"/>
  <c r="AE118" i="11"/>
  <c r="AE89" i="11"/>
  <c r="AE83" i="11"/>
  <c r="AE76" i="11"/>
  <c r="AE70" i="11"/>
  <c r="AE175" i="11"/>
  <c r="AE126" i="11"/>
  <c r="AE124" i="11"/>
  <c r="AE121" i="11"/>
  <c r="AE113" i="11"/>
  <c r="AE110" i="11"/>
  <c r="AE101" i="11"/>
  <c r="AE95" i="11"/>
  <c r="AE88" i="11"/>
  <c r="AE82" i="11"/>
  <c r="AE206" i="11"/>
  <c r="AE201" i="11"/>
  <c r="AE178" i="11"/>
  <c r="AE140" i="11"/>
  <c r="AE119" i="11"/>
  <c r="AE116" i="11"/>
  <c r="AE105" i="11"/>
  <c r="AE102" i="11"/>
  <c r="AE100" i="11"/>
  <c r="AE94" i="11"/>
  <c r="AE187" i="11"/>
  <c r="AE142" i="11"/>
  <c r="AE129" i="11"/>
  <c r="AE125" i="11"/>
  <c r="AE122" i="11"/>
  <c r="AE103" i="11"/>
  <c r="AE99" i="11"/>
  <c r="AE92" i="11"/>
  <c r="AE86" i="11"/>
  <c r="AE73" i="11"/>
  <c r="AE67" i="11"/>
  <c r="AE62" i="11"/>
  <c r="AE58" i="11"/>
  <c r="AE54" i="11"/>
  <c r="AE50" i="11"/>
  <c r="AE162" i="11"/>
  <c r="AE135" i="11"/>
  <c r="AE127" i="11"/>
  <c r="AE108" i="11"/>
  <c r="AE85" i="11"/>
  <c r="AE80" i="11"/>
  <c r="AE75" i="11"/>
  <c r="AE66" i="11"/>
  <c r="AE60" i="11"/>
  <c r="AE98" i="11"/>
  <c r="AE65" i="11"/>
  <c r="AE59" i="11"/>
  <c r="AE53" i="11"/>
  <c r="AE46" i="11"/>
  <c r="AE42" i="11"/>
  <c r="AE38" i="11"/>
  <c r="AE34" i="11"/>
  <c r="AE30" i="11"/>
  <c r="AE109" i="11"/>
  <c r="AE97" i="11"/>
  <c r="AE78" i="11"/>
  <c r="AE64" i="11"/>
  <c r="AE52" i="11"/>
  <c r="AE111" i="11"/>
  <c r="AE93" i="11"/>
  <c r="AE71" i="11"/>
  <c r="AE57" i="11"/>
  <c r="K21" i="11"/>
  <c r="AE25" i="11"/>
  <c r="AM27" i="11"/>
  <c r="U30" i="11"/>
  <c r="U31" i="11"/>
  <c r="W33" i="11"/>
  <c r="K35" i="11"/>
  <c r="W35" i="11"/>
  <c r="W36" i="11"/>
  <c r="K37" i="11"/>
  <c r="AA43" i="11"/>
  <c r="AA46" i="11"/>
  <c r="R51" i="11"/>
  <c r="AC56" i="11"/>
  <c r="W60" i="11"/>
  <c r="AQ67" i="11"/>
  <c r="AA74" i="11"/>
  <c r="U88" i="11"/>
  <c r="K91" i="11"/>
  <c r="AI100" i="11"/>
  <c r="R109" i="11"/>
  <c r="AK114" i="11"/>
  <c r="W121" i="11"/>
  <c r="S148" i="11"/>
  <c r="N214" i="11"/>
  <c r="L277" i="11"/>
  <c r="L273" i="11"/>
  <c r="L292" i="11"/>
  <c r="L281" i="11"/>
  <c r="L242" i="11"/>
  <c r="L238" i="11"/>
  <c r="L282" i="11"/>
  <c r="L272" i="11"/>
  <c r="L256" i="11"/>
  <c r="L243" i="11"/>
  <c r="L257" i="11"/>
  <c r="L239" i="11"/>
  <c r="L255" i="11"/>
  <c r="L207" i="11"/>
  <c r="L279" i="11"/>
  <c r="L262" i="11"/>
  <c r="L227" i="11"/>
  <c r="L214" i="11"/>
  <c r="L202" i="11"/>
  <c r="L197" i="11"/>
  <c r="L231" i="11"/>
  <c r="L211" i="11"/>
  <c r="L249" i="11"/>
  <c r="L236" i="11"/>
  <c r="L221" i="11"/>
  <c r="L215" i="11"/>
  <c r="L177" i="11"/>
  <c r="L164" i="11"/>
  <c r="L131" i="11"/>
  <c r="L184" i="11"/>
  <c r="L193" i="11"/>
  <c r="L178" i="11"/>
  <c r="L166" i="11"/>
  <c r="L167" i="11"/>
  <c r="L113" i="11"/>
  <c r="L109" i="11"/>
  <c r="L173" i="11"/>
  <c r="L170" i="11"/>
  <c r="L140" i="11"/>
  <c r="L129" i="11"/>
  <c r="L90" i="11"/>
  <c r="L86" i="11"/>
  <c r="L145" i="11"/>
  <c r="L134" i="11"/>
  <c r="L119" i="11"/>
  <c r="L116" i="11"/>
  <c r="L111" i="11"/>
  <c r="L101" i="11"/>
  <c r="L93" i="11"/>
  <c r="L80" i="11"/>
  <c r="L48" i="11"/>
  <c r="L44" i="11"/>
  <c r="L87" i="11"/>
  <c r="L72" i="11"/>
  <c r="L69" i="11"/>
  <c r="L59" i="11"/>
  <c r="L51" i="11"/>
  <c r="L46" i="11"/>
  <c r="L24" i="11"/>
  <c r="L23" i="11"/>
  <c r="T296" i="11"/>
  <c r="T290" i="11"/>
  <c r="T283" i="11"/>
  <c r="T277" i="11"/>
  <c r="T273" i="11"/>
  <c r="T269" i="11"/>
  <c r="T265" i="11"/>
  <c r="T261" i="11"/>
  <c r="T293" i="11"/>
  <c r="T294" i="11"/>
  <c r="T275" i="11"/>
  <c r="T262" i="11"/>
  <c r="T258" i="11"/>
  <c r="T254" i="11"/>
  <c r="T250" i="11"/>
  <c r="T246" i="11"/>
  <c r="T242" i="11"/>
  <c r="T238" i="11"/>
  <c r="T234" i="11"/>
  <c r="T230" i="11"/>
  <c r="T226" i="11"/>
  <c r="T222" i="11"/>
  <c r="T289" i="11"/>
  <c r="T284" i="11"/>
  <c r="T291" i="11"/>
  <c r="T288" i="11"/>
  <c r="T272" i="11"/>
  <c r="T286" i="11"/>
  <c r="T257" i="11"/>
  <c r="T244" i="11"/>
  <c r="T231" i="11"/>
  <c r="T225" i="11"/>
  <c r="T287" i="11"/>
  <c r="T282" i="11"/>
  <c r="T266" i="11"/>
  <c r="T256" i="11"/>
  <c r="T280" i="11"/>
  <c r="T292" i="11"/>
  <c r="T279" i="11"/>
  <c r="T268" i="11"/>
  <c r="T263" i="11"/>
  <c r="T255" i="11"/>
  <c r="T252" i="11"/>
  <c r="T241" i="11"/>
  <c r="T260" i="11"/>
  <c r="T249" i="11"/>
  <c r="T243" i="11"/>
  <c r="T276" i="11"/>
  <c r="T271" i="11"/>
  <c r="T267" i="11"/>
  <c r="T253" i="11"/>
  <c r="T295" i="11"/>
  <c r="T281" i="11"/>
  <c r="T270" i="11"/>
  <c r="T259" i="11"/>
  <c r="T235" i="11"/>
  <c r="T228" i="11"/>
  <c r="T214" i="11"/>
  <c r="T208" i="11"/>
  <c r="T195" i="11"/>
  <c r="T285" i="11"/>
  <c r="T274" i="11"/>
  <c r="T248" i="11"/>
  <c r="T264" i="11"/>
  <c r="T245" i="11"/>
  <c r="T237" i="11"/>
  <c r="T232" i="11"/>
  <c r="T221" i="11"/>
  <c r="T211" i="11"/>
  <c r="T200" i="11"/>
  <c r="T197" i="11"/>
  <c r="T240" i="11"/>
  <c r="T216" i="11"/>
  <c r="T210" i="11"/>
  <c r="T205" i="11"/>
  <c r="T199" i="11"/>
  <c r="T236" i="11"/>
  <c r="T215" i="11"/>
  <c r="T204" i="11"/>
  <c r="T198" i="11"/>
  <c r="T209" i="11"/>
  <c r="T203" i="11"/>
  <c r="T239" i="11"/>
  <c r="T227" i="11"/>
  <c r="T223" i="11"/>
  <c r="T218" i="11"/>
  <c r="T213" i="11"/>
  <c r="T207" i="11"/>
  <c r="T202" i="11"/>
  <c r="T191" i="11"/>
  <c r="T188" i="11"/>
  <c r="T187" i="11"/>
  <c r="T181" i="11"/>
  <c r="T251" i="11"/>
  <c r="T247" i="11"/>
  <c r="T206" i="11"/>
  <c r="T201" i="11"/>
  <c r="T193" i="11"/>
  <c r="T180" i="11"/>
  <c r="T174" i="11"/>
  <c r="T189" i="11"/>
  <c r="T186" i="11"/>
  <c r="T179" i="11"/>
  <c r="T233" i="11"/>
  <c r="T192" i="11"/>
  <c r="T184" i="11"/>
  <c r="T178" i="11"/>
  <c r="T171" i="11"/>
  <c r="T165" i="11"/>
  <c r="T151" i="11"/>
  <c r="T147" i="11"/>
  <c r="T143" i="11"/>
  <c r="T139" i="11"/>
  <c r="T135" i="11"/>
  <c r="T131" i="11"/>
  <c r="T220" i="11"/>
  <c r="T173" i="11"/>
  <c r="T162" i="11"/>
  <c r="T148" i="11"/>
  <c r="T212" i="11"/>
  <c r="T177" i="11"/>
  <c r="T172" i="11"/>
  <c r="T168" i="11"/>
  <c r="T157" i="11"/>
  <c r="T154" i="11"/>
  <c r="T224" i="11"/>
  <c r="T217" i="11"/>
  <c r="T163" i="11"/>
  <c r="T160" i="11"/>
  <c r="T153" i="11"/>
  <c r="T185" i="11"/>
  <c r="T169" i="11"/>
  <c r="T166" i="11"/>
  <c r="T158" i="11"/>
  <c r="T145" i="11"/>
  <c r="T132" i="11"/>
  <c r="T125" i="11"/>
  <c r="T121" i="11"/>
  <c r="T117" i="11"/>
  <c r="T113" i="11"/>
  <c r="T109" i="11"/>
  <c r="T105" i="11"/>
  <c r="T175" i="11"/>
  <c r="T155" i="11"/>
  <c r="T138" i="11"/>
  <c r="T161" i="11"/>
  <c r="T146" i="11"/>
  <c r="T144" i="11"/>
  <c r="T141" i="11"/>
  <c r="T278" i="11"/>
  <c r="T196" i="11"/>
  <c r="T194" i="11"/>
  <c r="T167" i="11"/>
  <c r="T156" i="11"/>
  <c r="T136" i="11"/>
  <c r="T133" i="11"/>
  <c r="T152" i="11"/>
  <c r="T142" i="11"/>
  <c r="T128" i="11"/>
  <c r="T115" i="11"/>
  <c r="T102" i="11"/>
  <c r="T98" i="11"/>
  <c r="T94" i="11"/>
  <c r="T90" i="11"/>
  <c r="T86" i="11"/>
  <c r="T82" i="11"/>
  <c r="T78" i="11"/>
  <c r="T74" i="11"/>
  <c r="T70" i="11"/>
  <c r="T66" i="11"/>
  <c r="T229" i="11"/>
  <c r="T130" i="11"/>
  <c r="T126" i="11"/>
  <c r="T118" i="11"/>
  <c r="T107" i="11"/>
  <c r="T104" i="11"/>
  <c r="T97" i="11"/>
  <c r="T84" i="11"/>
  <c r="T71" i="11"/>
  <c r="T65" i="11"/>
  <c r="T137" i="11"/>
  <c r="T127" i="11"/>
  <c r="T110" i="11"/>
  <c r="T96" i="11"/>
  <c r="T83" i="11"/>
  <c r="T77" i="11"/>
  <c r="T149" i="11"/>
  <c r="T129" i="11"/>
  <c r="T124" i="11"/>
  <c r="T95" i="11"/>
  <c r="T89" i="11"/>
  <c r="T122" i="11"/>
  <c r="T114" i="11"/>
  <c r="T111" i="11"/>
  <c r="T100" i="11"/>
  <c r="T87" i="11"/>
  <c r="T81" i="11"/>
  <c r="T68" i="11"/>
  <c r="T116" i="11"/>
  <c r="T88" i="11"/>
  <c r="T73" i="11"/>
  <c r="T61" i="11"/>
  <c r="T55" i="11"/>
  <c r="T44" i="11"/>
  <c r="T40" i="11"/>
  <c r="T36" i="11"/>
  <c r="T32" i="11"/>
  <c r="T28" i="11"/>
  <c r="T183" i="11"/>
  <c r="T164" i="11"/>
  <c r="T134" i="11"/>
  <c r="T106" i="11"/>
  <c r="T93" i="11"/>
  <c r="T76" i="11"/>
  <c r="T64" i="11"/>
  <c r="T54" i="11"/>
  <c r="T48" i="11"/>
  <c r="T219" i="11"/>
  <c r="T176" i="11"/>
  <c r="T150" i="11"/>
  <c r="T92" i="11"/>
  <c r="T63" i="11"/>
  <c r="T60" i="11"/>
  <c r="T53" i="11"/>
  <c r="T190" i="11"/>
  <c r="T182" i="11"/>
  <c r="T170" i="11"/>
  <c r="T159" i="11"/>
  <c r="T119" i="11"/>
  <c r="T108" i="11"/>
  <c r="T101" i="11"/>
  <c r="T58" i="11"/>
  <c r="T52" i="11"/>
  <c r="T46" i="11"/>
  <c r="T42" i="11"/>
  <c r="T38" i="11"/>
  <c r="T34" i="11"/>
  <c r="T30" i="11"/>
  <c r="T26" i="11"/>
  <c r="T25" i="11"/>
  <c r="T24" i="11"/>
  <c r="T23" i="11"/>
  <c r="T22" i="11"/>
  <c r="T21" i="11"/>
  <c r="T20" i="11"/>
  <c r="T19" i="11"/>
  <c r="T18" i="11"/>
  <c r="T17" i="11"/>
  <c r="Q285" i="11"/>
  <c r="Q292" i="11"/>
  <c r="Q295" i="11"/>
  <c r="Q291" i="11"/>
  <c r="Q282" i="11"/>
  <c r="Q275" i="11"/>
  <c r="Q240" i="11"/>
  <c r="Q204" i="11"/>
  <c r="Q262" i="11"/>
  <c r="Q288" i="11"/>
  <c r="Q294" i="11"/>
  <c r="Q256" i="11"/>
  <c r="Q239" i="11"/>
  <c r="Q257" i="11"/>
  <c r="Q276" i="11"/>
  <c r="Q248" i="11"/>
  <c r="Q210" i="11"/>
  <c r="Q197" i="11"/>
  <c r="Q191" i="11"/>
  <c r="Q290" i="11"/>
  <c r="Q222" i="11"/>
  <c r="Q202" i="11"/>
  <c r="Q190" i="11"/>
  <c r="Q270" i="11"/>
  <c r="Q225" i="11"/>
  <c r="Q224" i="11"/>
  <c r="Q211" i="11"/>
  <c r="Q203" i="11"/>
  <c r="Q177" i="11"/>
  <c r="Q169" i="11"/>
  <c r="Q165" i="11"/>
  <c r="Q237" i="11"/>
  <c r="Q176" i="11"/>
  <c r="Q188" i="11"/>
  <c r="Q230" i="11"/>
  <c r="Q201" i="11"/>
  <c r="Q179" i="11"/>
  <c r="Q174" i="11"/>
  <c r="Q170" i="11"/>
  <c r="Q187" i="11"/>
  <c r="Q168" i="11"/>
  <c r="Q147" i="11"/>
  <c r="Q134" i="11"/>
  <c r="Q166" i="11"/>
  <c r="Q143" i="11"/>
  <c r="Q132" i="11"/>
  <c r="Q155" i="11"/>
  <c r="Q144" i="11"/>
  <c r="Q104" i="11"/>
  <c r="Q194" i="11"/>
  <c r="Q120" i="11"/>
  <c r="Q67" i="11"/>
  <c r="Q130" i="11"/>
  <c r="Q112" i="11"/>
  <c r="Q92" i="11"/>
  <c r="Q131" i="11"/>
  <c r="Q91" i="11"/>
  <c r="Q151" i="11"/>
  <c r="Q129" i="11"/>
  <c r="Q83" i="11"/>
  <c r="Q59" i="11"/>
  <c r="Q51" i="11"/>
  <c r="Q121" i="11"/>
  <c r="Q95" i="11"/>
  <c r="Q56" i="11"/>
  <c r="Q50" i="11"/>
  <c r="Q43" i="11"/>
  <c r="Q94" i="11"/>
  <c r="Q118" i="11"/>
  <c r="Q90" i="11"/>
  <c r="Q63" i="11"/>
  <c r="Z292" i="11"/>
  <c r="Z279" i="11"/>
  <c r="Z276" i="11"/>
  <c r="Z272" i="11"/>
  <c r="Z268" i="11"/>
  <c r="Z264" i="11"/>
  <c r="Z260" i="11"/>
  <c r="Z294" i="11"/>
  <c r="Z282" i="11"/>
  <c r="Z277" i="11"/>
  <c r="Z271" i="11"/>
  <c r="Z257" i="11"/>
  <c r="Z253" i="11"/>
  <c r="Z249" i="11"/>
  <c r="Z245" i="11"/>
  <c r="Z241" i="11"/>
  <c r="Z237" i="11"/>
  <c r="Z233" i="11"/>
  <c r="Z229" i="11"/>
  <c r="Z225" i="11"/>
  <c r="Z221" i="11"/>
  <c r="Z290" i="11"/>
  <c r="Z287" i="11"/>
  <c r="Z273" i="11"/>
  <c r="Z286" i="11"/>
  <c r="Z281" i="11"/>
  <c r="Z293" i="11"/>
  <c r="Z285" i="11"/>
  <c r="Z280" i="11"/>
  <c r="Z289" i="11"/>
  <c r="Z283" i="11"/>
  <c r="Z261" i="11"/>
  <c r="Z246" i="11"/>
  <c r="Z240" i="11"/>
  <c r="Z227" i="11"/>
  <c r="Z270" i="11"/>
  <c r="Z295" i="11"/>
  <c r="Z274" i="11"/>
  <c r="Z296" i="11"/>
  <c r="Z275" i="11"/>
  <c r="Z269" i="11"/>
  <c r="Z265" i="11"/>
  <c r="Z256" i="11"/>
  <c r="Z251" i="11"/>
  <c r="Z248" i="11"/>
  <c r="Z288" i="11"/>
  <c r="Z266" i="11"/>
  <c r="Z284" i="11"/>
  <c r="Z259" i="11"/>
  <c r="Z250" i="11"/>
  <c r="Z291" i="11"/>
  <c r="Z254" i="11"/>
  <c r="Z243" i="11"/>
  <c r="Z232" i="11"/>
  <c r="Z224" i="11"/>
  <c r="Z210" i="11"/>
  <c r="Z204" i="11"/>
  <c r="Z197" i="11"/>
  <c r="Z191" i="11"/>
  <c r="Z255" i="11"/>
  <c r="Z263" i="11"/>
  <c r="Z244" i="11"/>
  <c r="Z234" i="11"/>
  <c r="Z230" i="11"/>
  <c r="Z218" i="11"/>
  <c r="Z207" i="11"/>
  <c r="Z196" i="11"/>
  <c r="Z190" i="11"/>
  <c r="Z236" i="11"/>
  <c r="Z258" i="11"/>
  <c r="Z223" i="11"/>
  <c r="Z201" i="11"/>
  <c r="Z239" i="11"/>
  <c r="Z228" i="11"/>
  <c r="Z219" i="11"/>
  <c r="Z217" i="11"/>
  <c r="Z212" i="11"/>
  <c r="Z206" i="11"/>
  <c r="Z247" i="11"/>
  <c r="Z220" i="11"/>
  <c r="Z199" i="11"/>
  <c r="Z216" i="11"/>
  <c r="Z211" i="11"/>
  <c r="Z183" i="11"/>
  <c r="Z177" i="11"/>
  <c r="Z209" i="11"/>
  <c r="Z182" i="11"/>
  <c r="Z176" i="11"/>
  <c r="Z262" i="11"/>
  <c r="Z242" i="11"/>
  <c r="Z238" i="11"/>
  <c r="Z231" i="11"/>
  <c r="Z214" i="11"/>
  <c r="Z192" i="11"/>
  <c r="Z205" i="11"/>
  <c r="Z200" i="11"/>
  <c r="Z198" i="11"/>
  <c r="Z186" i="11"/>
  <c r="Z180" i="11"/>
  <c r="Z167" i="11"/>
  <c r="Z161" i="11"/>
  <c r="Z154" i="11"/>
  <c r="Z150" i="11"/>
  <c r="Z146" i="11"/>
  <c r="Z142" i="11"/>
  <c r="Z138" i="11"/>
  <c r="Z134" i="11"/>
  <c r="Z130" i="11"/>
  <c r="Z202" i="11"/>
  <c r="Z188" i="11"/>
  <c r="Z187" i="11"/>
  <c r="Z169" i="11"/>
  <c r="Z178" i="11"/>
  <c r="Z164" i="11"/>
  <c r="Z203" i="11"/>
  <c r="Z189" i="11"/>
  <c r="Z185" i="11"/>
  <c r="Z170" i="11"/>
  <c r="Z159" i="11"/>
  <c r="Z156" i="11"/>
  <c r="Z222" i="11"/>
  <c r="Z195" i="11"/>
  <c r="Z194" i="11"/>
  <c r="Z181" i="11"/>
  <c r="Z174" i="11"/>
  <c r="Z173" i="11"/>
  <c r="Z165" i="11"/>
  <c r="Z147" i="11"/>
  <c r="Z141" i="11"/>
  <c r="Z128" i="11"/>
  <c r="Z124" i="11"/>
  <c r="Z120" i="11"/>
  <c r="Z116" i="11"/>
  <c r="Z112" i="11"/>
  <c r="Z108" i="11"/>
  <c r="Z104" i="11"/>
  <c r="Z252" i="11"/>
  <c r="Z213" i="11"/>
  <c r="Z208" i="11"/>
  <c r="Z162" i="11"/>
  <c r="Z145" i="11"/>
  <c r="Z127" i="11"/>
  <c r="Z278" i="11"/>
  <c r="Z215" i="11"/>
  <c r="Z172" i="11"/>
  <c r="Z168" i="11"/>
  <c r="Z157" i="11"/>
  <c r="Z152" i="11"/>
  <c r="Z140" i="11"/>
  <c r="Z137" i="11"/>
  <c r="Z226" i="11"/>
  <c r="Z163" i="11"/>
  <c r="Z149" i="11"/>
  <c r="Z143" i="11"/>
  <c r="Z132" i="11"/>
  <c r="Z129" i="11"/>
  <c r="Z184" i="11"/>
  <c r="Z117" i="11"/>
  <c r="Z111" i="11"/>
  <c r="Z101" i="11"/>
  <c r="Z97" i="11"/>
  <c r="Z93" i="11"/>
  <c r="Z89" i="11"/>
  <c r="Z85" i="11"/>
  <c r="Z81" i="11"/>
  <c r="Z77" i="11"/>
  <c r="Z73" i="11"/>
  <c r="Z69" i="11"/>
  <c r="Z65" i="11"/>
  <c r="Z158" i="11"/>
  <c r="Z125" i="11"/>
  <c r="Z114" i="11"/>
  <c r="Z103" i="11"/>
  <c r="Z99" i="11"/>
  <c r="Z86" i="11"/>
  <c r="Z80" i="11"/>
  <c r="Z67" i="11"/>
  <c r="Z267" i="11"/>
  <c r="Z235" i="11"/>
  <c r="Z160" i="11"/>
  <c r="Z144" i="11"/>
  <c r="Z133" i="11"/>
  <c r="Z109" i="11"/>
  <c r="Z106" i="11"/>
  <c r="Z98" i="11"/>
  <c r="Z92" i="11"/>
  <c r="Z79" i="11"/>
  <c r="Z193" i="11"/>
  <c r="Z171" i="11"/>
  <c r="Z151" i="11"/>
  <c r="Z139" i="11"/>
  <c r="Z123" i="11"/>
  <c r="Z91" i="11"/>
  <c r="Z148" i="11"/>
  <c r="Z135" i="11"/>
  <c r="Z126" i="11"/>
  <c r="Z121" i="11"/>
  <c r="Z118" i="11"/>
  <c r="Z110" i="11"/>
  <c r="Z107" i="11"/>
  <c r="Z96" i="11"/>
  <c r="Z83" i="11"/>
  <c r="Z70" i="11"/>
  <c r="Z64" i="11"/>
  <c r="Z90" i="11"/>
  <c r="Z84" i="11"/>
  <c r="Z74" i="11"/>
  <c r="Z57" i="11"/>
  <c r="Z51" i="11"/>
  <c r="Z47" i="11"/>
  <c r="Z43" i="11"/>
  <c r="Z39" i="11"/>
  <c r="Z35" i="11"/>
  <c r="Z31" i="11"/>
  <c r="Z27" i="11"/>
  <c r="Z179" i="11"/>
  <c r="Z153" i="11"/>
  <c r="Z113" i="11"/>
  <c r="Z102" i="11"/>
  <c r="Z82" i="11"/>
  <c r="Z72" i="11"/>
  <c r="Z56" i="11"/>
  <c r="Z50" i="11"/>
  <c r="Z166" i="11"/>
  <c r="Z136" i="11"/>
  <c r="Z87" i="11"/>
  <c r="Z68" i="11"/>
  <c r="Z62" i="11"/>
  <c r="Z49" i="11"/>
  <c r="Z175" i="11"/>
  <c r="Z115" i="11"/>
  <c r="Z78" i="11"/>
  <c r="Z60" i="11"/>
  <c r="Z54" i="11"/>
  <c r="Z45" i="11"/>
  <c r="Z41" i="11"/>
  <c r="Z37" i="11"/>
  <c r="Z33" i="11"/>
  <c r="Z29" i="11"/>
  <c r="AH293" i="11"/>
  <c r="AH286" i="11"/>
  <c r="AH280" i="11"/>
  <c r="AH276" i="11"/>
  <c r="AH272" i="11"/>
  <c r="AH268" i="11"/>
  <c r="AH264" i="11"/>
  <c r="AH260" i="11"/>
  <c r="AH296" i="11"/>
  <c r="AH291" i="11"/>
  <c r="AH294" i="11"/>
  <c r="AH295" i="11"/>
  <c r="AH284" i="11"/>
  <c r="AH281" i="11"/>
  <c r="AH278" i="11"/>
  <c r="AH265" i="11"/>
  <c r="AH259" i="11"/>
  <c r="AH257" i="11"/>
  <c r="AH253" i="11"/>
  <c r="AH249" i="11"/>
  <c r="AH245" i="11"/>
  <c r="AH241" i="11"/>
  <c r="AH237" i="11"/>
  <c r="AH233" i="11"/>
  <c r="AH229" i="11"/>
  <c r="AH225" i="11"/>
  <c r="AH221" i="11"/>
  <c r="AH289" i="11"/>
  <c r="AH283" i="11"/>
  <c r="AH275" i="11"/>
  <c r="AH288" i="11"/>
  <c r="AH282" i="11"/>
  <c r="AH287" i="11"/>
  <c r="AH273" i="11"/>
  <c r="AH292" i="11"/>
  <c r="AH285" i="11"/>
  <c r="AH279" i="11"/>
  <c r="AH277" i="11"/>
  <c r="AH274" i="11"/>
  <c r="AH263" i="11"/>
  <c r="AH247" i="11"/>
  <c r="AH234" i="11"/>
  <c r="AH228" i="11"/>
  <c r="AH271" i="11"/>
  <c r="AH242" i="11"/>
  <c r="AH231" i="11"/>
  <c r="AH290" i="11"/>
  <c r="AH248" i="11"/>
  <c r="AH258" i="11"/>
  <c r="AH267" i="11"/>
  <c r="AH252" i="11"/>
  <c r="AH218" i="11"/>
  <c r="AH217" i="11"/>
  <c r="AH211" i="11"/>
  <c r="AH198" i="11"/>
  <c r="AH192" i="11"/>
  <c r="AH251" i="11"/>
  <c r="AH244" i="11"/>
  <c r="AH230" i="11"/>
  <c r="AH269" i="11"/>
  <c r="AH246" i="11"/>
  <c r="AH235" i="11"/>
  <c r="AH256" i="11"/>
  <c r="AH262" i="11"/>
  <c r="AH240" i="11"/>
  <c r="AH220" i="11"/>
  <c r="AH201" i="11"/>
  <c r="AH270" i="11"/>
  <c r="AH254" i="11"/>
  <c r="AH243" i="11"/>
  <c r="AH239" i="11"/>
  <c r="AH209" i="11"/>
  <c r="AH266" i="11"/>
  <c r="AH250" i="11"/>
  <c r="AH214" i="11"/>
  <c r="AH203" i="11"/>
  <c r="AH197" i="11"/>
  <c r="AH261" i="11"/>
  <c r="AH255" i="11"/>
  <c r="AH226" i="11"/>
  <c r="AH213" i="11"/>
  <c r="AH208" i="11"/>
  <c r="AH202" i="11"/>
  <c r="AH232" i="11"/>
  <c r="AH212" i="11"/>
  <c r="AH190" i="11"/>
  <c r="AH238" i="11"/>
  <c r="AH227" i="11"/>
  <c r="AH222" i="11"/>
  <c r="AH207" i="11"/>
  <c r="AH196" i="11"/>
  <c r="AH195" i="11"/>
  <c r="AH194" i="11"/>
  <c r="AH191" i="11"/>
  <c r="AH189" i="11"/>
  <c r="AH184" i="11"/>
  <c r="AH171" i="11"/>
  <c r="AH219" i="11"/>
  <c r="AH199" i="11"/>
  <c r="AH183" i="11"/>
  <c r="AH177" i="11"/>
  <c r="AH224" i="11"/>
  <c r="AH210" i="11"/>
  <c r="AH205" i="11"/>
  <c r="AH200" i="11"/>
  <c r="AH193" i="11"/>
  <c r="AH182" i="11"/>
  <c r="AH187" i="11"/>
  <c r="AH181" i="11"/>
  <c r="AH174" i="11"/>
  <c r="AH168" i="11"/>
  <c r="AH155" i="11"/>
  <c r="AH150" i="11"/>
  <c r="AH146" i="11"/>
  <c r="AH142" i="11"/>
  <c r="AH138" i="11"/>
  <c r="AH134" i="11"/>
  <c r="AH130" i="11"/>
  <c r="AH172" i="11"/>
  <c r="AH166" i="11"/>
  <c r="AH163" i="11"/>
  <c r="AH151" i="11"/>
  <c r="AH236" i="11"/>
  <c r="AH180" i="11"/>
  <c r="AH158" i="11"/>
  <c r="AH179" i="11"/>
  <c r="AH169" i="11"/>
  <c r="AH161" i="11"/>
  <c r="AH215" i="11"/>
  <c r="AH170" i="11"/>
  <c r="AH159" i="11"/>
  <c r="AH156" i="11"/>
  <c r="AH148" i="11"/>
  <c r="AH135" i="11"/>
  <c r="AH129" i="11"/>
  <c r="AH124" i="11"/>
  <c r="AH120" i="11"/>
  <c r="AH116" i="11"/>
  <c r="AH112" i="11"/>
  <c r="AH108" i="11"/>
  <c r="AH104" i="11"/>
  <c r="AH164" i="11"/>
  <c r="AH139" i="11"/>
  <c r="AH136" i="11"/>
  <c r="AH128" i="11"/>
  <c r="AH223" i="11"/>
  <c r="AH188" i="11"/>
  <c r="AH186" i="11"/>
  <c r="AH154" i="11"/>
  <c r="AH131" i="11"/>
  <c r="AH176" i="11"/>
  <c r="AH165" i="11"/>
  <c r="AH153" i="11"/>
  <c r="AH145" i="11"/>
  <c r="AH204" i="11"/>
  <c r="AH175" i="11"/>
  <c r="AH167" i="11"/>
  <c r="AH143" i="11"/>
  <c r="AH132" i="11"/>
  <c r="AH118" i="11"/>
  <c r="AH105" i="11"/>
  <c r="AH101" i="11"/>
  <c r="AH97" i="11"/>
  <c r="AH93" i="11"/>
  <c r="AH89" i="11"/>
  <c r="AH85" i="11"/>
  <c r="AH81" i="11"/>
  <c r="AH77" i="11"/>
  <c r="AH73" i="11"/>
  <c r="AH69" i="11"/>
  <c r="AH65" i="11"/>
  <c r="AH160" i="11"/>
  <c r="AH140" i="11"/>
  <c r="AH100" i="11"/>
  <c r="AH87" i="11"/>
  <c r="AH74" i="11"/>
  <c r="AH68" i="11"/>
  <c r="AH206" i="11"/>
  <c r="AH178" i="11"/>
  <c r="AH162" i="11"/>
  <c r="AH122" i="11"/>
  <c r="AH119" i="11"/>
  <c r="AH111" i="11"/>
  <c r="AH99" i="11"/>
  <c r="AH86" i="11"/>
  <c r="AH80" i="11"/>
  <c r="AH216" i="11"/>
  <c r="AH141" i="11"/>
  <c r="AH127" i="11"/>
  <c r="AH125" i="11"/>
  <c r="AH117" i="11"/>
  <c r="AH114" i="11"/>
  <c r="AH103" i="11"/>
  <c r="AH98" i="11"/>
  <c r="AH92" i="11"/>
  <c r="AH185" i="11"/>
  <c r="AH173" i="11"/>
  <c r="AH137" i="11"/>
  <c r="AH123" i="11"/>
  <c r="AH90" i="11"/>
  <c r="AH84" i="11"/>
  <c r="AH71" i="11"/>
  <c r="AH109" i="11"/>
  <c r="AH83" i="11"/>
  <c r="AH78" i="11"/>
  <c r="AH64" i="11"/>
  <c r="AH58" i="11"/>
  <c r="AH47" i="11"/>
  <c r="AH43" i="11"/>
  <c r="AH39" i="11"/>
  <c r="AH35" i="11"/>
  <c r="AH31" i="11"/>
  <c r="AH27" i="11"/>
  <c r="AH115" i="11"/>
  <c r="AH96" i="11"/>
  <c r="AH88" i="11"/>
  <c r="AH63" i="11"/>
  <c r="AH57" i="11"/>
  <c r="AH51" i="11"/>
  <c r="AH147" i="11"/>
  <c r="AH121" i="11"/>
  <c r="AH110" i="11"/>
  <c r="AH95" i="11"/>
  <c r="AH76" i="11"/>
  <c r="AH56" i="11"/>
  <c r="AH50" i="11"/>
  <c r="AH106" i="11"/>
  <c r="AH91" i="11"/>
  <c r="AH61" i="11"/>
  <c r="AH55" i="11"/>
  <c r="AH48" i="11"/>
  <c r="AH45" i="11"/>
  <c r="AH41" i="11"/>
  <c r="AH37" i="11"/>
  <c r="AH33" i="11"/>
  <c r="AH29" i="11"/>
  <c r="AP287" i="11"/>
  <c r="AP281" i="11"/>
  <c r="AP276" i="11"/>
  <c r="AP272" i="11"/>
  <c r="AP268" i="11"/>
  <c r="AP264" i="11"/>
  <c r="AP260" i="11"/>
  <c r="AP290" i="11"/>
  <c r="AP293" i="11"/>
  <c r="AP296" i="11"/>
  <c r="AP266" i="11"/>
  <c r="AP257" i="11"/>
  <c r="AP253" i="11"/>
  <c r="AP249" i="11"/>
  <c r="AP245" i="11"/>
  <c r="AP241" i="11"/>
  <c r="AP237" i="11"/>
  <c r="AP233" i="11"/>
  <c r="AP229" i="11"/>
  <c r="AP225" i="11"/>
  <c r="AP221" i="11"/>
  <c r="AP291" i="11"/>
  <c r="AP285" i="11"/>
  <c r="AP279" i="11"/>
  <c r="AP269" i="11"/>
  <c r="AP284" i="11"/>
  <c r="AP292" i="11"/>
  <c r="AP278" i="11"/>
  <c r="AP275" i="11"/>
  <c r="AP294" i="11"/>
  <c r="AP254" i="11"/>
  <c r="AP248" i="11"/>
  <c r="AP235" i="11"/>
  <c r="AP222" i="11"/>
  <c r="AP289" i="11"/>
  <c r="AP270" i="11"/>
  <c r="AP262" i="11"/>
  <c r="AP256" i="11"/>
  <c r="AP283" i="11"/>
  <c r="AP273" i="11"/>
  <c r="AP274" i="11"/>
  <c r="AP255" i="11"/>
  <c r="AP247" i="11"/>
  <c r="AP244" i="11"/>
  <c r="AP280" i="11"/>
  <c r="AP259" i="11"/>
  <c r="AP295" i="11"/>
  <c r="AP277" i="11"/>
  <c r="AP261" i="11"/>
  <c r="AP265" i="11"/>
  <c r="AP258" i="11"/>
  <c r="AP236" i="11"/>
  <c r="AP220" i="11"/>
  <c r="AP212" i="11"/>
  <c r="AP205" i="11"/>
  <c r="AP199" i="11"/>
  <c r="AP263" i="11"/>
  <c r="AP240" i="11"/>
  <c r="AP288" i="11"/>
  <c r="AP267" i="11"/>
  <c r="AP252" i="11"/>
  <c r="AP234" i="11"/>
  <c r="AP286" i="11"/>
  <c r="AP271" i="11"/>
  <c r="AP227" i="11"/>
  <c r="AP217" i="11"/>
  <c r="AP214" i="11"/>
  <c r="AP203" i="11"/>
  <c r="AP200" i="11"/>
  <c r="AP192" i="11"/>
  <c r="AP250" i="11"/>
  <c r="AP230" i="11"/>
  <c r="AP223" i="11"/>
  <c r="AP211" i="11"/>
  <c r="AP246" i="11"/>
  <c r="AP242" i="11"/>
  <c r="AP238" i="11"/>
  <c r="AP228" i="11"/>
  <c r="AP219" i="11"/>
  <c r="AP216" i="11"/>
  <c r="AP210" i="11"/>
  <c r="AP194" i="11"/>
  <c r="AP251" i="11"/>
  <c r="AP232" i="11"/>
  <c r="AP224" i="11"/>
  <c r="AP215" i="11"/>
  <c r="AP209" i="11"/>
  <c r="AP204" i="11"/>
  <c r="AP282" i="11"/>
  <c r="AP226" i="11"/>
  <c r="AP197" i="11"/>
  <c r="AP188" i="11"/>
  <c r="AP190" i="11"/>
  <c r="AP185" i="11"/>
  <c r="AP178" i="11"/>
  <c r="AP172" i="11"/>
  <c r="AP239" i="11"/>
  <c r="AP213" i="11"/>
  <c r="AP208" i="11"/>
  <c r="AP184" i="11"/>
  <c r="AP201" i="11"/>
  <c r="AP189" i="11"/>
  <c r="AP183" i="11"/>
  <c r="AP198" i="11"/>
  <c r="AP191" i="11"/>
  <c r="AP175" i="11"/>
  <c r="AP169" i="11"/>
  <c r="AP162" i="11"/>
  <c r="AP156" i="11"/>
  <c r="AP150" i="11"/>
  <c r="AP146" i="11"/>
  <c r="AP142" i="11"/>
  <c r="AP138" i="11"/>
  <c r="AP134" i="11"/>
  <c r="AP130" i="11"/>
  <c r="AP218" i="11"/>
  <c r="AP168" i="11"/>
  <c r="AP165" i="11"/>
  <c r="AP152" i="11"/>
  <c r="AP196" i="11"/>
  <c r="AP195" i="11"/>
  <c r="AP187" i="11"/>
  <c r="AP160" i="11"/>
  <c r="AP157" i="11"/>
  <c r="AP151" i="11"/>
  <c r="AP193" i="11"/>
  <c r="AP186" i="11"/>
  <c r="AP176" i="11"/>
  <c r="AP173" i="11"/>
  <c r="AP166" i="11"/>
  <c r="AP163" i="11"/>
  <c r="AP155" i="11"/>
  <c r="AP243" i="11"/>
  <c r="AP206" i="11"/>
  <c r="AP182" i="11"/>
  <c r="AP161" i="11"/>
  <c r="AP149" i="11"/>
  <c r="AP136" i="11"/>
  <c r="AP124" i="11"/>
  <c r="AP120" i="11"/>
  <c r="AP116" i="11"/>
  <c r="AP112" i="11"/>
  <c r="AP108" i="11"/>
  <c r="AP104" i="11"/>
  <c r="AP171" i="11"/>
  <c r="AP148" i="11"/>
  <c r="AP141" i="11"/>
  <c r="AP202" i="11"/>
  <c r="AP181" i="11"/>
  <c r="AP167" i="11"/>
  <c r="AP147" i="11"/>
  <c r="AP144" i="11"/>
  <c r="AP133" i="11"/>
  <c r="AP207" i="11"/>
  <c r="AP180" i="11"/>
  <c r="AP139" i="11"/>
  <c r="AP128" i="11"/>
  <c r="AP127" i="11"/>
  <c r="AP231" i="11"/>
  <c r="AP174" i="11"/>
  <c r="AP158" i="11"/>
  <c r="AP145" i="11"/>
  <c r="AP125" i="11"/>
  <c r="AP119" i="11"/>
  <c r="AP106" i="11"/>
  <c r="AP101" i="11"/>
  <c r="AP97" i="11"/>
  <c r="AP93" i="11"/>
  <c r="AP89" i="11"/>
  <c r="AP85" i="11"/>
  <c r="AP81" i="11"/>
  <c r="AP77" i="11"/>
  <c r="AP73" i="11"/>
  <c r="AP69" i="11"/>
  <c r="AP65" i="11"/>
  <c r="AP131" i="11"/>
  <c r="AP121" i="11"/>
  <c r="AP110" i="11"/>
  <c r="AP107" i="11"/>
  <c r="AP94" i="11"/>
  <c r="AP88" i="11"/>
  <c r="AP75" i="11"/>
  <c r="AP164" i="11"/>
  <c r="AP137" i="11"/>
  <c r="AP113" i="11"/>
  <c r="AP105" i="11"/>
  <c r="AP102" i="11"/>
  <c r="AP100" i="11"/>
  <c r="AP87" i="11"/>
  <c r="AP74" i="11"/>
  <c r="AP143" i="11"/>
  <c r="AP132" i="11"/>
  <c r="AP126" i="11"/>
  <c r="AP99" i="11"/>
  <c r="AP179" i="11"/>
  <c r="AP117" i="11"/>
  <c r="AP114" i="11"/>
  <c r="AP103" i="11"/>
  <c r="AP91" i="11"/>
  <c r="AP78" i="11"/>
  <c r="AP72" i="11"/>
  <c r="AP153" i="11"/>
  <c r="AP122" i="11"/>
  <c r="AP111" i="11"/>
  <c r="AP92" i="11"/>
  <c r="AP67" i="11"/>
  <c r="AP59" i="11"/>
  <c r="AP52" i="11"/>
  <c r="AP47" i="11"/>
  <c r="AP43" i="11"/>
  <c r="AP39" i="11"/>
  <c r="AP35" i="11"/>
  <c r="AP31" i="11"/>
  <c r="AP27" i="11"/>
  <c r="AP140" i="11"/>
  <c r="AP90" i="11"/>
  <c r="AP82" i="11"/>
  <c r="AP66" i="11"/>
  <c r="AP58" i="11"/>
  <c r="AP170" i="11"/>
  <c r="AP159" i="11"/>
  <c r="AP123" i="11"/>
  <c r="AP80" i="11"/>
  <c r="AP70" i="11"/>
  <c r="AP57" i="11"/>
  <c r="AP51" i="11"/>
  <c r="AP154" i="11"/>
  <c r="AP98" i="11"/>
  <c r="AP83" i="11"/>
  <c r="AP63" i="11"/>
  <c r="AP49" i="11"/>
  <c r="AP45" i="11"/>
  <c r="AP41" i="11"/>
  <c r="AP37" i="11"/>
  <c r="AP33" i="11"/>
  <c r="AP29" i="11"/>
  <c r="S17" i="11"/>
  <c r="AC17" i="11"/>
  <c r="G18" i="11"/>
  <c r="Y18" i="11"/>
  <c r="AH18" i="11"/>
  <c r="AQ18" i="11"/>
  <c r="V19" i="11"/>
  <c r="AE19" i="11"/>
  <c r="AN19" i="11"/>
  <c r="I20" i="11"/>
  <c r="R20" i="11"/>
  <c r="AA20" i="11"/>
  <c r="AK20" i="11"/>
  <c r="O21" i="11"/>
  <c r="Y21" i="11"/>
  <c r="AI21" i="11"/>
  <c r="AA22" i="11"/>
  <c r="AL22" i="11"/>
  <c r="I23" i="11"/>
  <c r="S23" i="11"/>
  <c r="AD23" i="11"/>
  <c r="AO23" i="11"/>
  <c r="K24" i="11"/>
  <c r="V24" i="11"/>
  <c r="AG24" i="11"/>
  <c r="AQ24" i="11"/>
  <c r="N25" i="11"/>
  <c r="Y25" i="11"/>
  <c r="AI25" i="11"/>
  <c r="Q26" i="11"/>
  <c r="AA26" i="11"/>
  <c r="AL26" i="11"/>
  <c r="K27" i="11"/>
  <c r="U27" i="11"/>
  <c r="AF27" i="11"/>
  <c r="AQ27" i="11"/>
  <c r="O28" i="11"/>
  <c r="Z28" i="11"/>
  <c r="AL28" i="11"/>
  <c r="Y29" i="11"/>
  <c r="AM29" i="11"/>
  <c r="Z30" i="11"/>
  <c r="AL30" i="11"/>
  <c r="AA31" i="11"/>
  <c r="AM31" i="11"/>
  <c r="N32" i="11"/>
  <c r="Z32" i="11"/>
  <c r="AM32" i="11"/>
  <c r="O33" i="11"/>
  <c r="AA33" i="11"/>
  <c r="AN33" i="11"/>
  <c r="N34" i="11"/>
  <c r="AA34" i="11"/>
  <c r="AO34" i="11"/>
  <c r="O35" i="11"/>
  <c r="AN35" i="11"/>
  <c r="O36" i="11"/>
  <c r="AC36" i="11"/>
  <c r="AO36" i="11"/>
  <c r="AO37" i="11"/>
  <c r="Q38" i="11"/>
  <c r="AC38" i="11"/>
  <c r="AP38" i="11"/>
  <c r="AC39" i="11"/>
  <c r="AQ39" i="11"/>
  <c r="Q40" i="11"/>
  <c r="AD40" i="11"/>
  <c r="AP40" i="11"/>
  <c r="AE41" i="11"/>
  <c r="AQ41" i="11"/>
  <c r="R42" i="11"/>
  <c r="AD42" i="11"/>
  <c r="AQ42" i="11"/>
  <c r="S43" i="11"/>
  <c r="AE43" i="11"/>
  <c r="R44" i="11"/>
  <c r="AE44" i="11"/>
  <c r="G45" i="11"/>
  <c r="S45" i="11"/>
  <c r="AF45" i="11"/>
  <c r="S46" i="11"/>
  <c r="AG46" i="11"/>
  <c r="G47" i="11"/>
  <c r="T47" i="11"/>
  <c r="AF47" i="11"/>
  <c r="G48" i="11"/>
  <c r="V48" i="11"/>
  <c r="AD49" i="11"/>
  <c r="X50" i="11"/>
  <c r="AP50" i="11"/>
  <c r="V51" i="11"/>
  <c r="AN51" i="11"/>
  <c r="U52" i="11"/>
  <c r="AM52" i="11"/>
  <c r="S53" i="11"/>
  <c r="AL53" i="11"/>
  <c r="R54" i="11"/>
  <c r="AI55" i="11"/>
  <c r="O56" i="11"/>
  <c r="AG56" i="11"/>
  <c r="N57" i="11"/>
  <c r="AF57" i="11"/>
  <c r="L58" i="11"/>
  <c r="AD58" i="11"/>
  <c r="K59" i="11"/>
  <c r="AC59" i="11"/>
  <c r="I60" i="11"/>
  <c r="Z61" i="11"/>
  <c r="Y62" i="11"/>
  <c r="G63" i="11"/>
  <c r="AE63" i="11"/>
  <c r="R64" i="11"/>
  <c r="AP64" i="11"/>
  <c r="O66" i="11"/>
  <c r="AM66" i="11"/>
  <c r="Y67" i="11"/>
  <c r="V69" i="11"/>
  <c r="AO70" i="11"/>
  <c r="AF71" i="11"/>
  <c r="V72" i="11"/>
  <c r="N73" i="11"/>
  <c r="AQ73" i="11"/>
  <c r="AI74" i="11"/>
  <c r="Z75" i="11"/>
  <c r="AK77" i="11"/>
  <c r="AD78" i="11"/>
  <c r="T79" i="11"/>
  <c r="K80" i="11"/>
  <c r="AO80" i="11"/>
  <c r="AE81" i="11"/>
  <c r="X82" i="11"/>
  <c r="O83" i="11"/>
  <c r="AQ83" i="11"/>
  <c r="AI84" i="11"/>
  <c r="Y85" i="11"/>
  <c r="R86" i="11"/>
  <c r="I87" i="11"/>
  <c r="AK87" i="11"/>
  <c r="AC88" i="11"/>
  <c r="W89" i="11"/>
  <c r="V90" i="11"/>
  <c r="T91" i="11"/>
  <c r="S92" i="11"/>
  <c r="O95" i="11"/>
  <c r="J98" i="11"/>
  <c r="I99" i="11"/>
  <c r="G100" i="11"/>
  <c r="AQ101" i="11"/>
  <c r="K104" i="11"/>
  <c r="N105" i="11"/>
  <c r="R106" i="11"/>
  <c r="U107" i="11"/>
  <c r="Y108" i="11"/>
  <c r="AD109" i="11"/>
  <c r="AG110" i="11"/>
  <c r="AK111" i="11"/>
  <c r="AN112" i="11"/>
  <c r="G114" i="11"/>
  <c r="N116" i="11"/>
  <c r="R117" i="11"/>
  <c r="U118" i="11"/>
  <c r="Z119" i="11"/>
  <c r="AC120" i="11"/>
  <c r="AG121" i="11"/>
  <c r="AO123" i="11"/>
  <c r="G125" i="11"/>
  <c r="Y127" i="11"/>
  <c r="J129" i="11"/>
  <c r="U135" i="11"/>
  <c r="AI139" i="11"/>
  <c r="AQ141" i="11"/>
  <c r="V146" i="11"/>
  <c r="AL151" i="11"/>
  <c r="Z155" i="11"/>
  <c r="AO159" i="11"/>
  <c r="R164" i="11"/>
  <c r="AG168" i="11"/>
  <c r="U173" i="11"/>
  <c r="X179" i="11"/>
  <c r="R199" i="11"/>
  <c r="R219" i="11"/>
  <c r="AB284" i="11"/>
  <c r="AB277" i="11"/>
  <c r="AB273" i="11"/>
  <c r="AB269" i="11"/>
  <c r="AB265" i="11"/>
  <c r="AB261" i="11"/>
  <c r="AB295" i="11"/>
  <c r="AB292" i="11"/>
  <c r="AB288" i="11"/>
  <c r="AB285" i="11"/>
  <c r="AB276" i="11"/>
  <c r="AB263" i="11"/>
  <c r="AB258" i="11"/>
  <c r="AB254" i="11"/>
  <c r="AB250" i="11"/>
  <c r="AB246" i="11"/>
  <c r="AB242" i="11"/>
  <c r="AB238" i="11"/>
  <c r="AB234" i="11"/>
  <c r="AB230" i="11"/>
  <c r="AB226" i="11"/>
  <c r="AB222" i="11"/>
  <c r="AB218" i="11"/>
  <c r="AB286" i="11"/>
  <c r="AB280" i="11"/>
  <c r="AB293" i="11"/>
  <c r="AB274" i="11"/>
  <c r="AB271" i="11"/>
  <c r="AB279" i="11"/>
  <c r="AB296" i="11"/>
  <c r="AB278" i="11"/>
  <c r="AB267" i="11"/>
  <c r="AB264" i="11"/>
  <c r="AB251" i="11"/>
  <c r="AB245" i="11"/>
  <c r="AB232" i="11"/>
  <c r="AB219" i="11"/>
  <c r="AB283" i="11"/>
  <c r="AB268" i="11"/>
  <c r="AB262" i="11"/>
  <c r="AB287" i="11"/>
  <c r="AB282" i="11"/>
  <c r="AB270" i="11"/>
  <c r="AB266" i="11"/>
  <c r="AB235" i="11"/>
  <c r="AB259" i="11"/>
  <c r="AB240" i="11"/>
  <c r="AB290" i="11"/>
  <c r="AB275" i="11"/>
  <c r="AB256" i="11"/>
  <c r="AB255" i="11"/>
  <c r="AB249" i="11"/>
  <c r="AB248" i="11"/>
  <c r="AB237" i="11"/>
  <c r="AB231" i="11"/>
  <c r="AB215" i="11"/>
  <c r="AB209" i="11"/>
  <c r="AB202" i="11"/>
  <c r="AB196" i="11"/>
  <c r="AB291" i="11"/>
  <c r="AB281" i="11"/>
  <c r="AB257" i="11"/>
  <c r="AB272" i="11"/>
  <c r="AB260" i="11"/>
  <c r="AB253" i="11"/>
  <c r="AB247" i="11"/>
  <c r="AB233" i="11"/>
  <c r="AB244" i="11"/>
  <c r="AB241" i="11"/>
  <c r="AB228" i="11"/>
  <c r="AB213" i="11"/>
  <c r="AB194" i="11"/>
  <c r="AB191" i="11"/>
  <c r="AB294" i="11"/>
  <c r="AB223" i="11"/>
  <c r="AB212" i="11"/>
  <c r="AB206" i="11"/>
  <c r="AB201" i="11"/>
  <c r="AB195" i="11"/>
  <c r="AB239" i="11"/>
  <c r="AB217" i="11"/>
  <c r="AB211" i="11"/>
  <c r="AB200" i="11"/>
  <c r="AB243" i="11"/>
  <c r="AB224" i="11"/>
  <c r="AB216" i="11"/>
  <c r="AB205" i="11"/>
  <c r="AB214" i="11"/>
  <c r="AB204" i="11"/>
  <c r="AB198" i="11"/>
  <c r="AB193" i="11"/>
  <c r="AB225" i="11"/>
  <c r="AB220" i="11"/>
  <c r="AB192" i="11"/>
  <c r="AB182" i="11"/>
  <c r="AB175" i="11"/>
  <c r="AB187" i="11"/>
  <c r="AB181" i="11"/>
  <c r="AB190" i="11"/>
  <c r="AB188" i="11"/>
  <c r="AB180" i="11"/>
  <c r="AB229" i="11"/>
  <c r="AB210" i="11"/>
  <c r="AB189" i="11"/>
  <c r="AB185" i="11"/>
  <c r="AB172" i="11"/>
  <c r="AB166" i="11"/>
  <c r="AB159" i="11"/>
  <c r="AB151" i="11"/>
  <c r="AB147" i="11"/>
  <c r="AB143" i="11"/>
  <c r="AB139" i="11"/>
  <c r="AB135" i="11"/>
  <c r="AB131" i="11"/>
  <c r="AB289" i="11"/>
  <c r="AB227" i="11"/>
  <c r="AB207" i="11"/>
  <c r="AB186" i="11"/>
  <c r="AB178" i="11"/>
  <c r="AB167" i="11"/>
  <c r="AB156" i="11"/>
  <c r="AB149" i="11"/>
  <c r="AB221" i="11"/>
  <c r="AB208" i="11"/>
  <c r="AB203" i="11"/>
  <c r="AB184" i="11"/>
  <c r="AB170" i="11"/>
  <c r="AB252" i="11"/>
  <c r="AB236" i="11"/>
  <c r="AB183" i="11"/>
  <c r="AB176" i="11"/>
  <c r="AB165" i="11"/>
  <c r="AB162" i="11"/>
  <c r="AB199" i="11"/>
  <c r="AB197" i="11"/>
  <c r="AB179" i="11"/>
  <c r="AB171" i="11"/>
  <c r="AB163" i="11"/>
  <c r="AB160" i="11"/>
  <c r="AB152" i="11"/>
  <c r="AB146" i="11"/>
  <c r="AB133" i="11"/>
  <c r="AB125" i="11"/>
  <c r="AB121" i="11"/>
  <c r="AB117" i="11"/>
  <c r="AB113" i="11"/>
  <c r="AB109" i="11"/>
  <c r="AB105" i="11"/>
  <c r="AB174" i="11"/>
  <c r="AB168" i="11"/>
  <c r="AB157" i="11"/>
  <c r="AB140" i="11"/>
  <c r="AB132" i="11"/>
  <c r="AB129" i="11"/>
  <c r="AB177" i="11"/>
  <c r="AB148" i="11"/>
  <c r="AB169" i="11"/>
  <c r="AB158" i="11"/>
  <c r="AB150" i="11"/>
  <c r="AB138" i="11"/>
  <c r="AB173" i="11"/>
  <c r="AB154" i="11"/>
  <c r="AB153" i="11"/>
  <c r="AB136" i="11"/>
  <c r="AB122" i="11"/>
  <c r="AB116" i="11"/>
  <c r="AB103" i="11"/>
  <c r="AB98" i="11"/>
  <c r="AB94" i="11"/>
  <c r="AB90" i="11"/>
  <c r="AB86" i="11"/>
  <c r="AB82" i="11"/>
  <c r="AB78" i="11"/>
  <c r="AB74" i="11"/>
  <c r="AB70" i="11"/>
  <c r="AB66" i="11"/>
  <c r="AB144" i="11"/>
  <c r="AB128" i="11"/>
  <c r="AB120" i="11"/>
  <c r="AB91" i="11"/>
  <c r="AB85" i="11"/>
  <c r="AB72" i="11"/>
  <c r="AB123" i="11"/>
  <c r="AB115" i="11"/>
  <c r="AB112" i="11"/>
  <c r="AB97" i="11"/>
  <c r="AB84" i="11"/>
  <c r="AB71" i="11"/>
  <c r="AB145" i="11"/>
  <c r="AB118" i="11"/>
  <c r="AB107" i="11"/>
  <c r="AB104" i="11"/>
  <c r="AB96" i="11"/>
  <c r="AB164" i="11"/>
  <c r="AB141" i="11"/>
  <c r="AB130" i="11"/>
  <c r="AB124" i="11"/>
  <c r="AB101" i="11"/>
  <c r="AB88" i="11"/>
  <c r="AB75" i="11"/>
  <c r="AB69" i="11"/>
  <c r="AJ291" i="11"/>
  <c r="AJ285" i="11"/>
  <c r="AJ277" i="11"/>
  <c r="AJ273" i="11"/>
  <c r="AJ269" i="11"/>
  <c r="AJ265" i="11"/>
  <c r="AJ261" i="11"/>
  <c r="AJ294" i="11"/>
  <c r="AJ290" i="11"/>
  <c r="AJ279" i="11"/>
  <c r="AJ270" i="11"/>
  <c r="AJ264" i="11"/>
  <c r="AJ258" i="11"/>
  <c r="AJ254" i="11"/>
  <c r="AJ250" i="11"/>
  <c r="AJ246" i="11"/>
  <c r="AJ242" i="11"/>
  <c r="AJ238" i="11"/>
  <c r="AJ234" i="11"/>
  <c r="AJ230" i="11"/>
  <c r="AJ226" i="11"/>
  <c r="AJ222" i="11"/>
  <c r="AJ218" i="11"/>
  <c r="AJ295" i="11"/>
  <c r="AJ282" i="11"/>
  <c r="AJ287" i="11"/>
  <c r="AJ276" i="11"/>
  <c r="AJ296" i="11"/>
  <c r="AJ281" i="11"/>
  <c r="AJ284" i="11"/>
  <c r="AJ252" i="11"/>
  <c r="AJ239" i="11"/>
  <c r="AJ233" i="11"/>
  <c r="AJ220" i="11"/>
  <c r="AJ286" i="11"/>
  <c r="AJ274" i="11"/>
  <c r="AJ259" i="11"/>
  <c r="AJ275" i="11"/>
  <c r="AJ292" i="11"/>
  <c r="AJ257" i="11"/>
  <c r="AJ251" i="11"/>
  <c r="AJ248" i="11"/>
  <c r="AJ237" i="11"/>
  <c r="AJ283" i="11"/>
  <c r="AJ267" i="11"/>
  <c r="AJ253" i="11"/>
  <c r="AJ247" i="11"/>
  <c r="AJ280" i="11"/>
  <c r="AJ262" i="11"/>
  <c r="AJ260" i="11"/>
  <c r="AJ293" i="11"/>
  <c r="AJ272" i="11"/>
  <c r="AJ266" i="11"/>
  <c r="AJ256" i="11"/>
  <c r="AJ255" i="11"/>
  <c r="AJ244" i="11"/>
  <c r="AJ224" i="11"/>
  <c r="AJ221" i="11"/>
  <c r="AJ216" i="11"/>
  <c r="AJ203" i="11"/>
  <c r="AJ197" i="11"/>
  <c r="AJ241" i="11"/>
  <c r="AJ231" i="11"/>
  <c r="AJ268" i="11"/>
  <c r="AJ243" i="11"/>
  <c r="AJ236" i="11"/>
  <c r="AJ232" i="11"/>
  <c r="AJ263" i="11"/>
  <c r="AJ278" i="11"/>
  <c r="AJ245" i="11"/>
  <c r="AJ207" i="11"/>
  <c r="AJ204" i="11"/>
  <c r="AJ196" i="11"/>
  <c r="AJ193" i="11"/>
  <c r="AJ288" i="11"/>
  <c r="AJ249" i="11"/>
  <c r="AJ208" i="11"/>
  <c r="AJ202" i="11"/>
  <c r="AJ192" i="11"/>
  <c r="AJ213" i="11"/>
  <c r="AJ235" i="11"/>
  <c r="AJ227" i="11"/>
  <c r="AJ228" i="11"/>
  <c r="AJ219" i="11"/>
  <c r="AJ217" i="11"/>
  <c r="AJ211" i="11"/>
  <c r="AJ200" i="11"/>
  <c r="AJ194" i="11"/>
  <c r="AJ212" i="11"/>
  <c r="AJ198" i="11"/>
  <c r="AJ176" i="11"/>
  <c r="AJ210" i="11"/>
  <c r="AJ205" i="11"/>
  <c r="AJ182" i="11"/>
  <c r="AJ175" i="11"/>
  <c r="AJ289" i="11"/>
  <c r="AJ229" i="11"/>
  <c r="AJ215" i="11"/>
  <c r="AJ187" i="11"/>
  <c r="AJ181" i="11"/>
  <c r="AJ240" i="11"/>
  <c r="AJ223" i="11"/>
  <c r="AJ206" i="11"/>
  <c r="AJ201" i="11"/>
  <c r="AJ188" i="11"/>
  <c r="AJ186" i="11"/>
  <c r="AJ179" i="11"/>
  <c r="AJ173" i="11"/>
  <c r="AJ160" i="11"/>
  <c r="AJ154" i="11"/>
  <c r="AJ151" i="11"/>
  <c r="AJ147" i="11"/>
  <c r="AJ143" i="11"/>
  <c r="AJ139" i="11"/>
  <c r="AJ135" i="11"/>
  <c r="AJ131" i="11"/>
  <c r="AJ180" i="11"/>
  <c r="AJ169" i="11"/>
  <c r="AJ158" i="11"/>
  <c r="AJ150" i="11"/>
  <c r="AJ271" i="11"/>
  <c r="AJ190" i="11"/>
  <c r="AJ177" i="11"/>
  <c r="AJ164" i="11"/>
  <c r="AJ161" i="11"/>
  <c r="AJ167" i="11"/>
  <c r="AJ159" i="11"/>
  <c r="AJ156" i="11"/>
  <c r="AJ178" i="11"/>
  <c r="AJ165" i="11"/>
  <c r="AJ162" i="11"/>
  <c r="AJ153" i="11"/>
  <c r="AJ140" i="11"/>
  <c r="AJ134" i="11"/>
  <c r="AJ125" i="11"/>
  <c r="AJ121" i="11"/>
  <c r="AJ117" i="11"/>
  <c r="AJ113" i="11"/>
  <c r="AJ109" i="11"/>
  <c r="AJ105" i="11"/>
  <c r="AJ170" i="11"/>
  <c r="AJ145" i="11"/>
  <c r="AJ142" i="11"/>
  <c r="AJ126" i="11"/>
  <c r="AJ185" i="11"/>
  <c r="AJ137" i="11"/>
  <c r="AJ189" i="11"/>
  <c r="AJ184" i="11"/>
  <c r="AJ132" i="11"/>
  <c r="AJ129" i="11"/>
  <c r="AJ225" i="11"/>
  <c r="AJ214" i="11"/>
  <c r="AJ209" i="11"/>
  <c r="AJ199" i="11"/>
  <c r="AJ195" i="11"/>
  <c r="AJ148" i="11"/>
  <c r="AJ138" i="11"/>
  <c r="AJ123" i="11"/>
  <c r="AJ110" i="11"/>
  <c r="AJ104" i="11"/>
  <c r="AJ98" i="11"/>
  <c r="AJ94" i="11"/>
  <c r="AJ90" i="11"/>
  <c r="AJ86" i="11"/>
  <c r="AJ82" i="11"/>
  <c r="AJ78" i="11"/>
  <c r="AJ74" i="11"/>
  <c r="AJ70" i="11"/>
  <c r="AJ66" i="11"/>
  <c r="AJ171" i="11"/>
  <c r="AJ114" i="11"/>
  <c r="AJ111" i="11"/>
  <c r="AJ103" i="11"/>
  <c r="AJ92" i="11"/>
  <c r="AJ79" i="11"/>
  <c r="AJ73" i="11"/>
  <c r="AJ141" i="11"/>
  <c r="AJ130" i="11"/>
  <c r="AJ127" i="11"/>
  <c r="AJ106" i="11"/>
  <c r="AJ91" i="11"/>
  <c r="AJ85" i="11"/>
  <c r="AJ72" i="11"/>
  <c r="AJ172" i="11"/>
  <c r="AJ163" i="11"/>
  <c r="AJ146" i="11"/>
  <c r="AJ136" i="11"/>
  <c r="AJ120" i="11"/>
  <c r="AJ97" i="11"/>
  <c r="AJ183" i="11"/>
  <c r="AJ166" i="11"/>
  <c r="AJ155" i="11"/>
  <c r="AJ152" i="11"/>
  <c r="AJ149" i="11"/>
  <c r="AJ118" i="11"/>
  <c r="AJ107" i="11"/>
  <c r="AJ95" i="11"/>
  <c r="AJ89" i="11"/>
  <c r="AJ76" i="11"/>
  <c r="AJ63" i="11"/>
  <c r="AR292" i="11"/>
  <c r="AR286" i="11"/>
  <c r="AR279" i="11"/>
  <c r="AR277" i="11"/>
  <c r="AR273" i="11"/>
  <c r="AR269" i="11"/>
  <c r="AR265" i="11"/>
  <c r="AR261" i="11"/>
  <c r="AR296" i="11"/>
  <c r="AR293" i="11"/>
  <c r="AR291" i="11"/>
  <c r="AR295" i="11"/>
  <c r="AR284" i="11"/>
  <c r="AR281" i="11"/>
  <c r="AR271" i="11"/>
  <c r="AR258" i="11"/>
  <c r="AR254" i="11"/>
  <c r="AR250" i="11"/>
  <c r="AR246" i="11"/>
  <c r="AR242" i="11"/>
  <c r="AR238" i="11"/>
  <c r="AR234" i="11"/>
  <c r="AR230" i="11"/>
  <c r="AR226" i="11"/>
  <c r="AR222" i="11"/>
  <c r="AR218" i="11"/>
  <c r="AR290" i="11"/>
  <c r="AR275" i="11"/>
  <c r="AR272" i="11"/>
  <c r="AR283" i="11"/>
  <c r="AR278" i="11"/>
  <c r="AR270" i="11"/>
  <c r="AR289" i="11"/>
  <c r="AR288" i="11"/>
  <c r="AR274" i="11"/>
  <c r="AR263" i="11"/>
  <c r="AR260" i="11"/>
  <c r="AR253" i="11"/>
  <c r="AR240" i="11"/>
  <c r="AR227" i="11"/>
  <c r="AR221" i="11"/>
  <c r="AR287" i="11"/>
  <c r="AR282" i="11"/>
  <c r="AR276" i="11"/>
  <c r="AR266" i="11"/>
  <c r="AR262" i="11"/>
  <c r="AR231" i="11"/>
  <c r="AR259" i="11"/>
  <c r="AR256" i="11"/>
  <c r="AR249" i="11"/>
  <c r="AR243" i="11"/>
  <c r="AR268" i="11"/>
  <c r="AR257" i="11"/>
  <c r="AR267" i="11"/>
  <c r="AR251" i="11"/>
  <c r="AR241" i="11"/>
  <c r="AR235" i="11"/>
  <c r="AR217" i="11"/>
  <c r="AR210" i="11"/>
  <c r="AR204" i="11"/>
  <c r="AR191" i="11"/>
  <c r="AR252" i="11"/>
  <c r="AR248" i="11"/>
  <c r="AR237" i="11"/>
  <c r="AR294" i="11"/>
  <c r="AR247" i="11"/>
  <c r="AR209" i="11"/>
  <c r="AR198" i="11"/>
  <c r="AR190" i="11"/>
  <c r="AR280" i="11"/>
  <c r="AR255" i="11"/>
  <c r="AR232" i="11"/>
  <c r="AR228" i="11"/>
  <c r="AR224" i="11"/>
  <c r="AR215" i="11"/>
  <c r="AR205" i="11"/>
  <c r="AR199" i="11"/>
  <c r="AR236" i="11"/>
  <c r="AR229" i="11"/>
  <c r="AR220" i="11"/>
  <c r="AR264" i="11"/>
  <c r="AR225" i="11"/>
  <c r="AR214" i="11"/>
  <c r="AR203" i="11"/>
  <c r="AR244" i="11"/>
  <c r="AR239" i="11"/>
  <c r="AR213" i="11"/>
  <c r="AR207" i="11"/>
  <c r="AR196" i="11"/>
  <c r="AR245" i="11"/>
  <c r="AR233" i="11"/>
  <c r="AR208" i="11"/>
  <c r="AR183" i="11"/>
  <c r="AR177" i="11"/>
  <c r="AR201" i="11"/>
  <c r="AR192" i="11"/>
  <c r="AR189" i="11"/>
  <c r="AR176" i="11"/>
  <c r="AR206" i="11"/>
  <c r="AR182" i="11"/>
  <c r="AR202" i="11"/>
  <c r="AR197" i="11"/>
  <c r="AR195" i="11"/>
  <c r="AR194" i="11"/>
  <c r="AR180" i="11"/>
  <c r="AR174" i="11"/>
  <c r="AR167" i="11"/>
  <c r="AR161" i="11"/>
  <c r="AR151" i="11"/>
  <c r="AR147" i="11"/>
  <c r="AR143" i="11"/>
  <c r="AR139" i="11"/>
  <c r="AR135" i="11"/>
  <c r="AR131" i="11"/>
  <c r="AR187" i="11"/>
  <c r="AR178" i="11"/>
  <c r="AR173" i="11"/>
  <c r="AR163" i="11"/>
  <c r="AR285" i="11"/>
  <c r="AR193" i="11"/>
  <c r="AR186" i="11"/>
  <c r="AR172" i="11"/>
  <c r="AR166" i="11"/>
  <c r="AR155" i="11"/>
  <c r="AR150" i="11"/>
  <c r="AR188" i="11"/>
  <c r="AR185" i="11"/>
  <c r="AR171" i="11"/>
  <c r="AR169" i="11"/>
  <c r="AR158" i="11"/>
  <c r="AR223" i="11"/>
  <c r="AR216" i="11"/>
  <c r="AR211" i="11"/>
  <c r="AR181" i="11"/>
  <c r="AR159" i="11"/>
  <c r="AR156" i="11"/>
  <c r="AR141" i="11"/>
  <c r="AR128" i="11"/>
  <c r="AR125" i="11"/>
  <c r="AR121" i="11"/>
  <c r="AR117" i="11"/>
  <c r="AR113" i="11"/>
  <c r="AR109" i="11"/>
  <c r="AR105" i="11"/>
  <c r="AR200" i="11"/>
  <c r="AR184" i="11"/>
  <c r="AR136" i="11"/>
  <c r="AR127" i="11"/>
  <c r="AR212" i="11"/>
  <c r="AR179" i="11"/>
  <c r="AR175" i="11"/>
  <c r="AR146" i="11"/>
  <c r="AR162" i="11"/>
  <c r="AR145" i="11"/>
  <c r="AR142" i="11"/>
  <c r="AR134" i="11"/>
  <c r="AR219" i="11"/>
  <c r="AR164" i="11"/>
  <c r="AR132" i="11"/>
  <c r="AR129" i="11"/>
  <c r="AR124" i="11"/>
  <c r="AR111" i="11"/>
  <c r="AR98" i="11"/>
  <c r="AR94" i="11"/>
  <c r="AR90" i="11"/>
  <c r="AR86" i="11"/>
  <c r="AR82" i="11"/>
  <c r="AR78" i="11"/>
  <c r="AR74" i="11"/>
  <c r="AR70" i="11"/>
  <c r="AR66" i="11"/>
  <c r="AR137" i="11"/>
  <c r="AR116" i="11"/>
  <c r="AR99" i="11"/>
  <c r="AR93" i="11"/>
  <c r="AR80" i="11"/>
  <c r="AR67" i="11"/>
  <c r="AR153" i="11"/>
  <c r="AR126" i="11"/>
  <c r="AR122" i="11"/>
  <c r="AR119" i="11"/>
  <c r="AR108" i="11"/>
  <c r="AR92" i="11"/>
  <c r="AR79" i="11"/>
  <c r="AR73" i="11"/>
  <c r="AR165" i="11"/>
  <c r="AR154" i="11"/>
  <c r="AR149" i="11"/>
  <c r="AR138" i="11"/>
  <c r="AR114" i="11"/>
  <c r="AR103" i="11"/>
  <c r="AR91" i="11"/>
  <c r="AR168" i="11"/>
  <c r="AR157" i="11"/>
  <c r="AR140" i="11"/>
  <c r="AR123" i="11"/>
  <c r="AR120" i="11"/>
  <c r="AR96" i="11"/>
  <c r="AR83" i="11"/>
  <c r="AR77" i="11"/>
  <c r="AR64" i="11"/>
  <c r="AB17" i="11"/>
  <c r="AJ17" i="11"/>
  <c r="AR17" i="11"/>
  <c r="AB18" i="11"/>
  <c r="AJ18" i="11"/>
  <c r="AR18" i="11"/>
  <c r="AB19" i="11"/>
  <c r="AJ19" i="11"/>
  <c r="AR19" i="11"/>
  <c r="AB20" i="11"/>
  <c r="AJ20" i="11"/>
  <c r="AR20" i="11"/>
  <c r="AB21" i="11"/>
  <c r="AJ21" i="11"/>
  <c r="AR21" i="11"/>
  <c r="AB22" i="11"/>
  <c r="AJ22" i="11"/>
  <c r="AR22" i="11"/>
  <c r="AB23" i="11"/>
  <c r="AJ23" i="11"/>
  <c r="AR23" i="11"/>
  <c r="AB24" i="11"/>
  <c r="AJ24" i="11"/>
  <c r="AR24" i="11"/>
  <c r="AB25" i="11"/>
  <c r="AJ25" i="11"/>
  <c r="AR25" i="11"/>
  <c r="AB26" i="11"/>
  <c r="AJ26" i="11"/>
  <c r="AR26" i="11"/>
  <c r="AB30" i="11"/>
  <c r="AJ30" i="11"/>
  <c r="AR30" i="11"/>
  <c r="AB34" i="11"/>
  <c r="AJ34" i="11"/>
  <c r="AR34" i="11"/>
  <c r="AB38" i="11"/>
  <c r="AJ38" i="11"/>
  <c r="AR38" i="11"/>
  <c r="AB42" i="11"/>
  <c r="AJ42" i="11"/>
  <c r="AR42" i="11"/>
  <c r="AB46" i="11"/>
  <c r="AJ46" i="11"/>
  <c r="AR46" i="11"/>
  <c r="AR48" i="11"/>
  <c r="AJ53" i="11"/>
  <c r="AR54" i="11"/>
  <c r="AB59" i="11"/>
  <c r="AJ60" i="11"/>
  <c r="AR62" i="11"/>
  <c r="AB64" i="11"/>
  <c r="AJ67" i="11"/>
  <c r="AR71" i="11"/>
  <c r="AB73" i="11"/>
  <c r="AR76" i="11"/>
  <c r="AJ77" i="11"/>
  <c r="AJ87" i="11"/>
  <c r="AB95" i="11"/>
  <c r="AR97" i="11"/>
  <c r="AB110" i="11"/>
  <c r="AJ112" i="11"/>
  <c r="AB126" i="11"/>
  <c r="AR133" i="11"/>
  <c r="AR144" i="11"/>
  <c r="AR152" i="11"/>
  <c r="AB161" i="11"/>
  <c r="AB54" i="11"/>
  <c r="AJ55" i="11"/>
  <c r="AR56" i="11"/>
  <c r="AJ61" i="11"/>
  <c r="AJ62" i="11"/>
  <c r="AR63" i="11"/>
  <c r="AJ69" i="11"/>
  <c r="AB80" i="11"/>
  <c r="AJ84" i="11"/>
  <c r="AB99" i="11"/>
  <c r="AR101" i="11"/>
  <c r="AR107" i="11"/>
  <c r="AB114" i="11"/>
  <c r="AJ116" i="11"/>
  <c r="AR118" i="11"/>
  <c r="AJ49" i="11"/>
  <c r="AR50" i="11"/>
  <c r="AB55" i="11"/>
  <c r="AJ56" i="11"/>
  <c r="AB61" i="11"/>
  <c r="AR65" i="11"/>
  <c r="AB67" i="11"/>
  <c r="AR75" i="11"/>
  <c r="AJ81" i="11"/>
  <c r="AR85" i="11"/>
  <c r="AR89" i="11"/>
  <c r="AB100" i="11"/>
  <c r="AB108" i="11"/>
  <c r="AR112" i="11"/>
  <c r="AB119" i="11"/>
  <c r="AB127" i="11"/>
  <c r="AB155" i="11"/>
  <c r="AJ157" i="11"/>
  <c r="AJ168" i="11"/>
  <c r="AR170" i="11"/>
  <c r="AB28" i="11"/>
  <c r="AJ28" i="11"/>
  <c r="AR28" i="11"/>
  <c r="AB32" i="11"/>
  <c r="AJ32" i="11"/>
  <c r="AR32" i="11"/>
  <c r="AB36" i="11"/>
  <c r="AJ36" i="11"/>
  <c r="AR36" i="11"/>
  <c r="AB40" i="11"/>
  <c r="AJ40" i="11"/>
  <c r="AR40" i="11"/>
  <c r="AB44" i="11"/>
  <c r="AJ44" i="11"/>
  <c r="AR44" i="11"/>
  <c r="AB49" i="11"/>
  <c r="AJ50" i="11"/>
  <c r="AR51" i="11"/>
  <c r="AB56" i="11"/>
  <c r="AR57" i="11"/>
  <c r="AB62" i="11"/>
  <c r="AB68" i="11"/>
  <c r="AJ71" i="11"/>
  <c r="AB77" i="11"/>
  <c r="AB87" i="11"/>
  <c r="AR87" i="11"/>
  <c r="AB89" i="11"/>
  <c r="AJ96" i="11"/>
  <c r="AB102" i="11"/>
  <c r="AR106" i="11"/>
  <c r="AJ115" i="11"/>
  <c r="AB134" i="11"/>
  <c r="I295" i="10"/>
  <c r="I291" i="10"/>
  <c r="I287" i="10"/>
  <c r="I283" i="10"/>
  <c r="I293" i="10"/>
  <c r="I289" i="10"/>
  <c r="I285" i="10"/>
  <c r="I281" i="10"/>
  <c r="I290" i="10"/>
  <c r="I282" i="10"/>
  <c r="I277" i="10"/>
  <c r="I273" i="10"/>
  <c r="I269" i="10"/>
  <c r="I265" i="10"/>
  <c r="I261" i="10"/>
  <c r="I292" i="10"/>
  <c r="I276" i="10"/>
  <c r="I288" i="10"/>
  <c r="I284" i="10"/>
  <c r="I272" i="10"/>
  <c r="I259" i="10"/>
  <c r="I286" i="10"/>
  <c r="I280" i="10"/>
  <c r="I264" i="10"/>
  <c r="I254" i="10"/>
  <c r="I270" i="10"/>
  <c r="I278" i="10"/>
  <c r="I275" i="10"/>
  <c r="I296" i="10"/>
  <c r="I274" i="10"/>
  <c r="I268" i="10"/>
  <c r="I240" i="10"/>
  <c r="I234" i="10"/>
  <c r="I232" i="10"/>
  <c r="I228" i="10"/>
  <c r="I224" i="10"/>
  <c r="I220" i="10"/>
  <c r="I216" i="10"/>
  <c r="I212" i="10"/>
  <c r="I271" i="10"/>
  <c r="I258" i="10"/>
  <c r="I252" i="10"/>
  <c r="I243" i="10"/>
  <c r="I267" i="10"/>
  <c r="I263" i="10"/>
  <c r="I266" i="10"/>
  <c r="I256" i="10"/>
  <c r="I251" i="10"/>
  <c r="I249" i="10"/>
  <c r="I250" i="10"/>
  <c r="I226" i="10"/>
  <c r="I213" i="10"/>
  <c r="I209" i="10"/>
  <c r="I205" i="10"/>
  <c r="I201" i="10"/>
  <c r="I197" i="10"/>
  <c r="I193" i="10"/>
  <c r="I189" i="10"/>
  <c r="I294" i="10"/>
  <c r="I247" i="10"/>
  <c r="I236" i="10"/>
  <c r="I255" i="10"/>
  <c r="I242" i="10"/>
  <c r="I260" i="10"/>
  <c r="I238" i="10"/>
  <c r="I233" i="10"/>
  <c r="I231" i="10"/>
  <c r="I248" i="10"/>
  <c r="I246" i="10"/>
  <c r="I244" i="10"/>
  <c r="I229" i="10"/>
  <c r="I253" i="10"/>
  <c r="I225" i="10"/>
  <c r="I279" i="10"/>
  <c r="I218" i="10"/>
  <c r="I194" i="10"/>
  <c r="I188" i="10"/>
  <c r="I183" i="10"/>
  <c r="I179" i="10"/>
  <c r="I175" i="10"/>
  <c r="I171" i="10"/>
  <c r="I198" i="10"/>
  <c r="I195" i="10"/>
  <c r="I262" i="10"/>
  <c r="I245" i="10"/>
  <c r="I241" i="10"/>
  <c r="I237" i="10"/>
  <c r="I214" i="10"/>
  <c r="I210" i="10"/>
  <c r="I215" i="10"/>
  <c r="I204" i="10"/>
  <c r="I223" i="10"/>
  <c r="I219" i="10"/>
  <c r="I207" i="10"/>
  <c r="I202" i="10"/>
  <c r="I191" i="10"/>
  <c r="I177" i="10"/>
  <c r="I208" i="10"/>
  <c r="I199" i="10"/>
  <c r="I184" i="10"/>
  <c r="I176" i="10"/>
  <c r="I173" i="10"/>
  <c r="I165" i="10"/>
  <c r="I217" i="10"/>
  <c r="I187" i="10"/>
  <c r="I235" i="10"/>
  <c r="I200" i="10"/>
  <c r="I182" i="10"/>
  <c r="I164" i="10"/>
  <c r="I211" i="10"/>
  <c r="I196" i="10"/>
  <c r="I180" i="10"/>
  <c r="I169" i="10"/>
  <c r="I162" i="10"/>
  <c r="I156" i="10"/>
  <c r="I149" i="10"/>
  <c r="I185" i="10"/>
  <c r="I174" i="10"/>
  <c r="I239" i="10"/>
  <c r="I221" i="10"/>
  <c r="I168" i="10"/>
  <c r="I166" i="10"/>
  <c r="I153" i="10"/>
  <c r="I150" i="10"/>
  <c r="I227" i="10"/>
  <c r="I186" i="10"/>
  <c r="I257" i="10"/>
  <c r="I206" i="10"/>
  <c r="I167" i="10"/>
  <c r="I154" i="10"/>
  <c r="I151" i="10"/>
  <c r="I143" i="10"/>
  <c r="I137" i="10"/>
  <c r="I124" i="10"/>
  <c r="I230" i="10"/>
  <c r="I181" i="10"/>
  <c r="I170" i="10"/>
  <c r="I159" i="10"/>
  <c r="I148" i="10"/>
  <c r="I136" i="10"/>
  <c r="I133" i="10"/>
  <c r="I190" i="10"/>
  <c r="I172" i="10"/>
  <c r="I152" i="10"/>
  <c r="I145" i="10"/>
  <c r="I139" i="10"/>
  <c r="I128" i="10"/>
  <c r="I125" i="10"/>
  <c r="I117" i="10"/>
  <c r="I113" i="10"/>
  <c r="I109" i="10"/>
  <c r="I160" i="10"/>
  <c r="I144" i="10"/>
  <c r="I131" i="10"/>
  <c r="I203" i="10"/>
  <c r="I142" i="10"/>
  <c r="I140" i="10"/>
  <c r="I129" i="10"/>
  <c r="I126" i="10"/>
  <c r="I121" i="10"/>
  <c r="I134" i="10"/>
  <c r="I123" i="10"/>
  <c r="I120" i="10"/>
  <c r="I116" i="10"/>
  <c r="I107" i="10"/>
  <c r="I103" i="10"/>
  <c r="I97" i="10"/>
  <c r="I222" i="10"/>
  <c r="I161" i="10"/>
  <c r="I135" i="10"/>
  <c r="I119" i="10"/>
  <c r="I114" i="10"/>
  <c r="I96" i="10"/>
  <c r="I91" i="10"/>
  <c r="I87" i="10"/>
  <c r="I158" i="10"/>
  <c r="I147" i="10"/>
  <c r="I112" i="10"/>
  <c r="I102" i="10"/>
  <c r="I95" i="10"/>
  <c r="I157" i="10"/>
  <c r="I146" i="10"/>
  <c r="I115" i="10"/>
  <c r="I108" i="10"/>
  <c r="I100" i="10"/>
  <c r="I94" i="10"/>
  <c r="I192" i="10"/>
  <c r="I178" i="10"/>
  <c r="I163" i="10"/>
  <c r="I155" i="10"/>
  <c r="I141" i="10"/>
  <c r="I130" i="10"/>
  <c r="I118" i="10"/>
  <c r="I110" i="10"/>
  <c r="I88" i="10"/>
  <c r="I77" i="10"/>
  <c r="I76" i="10"/>
  <c r="I75" i="10"/>
  <c r="I74" i="10"/>
  <c r="I68" i="10"/>
  <c r="I132" i="10"/>
  <c r="I106" i="10"/>
  <c r="I93" i="10"/>
  <c r="I85" i="10"/>
  <c r="I81" i="10"/>
  <c r="I80" i="10"/>
  <c r="I79" i="10"/>
  <c r="I78" i="10"/>
  <c r="I66" i="10"/>
  <c r="I60" i="10"/>
  <c r="I54" i="10"/>
  <c r="I50" i="10"/>
  <c r="I46" i="10"/>
  <c r="I42" i="10"/>
  <c r="I38" i="10"/>
  <c r="I34" i="10"/>
  <c r="I111" i="10"/>
  <c r="I105" i="10"/>
  <c r="I83" i="10"/>
  <c r="I82" i="10"/>
  <c r="I71" i="10"/>
  <c r="I64" i="10"/>
  <c r="I59" i="10"/>
  <c r="I99" i="10"/>
  <c r="I89" i="10"/>
  <c r="I65" i="10"/>
  <c r="I52" i="10"/>
  <c r="I48" i="10"/>
  <c r="I44" i="10"/>
  <c r="I40" i="10"/>
  <c r="I36" i="10"/>
  <c r="I32" i="10"/>
  <c r="I28" i="10"/>
  <c r="I55" i="10"/>
  <c r="I47" i="10"/>
  <c r="I39" i="10"/>
  <c r="I25" i="10"/>
  <c r="I138" i="10"/>
  <c r="I72" i="10"/>
  <c r="I41" i="10"/>
  <c r="I56" i="10"/>
  <c r="I92" i="10"/>
  <c r="I67" i="10"/>
  <c r="I31" i="10"/>
  <c r="I30" i="10"/>
  <c r="I26" i="10"/>
  <c r="I17" i="10"/>
  <c r="I33" i="10"/>
  <c r="I20" i="10"/>
  <c r="I73" i="10"/>
  <c r="I45" i="10"/>
  <c r="I37" i="10"/>
  <c r="I24" i="10"/>
  <c r="I127" i="10"/>
  <c r="I63" i="10"/>
  <c r="I62" i="10"/>
  <c r="I19" i="10"/>
  <c r="I86" i="10"/>
  <c r="I61" i="10"/>
  <c r="I49" i="10"/>
  <c r="I122" i="10"/>
  <c r="I98" i="10"/>
  <c r="I70" i="10"/>
  <c r="I104" i="10"/>
  <c r="I90" i="10"/>
  <c r="I69" i="10"/>
  <c r="I58" i="10"/>
  <c r="I51" i="10"/>
  <c r="I43" i="10"/>
  <c r="I35" i="10"/>
  <c r="I29" i="10"/>
  <c r="I21" i="10"/>
  <c r="I101" i="10"/>
  <c r="I84" i="10"/>
  <c r="I57" i="10"/>
  <c r="I27" i="10"/>
  <c r="I22" i="10"/>
  <c r="I18" i="10"/>
  <c r="I23" i="10"/>
  <c r="I53" i="10"/>
  <c r="Q295" i="10"/>
  <c r="Q291" i="10"/>
  <c r="Q287" i="10"/>
  <c r="Q283" i="10"/>
  <c r="Q293" i="10"/>
  <c r="Q289" i="10"/>
  <c r="Q285" i="10"/>
  <c r="Q281" i="10"/>
  <c r="Q294" i="10"/>
  <c r="Q277" i="10"/>
  <c r="Q273" i="10"/>
  <c r="Q269" i="10"/>
  <c r="Q265" i="10"/>
  <c r="Q261" i="10"/>
  <c r="Q257" i="10"/>
  <c r="Q286" i="10"/>
  <c r="Q290" i="10"/>
  <c r="Q282" i="10"/>
  <c r="Q275" i="10"/>
  <c r="Q266" i="10"/>
  <c r="Q260" i="10"/>
  <c r="Q278" i="10"/>
  <c r="Q296" i="10"/>
  <c r="Q292" i="10"/>
  <c r="Q279" i="10"/>
  <c r="Q258" i="10"/>
  <c r="Q255" i="10"/>
  <c r="Q272" i="10"/>
  <c r="Q274" i="10"/>
  <c r="Q288" i="10"/>
  <c r="Q280" i="10"/>
  <c r="Q263" i="10"/>
  <c r="Q247" i="10"/>
  <c r="Q241" i="10"/>
  <c r="Q232" i="10"/>
  <c r="Q228" i="10"/>
  <c r="Q224" i="10"/>
  <c r="Q220" i="10"/>
  <c r="Q216" i="10"/>
  <c r="Q212" i="10"/>
  <c r="Q276" i="10"/>
  <c r="Q262" i="10"/>
  <c r="Q254" i="10"/>
  <c r="Q245" i="10"/>
  <c r="Q242" i="10"/>
  <c r="Q259" i="10"/>
  <c r="Q253" i="10"/>
  <c r="Q284" i="10"/>
  <c r="Q264" i="10"/>
  <c r="Q252" i="10"/>
  <c r="Q271" i="10"/>
  <c r="Q270" i="10"/>
  <c r="Q256" i="10"/>
  <c r="Q251" i="10"/>
  <c r="Q244" i="10"/>
  <c r="Q233" i="10"/>
  <c r="Q227" i="10"/>
  <c r="Q214" i="10"/>
  <c r="Q209" i="10"/>
  <c r="Q205" i="10"/>
  <c r="Q201" i="10"/>
  <c r="Q197" i="10"/>
  <c r="Q193" i="10"/>
  <c r="Q189" i="10"/>
  <c r="Q238" i="10"/>
  <c r="Q267" i="10"/>
  <c r="Q243" i="10"/>
  <c r="Q234" i="10"/>
  <c r="Q229" i="10"/>
  <c r="Q248" i="10"/>
  <c r="Q235" i="10"/>
  <c r="Q239" i="10"/>
  <c r="Q225" i="10"/>
  <c r="Q222" i="10"/>
  <c r="Q211" i="10"/>
  <c r="Q231" i="10"/>
  <c r="Q237" i="10"/>
  <c r="Q215" i="10"/>
  <c r="Q195" i="10"/>
  <c r="Q183" i="10"/>
  <c r="Q179" i="10"/>
  <c r="Q175" i="10"/>
  <c r="Q171" i="10"/>
  <c r="Q217" i="10"/>
  <c r="Q200" i="10"/>
  <c r="Q226" i="10"/>
  <c r="Q221" i="10"/>
  <c r="Q219" i="10"/>
  <c r="Q213" i="10"/>
  <c r="Q206" i="10"/>
  <c r="Q203" i="10"/>
  <c r="Q249" i="10"/>
  <c r="Q223" i="10"/>
  <c r="Q198" i="10"/>
  <c r="Q230" i="10"/>
  <c r="Q204" i="10"/>
  <c r="Q184" i="10"/>
  <c r="Q178" i="10"/>
  <c r="Q246" i="10"/>
  <c r="Q190" i="10"/>
  <c r="Q186" i="10"/>
  <c r="Q166" i="10"/>
  <c r="Q196" i="10"/>
  <c r="Q181" i="10"/>
  <c r="Q170" i="10"/>
  <c r="Q240" i="10"/>
  <c r="Q202" i="10"/>
  <c r="Q188" i="10"/>
  <c r="Q176" i="10"/>
  <c r="Q173" i="10"/>
  <c r="Q268" i="10"/>
  <c r="Q218" i="10"/>
  <c r="Q187" i="10"/>
  <c r="Q182" i="10"/>
  <c r="Q163" i="10"/>
  <c r="Q150" i="10"/>
  <c r="Q167" i="10"/>
  <c r="Q210" i="10"/>
  <c r="Q177" i="10"/>
  <c r="Q165" i="10"/>
  <c r="Q155" i="10"/>
  <c r="Q152" i="10"/>
  <c r="Q194" i="10"/>
  <c r="Q161" i="10"/>
  <c r="Q207" i="10"/>
  <c r="Q192" i="10"/>
  <c r="Q156" i="10"/>
  <c r="Q145" i="10"/>
  <c r="Q144" i="10"/>
  <c r="Q138" i="10"/>
  <c r="Q131" i="10"/>
  <c r="Q125" i="10"/>
  <c r="Q250" i="10"/>
  <c r="Q172" i="10"/>
  <c r="Q154" i="10"/>
  <c r="Q127" i="10"/>
  <c r="Q199" i="10"/>
  <c r="Q185" i="10"/>
  <c r="Q174" i="10"/>
  <c r="Q162" i="10"/>
  <c r="Q158" i="10"/>
  <c r="Q147" i="10"/>
  <c r="Q141" i="10"/>
  <c r="Q130" i="10"/>
  <c r="Q118" i="10"/>
  <c r="Q113" i="10"/>
  <c r="Q109" i="10"/>
  <c r="Q236" i="10"/>
  <c r="Q208" i="10"/>
  <c r="Q191" i="10"/>
  <c r="Q151" i="10"/>
  <c r="Q136" i="10"/>
  <c r="Q133" i="10"/>
  <c r="Q123" i="10"/>
  <c r="Q122" i="10"/>
  <c r="Q111" i="10"/>
  <c r="Q104" i="10"/>
  <c r="Q98" i="10"/>
  <c r="Q149" i="10"/>
  <c r="Q137" i="10"/>
  <c r="Q103" i="10"/>
  <c r="Q97" i="10"/>
  <c r="Q91" i="10"/>
  <c r="Q87" i="10"/>
  <c r="Q180" i="10"/>
  <c r="Q169" i="10"/>
  <c r="Q164" i="10"/>
  <c r="Q160" i="10"/>
  <c r="Q126" i="10"/>
  <c r="Q121" i="10"/>
  <c r="Q116" i="10"/>
  <c r="Q107" i="10"/>
  <c r="Q96" i="10"/>
  <c r="Q159" i="10"/>
  <c r="Q148" i="10"/>
  <c r="Q139" i="10"/>
  <c r="Q128" i="10"/>
  <c r="Q119" i="10"/>
  <c r="Q112" i="10"/>
  <c r="Q101" i="10"/>
  <c r="Q146" i="10"/>
  <c r="Q142" i="10"/>
  <c r="Q132" i="10"/>
  <c r="Q102" i="10"/>
  <c r="Q92" i="10"/>
  <c r="Q84" i="10"/>
  <c r="Q63" i="10"/>
  <c r="Q61" i="10"/>
  <c r="Q143" i="10"/>
  <c r="Q134" i="10"/>
  <c r="Q100" i="10"/>
  <c r="Q89" i="10"/>
  <c r="Q70" i="10"/>
  <c r="Q54" i="10"/>
  <c r="Q50" i="10"/>
  <c r="Q46" i="10"/>
  <c r="Q42" i="10"/>
  <c r="Q38" i="10"/>
  <c r="Q34" i="10"/>
  <c r="Q168" i="10"/>
  <c r="Q153" i="10"/>
  <c r="Q117" i="10"/>
  <c r="Q108" i="10"/>
  <c r="Q99" i="10"/>
  <c r="Q73" i="10"/>
  <c r="Q72" i="10"/>
  <c r="Q68" i="10"/>
  <c r="Q60" i="10"/>
  <c r="Q110" i="10"/>
  <c r="Q94" i="10"/>
  <c r="Q85" i="10"/>
  <c r="Q83" i="10"/>
  <c r="Q82" i="10"/>
  <c r="Q69" i="10"/>
  <c r="Q57" i="10"/>
  <c r="Q52" i="10"/>
  <c r="Q48" i="10"/>
  <c r="Q44" i="10"/>
  <c r="Q40" i="10"/>
  <c r="Q36" i="10"/>
  <c r="Q32" i="10"/>
  <c r="Q28" i="10"/>
  <c r="Q86" i="10"/>
  <c r="Q76" i="10"/>
  <c r="Q74" i="10"/>
  <c r="Q59" i="10"/>
  <c r="Q51" i="10"/>
  <c r="Q43" i="10"/>
  <c r="Q35" i="10"/>
  <c r="Q23" i="10"/>
  <c r="Q106" i="10"/>
  <c r="Q56" i="10"/>
  <c r="Q26" i="10"/>
  <c r="Q67" i="10"/>
  <c r="Q62" i="10"/>
  <c r="Q41" i="10"/>
  <c r="Q27" i="10"/>
  <c r="Q157" i="10"/>
  <c r="Q120" i="10"/>
  <c r="Q114" i="10"/>
  <c r="Q80" i="10"/>
  <c r="Q78" i="10"/>
  <c r="Q64" i="10"/>
  <c r="Q58" i="10"/>
  <c r="Q24" i="10"/>
  <c r="Q53" i="10"/>
  <c r="Q45" i="10"/>
  <c r="Q37" i="10"/>
  <c r="Q29" i="10"/>
  <c r="Q140" i="10"/>
  <c r="Q129" i="10"/>
  <c r="Q115" i="10"/>
  <c r="Q25" i="10"/>
  <c r="Q17" i="10"/>
  <c r="Q105" i="10"/>
  <c r="Q90" i="10"/>
  <c r="Q65" i="10"/>
  <c r="Q21" i="10"/>
  <c r="Q18" i="10"/>
  <c r="Q49" i="10"/>
  <c r="Q22" i="10"/>
  <c r="Q135" i="10"/>
  <c r="Q124" i="10"/>
  <c r="Q77" i="10"/>
  <c r="Q75" i="10"/>
  <c r="Q66" i="10"/>
  <c r="Q55" i="10"/>
  <c r="Q47" i="10"/>
  <c r="Q39" i="10"/>
  <c r="Q31" i="10"/>
  <c r="Q30" i="10"/>
  <c r="Q19" i="10"/>
  <c r="Q95" i="10"/>
  <c r="Q88" i="10"/>
  <c r="Q81" i="10"/>
  <c r="Q79" i="10"/>
  <c r="Q71" i="10"/>
  <c r="Q20" i="10"/>
  <c r="Q93" i="10"/>
  <c r="Q33" i="10"/>
  <c r="J288" i="10"/>
  <c r="J291" i="10"/>
  <c r="J283" i="10"/>
  <c r="J275" i="10"/>
  <c r="J296" i="10"/>
  <c r="J292" i="10"/>
  <c r="J280" i="10"/>
  <c r="J273" i="10"/>
  <c r="J271" i="10"/>
  <c r="J265" i="10"/>
  <c r="J258" i="10"/>
  <c r="J256" i="10"/>
  <c r="J252" i="10"/>
  <c r="J286" i="10"/>
  <c r="J281" i="10"/>
  <c r="J287" i="10"/>
  <c r="J285" i="10"/>
  <c r="J284" i="10"/>
  <c r="J276" i="10"/>
  <c r="J272" i="10"/>
  <c r="J270" i="10"/>
  <c r="J267" i="10"/>
  <c r="J253" i="10"/>
  <c r="J247" i="10"/>
  <c r="J243" i="10"/>
  <c r="J239" i="10"/>
  <c r="J235" i="10"/>
  <c r="J266" i="10"/>
  <c r="J264" i="10"/>
  <c r="J282" i="10"/>
  <c r="J278" i="10"/>
  <c r="J279" i="10"/>
  <c r="J277" i="10"/>
  <c r="J261" i="10"/>
  <c r="J255" i="10"/>
  <c r="J246" i="10"/>
  <c r="J263" i="10"/>
  <c r="J269" i="10"/>
  <c r="J268" i="10"/>
  <c r="J251" i="10"/>
  <c r="J249" i="10"/>
  <c r="J294" i="10"/>
  <c r="J260" i="10"/>
  <c r="J274" i="10"/>
  <c r="J259" i="10"/>
  <c r="J254" i="10"/>
  <c r="J245" i="10"/>
  <c r="J242" i="10"/>
  <c r="J232" i="10"/>
  <c r="J225" i="10"/>
  <c r="J219" i="10"/>
  <c r="J290" i="10"/>
  <c r="J262" i="10"/>
  <c r="J257" i="10"/>
  <c r="J244" i="10"/>
  <c r="J240" i="10"/>
  <c r="J234" i="10"/>
  <c r="J250" i="10"/>
  <c r="J230" i="10"/>
  <c r="J295" i="10"/>
  <c r="J241" i="10"/>
  <c r="J236" i="10"/>
  <c r="J248" i="10"/>
  <c r="J223" i="10"/>
  <c r="J220" i="10"/>
  <c r="J212" i="10"/>
  <c r="J238" i="10"/>
  <c r="J229" i="10"/>
  <c r="J233" i="10"/>
  <c r="J293" i="10"/>
  <c r="J237" i="10"/>
  <c r="J231" i="10"/>
  <c r="J206" i="10"/>
  <c r="J200" i="10"/>
  <c r="J187" i="10"/>
  <c r="J228" i="10"/>
  <c r="J214" i="10"/>
  <c r="J210" i="10"/>
  <c r="J215" i="10"/>
  <c r="J209" i="10"/>
  <c r="J204" i="10"/>
  <c r="J201" i="10"/>
  <c r="J211" i="10"/>
  <c r="J208" i="10"/>
  <c r="J199" i="10"/>
  <c r="J196" i="10"/>
  <c r="J224" i="10"/>
  <c r="J222" i="10"/>
  <c r="J221" i="10"/>
  <c r="J217" i="10"/>
  <c r="J205" i="10"/>
  <c r="J194" i="10"/>
  <c r="J183" i="10"/>
  <c r="J176" i="10"/>
  <c r="J170" i="10"/>
  <c r="J165" i="10"/>
  <c r="J161" i="10"/>
  <c r="J157" i="10"/>
  <c r="J153" i="10"/>
  <c r="J149" i="10"/>
  <c r="J145" i="10"/>
  <c r="J289" i="10"/>
  <c r="J188" i="10"/>
  <c r="J182" i="10"/>
  <c r="J179" i="10"/>
  <c r="J185" i="10"/>
  <c r="J174" i="10"/>
  <c r="J171" i="10"/>
  <c r="J216" i="10"/>
  <c r="J207" i="10"/>
  <c r="J202" i="10"/>
  <c r="J193" i="10"/>
  <c r="J190" i="10"/>
  <c r="J172" i="10"/>
  <c r="J168" i="10"/>
  <c r="J155" i="10"/>
  <c r="J143" i="10"/>
  <c r="J139" i="10"/>
  <c r="J135" i="10"/>
  <c r="J131" i="10"/>
  <c r="J127" i="10"/>
  <c r="J123" i="10"/>
  <c r="J119" i="10"/>
  <c r="J191" i="10"/>
  <c r="J180" i="10"/>
  <c r="J169" i="10"/>
  <c r="J166" i="10"/>
  <c r="J227" i="10"/>
  <c r="J186" i="10"/>
  <c r="J175" i="10"/>
  <c r="J213" i="10"/>
  <c r="J203" i="10"/>
  <c r="J189" i="10"/>
  <c r="J181" i="10"/>
  <c r="J164" i="10"/>
  <c r="J195" i="10"/>
  <c r="J177" i="10"/>
  <c r="J146" i="10"/>
  <c r="J136" i="10"/>
  <c r="J130" i="10"/>
  <c r="J167" i="10"/>
  <c r="J152" i="10"/>
  <c r="J128" i="10"/>
  <c r="J125" i="10"/>
  <c r="J197" i="10"/>
  <c r="J160" i="10"/>
  <c r="J156" i="10"/>
  <c r="J144" i="10"/>
  <c r="J134" i="10"/>
  <c r="J162" i="10"/>
  <c r="J154" i="10"/>
  <c r="J150" i="10"/>
  <c r="J132" i="10"/>
  <c r="J120" i="10"/>
  <c r="J115" i="10"/>
  <c r="J111" i="10"/>
  <c r="J107" i="10"/>
  <c r="J103" i="10"/>
  <c r="J99" i="10"/>
  <c r="J95" i="10"/>
  <c r="J140" i="10"/>
  <c r="J129" i="10"/>
  <c r="J114" i="10"/>
  <c r="J96" i="10"/>
  <c r="J91" i="10"/>
  <c r="J87" i="10"/>
  <c r="J83" i="10"/>
  <c r="J79" i="10"/>
  <c r="J75" i="10"/>
  <c r="J71" i="10"/>
  <c r="J67" i="10"/>
  <c r="J63" i="10"/>
  <c r="J158" i="10"/>
  <c r="J147" i="10"/>
  <c r="J124" i="10"/>
  <c r="J112" i="10"/>
  <c r="J102" i="10"/>
  <c r="J192" i="10"/>
  <c r="J178" i="10"/>
  <c r="J163" i="10"/>
  <c r="J141" i="10"/>
  <c r="J118" i="10"/>
  <c r="J110" i="10"/>
  <c r="J101" i="10"/>
  <c r="J92" i="10"/>
  <c r="J88" i="10"/>
  <c r="J84" i="10"/>
  <c r="J80" i="10"/>
  <c r="J76" i="10"/>
  <c r="J72" i="10"/>
  <c r="J184" i="10"/>
  <c r="J173" i="10"/>
  <c r="J142" i="10"/>
  <c r="J137" i="10"/>
  <c r="J126" i="10"/>
  <c r="J106" i="10"/>
  <c r="J93" i="10"/>
  <c r="J89" i="10"/>
  <c r="J85" i="10"/>
  <c r="J81" i="10"/>
  <c r="J77" i="10"/>
  <c r="J73" i="10"/>
  <c r="J69" i="10"/>
  <c r="J65" i="10"/>
  <c r="J61" i="10"/>
  <c r="J57" i="10"/>
  <c r="J94" i="10"/>
  <c r="J78" i="10"/>
  <c r="J66" i="10"/>
  <c r="J60" i="10"/>
  <c r="J54" i="10"/>
  <c r="J50" i="10"/>
  <c r="J46" i="10"/>
  <c r="J42" i="10"/>
  <c r="J38" i="10"/>
  <c r="J34" i="10"/>
  <c r="J30" i="10"/>
  <c r="J26" i="10"/>
  <c r="J25" i="10"/>
  <c r="J24" i="10"/>
  <c r="J23" i="10"/>
  <c r="J22" i="10"/>
  <c r="J21" i="10"/>
  <c r="J20" i="10"/>
  <c r="J19" i="10"/>
  <c r="J105" i="10"/>
  <c r="J82" i="10"/>
  <c r="J64" i="10"/>
  <c r="J59" i="10"/>
  <c r="J218" i="10"/>
  <c r="J104" i="10"/>
  <c r="J90" i="10"/>
  <c r="J58" i="10"/>
  <c r="J55" i="10"/>
  <c r="J51" i="10"/>
  <c r="J47" i="10"/>
  <c r="J43" i="10"/>
  <c r="J39" i="10"/>
  <c r="J35" i="10"/>
  <c r="J31" i="10"/>
  <c r="J226" i="10"/>
  <c r="J113" i="10"/>
  <c r="J62" i="10"/>
  <c r="J56" i="10"/>
  <c r="J28" i="10"/>
  <c r="J17" i="10"/>
  <c r="J68" i="10"/>
  <c r="J45" i="10"/>
  <c r="J52" i="10"/>
  <c r="J44" i="10"/>
  <c r="J36" i="10"/>
  <c r="J74" i="10"/>
  <c r="J37" i="10"/>
  <c r="J151" i="10"/>
  <c r="J138" i="10"/>
  <c r="J86" i="10"/>
  <c r="J49" i="10"/>
  <c r="J41" i="10"/>
  <c r="J33" i="10"/>
  <c r="J148" i="10"/>
  <c r="J29" i="10"/>
  <c r="J198" i="10"/>
  <c r="J159" i="10"/>
  <c r="J133" i="10"/>
  <c r="J121" i="10"/>
  <c r="J116" i="10"/>
  <c r="J27" i="10"/>
  <c r="J18" i="10"/>
  <c r="J117" i="10"/>
  <c r="J108" i="10"/>
  <c r="J100" i="10"/>
  <c r="J48" i="10"/>
  <c r="J40" i="10"/>
  <c r="J32" i="10"/>
  <c r="J122" i="10"/>
  <c r="J98" i="10"/>
  <c r="J70" i="10"/>
  <c r="J53" i="10"/>
  <c r="J109" i="10"/>
  <c r="J97" i="10"/>
  <c r="R292" i="10"/>
  <c r="R285" i="10"/>
  <c r="R282" i="10"/>
  <c r="R294" i="10"/>
  <c r="R280" i="10"/>
  <c r="R276" i="10"/>
  <c r="R283" i="10"/>
  <c r="R278" i="10"/>
  <c r="R272" i="10"/>
  <c r="R259" i="10"/>
  <c r="R256" i="10"/>
  <c r="R252" i="10"/>
  <c r="R296" i="10"/>
  <c r="R295" i="10"/>
  <c r="R279" i="10"/>
  <c r="R266" i="10"/>
  <c r="R293" i="10"/>
  <c r="R291" i="10"/>
  <c r="R281" i="10"/>
  <c r="R269" i="10"/>
  <c r="R254" i="10"/>
  <c r="R247" i="10"/>
  <c r="R243" i="10"/>
  <c r="R239" i="10"/>
  <c r="R235" i="10"/>
  <c r="R277" i="10"/>
  <c r="R268" i="10"/>
  <c r="R274" i="10"/>
  <c r="R289" i="10"/>
  <c r="R287" i="10"/>
  <c r="R284" i="10"/>
  <c r="R273" i="10"/>
  <c r="R267" i="10"/>
  <c r="R262" i="10"/>
  <c r="R257" i="10"/>
  <c r="R240" i="10"/>
  <c r="R234" i="10"/>
  <c r="R253" i="10"/>
  <c r="R248" i="10"/>
  <c r="R237" i="10"/>
  <c r="R290" i="10"/>
  <c r="R288" i="10"/>
  <c r="R264" i="10"/>
  <c r="R286" i="10"/>
  <c r="R275" i="10"/>
  <c r="R263" i="10"/>
  <c r="R236" i="10"/>
  <c r="R226" i="10"/>
  <c r="R220" i="10"/>
  <c r="R213" i="10"/>
  <c r="R261" i="10"/>
  <c r="R246" i="10"/>
  <c r="R242" i="10"/>
  <c r="R260" i="10"/>
  <c r="R238" i="10"/>
  <c r="R232" i="10"/>
  <c r="R270" i="10"/>
  <c r="R251" i="10"/>
  <c r="R249" i="10"/>
  <c r="R245" i="10"/>
  <c r="R230" i="10"/>
  <c r="R227" i="10"/>
  <c r="R217" i="10"/>
  <c r="R214" i="10"/>
  <c r="R231" i="10"/>
  <c r="R271" i="10"/>
  <c r="R258" i="10"/>
  <c r="R222" i="10"/>
  <c r="R221" i="10"/>
  <c r="R265" i="10"/>
  <c r="R225" i="10"/>
  <c r="R201" i="10"/>
  <c r="R194" i="10"/>
  <c r="R188" i="10"/>
  <c r="R241" i="10"/>
  <c r="R219" i="10"/>
  <c r="R206" i="10"/>
  <c r="R203" i="10"/>
  <c r="R192" i="10"/>
  <c r="R224" i="10"/>
  <c r="R223" i="10"/>
  <c r="R198" i="10"/>
  <c r="R195" i="10"/>
  <c r="R233" i="10"/>
  <c r="R218" i="10"/>
  <c r="R255" i="10"/>
  <c r="R210" i="10"/>
  <c r="R199" i="10"/>
  <c r="R196" i="10"/>
  <c r="R177" i="10"/>
  <c r="R171" i="10"/>
  <c r="R165" i="10"/>
  <c r="R161" i="10"/>
  <c r="R157" i="10"/>
  <c r="R153" i="10"/>
  <c r="R149" i="10"/>
  <c r="R145" i="10"/>
  <c r="R209" i="10"/>
  <c r="R193" i="10"/>
  <c r="R181" i="10"/>
  <c r="R178" i="10"/>
  <c r="R170" i="10"/>
  <c r="R229" i="10"/>
  <c r="R202" i="10"/>
  <c r="R189" i="10"/>
  <c r="R184" i="10"/>
  <c r="R176" i="10"/>
  <c r="R173" i="10"/>
  <c r="R211" i="10"/>
  <c r="R207" i="10"/>
  <c r="R164" i="10"/>
  <c r="R204" i="10"/>
  <c r="R185" i="10"/>
  <c r="R174" i="10"/>
  <c r="R162" i="10"/>
  <c r="R156" i="10"/>
  <c r="R143" i="10"/>
  <c r="R139" i="10"/>
  <c r="R135" i="10"/>
  <c r="R131" i="10"/>
  <c r="R127" i="10"/>
  <c r="R123" i="10"/>
  <c r="R119" i="10"/>
  <c r="R216" i="10"/>
  <c r="R187" i="10"/>
  <c r="R182" i="10"/>
  <c r="R163" i="10"/>
  <c r="R158" i="10"/>
  <c r="R147" i="10"/>
  <c r="R250" i="10"/>
  <c r="R244" i="10"/>
  <c r="R205" i="10"/>
  <c r="R183" i="10"/>
  <c r="R172" i="10"/>
  <c r="R197" i="10"/>
  <c r="R179" i="10"/>
  <c r="R166" i="10"/>
  <c r="R159" i="10"/>
  <c r="R148" i="10"/>
  <c r="R137" i="10"/>
  <c r="R124" i="10"/>
  <c r="R190" i="10"/>
  <c r="R141" i="10"/>
  <c r="R138" i="10"/>
  <c r="R130" i="10"/>
  <c r="R208" i="10"/>
  <c r="R191" i="10"/>
  <c r="R151" i="10"/>
  <c r="R136" i="10"/>
  <c r="R133" i="10"/>
  <c r="R117" i="10"/>
  <c r="R155" i="10"/>
  <c r="R128" i="10"/>
  <c r="R125" i="10"/>
  <c r="R152" i="10"/>
  <c r="R144" i="10"/>
  <c r="R134" i="10"/>
  <c r="R121" i="10"/>
  <c r="R115" i="10"/>
  <c r="R111" i="10"/>
  <c r="R107" i="10"/>
  <c r="R103" i="10"/>
  <c r="R99" i="10"/>
  <c r="R95" i="10"/>
  <c r="R97" i="10"/>
  <c r="R91" i="10"/>
  <c r="R87" i="10"/>
  <c r="R83" i="10"/>
  <c r="R79" i="10"/>
  <c r="R75" i="10"/>
  <c r="R71" i="10"/>
  <c r="R67" i="10"/>
  <c r="R63" i="10"/>
  <c r="R215" i="10"/>
  <c r="R180" i="10"/>
  <c r="R169" i="10"/>
  <c r="R160" i="10"/>
  <c r="R126" i="10"/>
  <c r="R122" i="10"/>
  <c r="R116" i="10"/>
  <c r="R109" i="10"/>
  <c r="R96" i="10"/>
  <c r="R146" i="10"/>
  <c r="R142" i="10"/>
  <c r="R132" i="10"/>
  <c r="R120" i="10"/>
  <c r="R114" i="10"/>
  <c r="R102" i="10"/>
  <c r="R92" i="10"/>
  <c r="R88" i="10"/>
  <c r="R84" i="10"/>
  <c r="R80" i="10"/>
  <c r="R76" i="10"/>
  <c r="R72" i="10"/>
  <c r="R228" i="10"/>
  <c r="R186" i="10"/>
  <c r="R175" i="10"/>
  <c r="R110" i="10"/>
  <c r="R100" i="10"/>
  <c r="R94" i="10"/>
  <c r="R89" i="10"/>
  <c r="R85" i="10"/>
  <c r="R81" i="10"/>
  <c r="R77" i="10"/>
  <c r="R73" i="10"/>
  <c r="R69" i="10"/>
  <c r="R65" i="10"/>
  <c r="R61" i="10"/>
  <c r="R57" i="10"/>
  <c r="R200" i="10"/>
  <c r="R112" i="10"/>
  <c r="R101" i="10"/>
  <c r="R70" i="10"/>
  <c r="R54" i="10"/>
  <c r="R50" i="10"/>
  <c r="R46" i="10"/>
  <c r="R42" i="10"/>
  <c r="R38" i="10"/>
  <c r="R34" i="10"/>
  <c r="R30" i="10"/>
  <c r="R26" i="10"/>
  <c r="R25" i="10"/>
  <c r="R24" i="10"/>
  <c r="R23" i="10"/>
  <c r="R22" i="10"/>
  <c r="R21" i="10"/>
  <c r="R20" i="10"/>
  <c r="R19" i="10"/>
  <c r="R168" i="10"/>
  <c r="R108" i="10"/>
  <c r="R68" i="10"/>
  <c r="R60" i="10"/>
  <c r="R86" i="10"/>
  <c r="R74" i="10"/>
  <c r="R66" i="10"/>
  <c r="R59" i="10"/>
  <c r="R55" i="10"/>
  <c r="R51" i="10"/>
  <c r="R47" i="10"/>
  <c r="R43" i="10"/>
  <c r="R39" i="10"/>
  <c r="R35" i="10"/>
  <c r="R31" i="10"/>
  <c r="R140" i="10"/>
  <c r="R129" i="10"/>
  <c r="R118" i="10"/>
  <c r="R93" i="10"/>
  <c r="R113" i="10"/>
  <c r="R78" i="10"/>
  <c r="R64" i="10"/>
  <c r="R58" i="10"/>
  <c r="R62" i="10"/>
  <c r="R154" i="10"/>
  <c r="R82" i="10"/>
  <c r="R48" i="10"/>
  <c r="R40" i="10"/>
  <c r="R32" i="10"/>
  <c r="R17" i="10"/>
  <c r="R104" i="10"/>
  <c r="R49" i="10"/>
  <c r="R33" i="10"/>
  <c r="R106" i="10"/>
  <c r="R105" i="10"/>
  <c r="R90" i="10"/>
  <c r="R56" i="10"/>
  <c r="R53" i="10"/>
  <c r="R45" i="10"/>
  <c r="R37" i="10"/>
  <c r="R28" i="10"/>
  <c r="R27" i="10"/>
  <c r="R150" i="10"/>
  <c r="R98" i="10"/>
  <c r="R167" i="10"/>
  <c r="R52" i="10"/>
  <c r="R44" i="10"/>
  <c r="R36" i="10"/>
  <c r="R29" i="10"/>
  <c r="R18" i="10"/>
  <c r="R41" i="10"/>
  <c r="R212" i="10"/>
  <c r="G294" i="10"/>
  <c r="G290" i="10"/>
  <c r="G286" i="10"/>
  <c r="G296" i="10"/>
  <c r="G292" i="10"/>
  <c r="G288" i="10"/>
  <c r="G284" i="10"/>
  <c r="G280" i="10"/>
  <c r="G285" i="10"/>
  <c r="G276" i="10"/>
  <c r="G272" i="10"/>
  <c r="G268" i="10"/>
  <c r="G264" i="10"/>
  <c r="G260" i="10"/>
  <c r="G293" i="10"/>
  <c r="G277" i="10"/>
  <c r="G291" i="10"/>
  <c r="G287" i="10"/>
  <c r="G282" i="10"/>
  <c r="G295" i="10"/>
  <c r="G281" i="10"/>
  <c r="G275" i="10"/>
  <c r="G267" i="10"/>
  <c r="G289" i="10"/>
  <c r="G266" i="10"/>
  <c r="G283" i="10"/>
  <c r="G269" i="10"/>
  <c r="G258" i="10"/>
  <c r="G255" i="10"/>
  <c r="G279" i="10"/>
  <c r="G265" i="10"/>
  <c r="G273" i="10"/>
  <c r="G271" i="10"/>
  <c r="G262" i="10"/>
  <c r="G257" i="10"/>
  <c r="G248" i="10"/>
  <c r="G235" i="10"/>
  <c r="G231" i="10"/>
  <c r="G227" i="10"/>
  <c r="G223" i="10"/>
  <c r="G219" i="10"/>
  <c r="G215" i="10"/>
  <c r="G211" i="10"/>
  <c r="G278" i="10"/>
  <c r="G261" i="10"/>
  <c r="G253" i="10"/>
  <c r="G245" i="10"/>
  <c r="G270" i="10"/>
  <c r="G252" i="10"/>
  <c r="G247" i="10"/>
  <c r="G244" i="10"/>
  <c r="G221" i="10"/>
  <c r="G208" i="10"/>
  <c r="G204" i="10"/>
  <c r="G200" i="10"/>
  <c r="G196" i="10"/>
  <c r="G192" i="10"/>
  <c r="G188" i="10"/>
  <c r="G263" i="10"/>
  <c r="G243" i="10"/>
  <c r="G237" i="10"/>
  <c r="G232" i="10"/>
  <c r="G229" i="10"/>
  <c r="G239" i="10"/>
  <c r="G246" i="10"/>
  <c r="G241" i="10"/>
  <c r="G225" i="10"/>
  <c r="G222" i="10"/>
  <c r="G214" i="10"/>
  <c r="G251" i="10"/>
  <c r="G250" i="10"/>
  <c r="G249" i="10"/>
  <c r="G230" i="10"/>
  <c r="G240" i="10"/>
  <c r="G238" i="10"/>
  <c r="G236" i="10"/>
  <c r="G274" i="10"/>
  <c r="G242" i="10"/>
  <c r="G233" i="10"/>
  <c r="G226" i="10"/>
  <c r="G220" i="10"/>
  <c r="G254" i="10"/>
  <c r="G228" i="10"/>
  <c r="G202" i="10"/>
  <c r="G189" i="10"/>
  <c r="G186" i="10"/>
  <c r="G182" i="10"/>
  <c r="G178" i="10"/>
  <c r="G174" i="10"/>
  <c r="G170" i="10"/>
  <c r="G218" i="10"/>
  <c r="G259" i="10"/>
  <c r="G206" i="10"/>
  <c r="G203" i="10"/>
  <c r="G195" i="10"/>
  <c r="G256" i="10"/>
  <c r="G209" i="10"/>
  <c r="G201" i="10"/>
  <c r="G198" i="10"/>
  <c r="G234" i="10"/>
  <c r="G185" i="10"/>
  <c r="G172" i="10"/>
  <c r="G210" i="10"/>
  <c r="G167" i="10"/>
  <c r="G212" i="10"/>
  <c r="G199" i="10"/>
  <c r="G184" i="10"/>
  <c r="G181" i="10"/>
  <c r="G217" i="10"/>
  <c r="G205" i="10"/>
  <c r="G176" i="10"/>
  <c r="G173" i="10"/>
  <c r="G165" i="10"/>
  <c r="G157" i="10"/>
  <c r="G151" i="10"/>
  <c r="G179" i="10"/>
  <c r="G163" i="10"/>
  <c r="G216" i="10"/>
  <c r="G191" i="10"/>
  <c r="G155" i="10"/>
  <c r="G180" i="10"/>
  <c r="G169" i="10"/>
  <c r="G168" i="10"/>
  <c r="G166" i="10"/>
  <c r="G161" i="10"/>
  <c r="G194" i="10"/>
  <c r="G187" i="10"/>
  <c r="G171" i="10"/>
  <c r="G148" i="10"/>
  <c r="G145" i="10"/>
  <c r="G138" i="10"/>
  <c r="G132" i="10"/>
  <c r="G164" i="10"/>
  <c r="G130" i="10"/>
  <c r="G127" i="10"/>
  <c r="G224" i="10"/>
  <c r="G193" i="10"/>
  <c r="G159" i="10"/>
  <c r="G141" i="10"/>
  <c r="G118" i="10"/>
  <c r="G116" i="10"/>
  <c r="G112" i="10"/>
  <c r="G108" i="10"/>
  <c r="G183" i="10"/>
  <c r="G156" i="10"/>
  <c r="G152" i="10"/>
  <c r="G136" i="10"/>
  <c r="G133" i="10"/>
  <c r="G125" i="10"/>
  <c r="G213" i="10"/>
  <c r="G175" i="10"/>
  <c r="G153" i="10"/>
  <c r="G143" i="10"/>
  <c r="G134" i="10"/>
  <c r="G123" i="10"/>
  <c r="G122" i="10"/>
  <c r="G197" i="10"/>
  <c r="G190" i="10"/>
  <c r="G139" i="10"/>
  <c r="G128" i="10"/>
  <c r="G111" i="10"/>
  <c r="G105" i="10"/>
  <c r="G98" i="10"/>
  <c r="G162" i="10"/>
  <c r="G150" i="10"/>
  <c r="G121" i="10"/>
  <c r="G109" i="10"/>
  <c r="G104" i="10"/>
  <c r="G90" i="10"/>
  <c r="G86" i="10"/>
  <c r="G140" i="10"/>
  <c r="G129" i="10"/>
  <c r="G120" i="10"/>
  <c r="G114" i="10"/>
  <c r="G107" i="10"/>
  <c r="G103" i="10"/>
  <c r="G97" i="10"/>
  <c r="G160" i="10"/>
  <c r="G149" i="10"/>
  <c r="G144" i="10"/>
  <c r="G131" i="10"/>
  <c r="G110" i="10"/>
  <c r="G95" i="10"/>
  <c r="G158" i="10"/>
  <c r="G96" i="10"/>
  <c r="G91" i="10"/>
  <c r="G72" i="10"/>
  <c r="G70" i="10"/>
  <c r="G63" i="10"/>
  <c r="G62" i="10"/>
  <c r="G177" i="10"/>
  <c r="G146" i="10"/>
  <c r="G142" i="10"/>
  <c r="G94" i="10"/>
  <c r="G88" i="10"/>
  <c r="G76" i="10"/>
  <c r="G75" i="10"/>
  <c r="G74" i="10"/>
  <c r="G73" i="10"/>
  <c r="G68" i="10"/>
  <c r="G61" i="10"/>
  <c r="G53" i="10"/>
  <c r="G49" i="10"/>
  <c r="G45" i="10"/>
  <c r="G41" i="10"/>
  <c r="G37" i="10"/>
  <c r="G33" i="10"/>
  <c r="G207" i="10"/>
  <c r="G115" i="10"/>
  <c r="G106" i="10"/>
  <c r="G80" i="10"/>
  <c r="G79" i="10"/>
  <c r="G78" i="10"/>
  <c r="G77" i="10"/>
  <c r="G66" i="10"/>
  <c r="G60" i="10"/>
  <c r="G137" i="10"/>
  <c r="G126" i="10"/>
  <c r="G117" i="10"/>
  <c r="G101" i="10"/>
  <c r="G92" i="10"/>
  <c r="G84" i="10"/>
  <c r="G69" i="10"/>
  <c r="G58" i="10"/>
  <c r="G55" i="10"/>
  <c r="G51" i="10"/>
  <c r="G47" i="10"/>
  <c r="G43" i="10"/>
  <c r="G39" i="10"/>
  <c r="G35" i="10"/>
  <c r="G31" i="10"/>
  <c r="G27" i="10"/>
  <c r="G93" i="10"/>
  <c r="G83" i="10"/>
  <c r="G81" i="10"/>
  <c r="G50" i="10"/>
  <c r="G42" i="10"/>
  <c r="G34" i="10"/>
  <c r="G23" i="10"/>
  <c r="G44" i="10"/>
  <c r="G36" i="10"/>
  <c r="G17" i="10"/>
  <c r="G21" i="10"/>
  <c r="G48" i="10"/>
  <c r="G40" i="10"/>
  <c r="G119" i="10"/>
  <c r="G87" i="10"/>
  <c r="G71" i="10"/>
  <c r="G24" i="10"/>
  <c r="G26" i="10"/>
  <c r="G65" i="10"/>
  <c r="G56" i="10"/>
  <c r="G32" i="10"/>
  <c r="G154" i="10"/>
  <c r="G67" i="10"/>
  <c r="G30" i="10"/>
  <c r="G28" i="10"/>
  <c r="G25" i="10"/>
  <c r="G113" i="10"/>
  <c r="G52" i="10"/>
  <c r="G57" i="10"/>
  <c r="G18" i="10"/>
  <c r="G85" i="10"/>
  <c r="G82" i="10"/>
  <c r="G64" i="10"/>
  <c r="G54" i="10"/>
  <c r="G46" i="10"/>
  <c r="G38" i="10"/>
  <c r="G19" i="10"/>
  <c r="G147" i="10"/>
  <c r="G135" i="10"/>
  <c r="G124" i="10"/>
  <c r="G102" i="10"/>
  <c r="G59" i="10"/>
  <c r="G29" i="10"/>
  <c r="G20" i="10"/>
  <c r="G100" i="10"/>
  <c r="G99" i="10"/>
  <c r="G89" i="10"/>
  <c r="G22" i="10"/>
  <c r="K296" i="10"/>
  <c r="K292" i="10"/>
  <c r="K288" i="10"/>
  <c r="K284" i="10"/>
  <c r="K294" i="10"/>
  <c r="K290" i="10"/>
  <c r="K286" i="10"/>
  <c r="K282" i="10"/>
  <c r="K295" i="10"/>
  <c r="K281" i="10"/>
  <c r="K278" i="10"/>
  <c r="K274" i="10"/>
  <c r="K270" i="10"/>
  <c r="K266" i="10"/>
  <c r="K262" i="10"/>
  <c r="K258" i="10"/>
  <c r="K280" i="10"/>
  <c r="K289" i="10"/>
  <c r="K285" i="10"/>
  <c r="K279" i="10"/>
  <c r="K276" i="10"/>
  <c r="K264" i="10"/>
  <c r="K287" i="10"/>
  <c r="K283" i="10"/>
  <c r="K267" i="10"/>
  <c r="K275" i="10"/>
  <c r="K259" i="10"/>
  <c r="K273" i="10"/>
  <c r="K263" i="10"/>
  <c r="K293" i="10"/>
  <c r="K272" i="10"/>
  <c r="K260" i="10"/>
  <c r="K245" i="10"/>
  <c r="K239" i="10"/>
  <c r="K233" i="10"/>
  <c r="K229" i="10"/>
  <c r="K225" i="10"/>
  <c r="K221" i="10"/>
  <c r="K217" i="10"/>
  <c r="K213" i="10"/>
  <c r="K269" i="10"/>
  <c r="K268" i="10"/>
  <c r="K251" i="10"/>
  <c r="K249" i="10"/>
  <c r="K246" i="10"/>
  <c r="K238" i="10"/>
  <c r="K277" i="10"/>
  <c r="K256" i="10"/>
  <c r="K265" i="10"/>
  <c r="K257" i="10"/>
  <c r="K253" i="10"/>
  <c r="K248" i="10"/>
  <c r="K237" i="10"/>
  <c r="K234" i="10"/>
  <c r="K231" i="10"/>
  <c r="K218" i="10"/>
  <c r="K212" i="10"/>
  <c r="K206" i="10"/>
  <c r="K202" i="10"/>
  <c r="K198" i="10"/>
  <c r="K194" i="10"/>
  <c r="K190" i="10"/>
  <c r="K255" i="10"/>
  <c r="K250" i="10"/>
  <c r="K247" i="10"/>
  <c r="K244" i="10"/>
  <c r="K291" i="10"/>
  <c r="K261" i="10"/>
  <c r="K252" i="10"/>
  <c r="K228" i="10"/>
  <c r="K243" i="10"/>
  <c r="K226" i="10"/>
  <c r="K215" i="10"/>
  <c r="K240" i="10"/>
  <c r="K236" i="10"/>
  <c r="K242" i="10"/>
  <c r="K220" i="10"/>
  <c r="K271" i="10"/>
  <c r="K232" i="10"/>
  <c r="K224" i="10"/>
  <c r="K219" i="10"/>
  <c r="K241" i="10"/>
  <c r="K223" i="10"/>
  <c r="K207" i="10"/>
  <c r="K199" i="10"/>
  <c r="K193" i="10"/>
  <c r="K184" i="10"/>
  <c r="K180" i="10"/>
  <c r="K176" i="10"/>
  <c r="K172" i="10"/>
  <c r="K254" i="10"/>
  <c r="K209" i="10"/>
  <c r="K204" i="10"/>
  <c r="K201" i="10"/>
  <c r="K211" i="10"/>
  <c r="K208" i="10"/>
  <c r="K196" i="10"/>
  <c r="K216" i="10"/>
  <c r="K227" i="10"/>
  <c r="K197" i="10"/>
  <c r="K182" i="10"/>
  <c r="K169" i="10"/>
  <c r="K205" i="10"/>
  <c r="K187" i="10"/>
  <c r="K179" i="10"/>
  <c r="K164" i="10"/>
  <c r="K235" i="10"/>
  <c r="K200" i="10"/>
  <c r="K185" i="10"/>
  <c r="K174" i="10"/>
  <c r="K171" i="10"/>
  <c r="K195" i="10"/>
  <c r="K191" i="10"/>
  <c r="K177" i="10"/>
  <c r="K222" i="10"/>
  <c r="K186" i="10"/>
  <c r="K183" i="10"/>
  <c r="K175" i="10"/>
  <c r="K167" i="10"/>
  <c r="K161" i="10"/>
  <c r="K154" i="10"/>
  <c r="K148" i="10"/>
  <c r="K168" i="10"/>
  <c r="K203" i="10"/>
  <c r="K189" i="10"/>
  <c r="K181" i="10"/>
  <c r="K159" i="10"/>
  <c r="K156" i="10"/>
  <c r="K145" i="10"/>
  <c r="K144" i="10"/>
  <c r="K230" i="10"/>
  <c r="K170" i="10"/>
  <c r="K162" i="10"/>
  <c r="K214" i="10"/>
  <c r="K160" i="10"/>
  <c r="K157" i="10"/>
  <c r="K142" i="10"/>
  <c r="K129" i="10"/>
  <c r="K123" i="10"/>
  <c r="K139" i="10"/>
  <c r="K149" i="10"/>
  <c r="K134" i="10"/>
  <c r="K131" i="10"/>
  <c r="K122" i="10"/>
  <c r="K114" i="10"/>
  <c r="K110" i="10"/>
  <c r="K106" i="10"/>
  <c r="K173" i="10"/>
  <c r="K153" i="10"/>
  <c r="K146" i="10"/>
  <c r="K143" i="10"/>
  <c r="K140" i="10"/>
  <c r="K137" i="10"/>
  <c r="K126" i="10"/>
  <c r="K210" i="10"/>
  <c r="K158" i="10"/>
  <c r="K147" i="10"/>
  <c r="K135" i="10"/>
  <c r="K124" i="10"/>
  <c r="K166" i="10"/>
  <c r="K150" i="10"/>
  <c r="K119" i="10"/>
  <c r="K112" i="10"/>
  <c r="K102" i="10"/>
  <c r="K192" i="10"/>
  <c r="K178" i="10"/>
  <c r="K163" i="10"/>
  <c r="K141" i="10"/>
  <c r="K118" i="10"/>
  <c r="K101" i="10"/>
  <c r="K95" i="10"/>
  <c r="K92" i="10"/>
  <c r="K88" i="10"/>
  <c r="K84" i="10"/>
  <c r="K155" i="10"/>
  <c r="K130" i="10"/>
  <c r="K117" i="10"/>
  <c r="K108" i="10"/>
  <c r="K100" i="10"/>
  <c r="K94" i="10"/>
  <c r="K132" i="10"/>
  <c r="K113" i="10"/>
  <c r="K105" i="10"/>
  <c r="K99" i="10"/>
  <c r="K152" i="10"/>
  <c r="K115" i="10"/>
  <c r="K93" i="10"/>
  <c r="K85" i="10"/>
  <c r="K82" i="10"/>
  <c r="K81" i="10"/>
  <c r="K80" i="10"/>
  <c r="K79" i="10"/>
  <c r="K64" i="10"/>
  <c r="K59" i="10"/>
  <c r="K165" i="10"/>
  <c r="K111" i="10"/>
  <c r="K104" i="10"/>
  <c r="K90" i="10"/>
  <c r="K83" i="10"/>
  <c r="K71" i="10"/>
  <c r="K58" i="10"/>
  <c r="K55" i="10"/>
  <c r="K51" i="10"/>
  <c r="K47" i="10"/>
  <c r="K43" i="10"/>
  <c r="K39" i="10"/>
  <c r="K35" i="10"/>
  <c r="K133" i="10"/>
  <c r="K121" i="10"/>
  <c r="K116" i="10"/>
  <c r="K69" i="10"/>
  <c r="K151" i="10"/>
  <c r="K138" i="10"/>
  <c r="K127" i="10"/>
  <c r="K98" i="10"/>
  <c r="K86" i="10"/>
  <c r="K70" i="10"/>
  <c r="K63" i="10"/>
  <c r="K53" i="10"/>
  <c r="K49" i="10"/>
  <c r="K45" i="10"/>
  <c r="K41" i="10"/>
  <c r="K37" i="10"/>
  <c r="K33" i="10"/>
  <c r="K29" i="10"/>
  <c r="K87" i="10"/>
  <c r="K67" i="10"/>
  <c r="K52" i="10"/>
  <c r="K44" i="10"/>
  <c r="K36" i="10"/>
  <c r="K31" i="10"/>
  <c r="K30" i="10"/>
  <c r="K26" i="10"/>
  <c r="K188" i="10"/>
  <c r="K91" i="10"/>
  <c r="K76" i="10"/>
  <c r="K54" i="10"/>
  <c r="K46" i="10"/>
  <c r="K38" i="10"/>
  <c r="K21" i="10"/>
  <c r="K24" i="10"/>
  <c r="K66" i="10"/>
  <c r="K34" i="10"/>
  <c r="K136" i="10"/>
  <c r="K125" i="10"/>
  <c r="K62" i="10"/>
  <c r="K19" i="10"/>
  <c r="K78" i="10"/>
  <c r="K60" i="10"/>
  <c r="K27" i="10"/>
  <c r="K18" i="10"/>
  <c r="K97" i="10"/>
  <c r="K77" i="10"/>
  <c r="K75" i="10"/>
  <c r="K42" i="10"/>
  <c r="K74" i="10"/>
  <c r="K72" i="10"/>
  <c r="K68" i="10"/>
  <c r="K61" i="10"/>
  <c r="K20" i="10"/>
  <c r="K120" i="10"/>
  <c r="K109" i="10"/>
  <c r="K73" i="10"/>
  <c r="K128" i="10"/>
  <c r="K96" i="10"/>
  <c r="K28" i="10"/>
  <c r="K17" i="10"/>
  <c r="K107" i="10"/>
  <c r="K103" i="10"/>
  <c r="K57" i="10"/>
  <c r="K48" i="10"/>
  <c r="K40" i="10"/>
  <c r="K32" i="10"/>
  <c r="K22" i="10"/>
  <c r="K89" i="10"/>
  <c r="K65" i="10"/>
  <c r="K56" i="10"/>
  <c r="K23" i="10"/>
  <c r="K50" i="10"/>
  <c r="K25" i="10"/>
  <c r="O294" i="10"/>
  <c r="O290" i="10"/>
  <c r="O286" i="10"/>
  <c r="O296" i="10"/>
  <c r="O292" i="10"/>
  <c r="O288" i="10"/>
  <c r="O284" i="10"/>
  <c r="O280" i="10"/>
  <c r="O289" i="10"/>
  <c r="O276" i="10"/>
  <c r="O272" i="10"/>
  <c r="O268" i="10"/>
  <c r="O264" i="10"/>
  <c r="O260" i="10"/>
  <c r="O287" i="10"/>
  <c r="O282" i="10"/>
  <c r="O279" i="10"/>
  <c r="O278" i="10"/>
  <c r="O293" i="10"/>
  <c r="O261" i="10"/>
  <c r="O274" i="10"/>
  <c r="O295" i="10"/>
  <c r="O273" i="10"/>
  <c r="O271" i="10"/>
  <c r="O256" i="10"/>
  <c r="O275" i="10"/>
  <c r="O262" i="10"/>
  <c r="O281" i="10"/>
  <c r="O277" i="10"/>
  <c r="O291" i="10"/>
  <c r="O258" i="10"/>
  <c r="O251" i="10"/>
  <c r="O249" i="10"/>
  <c r="O242" i="10"/>
  <c r="O236" i="10"/>
  <c r="O231" i="10"/>
  <c r="O227" i="10"/>
  <c r="O223" i="10"/>
  <c r="O219" i="10"/>
  <c r="O215" i="10"/>
  <c r="O211" i="10"/>
  <c r="O265" i="10"/>
  <c r="O250" i="10"/>
  <c r="O239" i="10"/>
  <c r="O257" i="10"/>
  <c r="O254" i="10"/>
  <c r="O248" i="10"/>
  <c r="O238" i="10"/>
  <c r="O228" i="10"/>
  <c r="O222" i="10"/>
  <c r="O208" i="10"/>
  <c r="O204" i="10"/>
  <c r="O200" i="10"/>
  <c r="O196" i="10"/>
  <c r="O192" i="10"/>
  <c r="O188" i="10"/>
  <c r="O253" i="10"/>
  <c r="O245" i="10"/>
  <c r="O283" i="10"/>
  <c r="O266" i="10"/>
  <c r="O263" i="10"/>
  <c r="O252" i="10"/>
  <c r="O246" i="10"/>
  <c r="O241" i="10"/>
  <c r="O233" i="10"/>
  <c r="O269" i="10"/>
  <c r="O243" i="10"/>
  <c r="O232" i="10"/>
  <c r="O229" i="10"/>
  <c r="O285" i="10"/>
  <c r="O216" i="10"/>
  <c r="O207" i="10"/>
  <c r="O244" i="10"/>
  <c r="O234" i="10"/>
  <c r="O267" i="10"/>
  <c r="O259" i="10"/>
  <c r="O255" i="10"/>
  <c r="O230" i="10"/>
  <c r="O221" i="10"/>
  <c r="O203" i="10"/>
  <c r="O190" i="10"/>
  <c r="O186" i="10"/>
  <c r="O182" i="10"/>
  <c r="O178" i="10"/>
  <c r="O174" i="10"/>
  <c r="O170" i="10"/>
  <c r="O237" i="10"/>
  <c r="O205" i="10"/>
  <c r="O194" i="10"/>
  <c r="O220" i="10"/>
  <c r="O212" i="10"/>
  <c r="O197" i="10"/>
  <c r="O226" i="10"/>
  <c r="O225" i="10"/>
  <c r="O217" i="10"/>
  <c r="O247" i="10"/>
  <c r="O235" i="10"/>
  <c r="O214" i="10"/>
  <c r="O201" i="10"/>
  <c r="O198" i="10"/>
  <c r="O187" i="10"/>
  <c r="O179" i="10"/>
  <c r="O173" i="10"/>
  <c r="O206" i="10"/>
  <c r="O195" i="10"/>
  <c r="O191" i="10"/>
  <c r="O183" i="10"/>
  <c r="O180" i="10"/>
  <c r="O172" i="10"/>
  <c r="O169" i="10"/>
  <c r="O209" i="10"/>
  <c r="O193" i="10"/>
  <c r="O175" i="10"/>
  <c r="O270" i="10"/>
  <c r="O189" i="10"/>
  <c r="O166" i="10"/>
  <c r="O224" i="10"/>
  <c r="O213" i="10"/>
  <c r="O176" i="10"/>
  <c r="O164" i="10"/>
  <c r="O158" i="10"/>
  <c r="O145" i="10"/>
  <c r="O240" i="10"/>
  <c r="O202" i="10"/>
  <c r="O181" i="10"/>
  <c r="O171" i="10"/>
  <c r="O167" i="10"/>
  <c r="O160" i="10"/>
  <c r="O149" i="10"/>
  <c r="O146" i="10"/>
  <c r="O210" i="10"/>
  <c r="O165" i="10"/>
  <c r="O163" i="10"/>
  <c r="O184" i="10"/>
  <c r="O161" i="10"/>
  <c r="O150" i="10"/>
  <c r="O147" i="10"/>
  <c r="O139" i="10"/>
  <c r="O133" i="10"/>
  <c r="O126" i="10"/>
  <c r="O157" i="10"/>
  <c r="O142" i="10"/>
  <c r="O140" i="10"/>
  <c r="O132" i="10"/>
  <c r="O129" i="10"/>
  <c r="O138" i="10"/>
  <c r="O135" i="10"/>
  <c r="O124" i="10"/>
  <c r="O119" i="10"/>
  <c r="O116" i="10"/>
  <c r="O112" i="10"/>
  <c r="O108" i="10"/>
  <c r="O185" i="10"/>
  <c r="O154" i="10"/>
  <c r="O130" i="10"/>
  <c r="O127" i="10"/>
  <c r="O177" i="10"/>
  <c r="O155" i="10"/>
  <c r="O148" i="10"/>
  <c r="O136" i="10"/>
  <c r="O125" i="10"/>
  <c r="O117" i="10"/>
  <c r="O162" i="10"/>
  <c r="O141" i="10"/>
  <c r="O115" i="10"/>
  <c r="O106" i="10"/>
  <c r="O99" i="10"/>
  <c r="O93" i="10"/>
  <c r="O152" i="10"/>
  <c r="O131" i="10"/>
  <c r="O113" i="10"/>
  <c r="O105" i="10"/>
  <c r="O98" i="10"/>
  <c r="O90" i="10"/>
  <c r="O86" i="10"/>
  <c r="O144" i="10"/>
  <c r="O122" i="10"/>
  <c r="O111" i="10"/>
  <c r="O104" i="10"/>
  <c r="O199" i="10"/>
  <c r="O151" i="10"/>
  <c r="O121" i="10"/>
  <c r="O114" i="10"/>
  <c r="O107" i="10"/>
  <c r="O102" i="10"/>
  <c r="O96" i="10"/>
  <c r="O103" i="10"/>
  <c r="O87" i="10"/>
  <c r="O67" i="10"/>
  <c r="O56" i="10"/>
  <c r="O218" i="10"/>
  <c r="O159" i="10"/>
  <c r="O156" i="10"/>
  <c r="O92" i="10"/>
  <c r="O84" i="10"/>
  <c r="O65" i="10"/>
  <c r="O62" i="10"/>
  <c r="O53" i="10"/>
  <c r="O49" i="10"/>
  <c r="O45" i="10"/>
  <c r="O41" i="10"/>
  <c r="O37" i="10"/>
  <c r="O33" i="10"/>
  <c r="O134" i="10"/>
  <c r="O123" i="10"/>
  <c r="O101" i="10"/>
  <c r="O70" i="10"/>
  <c r="O63" i="10"/>
  <c r="O61" i="10"/>
  <c r="O128" i="10"/>
  <c r="O120" i="10"/>
  <c r="O95" i="10"/>
  <c r="O88" i="10"/>
  <c r="O80" i="10"/>
  <c r="O79" i="10"/>
  <c r="O78" i="10"/>
  <c r="O77" i="10"/>
  <c r="O64" i="10"/>
  <c r="O59" i="10"/>
  <c r="O55" i="10"/>
  <c r="O51" i="10"/>
  <c r="O47" i="10"/>
  <c r="O43" i="10"/>
  <c r="O39" i="10"/>
  <c r="O35" i="10"/>
  <c r="O31" i="10"/>
  <c r="O27" i="10"/>
  <c r="O143" i="10"/>
  <c r="O72" i="10"/>
  <c r="O68" i="10"/>
  <c r="O60" i="10"/>
  <c r="O54" i="10"/>
  <c r="O46" i="10"/>
  <c r="O38" i="10"/>
  <c r="O21" i="10"/>
  <c r="O18" i="10"/>
  <c r="O57" i="10"/>
  <c r="O94" i="10"/>
  <c r="O83" i="10"/>
  <c r="O81" i="10"/>
  <c r="O36" i="10"/>
  <c r="O91" i="10"/>
  <c r="O76" i="10"/>
  <c r="O74" i="10"/>
  <c r="O22" i="10"/>
  <c r="O85" i="10"/>
  <c r="O69" i="10"/>
  <c r="O48" i="10"/>
  <c r="O52" i="10"/>
  <c r="O29" i="10"/>
  <c r="O20" i="10"/>
  <c r="O82" i="10"/>
  <c r="O58" i="10"/>
  <c r="O23" i="10"/>
  <c r="O40" i="10"/>
  <c r="O32" i="10"/>
  <c r="O24" i="10"/>
  <c r="O44" i="10"/>
  <c r="O168" i="10"/>
  <c r="O153" i="10"/>
  <c r="O100" i="10"/>
  <c r="O89" i="10"/>
  <c r="O50" i="10"/>
  <c r="O42" i="10"/>
  <c r="O34" i="10"/>
  <c r="O28" i="10"/>
  <c r="O25" i="10"/>
  <c r="O17" i="10"/>
  <c r="O137" i="10"/>
  <c r="O109" i="10"/>
  <c r="O97" i="10"/>
  <c r="O75" i="10"/>
  <c r="O73" i="10"/>
  <c r="O66" i="10"/>
  <c r="O30" i="10"/>
  <c r="O26" i="10"/>
  <c r="O118" i="10"/>
  <c r="O110" i="10"/>
  <c r="O71" i="10"/>
  <c r="O19" i="10"/>
  <c r="S296" i="10"/>
  <c r="S292" i="10"/>
  <c r="S288" i="10"/>
  <c r="S284" i="10"/>
  <c r="S294" i="10"/>
  <c r="S290" i="10"/>
  <c r="S286" i="10"/>
  <c r="S282" i="10"/>
  <c r="S283" i="10"/>
  <c r="S278" i="10"/>
  <c r="S274" i="10"/>
  <c r="S270" i="10"/>
  <c r="S266" i="10"/>
  <c r="S262" i="10"/>
  <c r="S258" i="10"/>
  <c r="S293" i="10"/>
  <c r="S285" i="10"/>
  <c r="S275" i="10"/>
  <c r="S291" i="10"/>
  <c r="S287" i="10"/>
  <c r="S281" i="10"/>
  <c r="S271" i="10"/>
  <c r="S265" i="10"/>
  <c r="S295" i="10"/>
  <c r="S269" i="10"/>
  <c r="S277" i="10"/>
  <c r="S272" i="10"/>
  <c r="S264" i="10"/>
  <c r="S261" i="10"/>
  <c r="S253" i="10"/>
  <c r="S260" i="10"/>
  <c r="S276" i="10"/>
  <c r="S252" i="10"/>
  <c r="S246" i="10"/>
  <c r="S233" i="10"/>
  <c r="S229" i="10"/>
  <c r="S225" i="10"/>
  <c r="S221" i="10"/>
  <c r="S217" i="10"/>
  <c r="S213" i="10"/>
  <c r="S259" i="10"/>
  <c r="S240" i="10"/>
  <c r="S249" i="10"/>
  <c r="S289" i="10"/>
  <c r="S280" i="10"/>
  <c r="S273" i="10"/>
  <c r="S268" i="10"/>
  <c r="S267" i="10"/>
  <c r="S255" i="10"/>
  <c r="S250" i="10"/>
  <c r="S247" i="10"/>
  <c r="S239" i="10"/>
  <c r="S232" i="10"/>
  <c r="S219" i="10"/>
  <c r="S206" i="10"/>
  <c r="S202" i="10"/>
  <c r="S198" i="10"/>
  <c r="S194" i="10"/>
  <c r="S190" i="10"/>
  <c r="S251" i="10"/>
  <c r="S279" i="10"/>
  <c r="S257" i="10"/>
  <c r="S256" i="10"/>
  <c r="S237" i="10"/>
  <c r="S244" i="10"/>
  <c r="S231" i="10"/>
  <c r="S228" i="10"/>
  <c r="S234" i="10"/>
  <c r="S254" i="10"/>
  <c r="S245" i="10"/>
  <c r="S243" i="10"/>
  <c r="S241" i="10"/>
  <c r="S235" i="10"/>
  <c r="S230" i="10"/>
  <c r="S227" i="10"/>
  <c r="S226" i="10"/>
  <c r="S214" i="10"/>
  <c r="S209" i="10"/>
  <c r="S200" i="10"/>
  <c r="S187" i="10"/>
  <c r="S184" i="10"/>
  <c r="S180" i="10"/>
  <c r="S176" i="10"/>
  <c r="S172" i="10"/>
  <c r="S224" i="10"/>
  <c r="S223" i="10"/>
  <c r="S220" i="10"/>
  <c r="S195" i="10"/>
  <c r="S222" i="10"/>
  <c r="S218" i="10"/>
  <c r="S242" i="10"/>
  <c r="S238" i="10"/>
  <c r="S204" i="10"/>
  <c r="S201" i="10"/>
  <c r="S193" i="10"/>
  <c r="S215" i="10"/>
  <c r="S208" i="10"/>
  <c r="S191" i="10"/>
  <c r="S188" i="10"/>
  <c r="S183" i="10"/>
  <c r="S170" i="10"/>
  <c r="S196" i="10"/>
  <c r="S189" i="10"/>
  <c r="S173" i="10"/>
  <c r="S165" i="10"/>
  <c r="S211" i="10"/>
  <c r="S207" i="10"/>
  <c r="S216" i="10"/>
  <c r="S197" i="10"/>
  <c r="S192" i="10"/>
  <c r="S182" i="10"/>
  <c r="S179" i="10"/>
  <c r="S210" i="10"/>
  <c r="S199" i="10"/>
  <c r="S177" i="10"/>
  <c r="S169" i="10"/>
  <c r="S168" i="10"/>
  <c r="S155" i="10"/>
  <c r="S149" i="10"/>
  <c r="S263" i="10"/>
  <c r="S203" i="10"/>
  <c r="S171" i="10"/>
  <c r="S205" i="10"/>
  <c r="S161" i="10"/>
  <c r="S150" i="10"/>
  <c r="S248" i="10"/>
  <c r="S185" i="10"/>
  <c r="S174" i="10"/>
  <c r="S162" i="10"/>
  <c r="S154" i="10"/>
  <c r="S151" i="10"/>
  <c r="S143" i="10"/>
  <c r="S136" i="10"/>
  <c r="S130" i="10"/>
  <c r="S166" i="10"/>
  <c r="S158" i="10"/>
  <c r="S147" i="10"/>
  <c r="S133" i="10"/>
  <c r="S236" i="10"/>
  <c r="S128" i="10"/>
  <c r="S125" i="10"/>
  <c r="S114" i="10"/>
  <c r="S110" i="10"/>
  <c r="S106" i="10"/>
  <c r="S186" i="10"/>
  <c r="S175" i="10"/>
  <c r="S159" i="10"/>
  <c r="S148" i="10"/>
  <c r="S139" i="10"/>
  <c r="S178" i="10"/>
  <c r="S160" i="10"/>
  <c r="S156" i="10"/>
  <c r="S145" i="10"/>
  <c r="S140" i="10"/>
  <c r="S137" i="10"/>
  <c r="S129" i="10"/>
  <c r="S126" i="10"/>
  <c r="S120" i="10"/>
  <c r="S163" i="10"/>
  <c r="S152" i="10"/>
  <c r="S144" i="10"/>
  <c r="S131" i="10"/>
  <c r="S122" i="10"/>
  <c r="S116" i="10"/>
  <c r="S109" i="10"/>
  <c r="S103" i="10"/>
  <c r="S96" i="10"/>
  <c r="S164" i="10"/>
  <c r="S146" i="10"/>
  <c r="S142" i="10"/>
  <c r="S132" i="10"/>
  <c r="S121" i="10"/>
  <c r="S107" i="10"/>
  <c r="S102" i="10"/>
  <c r="S92" i="10"/>
  <c r="S88" i="10"/>
  <c r="S84" i="10"/>
  <c r="S167" i="10"/>
  <c r="S157" i="10"/>
  <c r="S112" i="10"/>
  <c r="S101" i="10"/>
  <c r="S95" i="10"/>
  <c r="S134" i="10"/>
  <c r="S123" i="10"/>
  <c r="S118" i="10"/>
  <c r="S108" i="10"/>
  <c r="S93" i="10"/>
  <c r="S119" i="10"/>
  <c r="S100" i="10"/>
  <c r="S89" i="10"/>
  <c r="S68" i="10"/>
  <c r="S60" i="10"/>
  <c r="S153" i="10"/>
  <c r="S117" i="10"/>
  <c r="S99" i="10"/>
  <c r="S86" i="10"/>
  <c r="S74" i="10"/>
  <c r="S73" i="10"/>
  <c r="S72" i="10"/>
  <c r="S66" i="10"/>
  <c r="S59" i="10"/>
  <c r="S55" i="10"/>
  <c r="S51" i="10"/>
  <c r="S47" i="10"/>
  <c r="S43" i="10"/>
  <c r="S39" i="10"/>
  <c r="S35" i="10"/>
  <c r="S31" i="10"/>
  <c r="S135" i="10"/>
  <c r="S124" i="10"/>
  <c r="S113" i="10"/>
  <c r="S98" i="10"/>
  <c r="S78" i="10"/>
  <c r="S77" i="10"/>
  <c r="S76" i="10"/>
  <c r="S75" i="10"/>
  <c r="S64" i="10"/>
  <c r="S58" i="10"/>
  <c r="S115" i="10"/>
  <c r="S105" i="10"/>
  <c r="S90" i="10"/>
  <c r="S67" i="10"/>
  <c r="S62" i="10"/>
  <c r="S56" i="10"/>
  <c r="S53" i="10"/>
  <c r="S49" i="10"/>
  <c r="S45" i="10"/>
  <c r="S41" i="10"/>
  <c r="S37" i="10"/>
  <c r="S33" i="10"/>
  <c r="S29" i="10"/>
  <c r="S181" i="10"/>
  <c r="S91" i="10"/>
  <c r="S82" i="10"/>
  <c r="S80" i="10"/>
  <c r="S48" i="10"/>
  <c r="S40" i="10"/>
  <c r="S32" i="10"/>
  <c r="S24" i="10"/>
  <c r="S17" i="10"/>
  <c r="S70" i="10"/>
  <c r="S42" i="10"/>
  <c r="S30" i="10"/>
  <c r="S111" i="10"/>
  <c r="S54" i="10"/>
  <c r="S46" i="10"/>
  <c r="S138" i="10"/>
  <c r="S127" i="10"/>
  <c r="S85" i="10"/>
  <c r="S69" i="10"/>
  <c r="S57" i="10"/>
  <c r="S28" i="10"/>
  <c r="S25" i="10"/>
  <c r="S34" i="10"/>
  <c r="S19" i="10"/>
  <c r="S22" i="10"/>
  <c r="S63" i="10"/>
  <c r="S104" i="10"/>
  <c r="S65" i="10"/>
  <c r="S26" i="10"/>
  <c r="S50" i="10"/>
  <c r="S141" i="10"/>
  <c r="S61" i="10"/>
  <c r="S38" i="10"/>
  <c r="S23" i="10"/>
  <c r="S97" i="10"/>
  <c r="S81" i="10"/>
  <c r="S79" i="10"/>
  <c r="S71" i="10"/>
  <c r="S52" i="10"/>
  <c r="S44" i="10"/>
  <c r="S36" i="10"/>
  <c r="S20" i="10"/>
  <c r="S18" i="10"/>
  <c r="S94" i="10"/>
  <c r="S83" i="10"/>
  <c r="S27" i="10"/>
  <c r="S21" i="10"/>
  <c r="S212" i="10"/>
  <c r="S87" i="10"/>
  <c r="H292" i="10"/>
  <c r="H283" i="10"/>
  <c r="H284" i="10"/>
  <c r="H280" i="10"/>
  <c r="H295" i="10"/>
  <c r="H281" i="10"/>
  <c r="H288" i="10"/>
  <c r="H278" i="10"/>
  <c r="H266" i="10"/>
  <c r="H260" i="10"/>
  <c r="H255" i="10"/>
  <c r="H251" i="10"/>
  <c r="H294" i="10"/>
  <c r="H291" i="10"/>
  <c r="H290" i="10"/>
  <c r="H289" i="10"/>
  <c r="H287" i="10"/>
  <c r="H286" i="10"/>
  <c r="H285" i="10"/>
  <c r="H277" i="10"/>
  <c r="H269" i="10"/>
  <c r="H276" i="10"/>
  <c r="H272" i="10"/>
  <c r="H261" i="10"/>
  <c r="H250" i="10"/>
  <c r="H246" i="10"/>
  <c r="H242" i="10"/>
  <c r="H238" i="10"/>
  <c r="H234" i="10"/>
  <c r="H259" i="10"/>
  <c r="H273" i="10"/>
  <c r="H282" i="10"/>
  <c r="H252" i="10"/>
  <c r="H247" i="10"/>
  <c r="H241" i="10"/>
  <c r="H270" i="10"/>
  <c r="H248" i="10"/>
  <c r="H240" i="10"/>
  <c r="H237" i="10"/>
  <c r="H271" i="10"/>
  <c r="H258" i="10"/>
  <c r="H296" i="10"/>
  <c r="H268" i="10"/>
  <c r="H267" i="10"/>
  <c r="H263" i="10"/>
  <c r="H262" i="10"/>
  <c r="H257" i="10"/>
  <c r="H239" i="10"/>
  <c r="H236" i="10"/>
  <c r="H233" i="10"/>
  <c r="H227" i="10"/>
  <c r="H220" i="10"/>
  <c r="H214" i="10"/>
  <c r="H249" i="10"/>
  <c r="H235" i="10"/>
  <c r="H265" i="10"/>
  <c r="H279" i="10"/>
  <c r="H275" i="10"/>
  <c r="H244" i="10"/>
  <c r="H230" i="10"/>
  <c r="H254" i="10"/>
  <c r="H228" i="10"/>
  <c r="H217" i="10"/>
  <c r="H274" i="10"/>
  <c r="H226" i="10"/>
  <c r="H221" i="10"/>
  <c r="H229" i="10"/>
  <c r="H224" i="10"/>
  <c r="H219" i="10"/>
  <c r="H213" i="10"/>
  <c r="H209" i="10"/>
  <c r="H201" i="10"/>
  <c r="H195" i="10"/>
  <c r="H293" i="10"/>
  <c r="H206" i="10"/>
  <c r="H203" i="10"/>
  <c r="H192" i="10"/>
  <c r="H256" i="10"/>
  <c r="H198" i="10"/>
  <c r="H245" i="10"/>
  <c r="H210" i="10"/>
  <c r="H193" i="10"/>
  <c r="H264" i="10"/>
  <c r="H253" i="10"/>
  <c r="H232" i="10"/>
  <c r="H216" i="10"/>
  <c r="H212" i="10"/>
  <c r="H211" i="10"/>
  <c r="H208" i="10"/>
  <c r="H199" i="10"/>
  <c r="H196" i="10"/>
  <c r="H188" i="10"/>
  <c r="H184" i="10"/>
  <c r="H178" i="10"/>
  <c r="H171" i="10"/>
  <c r="H168" i="10"/>
  <c r="H164" i="10"/>
  <c r="H160" i="10"/>
  <c r="H156" i="10"/>
  <c r="H152" i="10"/>
  <c r="H148" i="10"/>
  <c r="H215" i="10"/>
  <c r="H204" i="10"/>
  <c r="H181" i="10"/>
  <c r="H170" i="10"/>
  <c r="H166" i="10"/>
  <c r="H243" i="10"/>
  <c r="H231" i="10"/>
  <c r="H205" i="10"/>
  <c r="H176" i="10"/>
  <c r="H173" i="10"/>
  <c r="H194" i="10"/>
  <c r="H187" i="10"/>
  <c r="H179" i="10"/>
  <c r="H191" i="10"/>
  <c r="H185" i="10"/>
  <c r="H177" i="10"/>
  <c r="H174" i="10"/>
  <c r="H163" i="10"/>
  <c r="H150" i="10"/>
  <c r="H142" i="10"/>
  <c r="H138" i="10"/>
  <c r="H134" i="10"/>
  <c r="H130" i="10"/>
  <c r="H126" i="10"/>
  <c r="H122" i="10"/>
  <c r="H118" i="10"/>
  <c r="H200" i="10"/>
  <c r="H225" i="10"/>
  <c r="H223" i="10"/>
  <c r="H202" i="10"/>
  <c r="H180" i="10"/>
  <c r="H169" i="10"/>
  <c r="H161" i="10"/>
  <c r="H158" i="10"/>
  <c r="H147" i="10"/>
  <c r="H175" i="10"/>
  <c r="H182" i="10"/>
  <c r="H162" i="10"/>
  <c r="H159" i="10"/>
  <c r="H144" i="10"/>
  <c r="H131" i="10"/>
  <c r="H125" i="10"/>
  <c r="H189" i="10"/>
  <c r="H155" i="10"/>
  <c r="H141" i="10"/>
  <c r="H183" i="10"/>
  <c r="H167" i="10"/>
  <c r="H136" i="10"/>
  <c r="H133" i="10"/>
  <c r="H197" i="10"/>
  <c r="H190" i="10"/>
  <c r="H172" i="10"/>
  <c r="H149" i="10"/>
  <c r="H145" i="10"/>
  <c r="H139" i="10"/>
  <c r="H128" i="10"/>
  <c r="H186" i="10"/>
  <c r="H157" i="10"/>
  <c r="H146" i="10"/>
  <c r="H137" i="10"/>
  <c r="H114" i="10"/>
  <c r="H110" i="10"/>
  <c r="H106" i="10"/>
  <c r="H102" i="10"/>
  <c r="H98" i="10"/>
  <c r="H94" i="10"/>
  <c r="H153" i="10"/>
  <c r="H143" i="10"/>
  <c r="H121" i="10"/>
  <c r="H109" i="10"/>
  <c r="H104" i="10"/>
  <c r="H90" i="10"/>
  <c r="H86" i="10"/>
  <c r="H82" i="10"/>
  <c r="H78" i="10"/>
  <c r="H74" i="10"/>
  <c r="H70" i="10"/>
  <c r="H66" i="10"/>
  <c r="H140" i="10"/>
  <c r="H129" i="10"/>
  <c r="H123" i="10"/>
  <c r="H120" i="10"/>
  <c r="H116" i="10"/>
  <c r="H107" i="10"/>
  <c r="H103" i="10"/>
  <c r="H97" i="10"/>
  <c r="H222" i="10"/>
  <c r="H135" i="10"/>
  <c r="H124" i="10"/>
  <c r="H119" i="10"/>
  <c r="H96" i="10"/>
  <c r="H91" i="10"/>
  <c r="H87" i="10"/>
  <c r="H83" i="10"/>
  <c r="H79" i="10"/>
  <c r="H75" i="10"/>
  <c r="H117" i="10"/>
  <c r="H101" i="10"/>
  <c r="H92" i="10"/>
  <c r="H88" i="10"/>
  <c r="H84" i="10"/>
  <c r="H80" i="10"/>
  <c r="H76" i="10"/>
  <c r="H72" i="10"/>
  <c r="H68" i="10"/>
  <c r="H64" i="10"/>
  <c r="H60" i="10"/>
  <c r="H56" i="10"/>
  <c r="H95" i="10"/>
  <c r="H73" i="10"/>
  <c r="H61" i="10"/>
  <c r="H53" i="10"/>
  <c r="H49" i="10"/>
  <c r="H45" i="10"/>
  <c r="H41" i="10"/>
  <c r="H37" i="10"/>
  <c r="H33" i="10"/>
  <c r="H29" i="10"/>
  <c r="H207" i="10"/>
  <c r="H115" i="10"/>
  <c r="H77" i="10"/>
  <c r="H165" i="10"/>
  <c r="H132" i="10"/>
  <c r="H93" i="10"/>
  <c r="H85" i="10"/>
  <c r="H81" i="10"/>
  <c r="H54" i="10"/>
  <c r="H50" i="10"/>
  <c r="H46" i="10"/>
  <c r="H42" i="10"/>
  <c r="H38" i="10"/>
  <c r="H34" i="10"/>
  <c r="H30" i="10"/>
  <c r="H154" i="10"/>
  <c r="H108" i="10"/>
  <c r="H100" i="10"/>
  <c r="H67" i="10"/>
  <c r="H57" i="10"/>
  <c r="H111" i="10"/>
  <c r="H71" i="10"/>
  <c r="H24" i="10"/>
  <c r="H151" i="10"/>
  <c r="H63" i="10"/>
  <c r="H99" i="10"/>
  <c r="H89" i="10"/>
  <c r="H48" i="10"/>
  <c r="H22" i="10"/>
  <c r="H18" i="10"/>
  <c r="H112" i="10"/>
  <c r="H55" i="10"/>
  <c r="H47" i="10"/>
  <c r="H39" i="10"/>
  <c r="H28" i="10"/>
  <c r="H25" i="10"/>
  <c r="H127" i="10"/>
  <c r="H62" i="10"/>
  <c r="H65" i="10"/>
  <c r="H27" i="10"/>
  <c r="H113" i="10"/>
  <c r="H52" i="10"/>
  <c r="H44" i="10"/>
  <c r="H36" i="10"/>
  <c r="H31" i="10"/>
  <c r="H26" i="10"/>
  <c r="H17" i="10"/>
  <c r="H19" i="10"/>
  <c r="H40" i="10"/>
  <c r="H32" i="10"/>
  <c r="H218" i="10"/>
  <c r="H105" i="10"/>
  <c r="H59" i="10"/>
  <c r="H20" i="10"/>
  <c r="H69" i="10"/>
  <c r="H58" i="10"/>
  <c r="H51" i="10"/>
  <c r="H43" i="10"/>
  <c r="H35" i="10"/>
  <c r="H21" i="10"/>
  <c r="H23" i="10"/>
  <c r="P296" i="10"/>
  <c r="P287" i="10"/>
  <c r="P295" i="10"/>
  <c r="P277" i="10"/>
  <c r="P286" i="10"/>
  <c r="P294" i="10"/>
  <c r="P290" i="10"/>
  <c r="P283" i="10"/>
  <c r="P267" i="10"/>
  <c r="P255" i="10"/>
  <c r="P251" i="10"/>
  <c r="P282" i="10"/>
  <c r="P273" i="10"/>
  <c r="P271" i="10"/>
  <c r="P268" i="10"/>
  <c r="P278" i="10"/>
  <c r="P266" i="10"/>
  <c r="P263" i="10"/>
  <c r="P250" i="10"/>
  <c r="P246" i="10"/>
  <c r="P242" i="10"/>
  <c r="P238" i="10"/>
  <c r="P234" i="10"/>
  <c r="P281" i="10"/>
  <c r="P261" i="10"/>
  <c r="P272" i="10"/>
  <c r="P270" i="10"/>
  <c r="P254" i="10"/>
  <c r="P248" i="10"/>
  <c r="P235" i="10"/>
  <c r="P257" i="10"/>
  <c r="P292" i="10"/>
  <c r="P276" i="10"/>
  <c r="P262" i="10"/>
  <c r="P288" i="10"/>
  <c r="P259" i="10"/>
  <c r="P253" i="10"/>
  <c r="P293" i="10"/>
  <c r="P291" i="10"/>
  <c r="P279" i="10"/>
  <c r="P269" i="10"/>
  <c r="P258" i="10"/>
  <c r="P249" i="10"/>
  <c r="P241" i="10"/>
  <c r="P221" i="10"/>
  <c r="P215" i="10"/>
  <c r="P240" i="10"/>
  <c r="P289" i="10"/>
  <c r="P247" i="10"/>
  <c r="P237" i="10"/>
  <c r="P230" i="10"/>
  <c r="P219" i="10"/>
  <c r="P274" i="10"/>
  <c r="P252" i="10"/>
  <c r="P228" i="10"/>
  <c r="P223" i="10"/>
  <c r="P280" i="10"/>
  <c r="P264" i="10"/>
  <c r="P239" i="10"/>
  <c r="P231" i="10"/>
  <c r="P222" i="10"/>
  <c r="P284" i="10"/>
  <c r="P256" i="10"/>
  <c r="P226" i="10"/>
  <c r="P220" i="10"/>
  <c r="P210" i="10"/>
  <c r="P208" i="10"/>
  <c r="P202" i="10"/>
  <c r="P196" i="10"/>
  <c r="P189" i="10"/>
  <c r="P245" i="10"/>
  <c r="P216" i="10"/>
  <c r="P212" i="10"/>
  <c r="P207" i="10"/>
  <c r="P197" i="10"/>
  <c r="P265" i="10"/>
  <c r="P225" i="10"/>
  <c r="P217" i="10"/>
  <c r="P200" i="10"/>
  <c r="P227" i="10"/>
  <c r="P224" i="10"/>
  <c r="P213" i="10"/>
  <c r="P206" i="10"/>
  <c r="P203" i="10"/>
  <c r="P195" i="10"/>
  <c r="P192" i="10"/>
  <c r="P285" i="10"/>
  <c r="P243" i="10"/>
  <c r="P218" i="10"/>
  <c r="P209" i="10"/>
  <c r="P193" i="10"/>
  <c r="P190" i="10"/>
  <c r="P185" i="10"/>
  <c r="P172" i="10"/>
  <c r="P168" i="10"/>
  <c r="P164" i="10"/>
  <c r="P160" i="10"/>
  <c r="P156" i="10"/>
  <c r="P152" i="10"/>
  <c r="P148" i="10"/>
  <c r="P233" i="10"/>
  <c r="P214" i="10"/>
  <c r="P201" i="10"/>
  <c r="P175" i="10"/>
  <c r="P167" i="10"/>
  <c r="P186" i="10"/>
  <c r="P178" i="10"/>
  <c r="P229" i="10"/>
  <c r="P184" i="10"/>
  <c r="P181" i="10"/>
  <c r="P170" i="10"/>
  <c r="P165" i="10"/>
  <c r="P232" i="10"/>
  <c r="P198" i="10"/>
  <c r="P179" i="10"/>
  <c r="P171" i="10"/>
  <c r="P157" i="10"/>
  <c r="P151" i="10"/>
  <c r="P142" i="10"/>
  <c r="P138" i="10"/>
  <c r="P134" i="10"/>
  <c r="P130" i="10"/>
  <c r="P126" i="10"/>
  <c r="P122" i="10"/>
  <c r="P118" i="10"/>
  <c r="P176" i="10"/>
  <c r="P204" i="10"/>
  <c r="P187" i="10"/>
  <c r="P182" i="10"/>
  <c r="P163" i="10"/>
  <c r="P275" i="10"/>
  <c r="P177" i="10"/>
  <c r="P211" i="10"/>
  <c r="P188" i="10"/>
  <c r="P173" i="10"/>
  <c r="P153" i="10"/>
  <c r="P132" i="10"/>
  <c r="P183" i="10"/>
  <c r="P150" i="10"/>
  <c r="P146" i="10"/>
  <c r="P135" i="10"/>
  <c r="P124" i="10"/>
  <c r="P166" i="10"/>
  <c r="P161" i="10"/>
  <c r="P154" i="10"/>
  <c r="P127" i="10"/>
  <c r="P199" i="10"/>
  <c r="P174" i="10"/>
  <c r="P162" i="10"/>
  <c r="P158" i="10"/>
  <c r="P147" i="10"/>
  <c r="P141" i="10"/>
  <c r="P260" i="10"/>
  <c r="P244" i="10"/>
  <c r="P205" i="10"/>
  <c r="P194" i="10"/>
  <c r="P159" i="10"/>
  <c r="P139" i="10"/>
  <c r="P131" i="10"/>
  <c r="P128" i="10"/>
  <c r="P114" i="10"/>
  <c r="P110" i="10"/>
  <c r="P106" i="10"/>
  <c r="P102" i="10"/>
  <c r="P98" i="10"/>
  <c r="P94" i="10"/>
  <c r="P236" i="10"/>
  <c r="P155" i="10"/>
  <c r="P136" i="10"/>
  <c r="P125" i="10"/>
  <c r="P113" i="10"/>
  <c r="P105" i="10"/>
  <c r="P90" i="10"/>
  <c r="P86" i="10"/>
  <c r="P82" i="10"/>
  <c r="P78" i="10"/>
  <c r="P74" i="10"/>
  <c r="P70" i="10"/>
  <c r="P66" i="10"/>
  <c r="P144" i="10"/>
  <c r="P111" i="10"/>
  <c r="P104" i="10"/>
  <c r="P149" i="10"/>
  <c r="P137" i="10"/>
  <c r="P109" i="10"/>
  <c r="P103" i="10"/>
  <c r="P97" i="10"/>
  <c r="P91" i="10"/>
  <c r="P87" i="10"/>
  <c r="P83" i="10"/>
  <c r="P79" i="10"/>
  <c r="P75" i="10"/>
  <c r="P191" i="10"/>
  <c r="P133" i="10"/>
  <c r="P120" i="10"/>
  <c r="P95" i="10"/>
  <c r="P92" i="10"/>
  <c r="P88" i="10"/>
  <c r="P84" i="10"/>
  <c r="P80" i="10"/>
  <c r="P76" i="10"/>
  <c r="P72" i="10"/>
  <c r="P68" i="10"/>
  <c r="P64" i="10"/>
  <c r="P60" i="10"/>
  <c r="P56" i="10"/>
  <c r="P169" i="10"/>
  <c r="P121" i="10"/>
  <c r="P116" i="10"/>
  <c r="P107" i="10"/>
  <c r="P65" i="10"/>
  <c r="P62" i="10"/>
  <c r="P53" i="10"/>
  <c r="P49" i="10"/>
  <c r="P45" i="10"/>
  <c r="P41" i="10"/>
  <c r="P37" i="10"/>
  <c r="P33" i="10"/>
  <c r="P29" i="10"/>
  <c r="P123" i="10"/>
  <c r="P119" i="10"/>
  <c r="P112" i="10"/>
  <c r="P101" i="10"/>
  <c r="P63" i="10"/>
  <c r="P61" i="10"/>
  <c r="P143" i="10"/>
  <c r="P100" i="10"/>
  <c r="P89" i="10"/>
  <c r="P54" i="10"/>
  <c r="P50" i="10"/>
  <c r="P46" i="10"/>
  <c r="P42" i="10"/>
  <c r="P38" i="10"/>
  <c r="P34" i="10"/>
  <c r="P30" i="10"/>
  <c r="P145" i="10"/>
  <c r="P81" i="10"/>
  <c r="P71" i="10"/>
  <c r="P58" i="10"/>
  <c r="P27" i="10"/>
  <c r="P22" i="10"/>
  <c r="P129" i="10"/>
  <c r="P17" i="10"/>
  <c r="P44" i="10"/>
  <c r="P20" i="10"/>
  <c r="P180" i="10"/>
  <c r="P59" i="10"/>
  <c r="P51" i="10"/>
  <c r="P43" i="10"/>
  <c r="P35" i="10"/>
  <c r="P23" i="10"/>
  <c r="P140" i="10"/>
  <c r="P28" i="10"/>
  <c r="P25" i="10"/>
  <c r="P36" i="10"/>
  <c r="P21" i="10"/>
  <c r="P85" i="10"/>
  <c r="P69" i="10"/>
  <c r="P57" i="10"/>
  <c r="P48" i="10"/>
  <c r="P40" i="10"/>
  <c r="P32" i="10"/>
  <c r="P24" i="10"/>
  <c r="P115" i="10"/>
  <c r="P52" i="10"/>
  <c r="P67" i="10"/>
  <c r="P117" i="10"/>
  <c r="P108" i="10"/>
  <c r="P99" i="10"/>
  <c r="P73" i="10"/>
  <c r="P26" i="10"/>
  <c r="P96" i="10"/>
  <c r="P77" i="10"/>
  <c r="P55" i="10"/>
  <c r="P47" i="10"/>
  <c r="P39" i="10"/>
  <c r="P31" i="10"/>
  <c r="P19" i="10"/>
  <c r="P93" i="10"/>
  <c r="P18" i="10"/>
  <c r="AQ296" i="10"/>
  <c r="AQ292" i="10"/>
  <c r="AQ288" i="10"/>
  <c r="AQ284" i="10"/>
  <c r="AQ294" i="10"/>
  <c r="AQ290" i="10"/>
  <c r="AQ286" i="10"/>
  <c r="AQ282" i="10"/>
  <c r="AQ295" i="10"/>
  <c r="AQ278" i="10"/>
  <c r="AQ274" i="10"/>
  <c r="AQ270" i="10"/>
  <c r="AQ266" i="10"/>
  <c r="AQ262" i="10"/>
  <c r="AQ258" i="10"/>
  <c r="AQ293" i="10"/>
  <c r="AQ285" i="10"/>
  <c r="AQ281" i="10"/>
  <c r="AQ267" i="10"/>
  <c r="AQ261" i="10"/>
  <c r="AQ291" i="10"/>
  <c r="AQ289" i="10"/>
  <c r="AQ287" i="10"/>
  <c r="AQ280" i="10"/>
  <c r="AQ277" i="10"/>
  <c r="AQ272" i="10"/>
  <c r="AQ283" i="10"/>
  <c r="AQ256" i="10"/>
  <c r="AQ279" i="10"/>
  <c r="AQ275" i="10"/>
  <c r="AQ273" i="10"/>
  <c r="AQ253" i="10"/>
  <c r="AQ250" i="10"/>
  <c r="AQ248" i="10"/>
  <c r="AQ242" i="10"/>
  <c r="AQ229" i="10"/>
  <c r="AQ225" i="10"/>
  <c r="AQ221" i="10"/>
  <c r="AQ217" i="10"/>
  <c r="AQ213" i="10"/>
  <c r="AQ209" i="10"/>
  <c r="AQ263" i="10"/>
  <c r="AQ249" i="10"/>
  <c r="AQ241" i="10"/>
  <c r="AQ238" i="10"/>
  <c r="AQ260" i="10"/>
  <c r="AQ276" i="10"/>
  <c r="AQ268" i="10"/>
  <c r="AQ252" i="10"/>
  <c r="AQ264" i="10"/>
  <c r="AQ255" i="10"/>
  <c r="AQ240" i="10"/>
  <c r="AQ237" i="10"/>
  <c r="AQ228" i="10"/>
  <c r="AQ215" i="10"/>
  <c r="AQ206" i="10"/>
  <c r="AQ202" i="10"/>
  <c r="AQ198" i="10"/>
  <c r="AQ194" i="10"/>
  <c r="AQ190" i="10"/>
  <c r="AQ186" i="10"/>
  <c r="AQ257" i="10"/>
  <c r="AQ251" i="10"/>
  <c r="AQ245" i="10"/>
  <c r="AQ244" i="10"/>
  <c r="AQ239" i="10"/>
  <c r="AQ246" i="10"/>
  <c r="AQ231" i="10"/>
  <c r="AQ243" i="10"/>
  <c r="AQ235" i="10"/>
  <c r="AQ218" i="10"/>
  <c r="AQ259" i="10"/>
  <c r="AQ265" i="10"/>
  <c r="AQ226" i="10"/>
  <c r="AQ232" i="10"/>
  <c r="AQ219" i="10"/>
  <c r="AQ207" i="10"/>
  <c r="AQ196" i="10"/>
  <c r="AQ184" i="10"/>
  <c r="AQ180" i="10"/>
  <c r="AQ176" i="10"/>
  <c r="AQ172" i="10"/>
  <c r="AQ168" i="10"/>
  <c r="AQ247" i="10"/>
  <c r="AQ216" i="10"/>
  <c r="AQ204" i="10"/>
  <c r="AQ193" i="10"/>
  <c r="AQ227" i="10"/>
  <c r="AQ212" i="10"/>
  <c r="AQ199" i="10"/>
  <c r="AQ236" i="10"/>
  <c r="AQ191" i="10"/>
  <c r="AQ214" i="10"/>
  <c r="AQ208" i="10"/>
  <c r="AQ200" i="10"/>
  <c r="AQ197" i="10"/>
  <c r="AQ189" i="10"/>
  <c r="AQ185" i="10"/>
  <c r="AQ179" i="10"/>
  <c r="AQ271" i="10"/>
  <c r="AQ182" i="10"/>
  <c r="AQ171" i="10"/>
  <c r="AQ167" i="10"/>
  <c r="AQ203" i="10"/>
  <c r="AQ188" i="10"/>
  <c r="AQ177" i="10"/>
  <c r="AQ174" i="10"/>
  <c r="AQ187" i="10"/>
  <c r="AQ169" i="10"/>
  <c r="AQ205" i="10"/>
  <c r="AQ178" i="10"/>
  <c r="AQ175" i="10"/>
  <c r="AQ164" i="10"/>
  <c r="AQ151" i="10"/>
  <c r="AQ145" i="10"/>
  <c r="AQ234" i="10"/>
  <c r="AQ230" i="10"/>
  <c r="AQ211" i="10"/>
  <c r="AQ183" i="10"/>
  <c r="AQ233" i="10"/>
  <c r="AQ162" i="10"/>
  <c r="AQ159" i="10"/>
  <c r="AQ148" i="10"/>
  <c r="AQ141" i="10"/>
  <c r="AQ224" i="10"/>
  <c r="AQ220" i="10"/>
  <c r="AQ173" i="10"/>
  <c r="AQ269" i="10"/>
  <c r="AQ163" i="10"/>
  <c r="AQ160" i="10"/>
  <c r="AQ149" i="10"/>
  <c r="AQ139" i="10"/>
  <c r="AQ132" i="10"/>
  <c r="AQ126" i="10"/>
  <c r="AQ201" i="10"/>
  <c r="AQ157" i="10"/>
  <c r="AQ153" i="10"/>
  <c r="AQ150" i="10"/>
  <c r="AQ146" i="10"/>
  <c r="AQ131" i="10"/>
  <c r="AQ210" i="10"/>
  <c r="AQ181" i="10"/>
  <c r="AQ170" i="10"/>
  <c r="AQ154" i="10"/>
  <c r="AQ137" i="10"/>
  <c r="AQ134" i="10"/>
  <c r="AQ123" i="10"/>
  <c r="AQ119" i="10"/>
  <c r="AQ114" i="10"/>
  <c r="AQ110" i="10"/>
  <c r="AQ106" i="10"/>
  <c r="AQ192" i="10"/>
  <c r="AQ166" i="10"/>
  <c r="AQ158" i="10"/>
  <c r="AQ147" i="10"/>
  <c r="AQ140" i="10"/>
  <c r="AQ129" i="10"/>
  <c r="AQ222" i="10"/>
  <c r="AQ165" i="10"/>
  <c r="AQ138" i="10"/>
  <c r="AQ135" i="10"/>
  <c r="AQ223" i="10"/>
  <c r="AQ155" i="10"/>
  <c r="AQ144" i="10"/>
  <c r="AQ112" i="10"/>
  <c r="AQ105" i="10"/>
  <c r="AQ99" i="10"/>
  <c r="AQ254" i="10"/>
  <c r="AQ195" i="10"/>
  <c r="AQ152" i="10"/>
  <c r="AQ127" i="10"/>
  <c r="AQ121" i="10"/>
  <c r="AQ104" i="10"/>
  <c r="AQ98" i="10"/>
  <c r="AQ92" i="10"/>
  <c r="AQ88" i="10"/>
  <c r="AQ84" i="10"/>
  <c r="AQ142" i="10"/>
  <c r="AQ133" i="10"/>
  <c r="AQ120" i="10"/>
  <c r="AQ108" i="10"/>
  <c r="AQ97" i="10"/>
  <c r="AQ124" i="10"/>
  <c r="AQ118" i="10"/>
  <c r="AQ113" i="10"/>
  <c r="AQ102" i="10"/>
  <c r="AQ128" i="10"/>
  <c r="AQ96" i="10"/>
  <c r="AQ85" i="10"/>
  <c r="AQ64" i="10"/>
  <c r="AQ56" i="10"/>
  <c r="AQ130" i="10"/>
  <c r="AQ117" i="10"/>
  <c r="AQ95" i="10"/>
  <c r="AQ90" i="10"/>
  <c r="AQ62" i="10"/>
  <c r="AQ55" i="10"/>
  <c r="AQ51" i="10"/>
  <c r="AQ47" i="10"/>
  <c r="AQ43" i="10"/>
  <c r="AQ39" i="10"/>
  <c r="AQ35" i="10"/>
  <c r="AQ31" i="10"/>
  <c r="AQ109" i="10"/>
  <c r="AQ94" i="10"/>
  <c r="AQ74" i="10"/>
  <c r="AQ73" i="10"/>
  <c r="AQ72" i="10"/>
  <c r="AQ71" i="10"/>
  <c r="AQ69" i="10"/>
  <c r="AQ61" i="10"/>
  <c r="AQ143" i="10"/>
  <c r="AQ111" i="10"/>
  <c r="AQ101" i="10"/>
  <c r="AQ86" i="10"/>
  <c r="AQ70" i="10"/>
  <c r="AQ63" i="10"/>
  <c r="AQ58" i="10"/>
  <c r="AQ53" i="10"/>
  <c r="AQ49" i="10"/>
  <c r="AQ45" i="10"/>
  <c r="AQ41" i="10"/>
  <c r="AQ37" i="10"/>
  <c r="AQ33" i="10"/>
  <c r="AQ29" i="10"/>
  <c r="AA21" i="10"/>
  <c r="AQ28" i="10"/>
  <c r="AI46" i="10"/>
  <c r="AI54" i="10"/>
  <c r="AI62" i="10"/>
  <c r="AA91" i="10"/>
  <c r="AI105" i="10"/>
  <c r="AR293" i="10"/>
  <c r="AR286" i="10"/>
  <c r="AR284" i="10"/>
  <c r="AR277" i="10"/>
  <c r="AR296" i="10"/>
  <c r="AR290" i="10"/>
  <c r="AR283" i="10"/>
  <c r="AR281" i="10"/>
  <c r="AR260" i="10"/>
  <c r="AR253" i="10"/>
  <c r="AR292" i="10"/>
  <c r="AR289" i="10"/>
  <c r="AR287" i="10"/>
  <c r="AR288" i="10"/>
  <c r="AR270" i="10"/>
  <c r="AR285" i="10"/>
  <c r="AR276" i="10"/>
  <c r="AR265" i="10"/>
  <c r="AR262" i="10"/>
  <c r="AR255" i="10"/>
  <c r="AR248" i="10"/>
  <c r="AR244" i="10"/>
  <c r="AR240" i="10"/>
  <c r="AR236" i="10"/>
  <c r="AR282" i="10"/>
  <c r="AR279" i="10"/>
  <c r="AR275" i="10"/>
  <c r="AR273" i="10"/>
  <c r="AR268" i="10"/>
  <c r="AR259" i="10"/>
  <c r="AR278" i="10"/>
  <c r="AR241" i="10"/>
  <c r="AR235" i="10"/>
  <c r="AR272" i="10"/>
  <c r="AR280" i="10"/>
  <c r="AR252" i="10"/>
  <c r="AR271" i="10"/>
  <c r="AR269" i="10"/>
  <c r="AR257" i="10"/>
  <c r="AR251" i="10"/>
  <c r="AR274" i="10"/>
  <c r="AR254" i="10"/>
  <c r="AR227" i="10"/>
  <c r="AR221" i="10"/>
  <c r="AR214" i="10"/>
  <c r="AR238" i="10"/>
  <c r="AR295" i="10"/>
  <c r="AR234" i="10"/>
  <c r="AR266" i="10"/>
  <c r="AR263" i="10"/>
  <c r="AR261" i="10"/>
  <c r="AR249" i="10"/>
  <c r="AR258" i="10"/>
  <c r="AR256" i="10"/>
  <c r="AR229" i="10"/>
  <c r="AR210" i="10"/>
  <c r="AR206" i="10"/>
  <c r="AR267" i="10"/>
  <c r="AR294" i="10"/>
  <c r="AR250" i="10"/>
  <c r="AR226" i="10"/>
  <c r="AR247" i="10"/>
  <c r="AR245" i="10"/>
  <c r="AR243" i="10"/>
  <c r="AR239" i="10"/>
  <c r="AR237" i="10"/>
  <c r="AR220" i="10"/>
  <c r="AR291" i="10"/>
  <c r="AR233" i="10"/>
  <c r="AR231" i="10"/>
  <c r="AR224" i="10"/>
  <c r="AR213" i="10"/>
  <c r="AR202" i="10"/>
  <c r="AR195" i="10"/>
  <c r="AR189" i="10"/>
  <c r="AR228" i="10"/>
  <c r="AR212" i="10"/>
  <c r="AR199" i="10"/>
  <c r="AR196" i="10"/>
  <c r="AR217" i="10"/>
  <c r="AR264" i="10"/>
  <c r="AR205" i="10"/>
  <c r="AR194" i="10"/>
  <c r="AR232" i="10"/>
  <c r="AR209" i="10"/>
  <c r="AR203" i="10"/>
  <c r="AR192" i="10"/>
  <c r="AR178" i="10"/>
  <c r="AR172" i="10"/>
  <c r="AR166" i="10"/>
  <c r="AR162" i="10"/>
  <c r="AR158" i="10"/>
  <c r="AR154" i="10"/>
  <c r="AR150" i="10"/>
  <c r="AR146" i="10"/>
  <c r="AR197" i="10"/>
  <c r="AR191" i="10"/>
  <c r="AR188" i="10"/>
  <c r="AR185" i="10"/>
  <c r="AR177" i="10"/>
  <c r="AR174" i="10"/>
  <c r="AR207" i="10"/>
  <c r="AR187" i="10"/>
  <c r="AR169" i="10"/>
  <c r="AR242" i="10"/>
  <c r="AR230" i="10"/>
  <c r="AR211" i="10"/>
  <c r="AR198" i="10"/>
  <c r="AR183" i="10"/>
  <c r="AR180" i="10"/>
  <c r="AR165" i="10"/>
  <c r="AR208" i="10"/>
  <c r="AR200" i="10"/>
  <c r="AR193" i="10"/>
  <c r="AR186" i="10"/>
  <c r="AR181" i="10"/>
  <c r="AR170" i="10"/>
  <c r="AR163" i="10"/>
  <c r="AR157" i="10"/>
  <c r="AR144" i="10"/>
  <c r="AR140" i="10"/>
  <c r="AR136" i="10"/>
  <c r="AR132" i="10"/>
  <c r="AR128" i="10"/>
  <c r="AR124" i="10"/>
  <c r="AR120" i="10"/>
  <c r="AR218" i="10"/>
  <c r="AR184" i="10"/>
  <c r="AR173" i="10"/>
  <c r="AR151" i="10"/>
  <c r="AR222" i="10"/>
  <c r="AR215" i="10"/>
  <c r="AR201" i="10"/>
  <c r="AR190" i="10"/>
  <c r="AR216" i="10"/>
  <c r="AR204" i="10"/>
  <c r="AR175" i="10"/>
  <c r="AR155" i="10"/>
  <c r="AR152" i="10"/>
  <c r="AR138" i="10"/>
  <c r="AR125" i="10"/>
  <c r="AR179" i="10"/>
  <c r="AR168" i="10"/>
  <c r="AR167" i="10"/>
  <c r="AR137" i="10"/>
  <c r="AR134" i="10"/>
  <c r="AR123" i="10"/>
  <c r="AR219" i="10"/>
  <c r="AR147" i="10"/>
  <c r="AR129" i="10"/>
  <c r="AR126" i="10"/>
  <c r="AR118" i="10"/>
  <c r="AR246" i="10"/>
  <c r="AR223" i="10"/>
  <c r="AR159" i="10"/>
  <c r="AR148" i="10"/>
  <c r="AR143" i="10"/>
  <c r="AR130" i="10"/>
  <c r="AR127" i="10"/>
  <c r="AR116" i="10"/>
  <c r="AR112" i="10"/>
  <c r="AR108" i="10"/>
  <c r="AR104" i="10"/>
  <c r="AR100" i="10"/>
  <c r="AR96" i="10"/>
  <c r="AR182" i="10"/>
  <c r="AR171" i="10"/>
  <c r="AR121" i="10"/>
  <c r="AR98" i="10"/>
  <c r="AR92" i="10"/>
  <c r="AR88" i="10"/>
  <c r="AR84" i="10"/>
  <c r="AR80" i="10"/>
  <c r="AR76" i="10"/>
  <c r="AR72" i="10"/>
  <c r="AR68" i="10"/>
  <c r="AR64" i="10"/>
  <c r="AR142" i="10"/>
  <c r="AR133" i="10"/>
  <c r="AR110" i="10"/>
  <c r="AR97" i="10"/>
  <c r="AR161" i="10"/>
  <c r="AR160" i="10"/>
  <c r="AR149" i="10"/>
  <c r="AR122" i="10"/>
  <c r="AR115" i="10"/>
  <c r="AR103" i="10"/>
  <c r="AR89" i="10"/>
  <c r="AR85" i="10"/>
  <c r="AR81" i="10"/>
  <c r="AR77" i="10"/>
  <c r="AR73" i="10"/>
  <c r="AR135" i="10"/>
  <c r="AR117" i="10"/>
  <c r="AR111" i="10"/>
  <c r="AR101" i="10"/>
  <c r="AR95" i="10"/>
  <c r="AR90" i="10"/>
  <c r="AR86" i="10"/>
  <c r="AR82" i="10"/>
  <c r="AR78" i="10"/>
  <c r="AR74" i="10"/>
  <c r="AR70" i="10"/>
  <c r="AR66" i="10"/>
  <c r="AR62" i="10"/>
  <c r="AR58" i="10"/>
  <c r="AR139" i="10"/>
  <c r="AR119" i="10"/>
  <c r="AR113" i="10"/>
  <c r="AR55" i="10"/>
  <c r="AR51" i="10"/>
  <c r="AR47" i="10"/>
  <c r="AR43" i="10"/>
  <c r="AR39" i="10"/>
  <c r="AR35" i="10"/>
  <c r="AR31" i="10"/>
  <c r="AR27" i="10"/>
  <c r="AR109" i="10"/>
  <c r="AR94" i="10"/>
  <c r="AR71" i="10"/>
  <c r="AR69" i="10"/>
  <c r="AR61" i="10"/>
  <c r="AR176" i="10"/>
  <c r="AR145" i="10"/>
  <c r="AR141" i="10"/>
  <c r="AR93" i="10"/>
  <c r="AR87" i="10"/>
  <c r="AR75" i="10"/>
  <c r="AR67" i="10"/>
  <c r="AR60" i="10"/>
  <c r="AR52" i="10"/>
  <c r="AR48" i="10"/>
  <c r="AR44" i="10"/>
  <c r="AR40" i="10"/>
  <c r="AR36" i="10"/>
  <c r="AR32" i="10"/>
  <c r="AR156" i="10"/>
  <c r="AB21" i="10"/>
  <c r="AB34" i="10"/>
  <c r="L50" i="10"/>
  <c r="AJ54" i="10"/>
  <c r="AA56" i="10"/>
  <c r="AA82" i="10"/>
  <c r="AQ100" i="10"/>
  <c r="AJ105" i="10"/>
  <c r="AR107" i="10"/>
  <c r="AQ116" i="10"/>
  <c r="AA119" i="10"/>
  <c r="AJ123" i="10"/>
  <c r="AQ125" i="10"/>
  <c r="AJ134" i="10"/>
  <c r="AQ136" i="10"/>
  <c r="AB152" i="10"/>
  <c r="M16" i="10"/>
  <c r="U293" i="10"/>
  <c r="U289" i="10"/>
  <c r="U285" i="10"/>
  <c r="U295" i="10"/>
  <c r="U291" i="10"/>
  <c r="U287" i="10"/>
  <c r="U283" i="10"/>
  <c r="U279" i="10"/>
  <c r="U288" i="10"/>
  <c r="U280" i="10"/>
  <c r="U275" i="10"/>
  <c r="U271" i="10"/>
  <c r="U267" i="10"/>
  <c r="U263" i="10"/>
  <c r="U259" i="10"/>
  <c r="U292" i="10"/>
  <c r="U274" i="10"/>
  <c r="U281" i="10"/>
  <c r="U284" i="10"/>
  <c r="U276" i="10"/>
  <c r="U270" i="10"/>
  <c r="U257" i="10"/>
  <c r="U296" i="10"/>
  <c r="U282" i="10"/>
  <c r="U294" i="10"/>
  <c r="U290" i="10"/>
  <c r="U252" i="10"/>
  <c r="U269" i="10"/>
  <c r="U268" i="10"/>
  <c r="U261" i="10"/>
  <c r="U238" i="10"/>
  <c r="U230" i="10"/>
  <c r="U226" i="10"/>
  <c r="U222" i="10"/>
  <c r="U218" i="10"/>
  <c r="U214" i="10"/>
  <c r="U210" i="10"/>
  <c r="U264" i="10"/>
  <c r="U249" i="10"/>
  <c r="U246" i="10"/>
  <c r="U286" i="10"/>
  <c r="U251" i="10"/>
  <c r="U278" i="10"/>
  <c r="U266" i="10"/>
  <c r="U265" i="10"/>
  <c r="U254" i="10"/>
  <c r="U245" i="10"/>
  <c r="U237" i="10"/>
  <c r="U234" i="10"/>
  <c r="U224" i="10"/>
  <c r="U211" i="10"/>
  <c r="U207" i="10"/>
  <c r="U203" i="10"/>
  <c r="U199" i="10"/>
  <c r="U195" i="10"/>
  <c r="U191" i="10"/>
  <c r="U187" i="10"/>
  <c r="U256" i="10"/>
  <c r="U243" i="10"/>
  <c r="U239" i="10"/>
  <c r="U258" i="10"/>
  <c r="U248" i="10"/>
  <c r="U240" i="10"/>
  <c r="U235" i="10"/>
  <c r="U247" i="10"/>
  <c r="U242" i="10"/>
  <c r="U228" i="10"/>
  <c r="U253" i="10"/>
  <c r="U250" i="10"/>
  <c r="U241" i="10"/>
  <c r="U236" i="10"/>
  <c r="U233" i="10"/>
  <c r="U215" i="10"/>
  <c r="U212" i="10"/>
  <c r="U209" i="10"/>
  <c r="U277" i="10"/>
  <c r="U255" i="10"/>
  <c r="U220" i="10"/>
  <c r="U262" i="10"/>
  <c r="U213" i="10"/>
  <c r="U205" i="10"/>
  <c r="U192" i="10"/>
  <c r="U185" i="10"/>
  <c r="U181" i="10"/>
  <c r="U177" i="10"/>
  <c r="U173" i="10"/>
  <c r="U169" i="10"/>
  <c r="U273" i="10"/>
  <c r="U225" i="10"/>
  <c r="U221" i="10"/>
  <c r="U204" i="10"/>
  <c r="U201" i="10"/>
  <c r="U232" i="10"/>
  <c r="U227" i="10"/>
  <c r="U196" i="10"/>
  <c r="U272" i="10"/>
  <c r="U208" i="10"/>
  <c r="U229" i="10"/>
  <c r="U216" i="10"/>
  <c r="U197" i="10"/>
  <c r="U194" i="10"/>
  <c r="U175" i="10"/>
  <c r="U231" i="10"/>
  <c r="U202" i="10"/>
  <c r="U188" i="10"/>
  <c r="U179" i="10"/>
  <c r="U176" i="10"/>
  <c r="U182" i="10"/>
  <c r="U174" i="10"/>
  <c r="U171" i="10"/>
  <c r="U168" i="10"/>
  <c r="U186" i="10"/>
  <c r="U183" i="10"/>
  <c r="U172" i="10"/>
  <c r="U160" i="10"/>
  <c r="U154" i="10"/>
  <c r="U147" i="10"/>
  <c r="U223" i="10"/>
  <c r="U219" i="10"/>
  <c r="U244" i="10"/>
  <c r="U190" i="10"/>
  <c r="U178" i="10"/>
  <c r="U159" i="10"/>
  <c r="U156" i="10"/>
  <c r="U145" i="10"/>
  <c r="U144" i="10"/>
  <c r="U260" i="10"/>
  <c r="U217" i="10"/>
  <c r="U166" i="10"/>
  <c r="U198" i="10"/>
  <c r="U180" i="10"/>
  <c r="U164" i="10"/>
  <c r="U157" i="10"/>
  <c r="U146" i="10"/>
  <c r="U141" i="10"/>
  <c r="U135" i="10"/>
  <c r="U206" i="10"/>
  <c r="U193" i="10"/>
  <c r="U184" i="10"/>
  <c r="U162" i="10"/>
  <c r="U161" i="10"/>
  <c r="U155" i="10"/>
  <c r="U139" i="10"/>
  <c r="U136" i="10"/>
  <c r="U128" i="10"/>
  <c r="U163" i="10"/>
  <c r="U152" i="10"/>
  <c r="U148" i="10"/>
  <c r="U134" i="10"/>
  <c r="U131" i="10"/>
  <c r="U121" i="10"/>
  <c r="U115" i="10"/>
  <c r="U111" i="10"/>
  <c r="U107" i="10"/>
  <c r="U137" i="10"/>
  <c r="U126" i="10"/>
  <c r="U123" i="10"/>
  <c r="U153" i="10"/>
  <c r="U142" i="10"/>
  <c r="U132" i="10"/>
  <c r="U119" i="10"/>
  <c r="U149" i="10"/>
  <c r="U114" i="10"/>
  <c r="U101" i="10"/>
  <c r="U95" i="10"/>
  <c r="U200" i="10"/>
  <c r="U167" i="10"/>
  <c r="U138" i="10"/>
  <c r="U127" i="10"/>
  <c r="U120" i="10"/>
  <c r="U112" i="10"/>
  <c r="U94" i="10"/>
  <c r="U89" i="10"/>
  <c r="U85" i="10"/>
  <c r="U189" i="10"/>
  <c r="U133" i="10"/>
  <c r="U118" i="10"/>
  <c r="U110" i="10"/>
  <c r="U100" i="10"/>
  <c r="U93" i="10"/>
  <c r="U165" i="10"/>
  <c r="U143" i="10"/>
  <c r="U140" i="10"/>
  <c r="U129" i="10"/>
  <c r="U113" i="10"/>
  <c r="U106" i="10"/>
  <c r="U98" i="10"/>
  <c r="U117" i="10"/>
  <c r="U108" i="10"/>
  <c r="U99" i="10"/>
  <c r="U86" i="10"/>
  <c r="U75" i="10"/>
  <c r="U74" i="10"/>
  <c r="U73" i="10"/>
  <c r="U72" i="10"/>
  <c r="U66" i="10"/>
  <c r="U124" i="10"/>
  <c r="U97" i="10"/>
  <c r="U91" i="10"/>
  <c r="U79" i="10"/>
  <c r="U78" i="10"/>
  <c r="U77" i="10"/>
  <c r="U76" i="10"/>
  <c r="U71" i="10"/>
  <c r="U64" i="10"/>
  <c r="U58" i="10"/>
  <c r="U52" i="10"/>
  <c r="U48" i="10"/>
  <c r="U44" i="10"/>
  <c r="U40" i="10"/>
  <c r="U36" i="10"/>
  <c r="U32" i="10"/>
  <c r="U150" i="10"/>
  <c r="U109" i="10"/>
  <c r="U83" i="10"/>
  <c r="U82" i="10"/>
  <c r="U81" i="10"/>
  <c r="U80" i="10"/>
  <c r="U69" i="10"/>
  <c r="U57" i="10"/>
  <c r="U104" i="10"/>
  <c r="U87" i="10"/>
  <c r="U63" i="10"/>
  <c r="U61" i="10"/>
  <c r="U54" i="10"/>
  <c r="U50" i="10"/>
  <c r="U46" i="10"/>
  <c r="U42" i="10"/>
  <c r="U38" i="10"/>
  <c r="U34" i="10"/>
  <c r="U30" i="10"/>
  <c r="U26" i="10"/>
  <c r="U25" i="10"/>
  <c r="U24" i="10"/>
  <c r="U23" i="10"/>
  <c r="U22" i="10"/>
  <c r="U21" i="10"/>
  <c r="U20" i="10"/>
  <c r="U19" i="10"/>
  <c r="U18" i="10"/>
  <c r="U17" i="10"/>
  <c r="AC293" i="10"/>
  <c r="AC289" i="10"/>
  <c r="AC285" i="10"/>
  <c r="AC295" i="10"/>
  <c r="AC291" i="10"/>
  <c r="AC287" i="10"/>
  <c r="AC283" i="10"/>
  <c r="AC279" i="10"/>
  <c r="AC292" i="10"/>
  <c r="AC281" i="10"/>
  <c r="AC275" i="10"/>
  <c r="AC271" i="10"/>
  <c r="AC267" i="10"/>
  <c r="AC263" i="10"/>
  <c r="AC259" i="10"/>
  <c r="AC286" i="10"/>
  <c r="AC290" i="10"/>
  <c r="AC278" i="10"/>
  <c r="AC264" i="10"/>
  <c r="AC258" i="10"/>
  <c r="AC288" i="10"/>
  <c r="AC284" i="10"/>
  <c r="AC269" i="10"/>
  <c r="AC266" i="10"/>
  <c r="AC282" i="10"/>
  <c r="AC272" i="10"/>
  <c r="AC261" i="10"/>
  <c r="AC253" i="10"/>
  <c r="AC294" i="10"/>
  <c r="AC280" i="10"/>
  <c r="AC296" i="10"/>
  <c r="AC277" i="10"/>
  <c r="AC276" i="10"/>
  <c r="AC270" i="10"/>
  <c r="AC257" i="10"/>
  <c r="AC252" i="10"/>
  <c r="AC245" i="10"/>
  <c r="AC239" i="10"/>
  <c r="AC230" i="10"/>
  <c r="AC226" i="10"/>
  <c r="AC222" i="10"/>
  <c r="AC218" i="10"/>
  <c r="AC214" i="10"/>
  <c r="AC210" i="10"/>
  <c r="AC268" i="10"/>
  <c r="AC260" i="10"/>
  <c r="AC254" i="10"/>
  <c r="AC248" i="10"/>
  <c r="AC274" i="10"/>
  <c r="AC265" i="10"/>
  <c r="AC262" i="10"/>
  <c r="AC249" i="10"/>
  <c r="AC250" i="10"/>
  <c r="AC247" i="10"/>
  <c r="AC236" i="10"/>
  <c r="AC231" i="10"/>
  <c r="AC225" i="10"/>
  <c r="AC212" i="10"/>
  <c r="AC207" i="10"/>
  <c r="AC203" i="10"/>
  <c r="AC199" i="10"/>
  <c r="AC195" i="10"/>
  <c r="AC191" i="10"/>
  <c r="AC187" i="10"/>
  <c r="AC238" i="10"/>
  <c r="AC273" i="10"/>
  <c r="AC256" i="10"/>
  <c r="AC244" i="10"/>
  <c r="AC233" i="10"/>
  <c r="AC232" i="10"/>
  <c r="AC255" i="10"/>
  <c r="AC243" i="10"/>
  <c r="AC240" i="10"/>
  <c r="AC228" i="10"/>
  <c r="AC217" i="10"/>
  <c r="AC229" i="10"/>
  <c r="AC242" i="10"/>
  <c r="AC234" i="10"/>
  <c r="AC227" i="10"/>
  <c r="AC220" i="10"/>
  <c r="AC209" i="10"/>
  <c r="AC206" i="10"/>
  <c r="AC193" i="10"/>
  <c r="AC185" i="10"/>
  <c r="AC181" i="10"/>
  <c r="AC177" i="10"/>
  <c r="AC173" i="10"/>
  <c r="AC169" i="10"/>
  <c r="AC246" i="10"/>
  <c r="AC216" i="10"/>
  <c r="AC251" i="10"/>
  <c r="AC198" i="10"/>
  <c r="AC235" i="10"/>
  <c r="AC204" i="10"/>
  <c r="AC201" i="10"/>
  <c r="AC224" i="10"/>
  <c r="AC223" i="10"/>
  <c r="AC221" i="10"/>
  <c r="AC219" i="10"/>
  <c r="AC188" i="10"/>
  <c r="AC182" i="10"/>
  <c r="AC176" i="10"/>
  <c r="AC213" i="10"/>
  <c r="AC190" i="10"/>
  <c r="AC170" i="10"/>
  <c r="AC164" i="10"/>
  <c r="AC208" i="10"/>
  <c r="AC205" i="10"/>
  <c r="AC189" i="10"/>
  <c r="AC184" i="10"/>
  <c r="AC237" i="10"/>
  <c r="AC215" i="10"/>
  <c r="AC194" i="10"/>
  <c r="AC179" i="10"/>
  <c r="AC196" i="10"/>
  <c r="AC167" i="10"/>
  <c r="AC161" i="10"/>
  <c r="AC148" i="10"/>
  <c r="AC174" i="10"/>
  <c r="AC168" i="10"/>
  <c r="AC192" i="10"/>
  <c r="AC180" i="10"/>
  <c r="AC158" i="10"/>
  <c r="AC197" i="10"/>
  <c r="AC186" i="10"/>
  <c r="AC175" i="10"/>
  <c r="AC200" i="10"/>
  <c r="AC171" i="10"/>
  <c r="AC151" i="10"/>
  <c r="AC142" i="10"/>
  <c r="AC136" i="10"/>
  <c r="AC129" i="10"/>
  <c r="AC123" i="10"/>
  <c r="AC211" i="10"/>
  <c r="AC165" i="10"/>
  <c r="AC157" i="10"/>
  <c r="AC146" i="10"/>
  <c r="AC133" i="10"/>
  <c r="AC130" i="10"/>
  <c r="AC154" i="10"/>
  <c r="AC150" i="10"/>
  <c r="AC125" i="10"/>
  <c r="AC122" i="10"/>
  <c r="AC115" i="10"/>
  <c r="AC111" i="10"/>
  <c r="AC107" i="10"/>
  <c r="AC147" i="10"/>
  <c r="AC139" i="10"/>
  <c r="AC128" i="10"/>
  <c r="AC159" i="10"/>
  <c r="AC155" i="10"/>
  <c r="AC137" i="10"/>
  <c r="AC126" i="10"/>
  <c r="AC120" i="10"/>
  <c r="AC178" i="10"/>
  <c r="AC134" i="10"/>
  <c r="AC109" i="10"/>
  <c r="AC102" i="10"/>
  <c r="AC96" i="10"/>
  <c r="AC140" i="10"/>
  <c r="AC116" i="10"/>
  <c r="AC101" i="10"/>
  <c r="AC95" i="10"/>
  <c r="AC89" i="10"/>
  <c r="AC85" i="10"/>
  <c r="AC156" i="10"/>
  <c r="AC145" i="10"/>
  <c r="AC143" i="10"/>
  <c r="AC135" i="10"/>
  <c r="AC121" i="10"/>
  <c r="AC114" i="10"/>
  <c r="AC94" i="10"/>
  <c r="AC131" i="10"/>
  <c r="AC119" i="10"/>
  <c r="AC110" i="10"/>
  <c r="AC105" i="10"/>
  <c r="AC99" i="10"/>
  <c r="AC153" i="10"/>
  <c r="AC124" i="10"/>
  <c r="AC93" i="10"/>
  <c r="AC90" i="10"/>
  <c r="AC70" i="10"/>
  <c r="AC59" i="10"/>
  <c r="AC162" i="10"/>
  <c r="AC144" i="10"/>
  <c r="AC118" i="10"/>
  <c r="AC87" i="10"/>
  <c r="AC68" i="10"/>
  <c r="AC52" i="10"/>
  <c r="AC48" i="10"/>
  <c r="AC44" i="10"/>
  <c r="AC40" i="10"/>
  <c r="AC36" i="10"/>
  <c r="AC32" i="10"/>
  <c r="AC172" i="10"/>
  <c r="AC160" i="10"/>
  <c r="AC106" i="10"/>
  <c r="AC104" i="10"/>
  <c r="AC66" i="10"/>
  <c r="AC58" i="10"/>
  <c r="AC202" i="10"/>
  <c r="AC152" i="10"/>
  <c r="AC108" i="10"/>
  <c r="AC98" i="10"/>
  <c r="AC91" i="10"/>
  <c r="AC83" i="10"/>
  <c r="AC82" i="10"/>
  <c r="AC81" i="10"/>
  <c r="AC80" i="10"/>
  <c r="AC67" i="10"/>
  <c r="AC62" i="10"/>
  <c r="AC54" i="10"/>
  <c r="AC50" i="10"/>
  <c r="AC46" i="10"/>
  <c r="AC42" i="10"/>
  <c r="AC38" i="10"/>
  <c r="AC34" i="10"/>
  <c r="AC30" i="10"/>
  <c r="AC26" i="10"/>
  <c r="AC25" i="10"/>
  <c r="AC24" i="10"/>
  <c r="AC23" i="10"/>
  <c r="AC22" i="10"/>
  <c r="AC21" i="10"/>
  <c r="AC20" i="10"/>
  <c r="AC19" i="10"/>
  <c r="AC18" i="10"/>
  <c r="AC17" i="10"/>
  <c r="AA18" i="10"/>
  <c r="AJ18" i="10"/>
  <c r="AA19" i="10"/>
  <c r="AB20" i="10"/>
  <c r="T22" i="10"/>
  <c r="AQ23" i="10"/>
  <c r="AR24" i="10"/>
  <c r="AI25" i="10"/>
  <c r="AJ26" i="10"/>
  <c r="AI28" i="10"/>
  <c r="AC29" i="10"/>
  <c r="AB30" i="10"/>
  <c r="AJ33" i="10"/>
  <c r="AB37" i="10"/>
  <c r="AR37" i="10"/>
  <c r="T41" i="10"/>
  <c r="AJ41" i="10"/>
  <c r="L45" i="10"/>
  <c r="AB45" i="10"/>
  <c r="AR45" i="10"/>
  <c r="AJ49" i="10"/>
  <c r="AB53" i="10"/>
  <c r="AR53" i="10"/>
  <c r="AC56" i="10"/>
  <c r="AB57" i="10"/>
  <c r="AQ59" i="10"/>
  <c r="W60" i="10"/>
  <c r="U62" i="10"/>
  <c r="AM62" i="10"/>
  <c r="W63" i="10"/>
  <c r="AR63" i="10"/>
  <c r="AA64" i="10"/>
  <c r="AC69" i="10"/>
  <c r="AM71" i="10"/>
  <c r="AA72" i="10"/>
  <c r="AA74" i="10"/>
  <c r="AC76" i="10"/>
  <c r="AC78" i="10"/>
  <c r="AQ79" i="10"/>
  <c r="AQ81" i="10"/>
  <c r="AE82" i="10"/>
  <c r="AI85" i="10"/>
  <c r="AC86" i="10"/>
  <c r="W87" i="10"/>
  <c r="AQ89" i="10"/>
  <c r="AE91" i="10"/>
  <c r="T93" i="10"/>
  <c r="AR102" i="10"/>
  <c r="AQ103" i="10"/>
  <c r="AR106" i="10"/>
  <c r="T110" i="10"/>
  <c r="AC112" i="10"/>
  <c r="AQ115" i="10"/>
  <c r="T118" i="10"/>
  <c r="AE119" i="10"/>
  <c r="W128" i="10"/>
  <c r="AC141" i="10"/>
  <c r="AM152" i="10"/>
  <c r="AJ155" i="10"/>
  <c r="AQ161" i="10"/>
  <c r="AE184" i="10"/>
  <c r="N16" i="10"/>
  <c r="V295" i="10"/>
  <c r="V286" i="10"/>
  <c r="V291" i="10"/>
  <c r="V283" i="10"/>
  <c r="V281" i="10"/>
  <c r="V273" i="10"/>
  <c r="V284" i="10"/>
  <c r="V288" i="10"/>
  <c r="V280" i="10"/>
  <c r="V269" i="10"/>
  <c r="V263" i="10"/>
  <c r="V254" i="10"/>
  <c r="V294" i="10"/>
  <c r="V293" i="10"/>
  <c r="V292" i="10"/>
  <c r="V290" i="10"/>
  <c r="V289" i="10"/>
  <c r="V276" i="10"/>
  <c r="V267" i="10"/>
  <c r="V270" i="10"/>
  <c r="V262" i="10"/>
  <c r="V259" i="10"/>
  <c r="V251" i="10"/>
  <c r="V249" i="10"/>
  <c r="V245" i="10"/>
  <c r="V241" i="10"/>
  <c r="V237" i="10"/>
  <c r="V233" i="10"/>
  <c r="V264" i="10"/>
  <c r="V279" i="10"/>
  <c r="V260" i="10"/>
  <c r="V250" i="10"/>
  <c r="V244" i="10"/>
  <c r="V296" i="10"/>
  <c r="V252" i="10"/>
  <c r="V238" i="10"/>
  <c r="V275" i="10"/>
  <c r="V261" i="10"/>
  <c r="V258" i="10"/>
  <c r="V256" i="10"/>
  <c r="V287" i="10"/>
  <c r="V285" i="10"/>
  <c r="V257" i="10"/>
  <c r="V248" i="10"/>
  <c r="V230" i="10"/>
  <c r="V223" i="10"/>
  <c r="V217" i="10"/>
  <c r="V282" i="10"/>
  <c r="V274" i="10"/>
  <c r="V271" i="10"/>
  <c r="V268" i="10"/>
  <c r="V247" i="10"/>
  <c r="V236" i="10"/>
  <c r="V234" i="10"/>
  <c r="V277" i="10"/>
  <c r="V231" i="10"/>
  <c r="V278" i="10"/>
  <c r="V255" i="10"/>
  <c r="V229" i="10"/>
  <c r="V226" i="10"/>
  <c r="V208" i="10"/>
  <c r="V253" i="10"/>
  <c r="V243" i="10"/>
  <c r="V239" i="10"/>
  <c r="V235" i="10"/>
  <c r="V220" i="10"/>
  <c r="V225" i="10"/>
  <c r="V219" i="10"/>
  <c r="V232" i="10"/>
  <c r="V218" i="10"/>
  <c r="V207" i="10"/>
  <c r="V204" i="10"/>
  <c r="V198" i="10"/>
  <c r="V265" i="10"/>
  <c r="V227" i="10"/>
  <c r="V196" i="10"/>
  <c r="V193" i="10"/>
  <c r="V272" i="10"/>
  <c r="V246" i="10"/>
  <c r="V242" i="10"/>
  <c r="V214" i="10"/>
  <c r="V210" i="10"/>
  <c r="V209" i="10"/>
  <c r="V215" i="10"/>
  <c r="V202" i="10"/>
  <c r="V199" i="10"/>
  <c r="V200" i="10"/>
  <c r="V189" i="10"/>
  <c r="V181" i="10"/>
  <c r="V174" i="10"/>
  <c r="V167" i="10"/>
  <c r="V163" i="10"/>
  <c r="V159" i="10"/>
  <c r="V155" i="10"/>
  <c r="V151" i="10"/>
  <c r="V147" i="10"/>
  <c r="V216" i="10"/>
  <c r="V211" i="10"/>
  <c r="V197" i="10"/>
  <c r="V192" i="10"/>
  <c r="V182" i="10"/>
  <c r="V171" i="10"/>
  <c r="V240" i="10"/>
  <c r="V203" i="10"/>
  <c r="V187" i="10"/>
  <c r="V185" i="10"/>
  <c r="V168" i="10"/>
  <c r="V180" i="10"/>
  <c r="V177" i="10"/>
  <c r="V205" i="10"/>
  <c r="V194" i="10"/>
  <c r="V190" i="10"/>
  <c r="V178" i="10"/>
  <c r="V175" i="10"/>
  <c r="V166" i="10"/>
  <c r="V153" i="10"/>
  <c r="V141" i="10"/>
  <c r="V137" i="10"/>
  <c r="V133" i="10"/>
  <c r="V129" i="10"/>
  <c r="V125" i="10"/>
  <c r="V121" i="10"/>
  <c r="V117" i="10"/>
  <c r="V221" i="10"/>
  <c r="V213" i="10"/>
  <c r="V183" i="10"/>
  <c r="V172" i="10"/>
  <c r="V148" i="10"/>
  <c r="V143" i="10"/>
  <c r="V206" i="10"/>
  <c r="V195" i="10"/>
  <c r="V184" i="10"/>
  <c r="V173" i="10"/>
  <c r="V162" i="10"/>
  <c r="V224" i="10"/>
  <c r="V222" i="10"/>
  <c r="V191" i="10"/>
  <c r="V186" i="10"/>
  <c r="V169" i="10"/>
  <c r="V160" i="10"/>
  <c r="V152" i="10"/>
  <c r="V149" i="10"/>
  <c r="V134" i="10"/>
  <c r="V128" i="10"/>
  <c r="V131" i="10"/>
  <c r="V228" i="10"/>
  <c r="V126" i="10"/>
  <c r="V123" i="10"/>
  <c r="V165" i="10"/>
  <c r="V156" i="10"/>
  <c r="V145" i="10"/>
  <c r="V144" i="10"/>
  <c r="V140" i="10"/>
  <c r="V188" i="10"/>
  <c r="V179" i="10"/>
  <c r="V164" i="10"/>
  <c r="V157" i="10"/>
  <c r="V146" i="10"/>
  <c r="V138" i="10"/>
  <c r="V135" i="10"/>
  <c r="V127" i="10"/>
  <c r="V124" i="10"/>
  <c r="V118" i="10"/>
  <c r="V113" i="10"/>
  <c r="V109" i="10"/>
  <c r="V105" i="10"/>
  <c r="V101" i="10"/>
  <c r="V97" i="10"/>
  <c r="V93" i="10"/>
  <c r="V266" i="10"/>
  <c r="V201" i="10"/>
  <c r="V176" i="10"/>
  <c r="V142" i="10"/>
  <c r="V132" i="10"/>
  <c r="V120" i="10"/>
  <c r="V112" i="10"/>
  <c r="V94" i="10"/>
  <c r="V89" i="10"/>
  <c r="V85" i="10"/>
  <c r="V81" i="10"/>
  <c r="V77" i="10"/>
  <c r="V73" i="10"/>
  <c r="V69" i="10"/>
  <c r="V65" i="10"/>
  <c r="V119" i="10"/>
  <c r="V110" i="10"/>
  <c r="V100" i="10"/>
  <c r="V154" i="10"/>
  <c r="V108" i="10"/>
  <c r="V99" i="10"/>
  <c r="V90" i="10"/>
  <c r="V86" i="10"/>
  <c r="V82" i="10"/>
  <c r="V78" i="10"/>
  <c r="V74" i="10"/>
  <c r="V104" i="10"/>
  <c r="V91" i="10"/>
  <c r="V87" i="10"/>
  <c r="V83" i="10"/>
  <c r="V79" i="10"/>
  <c r="V75" i="10"/>
  <c r="V71" i="10"/>
  <c r="V67" i="10"/>
  <c r="V63" i="10"/>
  <c r="V59" i="10"/>
  <c r="V98" i="10"/>
  <c r="V76" i="10"/>
  <c r="V64" i="10"/>
  <c r="V58" i="10"/>
  <c r="V52" i="10"/>
  <c r="V48" i="10"/>
  <c r="V44" i="10"/>
  <c r="V40" i="10"/>
  <c r="V36" i="10"/>
  <c r="V32" i="10"/>
  <c r="V28" i="10"/>
  <c r="V150" i="10"/>
  <c r="V80" i="10"/>
  <c r="V57" i="10"/>
  <c r="V122" i="10"/>
  <c r="V96" i="10"/>
  <c r="V88" i="10"/>
  <c r="V56" i="10"/>
  <c r="V53" i="10"/>
  <c r="V49" i="10"/>
  <c r="V45" i="10"/>
  <c r="V41" i="10"/>
  <c r="V37" i="10"/>
  <c r="V33" i="10"/>
  <c r="V212" i="10"/>
  <c r="V170" i="10"/>
  <c r="V130" i="10"/>
  <c r="V111" i="10"/>
  <c r="V103" i="10"/>
  <c r="V70" i="10"/>
  <c r="V60" i="10"/>
  <c r="AD290" i="10"/>
  <c r="AD283" i="10"/>
  <c r="AD280" i="10"/>
  <c r="AD294" i="10"/>
  <c r="AD274" i="10"/>
  <c r="AD286" i="10"/>
  <c r="AD282" i="10"/>
  <c r="AD273" i="10"/>
  <c r="AD270" i="10"/>
  <c r="AD257" i="10"/>
  <c r="AD254" i="10"/>
  <c r="AD250" i="10"/>
  <c r="AD289" i="10"/>
  <c r="AD287" i="10"/>
  <c r="AD284" i="10"/>
  <c r="AD285" i="10"/>
  <c r="AD278" i="10"/>
  <c r="AD272" i="10"/>
  <c r="AD277" i="10"/>
  <c r="AD264" i="10"/>
  <c r="AD252" i="10"/>
  <c r="AD249" i="10"/>
  <c r="AD245" i="10"/>
  <c r="AD241" i="10"/>
  <c r="AD237" i="10"/>
  <c r="AD233" i="10"/>
  <c r="AD271" i="10"/>
  <c r="AD268" i="10"/>
  <c r="AD260" i="10"/>
  <c r="AD256" i="10"/>
  <c r="AD296" i="10"/>
  <c r="AD295" i="10"/>
  <c r="AD275" i="10"/>
  <c r="AD293" i="10"/>
  <c r="AD292" i="10"/>
  <c r="AD291" i="10"/>
  <c r="AD281" i="10"/>
  <c r="AD266" i="10"/>
  <c r="AD262" i="10"/>
  <c r="AD255" i="10"/>
  <c r="AD238" i="10"/>
  <c r="AD288" i="10"/>
  <c r="AD269" i="10"/>
  <c r="AD267" i="10"/>
  <c r="AD243" i="10"/>
  <c r="AD240" i="10"/>
  <c r="AD265" i="10"/>
  <c r="AD253" i="10"/>
  <c r="AD279" i="10"/>
  <c r="AD276" i="10"/>
  <c r="AD261" i="10"/>
  <c r="AD242" i="10"/>
  <c r="AD239" i="10"/>
  <c r="AD224" i="10"/>
  <c r="AD218" i="10"/>
  <c r="AD211" i="10"/>
  <c r="AD259" i="10"/>
  <c r="AD248" i="10"/>
  <c r="AD232" i="10"/>
  <c r="AD246" i="10"/>
  <c r="AD236" i="10"/>
  <c r="AD234" i="10"/>
  <c r="AD227" i="10"/>
  <c r="AD235" i="10"/>
  <c r="AD231" i="10"/>
  <c r="AD223" i="10"/>
  <c r="AD220" i="10"/>
  <c r="AD209" i="10"/>
  <c r="AD258" i="10"/>
  <c r="AD228" i="10"/>
  <c r="AD222" i="10"/>
  <c r="AD221" i="10"/>
  <c r="AD251" i="10"/>
  <c r="AD205" i="10"/>
  <c r="AD199" i="10"/>
  <c r="AD192" i="10"/>
  <c r="AD212" i="10"/>
  <c r="AD206" i="10"/>
  <c r="AD198" i="10"/>
  <c r="AD195" i="10"/>
  <c r="AD230" i="10"/>
  <c r="AD217" i="10"/>
  <c r="AD204" i="10"/>
  <c r="AD201" i="10"/>
  <c r="AD213" i="10"/>
  <c r="AD196" i="10"/>
  <c r="AD193" i="10"/>
  <c r="AD244" i="10"/>
  <c r="AD226" i="10"/>
  <c r="AD225" i="10"/>
  <c r="AD214" i="10"/>
  <c r="AD208" i="10"/>
  <c r="AD202" i="10"/>
  <c r="AD191" i="10"/>
  <c r="AD175" i="10"/>
  <c r="AD169" i="10"/>
  <c r="AD167" i="10"/>
  <c r="AD163" i="10"/>
  <c r="AD159" i="10"/>
  <c r="AD155" i="10"/>
  <c r="AD151" i="10"/>
  <c r="AD147" i="10"/>
  <c r="AD229" i="10"/>
  <c r="AD219" i="10"/>
  <c r="AD189" i="10"/>
  <c r="AD184" i="10"/>
  <c r="AD173" i="10"/>
  <c r="AD263" i="10"/>
  <c r="AD215" i="10"/>
  <c r="AD210" i="10"/>
  <c r="AD194" i="10"/>
  <c r="AD179" i="10"/>
  <c r="AD176" i="10"/>
  <c r="AD200" i="10"/>
  <c r="AD188" i="10"/>
  <c r="AD182" i="10"/>
  <c r="AD174" i="10"/>
  <c r="AD171" i="10"/>
  <c r="AD168" i="10"/>
  <c r="AD247" i="10"/>
  <c r="AD187" i="10"/>
  <c r="AD180" i="10"/>
  <c r="AD177" i="10"/>
  <c r="AD160" i="10"/>
  <c r="AD154" i="10"/>
  <c r="AD141" i="10"/>
  <c r="AD137" i="10"/>
  <c r="AD133" i="10"/>
  <c r="AD129" i="10"/>
  <c r="AD125" i="10"/>
  <c r="AD121" i="10"/>
  <c r="AD117" i="10"/>
  <c r="AD185" i="10"/>
  <c r="AD197" i="10"/>
  <c r="AD186" i="10"/>
  <c r="AD161" i="10"/>
  <c r="AD153" i="10"/>
  <c r="AD150" i="10"/>
  <c r="AD144" i="10"/>
  <c r="AD207" i="10"/>
  <c r="AD165" i="10"/>
  <c r="AD162" i="10"/>
  <c r="AD135" i="10"/>
  <c r="AD122" i="10"/>
  <c r="AD139" i="10"/>
  <c r="AD136" i="10"/>
  <c r="AD128" i="10"/>
  <c r="AD178" i="10"/>
  <c r="AD158" i="10"/>
  <c r="AD134" i="10"/>
  <c r="AD131" i="10"/>
  <c r="AD181" i="10"/>
  <c r="AD170" i="10"/>
  <c r="AD152" i="10"/>
  <c r="AD148" i="10"/>
  <c r="AD140" i="10"/>
  <c r="AD119" i="10"/>
  <c r="AD113" i="10"/>
  <c r="AD109" i="10"/>
  <c r="AD105" i="10"/>
  <c r="AD101" i="10"/>
  <c r="AD97" i="10"/>
  <c r="AD93" i="10"/>
  <c r="AD216" i="10"/>
  <c r="AD164" i="10"/>
  <c r="AD123" i="10"/>
  <c r="AD116" i="10"/>
  <c r="AD95" i="10"/>
  <c r="AD89" i="10"/>
  <c r="AD85" i="10"/>
  <c r="AD81" i="10"/>
  <c r="AD77" i="10"/>
  <c r="AD73" i="10"/>
  <c r="AD69" i="10"/>
  <c r="AD65" i="10"/>
  <c r="AD156" i="10"/>
  <c r="AD145" i="10"/>
  <c r="AD143" i="10"/>
  <c r="AD114" i="10"/>
  <c r="AD107" i="10"/>
  <c r="AD94" i="10"/>
  <c r="AD124" i="10"/>
  <c r="AD112" i="10"/>
  <c r="AD100" i="10"/>
  <c r="AD90" i="10"/>
  <c r="AD86" i="10"/>
  <c r="AD82" i="10"/>
  <c r="AD78" i="10"/>
  <c r="AD74" i="10"/>
  <c r="AD203" i="10"/>
  <c r="AD126" i="10"/>
  <c r="AD118" i="10"/>
  <c r="AD108" i="10"/>
  <c r="AD98" i="10"/>
  <c r="AD91" i="10"/>
  <c r="AD87" i="10"/>
  <c r="AD83" i="10"/>
  <c r="AD79" i="10"/>
  <c r="AD75" i="10"/>
  <c r="AD71" i="10"/>
  <c r="AD67" i="10"/>
  <c r="AD63" i="10"/>
  <c r="AD59" i="10"/>
  <c r="AD120" i="10"/>
  <c r="AD110" i="10"/>
  <c r="AD68" i="10"/>
  <c r="AD52" i="10"/>
  <c r="AD48" i="10"/>
  <c r="AD44" i="10"/>
  <c r="AD40" i="10"/>
  <c r="AD36" i="10"/>
  <c r="AD32" i="10"/>
  <c r="AD28" i="10"/>
  <c r="AD172" i="10"/>
  <c r="AD115" i="10"/>
  <c r="AD106" i="10"/>
  <c r="AD104" i="10"/>
  <c r="AD66" i="10"/>
  <c r="AD58" i="10"/>
  <c r="AD138" i="10"/>
  <c r="AD127" i="10"/>
  <c r="AD103" i="10"/>
  <c r="AD92" i="10"/>
  <c r="AD84" i="10"/>
  <c r="AD72" i="10"/>
  <c r="AD64" i="10"/>
  <c r="AD57" i="10"/>
  <c r="AD53" i="10"/>
  <c r="AD49" i="10"/>
  <c r="AD45" i="10"/>
  <c r="AD41" i="10"/>
  <c r="AD37" i="10"/>
  <c r="AD33" i="10"/>
  <c r="AD183" i="10"/>
  <c r="AD166" i="10"/>
  <c r="AD132" i="10"/>
  <c r="AD61" i="10"/>
  <c r="AL294" i="10"/>
  <c r="AL287" i="10"/>
  <c r="AL281" i="10"/>
  <c r="AL289" i="10"/>
  <c r="AL288" i="10"/>
  <c r="AL280" i="10"/>
  <c r="AL275" i="10"/>
  <c r="AL292" i="10"/>
  <c r="AL279" i="10"/>
  <c r="AL296" i="10"/>
  <c r="AL285" i="10"/>
  <c r="AL271" i="10"/>
  <c r="AL264" i="10"/>
  <c r="AL258" i="10"/>
  <c r="AL254" i="10"/>
  <c r="AL250" i="10"/>
  <c r="AL295" i="10"/>
  <c r="AL293" i="10"/>
  <c r="AL274" i="10"/>
  <c r="AL290" i="10"/>
  <c r="AL273" i="10"/>
  <c r="AL269" i="10"/>
  <c r="AL266" i="10"/>
  <c r="AL253" i="10"/>
  <c r="AL249" i="10"/>
  <c r="AL245" i="10"/>
  <c r="AL241" i="10"/>
  <c r="AL237" i="10"/>
  <c r="AL233" i="10"/>
  <c r="AL291" i="10"/>
  <c r="AL286" i="10"/>
  <c r="AL270" i="10"/>
  <c r="AL262" i="10"/>
  <c r="AL276" i="10"/>
  <c r="AL284" i="10"/>
  <c r="AL283" i="10"/>
  <c r="AL278" i="10"/>
  <c r="AL272" i="10"/>
  <c r="AL259" i="10"/>
  <c r="AL239" i="10"/>
  <c r="AL282" i="10"/>
  <c r="AL261" i="10"/>
  <c r="AL255" i="10"/>
  <c r="AL256" i="10"/>
  <c r="AL277" i="10"/>
  <c r="AL268" i="10"/>
  <c r="AL267" i="10"/>
  <c r="AL257" i="10"/>
  <c r="AL244" i="10"/>
  <c r="AL231" i="10"/>
  <c r="AL225" i="10"/>
  <c r="AL212" i="10"/>
  <c r="AL263" i="10"/>
  <c r="AL240" i="10"/>
  <c r="AL229" i="10"/>
  <c r="AL247" i="10"/>
  <c r="AL232" i="10"/>
  <c r="AL227" i="10"/>
  <c r="AL260" i="10"/>
  <c r="AL251" i="10"/>
  <c r="AL236" i="10"/>
  <c r="AL234" i="10"/>
  <c r="AL222" i="10"/>
  <c r="AL246" i="10"/>
  <c r="AL242" i="10"/>
  <c r="AL230" i="10"/>
  <c r="AL223" i="10"/>
  <c r="AL265" i="10"/>
  <c r="AL248" i="10"/>
  <c r="AL252" i="10"/>
  <c r="AL243" i="10"/>
  <c r="AL235" i="10"/>
  <c r="AL216" i="10"/>
  <c r="AL193" i="10"/>
  <c r="AL187" i="10"/>
  <c r="AL221" i="10"/>
  <c r="AL220" i="10"/>
  <c r="AL215" i="10"/>
  <c r="AL210" i="10"/>
  <c r="AL200" i="10"/>
  <c r="AL192" i="10"/>
  <c r="AL228" i="10"/>
  <c r="AL226" i="10"/>
  <c r="AL224" i="10"/>
  <c r="AL219" i="10"/>
  <c r="AL218" i="10"/>
  <c r="AL207" i="10"/>
  <c r="AL203" i="10"/>
  <c r="AL211" i="10"/>
  <c r="AL206" i="10"/>
  <c r="AL198" i="10"/>
  <c r="AL195" i="10"/>
  <c r="AL217" i="10"/>
  <c r="AL196" i="10"/>
  <c r="AL182" i="10"/>
  <c r="AL176" i="10"/>
  <c r="AL167" i="10"/>
  <c r="AL163" i="10"/>
  <c r="AL159" i="10"/>
  <c r="AL155" i="10"/>
  <c r="AL151" i="10"/>
  <c r="AL147" i="10"/>
  <c r="AL201" i="10"/>
  <c r="AL178" i="10"/>
  <c r="AL164" i="10"/>
  <c r="AL181" i="10"/>
  <c r="AL170" i="10"/>
  <c r="AL209" i="10"/>
  <c r="AL202" i="10"/>
  <c r="AL190" i="10"/>
  <c r="AL184" i="10"/>
  <c r="AL173" i="10"/>
  <c r="AL204" i="10"/>
  <c r="AL188" i="10"/>
  <c r="AL174" i="10"/>
  <c r="AL171" i="10"/>
  <c r="AL161" i="10"/>
  <c r="AL148" i="10"/>
  <c r="AL141" i="10"/>
  <c r="AL137" i="10"/>
  <c r="AL133" i="10"/>
  <c r="AL129" i="10"/>
  <c r="AL125" i="10"/>
  <c r="AL121" i="10"/>
  <c r="AL117" i="10"/>
  <c r="AL214" i="10"/>
  <c r="AL197" i="10"/>
  <c r="AL191" i="10"/>
  <c r="AL189" i="10"/>
  <c r="AL199" i="10"/>
  <c r="AL166" i="10"/>
  <c r="AL177" i="10"/>
  <c r="AL179" i="10"/>
  <c r="AL168" i="10"/>
  <c r="AL156" i="10"/>
  <c r="AL145" i="10"/>
  <c r="AL142" i="10"/>
  <c r="AL136" i="10"/>
  <c r="AL123" i="10"/>
  <c r="AL238" i="10"/>
  <c r="AL208" i="10"/>
  <c r="AL152" i="10"/>
  <c r="AL143" i="10"/>
  <c r="AL138" i="10"/>
  <c r="AL127" i="10"/>
  <c r="AL124" i="10"/>
  <c r="AL160" i="10"/>
  <c r="AL130" i="10"/>
  <c r="AL122" i="10"/>
  <c r="AL213" i="10"/>
  <c r="AL205" i="10"/>
  <c r="AL180" i="10"/>
  <c r="AL169" i="10"/>
  <c r="AL162" i="10"/>
  <c r="AL153" i="10"/>
  <c r="AL149" i="10"/>
  <c r="AL183" i="10"/>
  <c r="AL172" i="10"/>
  <c r="AL154" i="10"/>
  <c r="AL150" i="10"/>
  <c r="AL134" i="10"/>
  <c r="AL131" i="10"/>
  <c r="AL120" i="10"/>
  <c r="AL113" i="10"/>
  <c r="AL109" i="10"/>
  <c r="AL105" i="10"/>
  <c r="AL101" i="10"/>
  <c r="AL97" i="10"/>
  <c r="AL93" i="10"/>
  <c r="AL102" i="10"/>
  <c r="AL96" i="10"/>
  <c r="AL89" i="10"/>
  <c r="AL85" i="10"/>
  <c r="AL81" i="10"/>
  <c r="AL77" i="10"/>
  <c r="AL73" i="10"/>
  <c r="AL69" i="10"/>
  <c r="AL65" i="10"/>
  <c r="AL158" i="10"/>
  <c r="AL126" i="10"/>
  <c r="AL111" i="10"/>
  <c r="AL95" i="10"/>
  <c r="AL165" i="10"/>
  <c r="AL116" i="10"/>
  <c r="AL94" i="10"/>
  <c r="AL90" i="10"/>
  <c r="AL86" i="10"/>
  <c r="AL82" i="10"/>
  <c r="AL78" i="10"/>
  <c r="AL74" i="10"/>
  <c r="AL194" i="10"/>
  <c r="AL157" i="10"/>
  <c r="AL146" i="10"/>
  <c r="AL139" i="10"/>
  <c r="AL128" i="10"/>
  <c r="AL112" i="10"/>
  <c r="AL99" i="10"/>
  <c r="AL91" i="10"/>
  <c r="AL87" i="10"/>
  <c r="AL83" i="10"/>
  <c r="AL79" i="10"/>
  <c r="AL75" i="10"/>
  <c r="AL71" i="10"/>
  <c r="AL67" i="10"/>
  <c r="AL63" i="10"/>
  <c r="AL59" i="10"/>
  <c r="AL186" i="10"/>
  <c r="AL144" i="10"/>
  <c r="AL107" i="10"/>
  <c r="AL100" i="10"/>
  <c r="AL52" i="10"/>
  <c r="AL48" i="10"/>
  <c r="AL44" i="10"/>
  <c r="AL40" i="10"/>
  <c r="AL36" i="10"/>
  <c r="AL32" i="10"/>
  <c r="AL28" i="10"/>
  <c r="AL185" i="10"/>
  <c r="AL98" i="10"/>
  <c r="AL70" i="10"/>
  <c r="AL140" i="10"/>
  <c r="AL119" i="10"/>
  <c r="AL108" i="10"/>
  <c r="AL88" i="10"/>
  <c r="AL68" i="10"/>
  <c r="AL58" i="10"/>
  <c r="AL53" i="10"/>
  <c r="AL49" i="10"/>
  <c r="AL45" i="10"/>
  <c r="AL41" i="10"/>
  <c r="AL37" i="10"/>
  <c r="AL33" i="10"/>
  <c r="AL29" i="10"/>
  <c r="AL110" i="10"/>
  <c r="AL72" i="10"/>
  <c r="AL62" i="10"/>
  <c r="X17" i="10"/>
  <c r="AG17" i="10"/>
  <c r="AP17" i="10"/>
  <c r="AB18" i="10"/>
  <c r="AL18" i="10"/>
  <c r="AB19" i="10"/>
  <c r="AM19" i="10"/>
  <c r="AD20" i="10"/>
  <c r="T21" i="10"/>
  <c r="AE21" i="10"/>
  <c r="AO21" i="10"/>
  <c r="V22" i="10"/>
  <c r="AF22" i="10"/>
  <c r="AQ22" i="10"/>
  <c r="W23" i="10"/>
  <c r="AG23" i="10"/>
  <c r="AR23" i="10"/>
  <c r="X24" i="10"/>
  <c r="AI24" i="10"/>
  <c r="Y25" i="10"/>
  <c r="AJ25" i="10"/>
  <c r="AA26" i="10"/>
  <c r="AL26" i="10"/>
  <c r="U27" i="10"/>
  <c r="AF27" i="10"/>
  <c r="AP27" i="10"/>
  <c r="Z28" i="10"/>
  <c r="AD29" i="10"/>
  <c r="AP29" i="10"/>
  <c r="AD30" i="10"/>
  <c r="AQ30" i="10"/>
  <c r="AG31" i="10"/>
  <c r="AA32" i="10"/>
  <c r="AQ32" i="10"/>
  <c r="U33" i="10"/>
  <c r="AE34" i="10"/>
  <c r="Y35" i="10"/>
  <c r="AO35" i="10"/>
  <c r="AI36" i="10"/>
  <c r="AC37" i="10"/>
  <c r="W38" i="10"/>
  <c r="AM38" i="10"/>
  <c r="AG39" i="10"/>
  <c r="AA40" i="10"/>
  <c r="AQ40" i="10"/>
  <c r="U41" i="10"/>
  <c r="AE42" i="10"/>
  <c r="Y43" i="10"/>
  <c r="AO43" i="10"/>
  <c r="AI44" i="10"/>
  <c r="AC45" i="10"/>
  <c r="W46" i="10"/>
  <c r="AM46" i="10"/>
  <c r="AG47" i="10"/>
  <c r="AA48" i="10"/>
  <c r="AQ48" i="10"/>
  <c r="U49" i="10"/>
  <c r="AE50" i="10"/>
  <c r="Y51" i="10"/>
  <c r="AO51" i="10"/>
  <c r="AI52" i="10"/>
  <c r="AC53" i="10"/>
  <c r="W54" i="10"/>
  <c r="AM54" i="10"/>
  <c r="AG55" i="10"/>
  <c r="AD56" i="10"/>
  <c r="AC57" i="10"/>
  <c r="AA58" i="10"/>
  <c r="Z59" i="10"/>
  <c r="AR59" i="10"/>
  <c r="Y60" i="10"/>
  <c r="AQ60" i="10"/>
  <c r="W61" i="10"/>
  <c r="AO61" i="10"/>
  <c r="V62" i="10"/>
  <c r="AO62" i="10"/>
  <c r="AC64" i="10"/>
  <c r="L65" i="10"/>
  <c r="AG65" i="10"/>
  <c r="AL66" i="10"/>
  <c r="U67" i="10"/>
  <c r="AQ67" i="10"/>
  <c r="Z68" i="10"/>
  <c r="AE69" i="10"/>
  <c r="AI70" i="10"/>
  <c r="AO71" i="10"/>
  <c r="AC72" i="10"/>
  <c r="AO73" i="10"/>
  <c r="AC74" i="10"/>
  <c r="AQ75" i="10"/>
  <c r="AD76" i="10"/>
  <c r="AQ77" i="10"/>
  <c r="AE78" i="10"/>
  <c r="AR79" i="10"/>
  <c r="AG82" i="10"/>
  <c r="T83" i="10"/>
  <c r="AM85" i="10"/>
  <c r="AG86" i="10"/>
  <c r="AA87" i="10"/>
  <c r="U88" i="10"/>
  <c r="AO90" i="10"/>
  <c r="AI91" i="10"/>
  <c r="AC92" i="10"/>
  <c r="Y93" i="10"/>
  <c r="W94" i="10"/>
  <c r="V95" i="10"/>
  <c r="U96" i="10"/>
  <c r="AR105" i="10"/>
  <c r="T109" i="10"/>
  <c r="Y110" i="10"/>
  <c r="AD111" i="10"/>
  <c r="AH112" i="10"/>
  <c r="AM113" i="10"/>
  <c r="AR114" i="10"/>
  <c r="U122" i="10"/>
  <c r="Z126" i="10"/>
  <c r="AG128" i="10"/>
  <c r="AO130" i="10"/>
  <c r="Y137" i="10"/>
  <c r="AP141" i="10"/>
  <c r="Y144" i="10"/>
  <c r="Y162" i="10"/>
  <c r="AP176" i="10"/>
  <c r="AI185" i="10"/>
  <c r="AA296" i="10"/>
  <c r="AA292" i="10"/>
  <c r="AA288" i="10"/>
  <c r="AA284" i="10"/>
  <c r="AA294" i="10"/>
  <c r="AA290" i="10"/>
  <c r="AA286" i="10"/>
  <c r="AA282" i="10"/>
  <c r="AA287" i="10"/>
  <c r="AA278" i="10"/>
  <c r="AA274" i="10"/>
  <c r="AA270" i="10"/>
  <c r="AA266" i="10"/>
  <c r="AA262" i="10"/>
  <c r="AA258" i="10"/>
  <c r="AA276" i="10"/>
  <c r="AA293" i="10"/>
  <c r="AA289" i="10"/>
  <c r="AA275" i="10"/>
  <c r="AA272" i="10"/>
  <c r="AA259" i="10"/>
  <c r="AA291" i="10"/>
  <c r="AA285" i="10"/>
  <c r="AA283" i="10"/>
  <c r="AA280" i="10"/>
  <c r="AA273" i="10"/>
  <c r="AA254" i="10"/>
  <c r="AA279" i="10"/>
  <c r="AA267" i="10"/>
  <c r="AA271" i="10"/>
  <c r="AA295" i="10"/>
  <c r="AA247" i="10"/>
  <c r="AA240" i="10"/>
  <c r="AA234" i="10"/>
  <c r="AA229" i="10"/>
  <c r="AA225" i="10"/>
  <c r="AA221" i="10"/>
  <c r="AA217" i="10"/>
  <c r="AA213" i="10"/>
  <c r="AA263" i="10"/>
  <c r="AA256" i="10"/>
  <c r="AA255" i="10"/>
  <c r="AA245" i="10"/>
  <c r="AA242" i="10"/>
  <c r="AA269" i="10"/>
  <c r="AA268" i="10"/>
  <c r="AA260" i="10"/>
  <c r="AA253" i="10"/>
  <c r="AA277" i="10"/>
  <c r="AA264" i="10"/>
  <c r="AA244" i="10"/>
  <c r="AA241" i="10"/>
  <c r="AA233" i="10"/>
  <c r="AA226" i="10"/>
  <c r="AA220" i="10"/>
  <c r="AA206" i="10"/>
  <c r="AA202" i="10"/>
  <c r="AA198" i="10"/>
  <c r="AA194" i="10"/>
  <c r="AA190" i="10"/>
  <c r="AA265" i="10"/>
  <c r="AA251" i="10"/>
  <c r="AA239" i="10"/>
  <c r="AA246" i="10"/>
  <c r="AA252" i="10"/>
  <c r="AA243" i="10"/>
  <c r="AA222" i="10"/>
  <c r="AA211" i="10"/>
  <c r="AA281" i="10"/>
  <c r="AA261" i="10"/>
  <c r="AA223" i="10"/>
  <c r="AA232" i="10"/>
  <c r="AA250" i="10"/>
  <c r="AA249" i="10"/>
  <c r="AA248" i="10"/>
  <c r="AA231" i="10"/>
  <c r="AA216" i="10"/>
  <c r="AA210" i="10"/>
  <c r="AA201" i="10"/>
  <c r="AA188" i="10"/>
  <c r="AA184" i="10"/>
  <c r="AA180" i="10"/>
  <c r="AA176" i="10"/>
  <c r="AA172" i="10"/>
  <c r="AA238" i="10"/>
  <c r="AA207" i="10"/>
  <c r="AA200" i="10"/>
  <c r="AA197" i="10"/>
  <c r="AA203" i="10"/>
  <c r="AA230" i="10"/>
  <c r="AA212" i="10"/>
  <c r="AA195" i="10"/>
  <c r="AA236" i="10"/>
  <c r="AA228" i="10"/>
  <c r="AA204" i="10"/>
  <c r="AA193" i="10"/>
  <c r="AA177" i="10"/>
  <c r="AA171" i="10"/>
  <c r="AA235" i="10"/>
  <c r="AA191" i="10"/>
  <c r="AA186" i="10"/>
  <c r="AA175" i="10"/>
  <c r="AA257" i="10"/>
  <c r="AA219" i="10"/>
  <c r="AA199" i="10"/>
  <c r="AA181" i="10"/>
  <c r="AA178" i="10"/>
  <c r="AA170" i="10"/>
  <c r="AA227" i="10"/>
  <c r="AA224" i="10"/>
  <c r="AA218" i="10"/>
  <c r="AA173" i="10"/>
  <c r="AA164" i="10"/>
  <c r="AA182" i="10"/>
  <c r="AA179" i="10"/>
  <c r="AA162" i="10"/>
  <c r="AA156" i="10"/>
  <c r="AA205" i="10"/>
  <c r="AA214" i="10"/>
  <c r="AA196" i="10"/>
  <c r="AA185" i="10"/>
  <c r="AA174" i="10"/>
  <c r="AA168" i="10"/>
  <c r="AA163" i="10"/>
  <c r="AA155" i="10"/>
  <c r="AA152" i="10"/>
  <c r="AA192" i="10"/>
  <c r="AA169" i="10"/>
  <c r="AA167" i="10"/>
  <c r="AA237" i="10"/>
  <c r="AA215" i="10"/>
  <c r="AA208" i="10"/>
  <c r="AA189" i="10"/>
  <c r="AA165" i="10"/>
  <c r="AA153" i="10"/>
  <c r="AA137" i="10"/>
  <c r="AA131" i="10"/>
  <c r="AA124" i="10"/>
  <c r="AA160" i="10"/>
  <c r="AA149" i="10"/>
  <c r="AA142" i="10"/>
  <c r="AA135" i="10"/>
  <c r="AA187" i="10"/>
  <c r="AA146" i="10"/>
  <c r="AA141" i="10"/>
  <c r="AA138" i="10"/>
  <c r="AA130" i="10"/>
  <c r="AA127" i="10"/>
  <c r="AA117" i="10"/>
  <c r="AA114" i="10"/>
  <c r="AA110" i="10"/>
  <c r="AA106" i="10"/>
  <c r="AA157" i="10"/>
  <c r="AA154" i="10"/>
  <c r="AA150" i="10"/>
  <c r="AA136" i="10"/>
  <c r="AA133" i="10"/>
  <c r="AA161" i="10"/>
  <c r="AA151" i="10"/>
  <c r="AA139" i="10"/>
  <c r="AA121" i="10"/>
  <c r="AA128" i="10"/>
  <c r="AA113" i="10"/>
  <c r="AA97" i="10"/>
  <c r="AA209" i="10"/>
  <c r="AA159" i="10"/>
  <c r="AA148" i="10"/>
  <c r="AA134" i="10"/>
  <c r="AA123" i="10"/>
  <c r="AA111" i="10"/>
  <c r="AA103" i="10"/>
  <c r="AA96" i="10"/>
  <c r="AA92" i="10"/>
  <c r="AA88" i="10"/>
  <c r="AA84" i="10"/>
  <c r="AA140" i="10"/>
  <c r="AA129" i="10"/>
  <c r="AA116" i="10"/>
  <c r="AA109" i="10"/>
  <c r="AA102" i="10"/>
  <c r="AA158" i="10"/>
  <c r="AA147" i="10"/>
  <c r="AA125" i="10"/>
  <c r="AA120" i="10"/>
  <c r="AA112" i="10"/>
  <c r="AA100" i="10"/>
  <c r="AA94" i="10"/>
  <c r="AA143" i="10"/>
  <c r="AA122" i="10"/>
  <c r="AA95" i="10"/>
  <c r="AA85" i="10"/>
  <c r="AA65" i="10"/>
  <c r="AA61" i="10"/>
  <c r="AA93" i="10"/>
  <c r="AA90" i="10"/>
  <c r="AA70" i="10"/>
  <c r="AA63" i="10"/>
  <c r="AA60" i="10"/>
  <c r="AA55" i="10"/>
  <c r="AA51" i="10"/>
  <c r="AA47" i="10"/>
  <c r="AA43" i="10"/>
  <c r="AA39" i="10"/>
  <c r="AA35" i="10"/>
  <c r="AA31" i="10"/>
  <c r="AA144" i="10"/>
  <c r="AA126" i="10"/>
  <c r="AA105" i="10"/>
  <c r="AA68" i="10"/>
  <c r="AA59" i="10"/>
  <c r="AA86" i="10"/>
  <c r="AA78" i="10"/>
  <c r="AA77" i="10"/>
  <c r="AA76" i="10"/>
  <c r="AA75" i="10"/>
  <c r="AA71" i="10"/>
  <c r="AA57" i="10"/>
  <c r="AA53" i="10"/>
  <c r="AA49" i="10"/>
  <c r="AA45" i="10"/>
  <c r="AA41" i="10"/>
  <c r="AA37" i="10"/>
  <c r="AA33" i="10"/>
  <c r="AA29" i="10"/>
  <c r="AI19" i="10"/>
  <c r="AA27" i="10"/>
  <c r="AA34" i="10"/>
  <c r="AA42" i="10"/>
  <c r="AI71" i="10"/>
  <c r="AI73" i="10"/>
  <c r="AI120" i="10"/>
  <c r="AA132" i="10"/>
  <c r="AI134" i="10"/>
  <c r="AA183" i="10"/>
  <c r="L281" i="10"/>
  <c r="L274" i="10"/>
  <c r="L296" i="10"/>
  <c r="L257" i="10"/>
  <c r="L253" i="10"/>
  <c r="L288" i="10"/>
  <c r="L248" i="10"/>
  <c r="L244" i="10"/>
  <c r="L240" i="10"/>
  <c r="L294" i="10"/>
  <c r="L269" i="10"/>
  <c r="L265" i="10"/>
  <c r="L272" i="10"/>
  <c r="L266" i="10"/>
  <c r="L260" i="10"/>
  <c r="L211" i="10"/>
  <c r="L276" i="10"/>
  <c r="L237" i="10"/>
  <c r="L233" i="10"/>
  <c r="L231" i="10"/>
  <c r="L271" i="10"/>
  <c r="L209" i="10"/>
  <c r="L242" i="10"/>
  <c r="L232" i="10"/>
  <c r="L273" i="10"/>
  <c r="L245" i="10"/>
  <c r="L243" i="10"/>
  <c r="L192" i="10"/>
  <c r="L215" i="10"/>
  <c r="L208" i="10"/>
  <c r="L207" i="10"/>
  <c r="L202" i="10"/>
  <c r="L226" i="10"/>
  <c r="L175" i="10"/>
  <c r="L166" i="10"/>
  <c r="L162" i="10"/>
  <c r="L185" i="10"/>
  <c r="L182" i="10"/>
  <c r="L174" i="10"/>
  <c r="L214" i="10"/>
  <c r="L206" i="10"/>
  <c r="L180" i="10"/>
  <c r="L197" i="10"/>
  <c r="L178" i="10"/>
  <c r="L160" i="10"/>
  <c r="L128" i="10"/>
  <c r="L124" i="10"/>
  <c r="L120" i="10"/>
  <c r="L151" i="10"/>
  <c r="L148" i="10"/>
  <c r="L167" i="10"/>
  <c r="L152" i="10"/>
  <c r="L149" i="10"/>
  <c r="L141" i="10"/>
  <c r="L131" i="10"/>
  <c r="L247" i="10"/>
  <c r="L173" i="10"/>
  <c r="L121" i="10"/>
  <c r="L184" i="10"/>
  <c r="L157" i="10"/>
  <c r="L138" i="10"/>
  <c r="L127" i="10"/>
  <c r="L119" i="10"/>
  <c r="L96" i="10"/>
  <c r="L118" i="10"/>
  <c r="L101" i="10"/>
  <c r="L76" i="10"/>
  <c r="L72" i="10"/>
  <c r="L68" i="10"/>
  <c r="L94" i="10"/>
  <c r="L125" i="10"/>
  <c r="L115" i="10"/>
  <c r="L73" i="10"/>
  <c r="L111" i="10"/>
  <c r="L98" i="10"/>
  <c r="L70" i="10"/>
  <c r="L66" i="10"/>
  <c r="L62" i="10"/>
  <c r="L55" i="10"/>
  <c r="L51" i="10"/>
  <c r="L47" i="10"/>
  <c r="L133" i="10"/>
  <c r="L69" i="10"/>
  <c r="L198" i="10"/>
  <c r="L57" i="10"/>
  <c r="L52" i="10"/>
  <c r="L48" i="10"/>
  <c r="L109" i="10"/>
  <c r="L97" i="10"/>
  <c r="L61" i="10"/>
  <c r="AJ289" i="10"/>
  <c r="AJ290" i="10"/>
  <c r="AJ282" i="10"/>
  <c r="AJ276" i="10"/>
  <c r="AJ295" i="10"/>
  <c r="AJ291" i="10"/>
  <c r="AJ288" i="10"/>
  <c r="AJ284" i="10"/>
  <c r="AJ279" i="10"/>
  <c r="AJ277" i="10"/>
  <c r="AJ266" i="10"/>
  <c r="AJ259" i="10"/>
  <c r="AJ253" i="10"/>
  <c r="AJ296" i="10"/>
  <c r="AJ271" i="10"/>
  <c r="AJ268" i="10"/>
  <c r="AJ294" i="10"/>
  <c r="AJ293" i="10"/>
  <c r="AJ292" i="10"/>
  <c r="AJ281" i="10"/>
  <c r="AJ263" i="10"/>
  <c r="AJ260" i="10"/>
  <c r="AJ254" i="10"/>
  <c r="AJ248" i="10"/>
  <c r="AJ244" i="10"/>
  <c r="AJ240" i="10"/>
  <c r="AJ236" i="10"/>
  <c r="AJ274" i="10"/>
  <c r="AJ287" i="10"/>
  <c r="AJ285" i="10"/>
  <c r="AJ286" i="10"/>
  <c r="AJ275" i="10"/>
  <c r="AJ251" i="10"/>
  <c r="AJ247" i="10"/>
  <c r="AJ234" i="10"/>
  <c r="AJ273" i="10"/>
  <c r="AJ264" i="10"/>
  <c r="AJ239" i="10"/>
  <c r="AJ278" i="10"/>
  <c r="AJ250" i="10"/>
  <c r="AJ272" i="10"/>
  <c r="AJ261" i="10"/>
  <c r="AJ255" i="10"/>
  <c r="AJ270" i="10"/>
  <c r="AJ269" i="10"/>
  <c r="AJ249" i="10"/>
  <c r="AJ238" i="10"/>
  <c r="AJ235" i="10"/>
  <c r="AJ226" i="10"/>
  <c r="AJ220" i="10"/>
  <c r="AJ258" i="10"/>
  <c r="AJ243" i="10"/>
  <c r="AJ245" i="10"/>
  <c r="AJ252" i="10"/>
  <c r="AJ242" i="10"/>
  <c r="AJ229" i="10"/>
  <c r="AJ280" i="10"/>
  <c r="AJ265" i="10"/>
  <c r="AJ262" i="10"/>
  <c r="AJ230" i="10"/>
  <c r="AJ227" i="10"/>
  <c r="AJ219" i="10"/>
  <c r="AJ216" i="10"/>
  <c r="AJ231" i="10"/>
  <c r="AJ267" i="10"/>
  <c r="AJ256" i="10"/>
  <c r="AJ246" i="10"/>
  <c r="AJ224" i="10"/>
  <c r="AJ218" i="10"/>
  <c r="AJ241" i="10"/>
  <c r="AJ237" i="10"/>
  <c r="AJ222" i="10"/>
  <c r="AJ217" i="10"/>
  <c r="AJ211" i="10"/>
  <c r="AJ208" i="10"/>
  <c r="AJ201" i="10"/>
  <c r="AJ188" i="10"/>
  <c r="AJ214" i="10"/>
  <c r="AJ209" i="10"/>
  <c r="AJ205" i="10"/>
  <c r="AJ202" i="10"/>
  <c r="AJ194" i="10"/>
  <c r="AJ223" i="10"/>
  <c r="AJ210" i="10"/>
  <c r="AJ200" i="10"/>
  <c r="AJ197" i="10"/>
  <c r="AJ225" i="10"/>
  <c r="AJ221" i="10"/>
  <c r="AJ215" i="10"/>
  <c r="AJ207" i="10"/>
  <c r="AJ203" i="10"/>
  <c r="AJ192" i="10"/>
  <c r="AJ257" i="10"/>
  <c r="AJ206" i="10"/>
  <c r="AJ198" i="10"/>
  <c r="AJ184" i="10"/>
  <c r="AJ177" i="10"/>
  <c r="AJ171" i="10"/>
  <c r="AJ166" i="10"/>
  <c r="AJ162" i="10"/>
  <c r="AJ158" i="10"/>
  <c r="AJ154" i="10"/>
  <c r="AJ150" i="10"/>
  <c r="AJ146" i="10"/>
  <c r="AJ195" i="10"/>
  <c r="AJ183" i="10"/>
  <c r="AJ180" i="10"/>
  <c r="AJ283" i="10"/>
  <c r="AJ212" i="10"/>
  <c r="AJ186" i="10"/>
  <c r="AJ175" i="10"/>
  <c r="AJ172" i="10"/>
  <c r="AJ232" i="10"/>
  <c r="AJ196" i="10"/>
  <c r="AJ181" i="10"/>
  <c r="AJ178" i="10"/>
  <c r="AJ170" i="10"/>
  <c r="AJ164" i="10"/>
  <c r="AJ228" i="10"/>
  <c r="AJ191" i="10"/>
  <c r="AJ176" i="10"/>
  <c r="AJ156" i="10"/>
  <c r="AJ144" i="10"/>
  <c r="AJ140" i="10"/>
  <c r="AJ136" i="10"/>
  <c r="AJ132" i="10"/>
  <c r="AJ128" i="10"/>
  <c r="AJ124" i="10"/>
  <c r="AJ120" i="10"/>
  <c r="AJ189" i="10"/>
  <c r="AJ182" i="10"/>
  <c r="AJ160" i="10"/>
  <c r="AJ157" i="10"/>
  <c r="AJ149" i="10"/>
  <c r="AJ199" i="10"/>
  <c r="AJ163" i="10"/>
  <c r="AJ190" i="10"/>
  <c r="AJ173" i="10"/>
  <c r="AJ161" i="10"/>
  <c r="AJ137" i="10"/>
  <c r="AJ131" i="10"/>
  <c r="AJ187" i="10"/>
  <c r="AJ159" i="10"/>
  <c r="AJ148" i="10"/>
  <c r="AJ179" i="10"/>
  <c r="AJ168" i="10"/>
  <c r="AJ152" i="10"/>
  <c r="AJ143" i="10"/>
  <c r="AJ135" i="10"/>
  <c r="AJ117" i="10"/>
  <c r="AJ167" i="10"/>
  <c r="AJ145" i="10"/>
  <c r="AJ142" i="10"/>
  <c r="AJ138" i="10"/>
  <c r="AJ130" i="10"/>
  <c r="AJ127" i="10"/>
  <c r="AJ233" i="10"/>
  <c r="AJ125" i="10"/>
  <c r="AJ121" i="10"/>
  <c r="AJ116" i="10"/>
  <c r="AJ112" i="10"/>
  <c r="AJ108" i="10"/>
  <c r="AJ104" i="10"/>
  <c r="AJ100" i="10"/>
  <c r="AJ96" i="10"/>
  <c r="AJ169" i="10"/>
  <c r="AJ153" i="10"/>
  <c r="AJ141" i="10"/>
  <c r="AJ119" i="10"/>
  <c r="AJ115" i="10"/>
  <c r="AJ97" i="10"/>
  <c r="AJ92" i="10"/>
  <c r="AJ88" i="10"/>
  <c r="AJ84" i="10"/>
  <c r="AJ80" i="10"/>
  <c r="AJ76" i="10"/>
  <c r="AJ72" i="10"/>
  <c r="AJ68" i="10"/>
  <c r="AJ64" i="10"/>
  <c r="AJ204" i="10"/>
  <c r="AJ118" i="10"/>
  <c r="AJ113" i="10"/>
  <c r="AJ106" i="10"/>
  <c r="AJ103" i="10"/>
  <c r="AJ147" i="10"/>
  <c r="AJ111" i="10"/>
  <c r="AJ102" i="10"/>
  <c r="AJ89" i="10"/>
  <c r="AJ85" i="10"/>
  <c r="AJ81" i="10"/>
  <c r="AJ77" i="10"/>
  <c r="AJ73" i="10"/>
  <c r="AJ213" i="10"/>
  <c r="AJ133" i="10"/>
  <c r="AJ107" i="10"/>
  <c r="AJ94" i="10"/>
  <c r="AJ90" i="10"/>
  <c r="AJ86" i="10"/>
  <c r="AJ82" i="10"/>
  <c r="AJ78" i="10"/>
  <c r="AJ74" i="10"/>
  <c r="AJ70" i="10"/>
  <c r="AJ66" i="10"/>
  <c r="AJ62" i="10"/>
  <c r="AJ58" i="10"/>
  <c r="AJ165" i="10"/>
  <c r="AJ126" i="10"/>
  <c r="AJ101" i="10"/>
  <c r="AJ79" i="10"/>
  <c r="AJ67" i="10"/>
  <c r="AJ61" i="10"/>
  <c r="AJ55" i="10"/>
  <c r="AJ51" i="10"/>
  <c r="AJ47" i="10"/>
  <c r="AJ43" i="10"/>
  <c r="AJ39" i="10"/>
  <c r="AJ35" i="10"/>
  <c r="AJ31" i="10"/>
  <c r="AJ27" i="10"/>
  <c r="AJ139" i="10"/>
  <c r="AJ65" i="10"/>
  <c r="AJ60" i="10"/>
  <c r="AJ185" i="10"/>
  <c r="AJ99" i="10"/>
  <c r="AJ91" i="10"/>
  <c r="AJ83" i="10"/>
  <c r="AJ63" i="10"/>
  <c r="AJ59" i="10"/>
  <c r="AJ52" i="10"/>
  <c r="AJ48" i="10"/>
  <c r="AJ44" i="10"/>
  <c r="AJ40" i="10"/>
  <c r="AJ36" i="10"/>
  <c r="AJ32" i="10"/>
  <c r="AJ114" i="10"/>
  <c r="AJ93" i="10"/>
  <c r="AJ57" i="10"/>
  <c r="AA20" i="10"/>
  <c r="AQ24" i="10"/>
  <c r="AR28" i="10"/>
  <c r="AB29" i="10"/>
  <c r="AA30" i="10"/>
  <c r="AJ46" i="10"/>
  <c r="AB50" i="10"/>
  <c r="AR57" i="10"/>
  <c r="T61" i="10"/>
  <c r="AA69" i="10"/>
  <c r="AR83" i="10"/>
  <c r="AE294" i="10"/>
  <c r="AE290" i="10"/>
  <c r="AE286" i="10"/>
  <c r="AE296" i="10"/>
  <c r="AE292" i="10"/>
  <c r="AE288" i="10"/>
  <c r="AE284" i="10"/>
  <c r="AE280" i="10"/>
  <c r="AE276" i="10"/>
  <c r="AE272" i="10"/>
  <c r="AE268" i="10"/>
  <c r="AE264" i="10"/>
  <c r="AE260" i="10"/>
  <c r="AE293" i="10"/>
  <c r="AE285" i="10"/>
  <c r="AE273" i="10"/>
  <c r="AE282" i="10"/>
  <c r="AE283" i="10"/>
  <c r="AE281" i="10"/>
  <c r="AE269" i="10"/>
  <c r="AE263" i="10"/>
  <c r="AE277" i="10"/>
  <c r="AE279" i="10"/>
  <c r="AE267" i="10"/>
  <c r="AE251" i="10"/>
  <c r="AE295" i="10"/>
  <c r="AE275" i="10"/>
  <c r="AE291" i="10"/>
  <c r="AE244" i="10"/>
  <c r="AE231" i="10"/>
  <c r="AE227" i="10"/>
  <c r="AE223" i="10"/>
  <c r="AE219" i="10"/>
  <c r="AE215" i="10"/>
  <c r="AE211" i="10"/>
  <c r="AE274" i="10"/>
  <c r="AE271" i="10"/>
  <c r="AE265" i="10"/>
  <c r="AE253" i="10"/>
  <c r="AE246" i="10"/>
  <c r="AE235" i="10"/>
  <c r="AE266" i="10"/>
  <c r="AE262" i="10"/>
  <c r="AE257" i="10"/>
  <c r="AE249" i="10"/>
  <c r="AE259" i="10"/>
  <c r="AE252" i="10"/>
  <c r="AE256" i="10"/>
  <c r="AE255" i="10"/>
  <c r="AE234" i="10"/>
  <c r="AE230" i="10"/>
  <c r="AE217" i="10"/>
  <c r="AE208" i="10"/>
  <c r="AE204" i="10"/>
  <c r="AE200" i="10"/>
  <c r="AE196" i="10"/>
  <c r="AE192" i="10"/>
  <c r="AE188" i="10"/>
  <c r="AE242" i="10"/>
  <c r="AE241" i="10"/>
  <c r="AE228" i="10"/>
  <c r="AE248" i="10"/>
  <c r="AE245" i="10"/>
  <c r="AE237" i="10"/>
  <c r="AE212" i="10"/>
  <c r="AE254" i="10"/>
  <c r="AE287" i="10"/>
  <c r="AE232" i="10"/>
  <c r="AE221" i="10"/>
  <c r="AE240" i="10"/>
  <c r="AE238" i="10"/>
  <c r="AE236" i="10"/>
  <c r="AE233" i="10"/>
  <c r="AE226" i="10"/>
  <c r="AE225" i="10"/>
  <c r="AE214" i="10"/>
  <c r="AE198" i="10"/>
  <c r="AE186" i="10"/>
  <c r="AE182" i="10"/>
  <c r="AE178" i="10"/>
  <c r="AE174" i="10"/>
  <c r="AE170" i="10"/>
  <c r="AE201" i="10"/>
  <c r="AE278" i="10"/>
  <c r="AE213" i="10"/>
  <c r="AE289" i="10"/>
  <c r="AE247" i="10"/>
  <c r="AE243" i="10"/>
  <c r="AE239" i="10"/>
  <c r="AE229" i="10"/>
  <c r="AE250" i="10"/>
  <c r="AE222" i="10"/>
  <c r="AE218" i="10"/>
  <c r="AE210" i="10"/>
  <c r="AE205" i="10"/>
  <c r="AE197" i="10"/>
  <c r="AE194" i="10"/>
  <c r="AE181" i="10"/>
  <c r="AE258" i="10"/>
  <c r="AE224" i="10"/>
  <c r="AE220" i="10"/>
  <c r="AE199" i="10"/>
  <c r="AE179" i="10"/>
  <c r="AE176" i="10"/>
  <c r="AE270" i="10"/>
  <c r="AE171" i="10"/>
  <c r="AE168" i="10"/>
  <c r="AE193" i="10"/>
  <c r="AE185" i="10"/>
  <c r="AE261" i="10"/>
  <c r="AE209" i="10"/>
  <c r="AE202" i="10"/>
  <c r="AE183" i="10"/>
  <c r="AE172" i="10"/>
  <c r="AE169" i="10"/>
  <c r="AE166" i="10"/>
  <c r="AE153" i="10"/>
  <c r="AE147" i="10"/>
  <c r="AE206" i="10"/>
  <c r="AE195" i="10"/>
  <c r="AE180" i="10"/>
  <c r="AE167" i="10"/>
  <c r="AE161" i="10"/>
  <c r="AE207" i="10"/>
  <c r="AE175" i="10"/>
  <c r="AE165" i="10"/>
  <c r="AE156" i="10"/>
  <c r="AE145" i="10"/>
  <c r="AE143" i="10"/>
  <c r="AE191" i="10"/>
  <c r="AE187" i="10"/>
  <c r="AE177" i="10"/>
  <c r="AE157" i="10"/>
  <c r="AE154" i="10"/>
  <c r="AE146" i="10"/>
  <c r="AE141" i="10"/>
  <c r="AE134" i="10"/>
  <c r="AE128" i="10"/>
  <c r="AE150" i="10"/>
  <c r="AE139" i="10"/>
  <c r="AE136" i="10"/>
  <c r="AE125" i="10"/>
  <c r="AE158" i="10"/>
  <c r="AE131" i="10"/>
  <c r="AE121" i="10"/>
  <c r="AE116" i="10"/>
  <c r="AE112" i="10"/>
  <c r="AE108" i="10"/>
  <c r="AE216" i="10"/>
  <c r="AE203" i="10"/>
  <c r="AE164" i="10"/>
  <c r="AE151" i="10"/>
  <c r="AE126" i="10"/>
  <c r="AE123" i="10"/>
  <c r="AE189" i="10"/>
  <c r="AE162" i="10"/>
  <c r="AE144" i="10"/>
  <c r="AE132" i="10"/>
  <c r="AE129" i="10"/>
  <c r="AE118" i="10"/>
  <c r="AE159" i="10"/>
  <c r="AE148" i="10"/>
  <c r="AE140" i="10"/>
  <c r="AE114" i="10"/>
  <c r="AE107" i="10"/>
  <c r="AE101" i="10"/>
  <c r="AE94" i="10"/>
  <c r="AE135" i="10"/>
  <c r="AE124" i="10"/>
  <c r="AE122" i="10"/>
  <c r="AE100" i="10"/>
  <c r="AE90" i="10"/>
  <c r="AE86" i="10"/>
  <c r="AE130" i="10"/>
  <c r="AE120" i="10"/>
  <c r="AE110" i="10"/>
  <c r="AE99" i="10"/>
  <c r="AE93" i="10"/>
  <c r="AE155" i="10"/>
  <c r="AE152" i="10"/>
  <c r="AE137" i="10"/>
  <c r="AE115" i="10"/>
  <c r="AE106" i="10"/>
  <c r="AE104" i="10"/>
  <c r="AE173" i="10"/>
  <c r="AE105" i="10"/>
  <c r="AE87" i="10"/>
  <c r="AE66" i="10"/>
  <c r="AE58" i="10"/>
  <c r="AE160" i="10"/>
  <c r="AE138" i="10"/>
  <c r="AE127" i="10"/>
  <c r="AE103" i="10"/>
  <c r="AE92" i="10"/>
  <c r="AE84" i="10"/>
  <c r="AE72" i="10"/>
  <c r="AE64" i="10"/>
  <c r="AE57" i="10"/>
  <c r="AE53" i="10"/>
  <c r="AE49" i="10"/>
  <c r="AE45" i="10"/>
  <c r="AE41" i="10"/>
  <c r="AE37" i="10"/>
  <c r="AE33" i="10"/>
  <c r="AE190" i="10"/>
  <c r="AE111" i="10"/>
  <c r="AE102" i="10"/>
  <c r="AE76" i="10"/>
  <c r="AE75" i="10"/>
  <c r="AE74" i="10"/>
  <c r="AE73" i="10"/>
  <c r="AE71" i="10"/>
  <c r="AE56" i="10"/>
  <c r="AE149" i="10"/>
  <c r="AE142" i="10"/>
  <c r="AE117" i="10"/>
  <c r="AE113" i="10"/>
  <c r="AE97" i="10"/>
  <c r="AE88" i="10"/>
  <c r="AE65" i="10"/>
  <c r="AE60" i="10"/>
  <c r="AE55" i="10"/>
  <c r="AE51" i="10"/>
  <c r="AE47" i="10"/>
  <c r="AE43" i="10"/>
  <c r="AE39" i="10"/>
  <c r="AE35" i="10"/>
  <c r="AE31" i="10"/>
  <c r="AE27" i="10"/>
  <c r="AQ21" i="10"/>
  <c r="W22" i="10"/>
  <c r="AJ24" i="10"/>
  <c r="AB26" i="10"/>
  <c r="AQ27" i="10"/>
  <c r="AA28" i="10"/>
  <c r="AR29" i="10"/>
  <c r="AR30" i="10"/>
  <c r="W36" i="10"/>
  <c r="AQ38" i="10"/>
  <c r="AI42" i="10"/>
  <c r="W44" i="10"/>
  <c r="AE59" i="10"/>
  <c r="AC63" i="10"/>
  <c r="AQ66" i="10"/>
  <c r="AE68" i="10"/>
  <c r="W73" i="10"/>
  <c r="W75" i="10"/>
  <c r="AM82" i="10"/>
  <c r="U84" i="10"/>
  <c r="AI87" i="10"/>
  <c r="AQ91" i="10"/>
  <c r="U102" i="10"/>
  <c r="AE109" i="10"/>
  <c r="AB117" i="10"/>
  <c r="AM124" i="10"/>
  <c r="AB142" i="10"/>
  <c r="AR153" i="10"/>
  <c r="X291" i="10"/>
  <c r="X284" i="10"/>
  <c r="X290" i="10"/>
  <c r="X289" i="10"/>
  <c r="X278" i="10"/>
  <c r="X288" i="10"/>
  <c r="X280" i="10"/>
  <c r="X296" i="10"/>
  <c r="X292" i="10"/>
  <c r="X285" i="10"/>
  <c r="X279" i="10"/>
  <c r="X277" i="10"/>
  <c r="X274" i="10"/>
  <c r="X268" i="10"/>
  <c r="X261" i="10"/>
  <c r="X255" i="10"/>
  <c r="X251" i="10"/>
  <c r="X295" i="10"/>
  <c r="X294" i="10"/>
  <c r="X293" i="10"/>
  <c r="X281" i="10"/>
  <c r="X287" i="10"/>
  <c r="X275" i="10"/>
  <c r="X265" i="10"/>
  <c r="X286" i="10"/>
  <c r="X257" i="10"/>
  <c r="X256" i="10"/>
  <c r="X250" i="10"/>
  <c r="X246" i="10"/>
  <c r="X242" i="10"/>
  <c r="X238" i="10"/>
  <c r="X234" i="10"/>
  <c r="X263" i="10"/>
  <c r="X276" i="10"/>
  <c r="X273" i="10"/>
  <c r="X282" i="10"/>
  <c r="X272" i="10"/>
  <c r="X249" i="10"/>
  <c r="X236" i="10"/>
  <c r="X247" i="10"/>
  <c r="X244" i="10"/>
  <c r="X271" i="10"/>
  <c r="X258" i="10"/>
  <c r="X270" i="10"/>
  <c r="X269" i="10"/>
  <c r="X283" i="10"/>
  <c r="X262" i="10"/>
  <c r="X253" i="10"/>
  <c r="X243" i="10"/>
  <c r="X235" i="10"/>
  <c r="X228" i="10"/>
  <c r="X222" i="10"/>
  <c r="X267" i="10"/>
  <c r="X266" i="10"/>
  <c r="X260" i="10"/>
  <c r="X254" i="10"/>
  <c r="X240" i="10"/>
  <c r="X233" i="10"/>
  <c r="X237" i="10"/>
  <c r="X224" i="10"/>
  <c r="X213" i="10"/>
  <c r="X210" i="10"/>
  <c r="X207" i="10"/>
  <c r="X241" i="10"/>
  <c r="X239" i="10"/>
  <c r="X230" i="10"/>
  <c r="X264" i="10"/>
  <c r="X245" i="10"/>
  <c r="X219" i="10"/>
  <c r="X229" i="10"/>
  <c r="X223" i="10"/>
  <c r="X217" i="10"/>
  <c r="X203" i="10"/>
  <c r="X190" i="10"/>
  <c r="X259" i="10"/>
  <c r="X232" i="10"/>
  <c r="X218" i="10"/>
  <c r="X202" i="10"/>
  <c r="X199" i="10"/>
  <c r="X215" i="10"/>
  <c r="X208" i="10"/>
  <c r="X205" i="10"/>
  <c r="X194" i="10"/>
  <c r="X231" i="10"/>
  <c r="X216" i="10"/>
  <c r="X211" i="10"/>
  <c r="X197" i="10"/>
  <c r="X212" i="10"/>
  <c r="X206" i="10"/>
  <c r="X195" i="10"/>
  <c r="X192" i="10"/>
  <c r="X186" i="10"/>
  <c r="X179" i="10"/>
  <c r="X173" i="10"/>
  <c r="X168" i="10"/>
  <c r="X164" i="10"/>
  <c r="X160" i="10"/>
  <c r="X156" i="10"/>
  <c r="X152" i="10"/>
  <c r="X148" i="10"/>
  <c r="X177" i="10"/>
  <c r="X174" i="10"/>
  <c r="X248" i="10"/>
  <c r="X198" i="10"/>
  <c r="X183" i="10"/>
  <c r="X180" i="10"/>
  <c r="X172" i="10"/>
  <c r="X169" i="10"/>
  <c r="X252" i="10"/>
  <c r="X221" i="10"/>
  <c r="X220" i="10"/>
  <c r="X191" i="10"/>
  <c r="X175" i="10"/>
  <c r="X166" i="10"/>
  <c r="X200" i="10"/>
  <c r="X189" i="10"/>
  <c r="X184" i="10"/>
  <c r="X181" i="10"/>
  <c r="X170" i="10"/>
  <c r="X158" i="10"/>
  <c r="X145" i="10"/>
  <c r="X142" i="10"/>
  <c r="X138" i="10"/>
  <c r="X134" i="10"/>
  <c r="X130" i="10"/>
  <c r="X126" i="10"/>
  <c r="X122" i="10"/>
  <c r="X118" i="10"/>
  <c r="X227" i="10"/>
  <c r="X225" i="10"/>
  <c r="X204" i="10"/>
  <c r="X178" i="10"/>
  <c r="X162" i="10"/>
  <c r="X193" i="10"/>
  <c r="X157" i="10"/>
  <c r="X154" i="10"/>
  <c r="X188" i="10"/>
  <c r="X226" i="10"/>
  <c r="X167" i="10"/>
  <c r="X155" i="10"/>
  <c r="X139" i="10"/>
  <c r="X133" i="10"/>
  <c r="X214" i="10"/>
  <c r="X185" i="10"/>
  <c r="X163" i="10"/>
  <c r="X159" i="10"/>
  <c r="X144" i="10"/>
  <c r="X137" i="10"/>
  <c r="X201" i="10"/>
  <c r="X176" i="10"/>
  <c r="X165" i="10"/>
  <c r="X149" i="10"/>
  <c r="X143" i="10"/>
  <c r="X140" i="10"/>
  <c r="X132" i="10"/>
  <c r="X129" i="10"/>
  <c r="X119" i="10"/>
  <c r="X153" i="10"/>
  <c r="X135" i="10"/>
  <c r="X124" i="10"/>
  <c r="X196" i="10"/>
  <c r="X141" i="10"/>
  <c r="X117" i="10"/>
  <c r="X114" i="10"/>
  <c r="X110" i="10"/>
  <c r="X106" i="10"/>
  <c r="X102" i="10"/>
  <c r="X98" i="10"/>
  <c r="X94" i="10"/>
  <c r="X187" i="10"/>
  <c r="X146" i="10"/>
  <c r="X127" i="10"/>
  <c r="X99" i="10"/>
  <c r="X93" i="10"/>
  <c r="X90" i="10"/>
  <c r="X86" i="10"/>
  <c r="X82" i="10"/>
  <c r="X78" i="10"/>
  <c r="X74" i="10"/>
  <c r="X70" i="10"/>
  <c r="X66" i="10"/>
  <c r="X115" i="10"/>
  <c r="X108" i="10"/>
  <c r="X105" i="10"/>
  <c r="X171" i="10"/>
  <c r="X151" i="10"/>
  <c r="X128" i="10"/>
  <c r="X113" i="10"/>
  <c r="X104" i="10"/>
  <c r="X91" i="10"/>
  <c r="X87" i="10"/>
  <c r="X83" i="10"/>
  <c r="X79" i="10"/>
  <c r="X75" i="10"/>
  <c r="X150" i="10"/>
  <c r="X109" i="10"/>
  <c r="X96" i="10"/>
  <c r="X92" i="10"/>
  <c r="X88" i="10"/>
  <c r="X84" i="10"/>
  <c r="X80" i="10"/>
  <c r="X76" i="10"/>
  <c r="X72" i="10"/>
  <c r="X68" i="10"/>
  <c r="X64" i="10"/>
  <c r="X60" i="10"/>
  <c r="X56" i="10"/>
  <c r="X209" i="10"/>
  <c r="X182" i="10"/>
  <c r="X123" i="10"/>
  <c r="X97" i="10"/>
  <c r="X81" i="10"/>
  <c r="X69" i="10"/>
  <c r="X53" i="10"/>
  <c r="X49" i="10"/>
  <c r="X45" i="10"/>
  <c r="X41" i="10"/>
  <c r="X37" i="10"/>
  <c r="X33" i="10"/>
  <c r="X29" i="10"/>
  <c r="X147" i="10"/>
  <c r="X136" i="10"/>
  <c r="X125" i="10"/>
  <c r="X95" i="10"/>
  <c r="X67" i="10"/>
  <c r="X62" i="10"/>
  <c r="X85" i="10"/>
  <c r="X65" i="10"/>
  <c r="X61" i="10"/>
  <c r="X54" i="10"/>
  <c r="X50" i="10"/>
  <c r="X46" i="10"/>
  <c r="X42" i="10"/>
  <c r="X38" i="10"/>
  <c r="X34" i="10"/>
  <c r="X30" i="10"/>
  <c r="X161" i="10"/>
  <c r="X116" i="10"/>
  <c r="X107" i="10"/>
  <c r="X59" i="10"/>
  <c r="AF295" i="10"/>
  <c r="AF288" i="10"/>
  <c r="AF279" i="10"/>
  <c r="AF284" i="10"/>
  <c r="AF281" i="10"/>
  <c r="AF290" i="10"/>
  <c r="AF283" i="10"/>
  <c r="AF294" i="10"/>
  <c r="AF291" i="10"/>
  <c r="AF287" i="10"/>
  <c r="AF276" i="10"/>
  <c r="AF262" i="10"/>
  <c r="AF255" i="10"/>
  <c r="AF251" i="10"/>
  <c r="AF286" i="10"/>
  <c r="AF285" i="10"/>
  <c r="AF280" i="10"/>
  <c r="AF282" i="10"/>
  <c r="AF267" i="10"/>
  <c r="AF270" i="10"/>
  <c r="AF259" i="10"/>
  <c r="AF246" i="10"/>
  <c r="AF242" i="10"/>
  <c r="AF238" i="10"/>
  <c r="AF234" i="10"/>
  <c r="AF296" i="10"/>
  <c r="AF265" i="10"/>
  <c r="AF293" i="10"/>
  <c r="AF292" i="10"/>
  <c r="AF277" i="10"/>
  <c r="AF272" i="10"/>
  <c r="AF289" i="10"/>
  <c r="AF274" i="10"/>
  <c r="AF261" i="10"/>
  <c r="AF250" i="10"/>
  <c r="AF243" i="10"/>
  <c r="AF237" i="10"/>
  <c r="AF266" i="10"/>
  <c r="AF257" i="10"/>
  <c r="AF249" i="10"/>
  <c r="AF252" i="10"/>
  <c r="AF278" i="10"/>
  <c r="AF273" i="10"/>
  <c r="AF258" i="10"/>
  <c r="AF248" i="10"/>
  <c r="AF245" i="10"/>
  <c r="AF229" i="10"/>
  <c r="AF223" i="10"/>
  <c r="AF216" i="10"/>
  <c r="AF210" i="10"/>
  <c r="AF264" i="10"/>
  <c r="AF235" i="10"/>
  <c r="AF275" i="10"/>
  <c r="AF269" i="10"/>
  <c r="AF253" i="10"/>
  <c r="AF230" i="10"/>
  <c r="AF271" i="10"/>
  <c r="AF240" i="10"/>
  <c r="AF263" i="10"/>
  <c r="AF247" i="10"/>
  <c r="AF226" i="10"/>
  <c r="AF215" i="10"/>
  <c r="AF208" i="10"/>
  <c r="AF232" i="10"/>
  <c r="AF228" i="10"/>
  <c r="AF236" i="10"/>
  <c r="AF233" i="10"/>
  <c r="AF256" i="10"/>
  <c r="AF244" i="10"/>
  <c r="AF231" i="10"/>
  <c r="AF220" i="10"/>
  <c r="AF224" i="10"/>
  <c r="AF219" i="10"/>
  <c r="AF213" i="10"/>
  <c r="AF207" i="10"/>
  <c r="AF204" i="10"/>
  <c r="AF197" i="10"/>
  <c r="AF191" i="10"/>
  <c r="AF217" i="10"/>
  <c r="AF193" i="10"/>
  <c r="AF239" i="10"/>
  <c r="AF196" i="10"/>
  <c r="AF268" i="10"/>
  <c r="AF209" i="10"/>
  <c r="AF202" i="10"/>
  <c r="AF199" i="10"/>
  <c r="AF189" i="10"/>
  <c r="AF180" i="10"/>
  <c r="AF174" i="10"/>
  <c r="AF168" i="10"/>
  <c r="AF164" i="10"/>
  <c r="AF160" i="10"/>
  <c r="AF156" i="10"/>
  <c r="AF152" i="10"/>
  <c r="AF148" i="10"/>
  <c r="AF225" i="10"/>
  <c r="AF222" i="10"/>
  <c r="AF221" i="10"/>
  <c r="AF218" i="10"/>
  <c r="AF205" i="10"/>
  <c r="AF194" i="10"/>
  <c r="AF171" i="10"/>
  <c r="AF227" i="10"/>
  <c r="AF200" i="10"/>
  <c r="AF188" i="10"/>
  <c r="AF185" i="10"/>
  <c r="AF182" i="10"/>
  <c r="AF206" i="10"/>
  <c r="AF195" i="10"/>
  <c r="AF187" i="10"/>
  <c r="AF177" i="10"/>
  <c r="AF167" i="10"/>
  <c r="AF214" i="10"/>
  <c r="AF192" i="10"/>
  <c r="AF186" i="10"/>
  <c r="AF175" i="10"/>
  <c r="AF165" i="10"/>
  <c r="AF159" i="10"/>
  <c r="AF146" i="10"/>
  <c r="AF142" i="10"/>
  <c r="AF138" i="10"/>
  <c r="AF134" i="10"/>
  <c r="AF130" i="10"/>
  <c r="AF126" i="10"/>
  <c r="AF122" i="10"/>
  <c r="AF118" i="10"/>
  <c r="AF169" i="10"/>
  <c r="AF260" i="10"/>
  <c r="AF211" i="10"/>
  <c r="AF181" i="10"/>
  <c r="AF170" i="10"/>
  <c r="AF162" i="10"/>
  <c r="AF212" i="10"/>
  <c r="AF201" i="10"/>
  <c r="AF183" i="10"/>
  <c r="AF172" i="10"/>
  <c r="AF166" i="10"/>
  <c r="AF149" i="10"/>
  <c r="AF140" i="10"/>
  <c r="AF127" i="10"/>
  <c r="AF176" i="10"/>
  <c r="AF158" i="10"/>
  <c r="AF154" i="10"/>
  <c r="AF131" i="10"/>
  <c r="AF128" i="10"/>
  <c r="AF203" i="10"/>
  <c r="AF178" i="10"/>
  <c r="AF151" i="10"/>
  <c r="AF147" i="10"/>
  <c r="AF123" i="10"/>
  <c r="AF120" i="10"/>
  <c r="AF155" i="10"/>
  <c r="AF137" i="10"/>
  <c r="AF198" i="10"/>
  <c r="AF145" i="10"/>
  <c r="AF143" i="10"/>
  <c r="AF135" i="10"/>
  <c r="AF124" i="10"/>
  <c r="AF114" i="10"/>
  <c r="AF110" i="10"/>
  <c r="AF106" i="10"/>
  <c r="AF102" i="10"/>
  <c r="AF98" i="10"/>
  <c r="AF94" i="10"/>
  <c r="AF129" i="10"/>
  <c r="AF100" i="10"/>
  <c r="AF90" i="10"/>
  <c r="AF86" i="10"/>
  <c r="AF82" i="10"/>
  <c r="AF78" i="10"/>
  <c r="AF74" i="10"/>
  <c r="AF70" i="10"/>
  <c r="AF66" i="10"/>
  <c r="AF121" i="10"/>
  <c r="AF112" i="10"/>
  <c r="AF99" i="10"/>
  <c r="AF93" i="10"/>
  <c r="AF184" i="10"/>
  <c r="AF173" i="10"/>
  <c r="AF153" i="10"/>
  <c r="AF141" i="10"/>
  <c r="AF119" i="10"/>
  <c r="AF105" i="10"/>
  <c r="AF91" i="10"/>
  <c r="AF87" i="10"/>
  <c r="AF83" i="10"/>
  <c r="AF79" i="10"/>
  <c r="AF75" i="10"/>
  <c r="AF179" i="10"/>
  <c r="AF161" i="10"/>
  <c r="AF144" i="10"/>
  <c r="AF132" i="10"/>
  <c r="AF117" i="10"/>
  <c r="AF113" i="10"/>
  <c r="AF103" i="10"/>
  <c r="AF97" i="10"/>
  <c r="AF92" i="10"/>
  <c r="AF88" i="10"/>
  <c r="AF84" i="10"/>
  <c r="AF80" i="10"/>
  <c r="AF76" i="10"/>
  <c r="AF72" i="10"/>
  <c r="AF68" i="10"/>
  <c r="AF64" i="10"/>
  <c r="AF60" i="10"/>
  <c r="AF56" i="10"/>
  <c r="AF254" i="10"/>
  <c r="AF150" i="10"/>
  <c r="AF136" i="10"/>
  <c r="AF125" i="10"/>
  <c r="AF115" i="10"/>
  <c r="AF104" i="10"/>
  <c r="AF57" i="10"/>
  <c r="AF53" i="10"/>
  <c r="AF49" i="10"/>
  <c r="AF45" i="10"/>
  <c r="AF41" i="10"/>
  <c r="AF37" i="10"/>
  <c r="AF33" i="10"/>
  <c r="AF29" i="10"/>
  <c r="AF190" i="10"/>
  <c r="AF111" i="10"/>
  <c r="AF73" i="10"/>
  <c r="AF71" i="10"/>
  <c r="AF241" i="10"/>
  <c r="AF157" i="10"/>
  <c r="AF89" i="10"/>
  <c r="AF77" i="10"/>
  <c r="AF69" i="10"/>
  <c r="AF62" i="10"/>
  <c r="AF54" i="10"/>
  <c r="AF50" i="10"/>
  <c r="AF46" i="10"/>
  <c r="AF42" i="10"/>
  <c r="AF38" i="10"/>
  <c r="AF34" i="10"/>
  <c r="AF30" i="10"/>
  <c r="AF163" i="10"/>
  <c r="AF96" i="10"/>
  <c r="AF63" i="10"/>
  <c r="AN292" i="10"/>
  <c r="AN283" i="10"/>
  <c r="AN280" i="10"/>
  <c r="AN296" i="10"/>
  <c r="AN295" i="10"/>
  <c r="AN287" i="10"/>
  <c r="AN273" i="10"/>
  <c r="AN285" i="10"/>
  <c r="AN293" i="10"/>
  <c r="AN289" i="10"/>
  <c r="AN269" i="10"/>
  <c r="AN263" i="10"/>
  <c r="AN255" i="10"/>
  <c r="AN251" i="10"/>
  <c r="AN281" i="10"/>
  <c r="AN294" i="10"/>
  <c r="AN291" i="10"/>
  <c r="AN290" i="10"/>
  <c r="AN286" i="10"/>
  <c r="AN278" i="10"/>
  <c r="AN246" i="10"/>
  <c r="AN242" i="10"/>
  <c r="AN238" i="10"/>
  <c r="AN234" i="10"/>
  <c r="AN288" i="10"/>
  <c r="AN276" i="10"/>
  <c r="AN267" i="10"/>
  <c r="AN261" i="10"/>
  <c r="AN256" i="10"/>
  <c r="AN284" i="10"/>
  <c r="AN282" i="10"/>
  <c r="AN258" i="10"/>
  <c r="AN252" i="10"/>
  <c r="AN244" i="10"/>
  <c r="AN279" i="10"/>
  <c r="AN243" i="10"/>
  <c r="AN240" i="10"/>
  <c r="AN277" i="10"/>
  <c r="AN272" i="10"/>
  <c r="AN254" i="10"/>
  <c r="AN253" i="10"/>
  <c r="AN249" i="10"/>
  <c r="AN275" i="10"/>
  <c r="AN266" i="10"/>
  <c r="AN265" i="10"/>
  <c r="AN239" i="10"/>
  <c r="AN230" i="10"/>
  <c r="AN217" i="10"/>
  <c r="AN211" i="10"/>
  <c r="AN237" i="10"/>
  <c r="AN232" i="10"/>
  <c r="AN271" i="10"/>
  <c r="AN248" i="10"/>
  <c r="AN262" i="10"/>
  <c r="AN233" i="10"/>
  <c r="AN274" i="10"/>
  <c r="AN259" i="10"/>
  <c r="AN257" i="10"/>
  <c r="AN220" i="10"/>
  <c r="AN209" i="10"/>
  <c r="AN250" i="10"/>
  <c r="AN235" i="10"/>
  <c r="AN229" i="10"/>
  <c r="AN222" i="10"/>
  <c r="AN268" i="10"/>
  <c r="AN247" i="10"/>
  <c r="AN245" i="10"/>
  <c r="AN228" i="10"/>
  <c r="AN226" i="10"/>
  <c r="AN215" i="10"/>
  <c r="AN198" i="10"/>
  <c r="AN192" i="10"/>
  <c r="AN225" i="10"/>
  <c r="AN224" i="10"/>
  <c r="AN223" i="10"/>
  <c r="AN219" i="10"/>
  <c r="AN218" i="10"/>
  <c r="AN195" i="10"/>
  <c r="AN216" i="10"/>
  <c r="AN206" i="10"/>
  <c r="AN201" i="10"/>
  <c r="AN212" i="10"/>
  <c r="AN204" i="10"/>
  <c r="AN193" i="10"/>
  <c r="AN270" i="10"/>
  <c r="AN260" i="10"/>
  <c r="AN241" i="10"/>
  <c r="AN213" i="10"/>
  <c r="AN202" i="10"/>
  <c r="AN199" i="10"/>
  <c r="AN191" i="10"/>
  <c r="AN188" i="10"/>
  <c r="AN181" i="10"/>
  <c r="AN168" i="10"/>
  <c r="AN164" i="10"/>
  <c r="AN160" i="10"/>
  <c r="AN156" i="10"/>
  <c r="AN152" i="10"/>
  <c r="AN148" i="10"/>
  <c r="AN264" i="10"/>
  <c r="AN227" i="10"/>
  <c r="AN196" i="10"/>
  <c r="AN190" i="10"/>
  <c r="AN184" i="10"/>
  <c r="AN173" i="10"/>
  <c r="AN170" i="10"/>
  <c r="AN197" i="10"/>
  <c r="AN189" i="10"/>
  <c r="AN179" i="10"/>
  <c r="AN176" i="10"/>
  <c r="AN214" i="10"/>
  <c r="AN171" i="10"/>
  <c r="AN236" i="10"/>
  <c r="AN180" i="10"/>
  <c r="AN177" i="10"/>
  <c r="AN166" i="10"/>
  <c r="AN153" i="10"/>
  <c r="AN147" i="10"/>
  <c r="AN142" i="10"/>
  <c r="AN138" i="10"/>
  <c r="AN134" i="10"/>
  <c r="AN130" i="10"/>
  <c r="AN126" i="10"/>
  <c r="AN122" i="10"/>
  <c r="AN118" i="10"/>
  <c r="AN207" i="10"/>
  <c r="AN182" i="10"/>
  <c r="AN187" i="10"/>
  <c r="AN183" i="10"/>
  <c r="AN172" i="10"/>
  <c r="AN161" i="10"/>
  <c r="AN150" i="10"/>
  <c r="AN143" i="10"/>
  <c r="AN208" i="10"/>
  <c r="AN203" i="10"/>
  <c r="AN185" i="10"/>
  <c r="AN174" i="10"/>
  <c r="AN167" i="10"/>
  <c r="AN165" i="10"/>
  <c r="AN162" i="10"/>
  <c r="AN151" i="10"/>
  <c r="AN141" i="10"/>
  <c r="AN128" i="10"/>
  <c r="AN178" i="10"/>
  <c r="AN149" i="10"/>
  <c r="AN133" i="10"/>
  <c r="AN205" i="10"/>
  <c r="AN194" i="10"/>
  <c r="AN169" i="10"/>
  <c r="AN157" i="10"/>
  <c r="AN146" i="10"/>
  <c r="AN139" i="10"/>
  <c r="AN136" i="10"/>
  <c r="AN125" i="10"/>
  <c r="AN121" i="10"/>
  <c r="AN131" i="10"/>
  <c r="AN200" i="10"/>
  <c r="AN158" i="10"/>
  <c r="AN140" i="10"/>
  <c r="AN137" i="10"/>
  <c r="AN114" i="10"/>
  <c r="AN110" i="10"/>
  <c r="AN106" i="10"/>
  <c r="AN102" i="10"/>
  <c r="AN98" i="10"/>
  <c r="AN94" i="10"/>
  <c r="AN210" i="10"/>
  <c r="AN109" i="10"/>
  <c r="AN101" i="10"/>
  <c r="AN90" i="10"/>
  <c r="AN86" i="10"/>
  <c r="AN82" i="10"/>
  <c r="AN78" i="10"/>
  <c r="AN74" i="10"/>
  <c r="AN70" i="10"/>
  <c r="AN66" i="10"/>
  <c r="AN62" i="10"/>
  <c r="AN132" i="10"/>
  <c r="AN116" i="10"/>
  <c r="AN107" i="10"/>
  <c r="AN100" i="10"/>
  <c r="AN231" i="10"/>
  <c r="AN186" i="10"/>
  <c r="AN175" i="10"/>
  <c r="AN155" i="10"/>
  <c r="AN144" i="10"/>
  <c r="AN127" i="10"/>
  <c r="AN99" i="10"/>
  <c r="AN93" i="10"/>
  <c r="AN91" i="10"/>
  <c r="AN87" i="10"/>
  <c r="AN83" i="10"/>
  <c r="AN79" i="10"/>
  <c r="AN75" i="10"/>
  <c r="AN71" i="10"/>
  <c r="AN163" i="10"/>
  <c r="AN154" i="10"/>
  <c r="AN123" i="10"/>
  <c r="AN120" i="10"/>
  <c r="AN104" i="10"/>
  <c r="AN92" i="10"/>
  <c r="AN88" i="10"/>
  <c r="AN84" i="10"/>
  <c r="AN80" i="10"/>
  <c r="AN76" i="10"/>
  <c r="AN72" i="10"/>
  <c r="AN68" i="10"/>
  <c r="AN64" i="10"/>
  <c r="AN60" i="10"/>
  <c r="AN56" i="10"/>
  <c r="AN221" i="10"/>
  <c r="AN112" i="10"/>
  <c r="AN58" i="10"/>
  <c r="AN53" i="10"/>
  <c r="AN49" i="10"/>
  <c r="AN45" i="10"/>
  <c r="AN41" i="10"/>
  <c r="AN37" i="10"/>
  <c r="AN33" i="10"/>
  <c r="AN29" i="10"/>
  <c r="AN129" i="10"/>
  <c r="AN119" i="10"/>
  <c r="AN108" i="10"/>
  <c r="AN97" i="10"/>
  <c r="AN57" i="10"/>
  <c r="AN113" i="10"/>
  <c r="AN96" i="10"/>
  <c r="AN85" i="10"/>
  <c r="AN54" i="10"/>
  <c r="AN50" i="10"/>
  <c r="AN46" i="10"/>
  <c r="AN42" i="10"/>
  <c r="AN38" i="10"/>
  <c r="AN34" i="10"/>
  <c r="AN30" i="10"/>
  <c r="AN115" i="10"/>
  <c r="AN103" i="10"/>
  <c r="AN77" i="10"/>
  <c r="AN67" i="10"/>
  <c r="Z17" i="10"/>
  <c r="AI17" i="10"/>
  <c r="AR17" i="10"/>
  <c r="AE18" i="10"/>
  <c r="AN18" i="10"/>
  <c r="T19" i="10"/>
  <c r="AE19" i="10"/>
  <c r="AO19" i="10"/>
  <c r="AF20" i="10"/>
  <c r="AQ20" i="10"/>
  <c r="W21" i="10"/>
  <c r="AG21" i="10"/>
  <c r="AR21" i="10"/>
  <c r="X22" i="10"/>
  <c r="AI22" i="10"/>
  <c r="Y23" i="10"/>
  <c r="AJ23" i="10"/>
  <c r="AA24" i="10"/>
  <c r="AB25" i="10"/>
  <c r="AM25" i="10"/>
  <c r="AD26" i="10"/>
  <c r="AN26" i="10"/>
  <c r="X27" i="10"/>
  <c r="AH27" i="10"/>
  <c r="AB28" i="10"/>
  <c r="AM28" i="10"/>
  <c r="V29" i="10"/>
  <c r="AG29" i="10"/>
  <c r="T30" i="10"/>
  <c r="AG30" i="10"/>
  <c r="V31" i="10"/>
  <c r="AL31" i="10"/>
  <c r="AF32" i="10"/>
  <c r="Z33" i="10"/>
  <c r="AP33" i="10"/>
  <c r="T34" i="10"/>
  <c r="AJ34" i="10"/>
  <c r="AD35" i="10"/>
  <c r="X36" i="10"/>
  <c r="AN36" i="10"/>
  <c r="AH37" i="10"/>
  <c r="AB38" i="10"/>
  <c r="AR38" i="10"/>
  <c r="V39" i="10"/>
  <c r="AL39" i="10"/>
  <c r="AF40" i="10"/>
  <c r="Z41" i="10"/>
  <c r="AP41" i="10"/>
  <c r="AJ42" i="10"/>
  <c r="AD43" i="10"/>
  <c r="X44" i="10"/>
  <c r="AN44" i="10"/>
  <c r="AH45" i="10"/>
  <c r="AB46" i="10"/>
  <c r="AR46" i="10"/>
  <c r="V47" i="10"/>
  <c r="AL47" i="10"/>
  <c r="AF48" i="10"/>
  <c r="Z49" i="10"/>
  <c r="AP49" i="10"/>
  <c r="AJ50" i="10"/>
  <c r="AD51" i="10"/>
  <c r="X52" i="10"/>
  <c r="AN52" i="10"/>
  <c r="AH53" i="10"/>
  <c r="L54" i="10"/>
  <c r="AB54" i="10"/>
  <c r="AR54" i="10"/>
  <c r="V55" i="10"/>
  <c r="AL55" i="10"/>
  <c r="AJ56" i="10"/>
  <c r="AI57" i="10"/>
  <c r="AG58" i="10"/>
  <c r="AF59" i="10"/>
  <c r="L60" i="10"/>
  <c r="AD60" i="10"/>
  <c r="AC61" i="10"/>
  <c r="AA62" i="10"/>
  <c r="AE63" i="10"/>
  <c r="AI64" i="10"/>
  <c r="AN65" i="10"/>
  <c r="W66" i="10"/>
  <c r="AB67" i="10"/>
  <c r="U70" i="10"/>
  <c r="AP70" i="10"/>
  <c r="Y71" i="10"/>
  <c r="X73" i="10"/>
  <c r="Y75" i="10"/>
  <c r="AL76" i="10"/>
  <c r="Y77" i="10"/>
  <c r="AM78" i="10"/>
  <c r="AA79" i="10"/>
  <c r="AM80" i="10"/>
  <c r="AA81" i="10"/>
  <c r="AO82" i="10"/>
  <c r="AB83" i="10"/>
  <c r="V84" i="10"/>
  <c r="AP86" i="10"/>
  <c r="AJ87" i="10"/>
  <c r="AD88" i="10"/>
  <c r="X89" i="10"/>
  <c r="AR91" i="10"/>
  <c r="AL92" i="10"/>
  <c r="AH94" i="10"/>
  <c r="AF95" i="10"/>
  <c r="AE96" i="10"/>
  <c r="AC97" i="10"/>
  <c r="AB98" i="10"/>
  <c r="AA99" i="10"/>
  <c r="X101" i="10"/>
  <c r="V102" i="10"/>
  <c r="U103" i="10"/>
  <c r="W107" i="10"/>
  <c r="AA108" i="10"/>
  <c r="AF109" i="10"/>
  <c r="V116" i="10"/>
  <c r="AC117" i="10"/>
  <c r="X121" i="10"/>
  <c r="AJ122" i="10"/>
  <c r="AN124" i="10"/>
  <c r="X131" i="10"/>
  <c r="AF133" i="10"/>
  <c r="AN135" i="10"/>
  <c r="AD142" i="10"/>
  <c r="AQ156" i="10"/>
  <c r="AN159" i="10"/>
  <c r="AE163" i="10"/>
  <c r="U170" i="10"/>
  <c r="L188" i="10"/>
  <c r="AB202" i="10"/>
  <c r="AR225" i="10"/>
  <c r="AI296" i="10"/>
  <c r="AI292" i="10"/>
  <c r="AI288" i="10"/>
  <c r="AI284" i="10"/>
  <c r="AI294" i="10"/>
  <c r="AI290" i="10"/>
  <c r="AI286" i="10"/>
  <c r="AI282" i="10"/>
  <c r="AI291" i="10"/>
  <c r="AI278" i="10"/>
  <c r="AI274" i="10"/>
  <c r="AI270" i="10"/>
  <c r="AI266" i="10"/>
  <c r="AI262" i="10"/>
  <c r="AI258" i="10"/>
  <c r="AI279" i="10"/>
  <c r="AI277" i="10"/>
  <c r="AI280" i="10"/>
  <c r="AI295" i="10"/>
  <c r="AI260" i="10"/>
  <c r="AI283" i="10"/>
  <c r="AI275" i="10"/>
  <c r="AI265" i="10"/>
  <c r="AI271" i="10"/>
  <c r="AI268" i="10"/>
  <c r="AI257" i="10"/>
  <c r="AI255" i="10"/>
  <c r="AI293" i="10"/>
  <c r="AI289" i="10"/>
  <c r="AI269" i="10"/>
  <c r="AI263" i="10"/>
  <c r="AI287" i="10"/>
  <c r="AI285" i="10"/>
  <c r="AI256" i="10"/>
  <c r="AI241" i="10"/>
  <c r="AI235" i="10"/>
  <c r="AI229" i="10"/>
  <c r="AI225" i="10"/>
  <c r="AI221" i="10"/>
  <c r="AI217" i="10"/>
  <c r="AI213" i="10"/>
  <c r="AI209" i="10"/>
  <c r="AI259" i="10"/>
  <c r="AI251" i="10"/>
  <c r="AI247" i="10"/>
  <c r="AI236" i="10"/>
  <c r="AI273" i="10"/>
  <c r="AI264" i="10"/>
  <c r="AI250" i="10"/>
  <c r="AI281" i="10"/>
  <c r="AI253" i="10"/>
  <c r="AI246" i="10"/>
  <c r="AI243" i="10"/>
  <c r="AI227" i="10"/>
  <c r="AI214" i="10"/>
  <c r="AI206" i="10"/>
  <c r="AI202" i="10"/>
  <c r="AI198" i="10"/>
  <c r="AI194" i="10"/>
  <c r="AI190" i="10"/>
  <c r="AI272" i="10"/>
  <c r="AI233" i="10"/>
  <c r="AI240" i="10"/>
  <c r="AI231" i="10"/>
  <c r="AI228" i="10"/>
  <c r="AI248" i="10"/>
  <c r="AI237" i="10"/>
  <c r="AI261" i="10"/>
  <c r="AI244" i="10"/>
  <c r="AI239" i="10"/>
  <c r="AI232" i="10"/>
  <c r="AI224" i="10"/>
  <c r="AI242" i="10"/>
  <c r="AI238" i="10"/>
  <c r="AI219" i="10"/>
  <c r="AI276" i="10"/>
  <c r="AI267" i="10"/>
  <c r="AI249" i="10"/>
  <c r="AI234" i="10"/>
  <c r="AI230" i="10"/>
  <c r="AI223" i="10"/>
  <c r="AI212" i="10"/>
  <c r="AI195" i="10"/>
  <c r="AI189" i="10"/>
  <c r="AI184" i="10"/>
  <c r="AI180" i="10"/>
  <c r="AI176" i="10"/>
  <c r="AI172" i="10"/>
  <c r="AI191" i="10"/>
  <c r="AI222" i="10"/>
  <c r="AI208" i="10"/>
  <c r="AI205" i="10"/>
  <c r="AI226" i="10"/>
  <c r="AI220" i="10"/>
  <c r="AI218" i="10"/>
  <c r="AI210" i="10"/>
  <c r="AI200" i="10"/>
  <c r="AI197" i="10"/>
  <c r="AI216" i="10"/>
  <c r="AI187" i="10"/>
  <c r="AI178" i="10"/>
  <c r="AI215" i="10"/>
  <c r="AI193" i="10"/>
  <c r="AI169" i="10"/>
  <c r="AI166" i="10"/>
  <c r="AI252" i="10"/>
  <c r="AI245" i="10"/>
  <c r="AI201" i="10"/>
  <c r="AI183" i="10"/>
  <c r="AI192" i="10"/>
  <c r="AI186" i="10"/>
  <c r="AI175" i="10"/>
  <c r="AI165" i="10"/>
  <c r="AI211" i="10"/>
  <c r="AI207" i="10"/>
  <c r="AI203" i="10"/>
  <c r="AI173" i="10"/>
  <c r="AI163" i="10"/>
  <c r="AI157" i="10"/>
  <c r="AI150" i="10"/>
  <c r="AI196" i="10"/>
  <c r="AI181" i="10"/>
  <c r="AI170" i="10"/>
  <c r="AI146" i="10"/>
  <c r="AI182" i="10"/>
  <c r="AI171" i="10"/>
  <c r="AI164" i="10"/>
  <c r="AI158" i="10"/>
  <c r="AI147" i="10"/>
  <c r="AI144" i="10"/>
  <c r="AI138" i="10"/>
  <c r="AI125" i="10"/>
  <c r="AI199" i="10"/>
  <c r="AI177" i="10"/>
  <c r="AI155" i="10"/>
  <c r="AI151" i="10"/>
  <c r="AI140" i="10"/>
  <c r="AI129" i="10"/>
  <c r="AI126" i="10"/>
  <c r="AI161" i="10"/>
  <c r="AI159" i="10"/>
  <c r="AI148" i="10"/>
  <c r="AI132" i="10"/>
  <c r="AI124" i="10"/>
  <c r="AI118" i="10"/>
  <c r="AI114" i="10"/>
  <c r="AI110" i="10"/>
  <c r="AI106" i="10"/>
  <c r="AI188" i="10"/>
  <c r="AI179" i="10"/>
  <c r="AI168" i="10"/>
  <c r="AI156" i="10"/>
  <c r="AI152" i="10"/>
  <c r="AI143" i="10"/>
  <c r="AI135" i="10"/>
  <c r="AI153" i="10"/>
  <c r="AI141" i="10"/>
  <c r="AI136" i="10"/>
  <c r="AI133" i="10"/>
  <c r="AI122" i="10"/>
  <c r="AI167" i="10"/>
  <c r="AI145" i="10"/>
  <c r="AI130" i="10"/>
  <c r="AI108" i="10"/>
  <c r="AI104" i="10"/>
  <c r="AI98" i="10"/>
  <c r="AI119" i="10"/>
  <c r="AI115" i="10"/>
  <c r="AI97" i="10"/>
  <c r="AI92" i="10"/>
  <c r="AI88" i="10"/>
  <c r="AI84" i="10"/>
  <c r="AI254" i="10"/>
  <c r="AI204" i="10"/>
  <c r="AI131" i="10"/>
  <c r="AI117" i="10"/>
  <c r="AI113" i="10"/>
  <c r="AI103" i="10"/>
  <c r="AI96" i="10"/>
  <c r="AI162" i="10"/>
  <c r="AI160" i="10"/>
  <c r="AI149" i="10"/>
  <c r="AI142" i="10"/>
  <c r="AI127" i="10"/>
  <c r="AI116" i="10"/>
  <c r="AI109" i="10"/>
  <c r="AI101" i="10"/>
  <c r="AI95" i="10"/>
  <c r="AI137" i="10"/>
  <c r="AI111" i="10"/>
  <c r="AI102" i="10"/>
  <c r="AI89" i="10"/>
  <c r="AI78" i="10"/>
  <c r="AI77" i="10"/>
  <c r="AI76" i="10"/>
  <c r="AI75" i="10"/>
  <c r="AI69" i="10"/>
  <c r="AI128" i="10"/>
  <c r="AI107" i="10"/>
  <c r="AI100" i="10"/>
  <c r="AI86" i="10"/>
  <c r="AI82" i="10"/>
  <c r="AI81" i="10"/>
  <c r="AI80" i="10"/>
  <c r="AI79" i="10"/>
  <c r="AI67" i="10"/>
  <c r="AI61" i="10"/>
  <c r="AI55" i="10"/>
  <c r="AI51" i="10"/>
  <c r="AI47" i="10"/>
  <c r="AI43" i="10"/>
  <c r="AI39" i="10"/>
  <c r="AI35" i="10"/>
  <c r="AI31" i="10"/>
  <c r="AI154" i="10"/>
  <c r="AI139" i="10"/>
  <c r="AI121" i="10"/>
  <c r="AI112" i="10"/>
  <c r="AI65" i="10"/>
  <c r="AI60" i="10"/>
  <c r="AI94" i="10"/>
  <c r="AI90" i="10"/>
  <c r="AI66" i="10"/>
  <c r="AI53" i="10"/>
  <c r="AI49" i="10"/>
  <c r="AI45" i="10"/>
  <c r="AI41" i="10"/>
  <c r="AI37" i="10"/>
  <c r="AI33" i="10"/>
  <c r="AI29" i="10"/>
  <c r="AA50" i="10"/>
  <c r="AQ57" i="10"/>
  <c r="AQ83" i="10"/>
  <c r="AA166" i="10"/>
  <c r="AI174" i="10"/>
  <c r="E14" i="10"/>
  <c r="T290" i="10"/>
  <c r="T281" i="10"/>
  <c r="T282" i="10"/>
  <c r="T295" i="10"/>
  <c r="T273" i="10"/>
  <c r="T264" i="10"/>
  <c r="T292" i="10"/>
  <c r="T277" i="10"/>
  <c r="T272" i="10"/>
  <c r="T289" i="10"/>
  <c r="T244" i="10"/>
  <c r="T240" i="10"/>
  <c r="T236" i="10"/>
  <c r="T274" i="10"/>
  <c r="T286" i="10"/>
  <c r="T285" i="10"/>
  <c r="T278" i="10"/>
  <c r="T275" i="10"/>
  <c r="T243" i="10"/>
  <c r="T252" i="10"/>
  <c r="T249" i="10"/>
  <c r="T261" i="10"/>
  <c r="T225" i="10"/>
  <c r="T218" i="10"/>
  <c r="T212" i="10"/>
  <c r="T270" i="10"/>
  <c r="T230" i="10"/>
  <c r="T223" i="10"/>
  <c r="T220" i="10"/>
  <c r="T266" i="10"/>
  <c r="T226" i="10"/>
  <c r="T221" i="10"/>
  <c r="T269" i="10"/>
  <c r="T247" i="10"/>
  <c r="T199" i="10"/>
  <c r="T193" i="10"/>
  <c r="T222" i="10"/>
  <c r="T213" i="10"/>
  <c r="T201" i="10"/>
  <c r="T246" i="10"/>
  <c r="T232" i="10"/>
  <c r="T214" i="10"/>
  <c r="T207" i="10"/>
  <c r="T205" i="10"/>
  <c r="T202" i="10"/>
  <c r="T182" i="10"/>
  <c r="T158" i="10"/>
  <c r="T154" i="10"/>
  <c r="T150" i="10"/>
  <c r="T146" i="10"/>
  <c r="T192" i="10"/>
  <c r="T188" i="10"/>
  <c r="T179" i="10"/>
  <c r="T283" i="10"/>
  <c r="T185" i="10"/>
  <c r="T174" i="10"/>
  <c r="T171" i="10"/>
  <c r="T234" i="10"/>
  <c r="T167" i="10"/>
  <c r="T161" i="10"/>
  <c r="T148" i="10"/>
  <c r="T144" i="10"/>
  <c r="T124" i="10"/>
  <c r="T120" i="10"/>
  <c r="T177" i="10"/>
  <c r="T165" i="10"/>
  <c r="T153" i="10"/>
  <c r="T190" i="10"/>
  <c r="T178" i="10"/>
  <c r="T168" i="10"/>
  <c r="T195" i="10"/>
  <c r="T173" i="10"/>
  <c r="T151" i="10"/>
  <c r="T125" i="10"/>
  <c r="T139" i="10"/>
  <c r="T122" i="10"/>
  <c r="T228" i="10"/>
  <c r="T163" i="10"/>
  <c r="T143" i="10"/>
  <c r="T116" i="10"/>
  <c r="T112" i="10"/>
  <c r="T108" i="10"/>
  <c r="T137" i="10"/>
  <c r="T126" i="10"/>
  <c r="T121" i="10"/>
  <c r="T107" i="10"/>
  <c r="T80" i="10"/>
  <c r="T76" i="10"/>
  <c r="T72" i="10"/>
  <c r="T68" i="10"/>
  <c r="T95" i="10"/>
  <c r="T200" i="10"/>
  <c r="T138" i="10"/>
  <c r="T127" i="10"/>
  <c r="T81" i="10"/>
  <c r="T77" i="10"/>
  <c r="T73" i="10"/>
  <c r="T156" i="10"/>
  <c r="T99" i="10"/>
  <c r="T90" i="10"/>
  <c r="T86" i="10"/>
  <c r="T82" i="10"/>
  <c r="T62" i="10"/>
  <c r="T58" i="10"/>
  <c r="T133" i="10"/>
  <c r="T59" i="10"/>
  <c r="T39" i="10"/>
  <c r="T35" i="10"/>
  <c r="T31" i="10"/>
  <c r="T27" i="10"/>
  <c r="T181" i="10"/>
  <c r="T97" i="10"/>
  <c r="T91" i="10"/>
  <c r="T79" i="10"/>
  <c r="T40" i="10"/>
  <c r="T36" i="10"/>
  <c r="T32" i="10"/>
  <c r="T106" i="10"/>
  <c r="AR34" i="10"/>
  <c r="AJ38" i="10"/>
  <c r="AB42" i="10"/>
  <c r="AJ71" i="10"/>
  <c r="AA80" i="10"/>
  <c r="AM294" i="10"/>
  <c r="AM290" i="10"/>
  <c r="AM286" i="10"/>
  <c r="AM296" i="10"/>
  <c r="AM292" i="10"/>
  <c r="AM288" i="10"/>
  <c r="AM284" i="10"/>
  <c r="AM280" i="10"/>
  <c r="AM285" i="10"/>
  <c r="AM276" i="10"/>
  <c r="AM272" i="10"/>
  <c r="AM268" i="10"/>
  <c r="AM264" i="10"/>
  <c r="AM260" i="10"/>
  <c r="AM274" i="10"/>
  <c r="AM278" i="10"/>
  <c r="AM275" i="10"/>
  <c r="AM270" i="10"/>
  <c r="AM257" i="10"/>
  <c r="AM295" i="10"/>
  <c r="AM293" i="10"/>
  <c r="AM281" i="10"/>
  <c r="AM273" i="10"/>
  <c r="AM269" i="10"/>
  <c r="AM266" i="10"/>
  <c r="AM291" i="10"/>
  <c r="AM289" i="10"/>
  <c r="AM261" i="10"/>
  <c r="AM258" i="10"/>
  <c r="AM252" i="10"/>
  <c r="AM287" i="10"/>
  <c r="AM283" i="10"/>
  <c r="AM282" i="10"/>
  <c r="AM277" i="10"/>
  <c r="AM265" i="10"/>
  <c r="AM245" i="10"/>
  <c r="AM238" i="10"/>
  <c r="AM231" i="10"/>
  <c r="AM227" i="10"/>
  <c r="AM223" i="10"/>
  <c r="AM219" i="10"/>
  <c r="AM215" i="10"/>
  <c r="AM211" i="10"/>
  <c r="AM256" i="10"/>
  <c r="AM248" i="10"/>
  <c r="AM237" i="10"/>
  <c r="AM279" i="10"/>
  <c r="AM263" i="10"/>
  <c r="AM254" i="10"/>
  <c r="AM271" i="10"/>
  <c r="AM262" i="10"/>
  <c r="AM251" i="10"/>
  <c r="AM247" i="10"/>
  <c r="AM236" i="10"/>
  <c r="AM233" i="10"/>
  <c r="AM224" i="10"/>
  <c r="AM218" i="10"/>
  <c r="AM208" i="10"/>
  <c r="AM204" i="10"/>
  <c r="AM200" i="10"/>
  <c r="AM196" i="10"/>
  <c r="AM192" i="10"/>
  <c r="AM188" i="10"/>
  <c r="AM253" i="10"/>
  <c r="AM244" i="10"/>
  <c r="AM255" i="10"/>
  <c r="AM250" i="10"/>
  <c r="AM242" i="10"/>
  <c r="AM239" i="10"/>
  <c r="AM230" i="10"/>
  <c r="AM267" i="10"/>
  <c r="AM246" i="10"/>
  <c r="AM241" i="10"/>
  <c r="AM228" i="10"/>
  <c r="AM225" i="10"/>
  <c r="AM217" i="10"/>
  <c r="AM214" i="10"/>
  <c r="AM240" i="10"/>
  <c r="AM234" i="10"/>
  <c r="AM259" i="10"/>
  <c r="AM249" i="10"/>
  <c r="AM221" i="10"/>
  <c r="AM210" i="10"/>
  <c r="AM206" i="10"/>
  <c r="AM205" i="10"/>
  <c r="AM199" i="10"/>
  <c r="AM186" i="10"/>
  <c r="AM182" i="10"/>
  <c r="AM178" i="10"/>
  <c r="AM174" i="10"/>
  <c r="AM170" i="10"/>
  <c r="AM243" i="10"/>
  <c r="AM235" i="10"/>
  <c r="AM229" i="10"/>
  <c r="AM226" i="10"/>
  <c r="AM222" i="10"/>
  <c r="AM207" i="10"/>
  <c r="AM203" i="10"/>
  <c r="AM198" i="10"/>
  <c r="AM195" i="10"/>
  <c r="AM216" i="10"/>
  <c r="AM201" i="10"/>
  <c r="AM175" i="10"/>
  <c r="AM169" i="10"/>
  <c r="AM212" i="10"/>
  <c r="AM181" i="10"/>
  <c r="AM232" i="10"/>
  <c r="AM209" i="10"/>
  <c r="AM202" i="10"/>
  <c r="AM190" i="10"/>
  <c r="AM184" i="10"/>
  <c r="AM173" i="10"/>
  <c r="AM197" i="10"/>
  <c r="AM191" i="10"/>
  <c r="AM189" i="10"/>
  <c r="AM179" i="10"/>
  <c r="AM176" i="10"/>
  <c r="AM168" i="10"/>
  <c r="AM185" i="10"/>
  <c r="AM167" i="10"/>
  <c r="AM160" i="10"/>
  <c r="AM154" i="10"/>
  <c r="AM171" i="10"/>
  <c r="AM166" i="10"/>
  <c r="AM163" i="10"/>
  <c r="AM177" i="10"/>
  <c r="AM158" i="10"/>
  <c r="AM155" i="10"/>
  <c r="AM147" i="10"/>
  <c r="AM144" i="10"/>
  <c r="AM187" i="10"/>
  <c r="AM183" i="10"/>
  <c r="AM172" i="10"/>
  <c r="AM164" i="10"/>
  <c r="AM161" i="10"/>
  <c r="AM159" i="10"/>
  <c r="AM148" i="10"/>
  <c r="AM135" i="10"/>
  <c r="AM129" i="10"/>
  <c r="AM122" i="10"/>
  <c r="AM220" i="10"/>
  <c r="AM156" i="10"/>
  <c r="AM145" i="10"/>
  <c r="AM142" i="10"/>
  <c r="AM130" i="10"/>
  <c r="AM213" i="10"/>
  <c r="AM180" i="10"/>
  <c r="AM162" i="10"/>
  <c r="AM153" i="10"/>
  <c r="AM149" i="10"/>
  <c r="AM141" i="10"/>
  <c r="AM133" i="10"/>
  <c r="AM116" i="10"/>
  <c r="AM112" i="10"/>
  <c r="AM108" i="10"/>
  <c r="AM194" i="10"/>
  <c r="AM157" i="10"/>
  <c r="AM146" i="10"/>
  <c r="AM139" i="10"/>
  <c r="AM136" i="10"/>
  <c r="AM128" i="10"/>
  <c r="AM125" i="10"/>
  <c r="AM126" i="10"/>
  <c r="AM123" i="10"/>
  <c r="AM119" i="10"/>
  <c r="AM150" i="10"/>
  <c r="AM131" i="10"/>
  <c r="AM117" i="10"/>
  <c r="AM111" i="10"/>
  <c r="AM95" i="10"/>
  <c r="AM165" i="10"/>
  <c r="AM137" i="10"/>
  <c r="AM109" i="10"/>
  <c r="AM101" i="10"/>
  <c r="AM94" i="10"/>
  <c r="AM90" i="10"/>
  <c r="AM86" i="10"/>
  <c r="AM132" i="10"/>
  <c r="AM114" i="10"/>
  <c r="AM107" i="10"/>
  <c r="AM100" i="10"/>
  <c r="AM134" i="10"/>
  <c r="AM121" i="10"/>
  <c r="AM110" i="10"/>
  <c r="AM105" i="10"/>
  <c r="AM98" i="10"/>
  <c r="AM138" i="10"/>
  <c r="AM127" i="10"/>
  <c r="AM99" i="10"/>
  <c r="AM91" i="10"/>
  <c r="AM83" i="10"/>
  <c r="AM70" i="10"/>
  <c r="AM63" i="10"/>
  <c r="AM59" i="10"/>
  <c r="AM151" i="10"/>
  <c r="AM140" i="10"/>
  <c r="AM88" i="10"/>
  <c r="AM68" i="10"/>
  <c r="AM58" i="10"/>
  <c r="AM53" i="10"/>
  <c r="AM49" i="10"/>
  <c r="AM45" i="10"/>
  <c r="AM41" i="10"/>
  <c r="AM37" i="10"/>
  <c r="AM33" i="10"/>
  <c r="AM97" i="10"/>
  <c r="AM66" i="10"/>
  <c r="AM57" i="10"/>
  <c r="AM120" i="10"/>
  <c r="AM104" i="10"/>
  <c r="AM92" i="10"/>
  <c r="AM84" i="10"/>
  <c r="AM76" i="10"/>
  <c r="AM75" i="10"/>
  <c r="AM74" i="10"/>
  <c r="AM73" i="10"/>
  <c r="AM69" i="10"/>
  <c r="AM61" i="10"/>
  <c r="AM55" i="10"/>
  <c r="AM51" i="10"/>
  <c r="AM47" i="10"/>
  <c r="AM43" i="10"/>
  <c r="AM39" i="10"/>
  <c r="AM35" i="10"/>
  <c r="AM31" i="10"/>
  <c r="AM27" i="10"/>
  <c r="AM18" i="10"/>
  <c r="AE20" i="10"/>
  <c r="AI23" i="10"/>
  <c r="AM26" i="10"/>
  <c r="AE29" i="10"/>
  <c r="AC35" i="10"/>
  <c r="AC43" i="10"/>
  <c r="AA46" i="10"/>
  <c r="U47" i="10"/>
  <c r="W52" i="10"/>
  <c r="AA54" i="10"/>
  <c r="U55" i="10"/>
  <c r="AI56" i="10"/>
  <c r="AM65" i="10"/>
  <c r="AA67" i="10"/>
  <c r="AC88" i="10"/>
  <c r="AJ110" i="10"/>
  <c r="W121" i="10"/>
  <c r="W131" i="10"/>
  <c r="AC163" i="10"/>
  <c r="Y295" i="10"/>
  <c r="Y291" i="10"/>
  <c r="Y287" i="10"/>
  <c r="Y283" i="10"/>
  <c r="Y293" i="10"/>
  <c r="Y289" i="10"/>
  <c r="Y285" i="10"/>
  <c r="Y281" i="10"/>
  <c r="Y277" i="10"/>
  <c r="Y273" i="10"/>
  <c r="Y269" i="10"/>
  <c r="Y265" i="10"/>
  <c r="Y261" i="10"/>
  <c r="Y257" i="10"/>
  <c r="Y282" i="10"/>
  <c r="Y279" i="10"/>
  <c r="Y296" i="10"/>
  <c r="Y292" i="10"/>
  <c r="Y267" i="10"/>
  <c r="Y290" i="10"/>
  <c r="Y288" i="10"/>
  <c r="Y286" i="10"/>
  <c r="Y274" i="10"/>
  <c r="Y271" i="10"/>
  <c r="Y268" i="10"/>
  <c r="Y260" i="10"/>
  <c r="Y276" i="10"/>
  <c r="Y270" i="10"/>
  <c r="Y278" i="10"/>
  <c r="Y280" i="10"/>
  <c r="Y259" i="10"/>
  <c r="Y248" i="10"/>
  <c r="Y242" i="10"/>
  <c r="Y235" i="10"/>
  <c r="Y232" i="10"/>
  <c r="Y228" i="10"/>
  <c r="Y224" i="10"/>
  <c r="Y220" i="10"/>
  <c r="Y216" i="10"/>
  <c r="Y212" i="10"/>
  <c r="Y294" i="10"/>
  <c r="Y275" i="10"/>
  <c r="Y258" i="10"/>
  <c r="Y239" i="10"/>
  <c r="Y236" i="10"/>
  <c r="Y284" i="10"/>
  <c r="Y263" i="10"/>
  <c r="Y256" i="10"/>
  <c r="Y255" i="10"/>
  <c r="Y250" i="10"/>
  <c r="Y266" i="10"/>
  <c r="Y254" i="10"/>
  <c r="Y272" i="10"/>
  <c r="Y252" i="10"/>
  <c r="Y246" i="10"/>
  <c r="Y221" i="10"/>
  <c r="Y215" i="10"/>
  <c r="Y209" i="10"/>
  <c r="Y205" i="10"/>
  <c r="Y201" i="10"/>
  <c r="Y197" i="10"/>
  <c r="Y193" i="10"/>
  <c r="Y189" i="10"/>
  <c r="Y244" i="10"/>
  <c r="Y249" i="10"/>
  <c r="Y247" i="10"/>
  <c r="Y231" i="10"/>
  <c r="Y253" i="10"/>
  <c r="Y241" i="10"/>
  <c r="Y233" i="10"/>
  <c r="Y229" i="10"/>
  <c r="Y238" i="10"/>
  <c r="Y234" i="10"/>
  <c r="Y227" i="10"/>
  <c r="Y264" i="10"/>
  <c r="Y245" i="10"/>
  <c r="Y243" i="10"/>
  <c r="Y237" i="10"/>
  <c r="Y218" i="10"/>
  <c r="Y240" i="10"/>
  <c r="Y222" i="10"/>
  <c r="Y211" i="10"/>
  <c r="Y202" i="10"/>
  <c r="Y196" i="10"/>
  <c r="Y183" i="10"/>
  <c r="Y179" i="10"/>
  <c r="Y175" i="10"/>
  <c r="Y171" i="10"/>
  <c r="Y262" i="10"/>
  <c r="Y210" i="10"/>
  <c r="Y208" i="10"/>
  <c r="Y194" i="10"/>
  <c r="Y191" i="10"/>
  <c r="Y251" i="10"/>
  <c r="Y207" i="10"/>
  <c r="Y200" i="10"/>
  <c r="Y217" i="10"/>
  <c r="Y198" i="10"/>
  <c r="Y187" i="10"/>
  <c r="Y185" i="10"/>
  <c r="Y172" i="10"/>
  <c r="Y203" i="10"/>
  <c r="Y180" i="10"/>
  <c r="Y169" i="10"/>
  <c r="Y167" i="10"/>
  <c r="Y213" i="10"/>
  <c r="Y226" i="10"/>
  <c r="Y225" i="10"/>
  <c r="Y223" i="10"/>
  <c r="Y219" i="10"/>
  <c r="Y204" i="10"/>
  <c r="Y190" i="10"/>
  <c r="Y186" i="10"/>
  <c r="Y178" i="10"/>
  <c r="Y165" i="10"/>
  <c r="Y230" i="10"/>
  <c r="Y206" i="10"/>
  <c r="Y195" i="10"/>
  <c r="Y176" i="10"/>
  <c r="Y173" i="10"/>
  <c r="Y164" i="10"/>
  <c r="Y157" i="10"/>
  <c r="Y151" i="10"/>
  <c r="Y184" i="10"/>
  <c r="Y166" i="10"/>
  <c r="Y188" i="10"/>
  <c r="Y149" i="10"/>
  <c r="Y146" i="10"/>
  <c r="Y214" i="10"/>
  <c r="Y163" i="10"/>
  <c r="Y199" i="10"/>
  <c r="Y181" i="10"/>
  <c r="Y170" i="10"/>
  <c r="Y161" i="10"/>
  <c r="Y158" i="10"/>
  <c r="Y150" i="10"/>
  <c r="Y147" i="10"/>
  <c r="Y132" i="10"/>
  <c r="Y126" i="10"/>
  <c r="Y174" i="10"/>
  <c r="Y156" i="10"/>
  <c r="Y152" i="10"/>
  <c r="Y145" i="10"/>
  <c r="Y143" i="10"/>
  <c r="Y140" i="10"/>
  <c r="Y129" i="10"/>
  <c r="Y160" i="10"/>
  <c r="Y153" i="10"/>
  <c r="Y135" i="10"/>
  <c r="Y124" i="10"/>
  <c r="Y113" i="10"/>
  <c r="Y109" i="10"/>
  <c r="Y142" i="10"/>
  <c r="Y138" i="10"/>
  <c r="Y127" i="10"/>
  <c r="Y192" i="10"/>
  <c r="Y168" i="10"/>
  <c r="Y154" i="10"/>
  <c r="Y136" i="10"/>
  <c r="Y133" i="10"/>
  <c r="Y125" i="10"/>
  <c r="Y118" i="10"/>
  <c r="Y115" i="10"/>
  <c r="Y108" i="10"/>
  <c r="Y105" i="10"/>
  <c r="Y139" i="10"/>
  <c r="Y128" i="10"/>
  <c r="Y117" i="10"/>
  <c r="Y106" i="10"/>
  <c r="Y104" i="10"/>
  <c r="Y98" i="10"/>
  <c r="Y91" i="10"/>
  <c r="Y87" i="10"/>
  <c r="Y182" i="10"/>
  <c r="Y123" i="10"/>
  <c r="Y111" i="10"/>
  <c r="Y103" i="10"/>
  <c r="Y97" i="10"/>
  <c r="Y177" i="10"/>
  <c r="Y141" i="10"/>
  <c r="Y130" i="10"/>
  <c r="Y122" i="10"/>
  <c r="Y116" i="10"/>
  <c r="Y107" i="10"/>
  <c r="Y102" i="10"/>
  <c r="Y95" i="10"/>
  <c r="Y159" i="10"/>
  <c r="Y134" i="10"/>
  <c r="Y96" i="10"/>
  <c r="Y88" i="10"/>
  <c r="Y83" i="10"/>
  <c r="Y82" i="10"/>
  <c r="Y67" i="10"/>
  <c r="Y62" i="10"/>
  <c r="Y56" i="10"/>
  <c r="Y114" i="10"/>
  <c r="Y85" i="10"/>
  <c r="Y65" i="10"/>
  <c r="Y61" i="10"/>
  <c r="Y54" i="10"/>
  <c r="Y50" i="10"/>
  <c r="Y46" i="10"/>
  <c r="Y42" i="10"/>
  <c r="Y38" i="10"/>
  <c r="Y34" i="10"/>
  <c r="Y120" i="10"/>
  <c r="Y94" i="10"/>
  <c r="Y63" i="10"/>
  <c r="Y131" i="10"/>
  <c r="Y121" i="10"/>
  <c r="Y101" i="10"/>
  <c r="Y89" i="10"/>
  <c r="Y73" i="10"/>
  <c r="Y72" i="10"/>
  <c r="Y66" i="10"/>
  <c r="Y58" i="10"/>
  <c r="Y52" i="10"/>
  <c r="Y48" i="10"/>
  <c r="Y44" i="10"/>
  <c r="Y40" i="10"/>
  <c r="Y36" i="10"/>
  <c r="Y32" i="10"/>
  <c r="Y28" i="10"/>
  <c r="AG295" i="10"/>
  <c r="AG291" i="10"/>
  <c r="AG287" i="10"/>
  <c r="AG283" i="10"/>
  <c r="AG293" i="10"/>
  <c r="AG289" i="10"/>
  <c r="AG285" i="10"/>
  <c r="AG281" i="10"/>
  <c r="AG286" i="10"/>
  <c r="AG277" i="10"/>
  <c r="AG273" i="10"/>
  <c r="AG269" i="10"/>
  <c r="AG265" i="10"/>
  <c r="AG261" i="10"/>
  <c r="AG257" i="10"/>
  <c r="AG292" i="10"/>
  <c r="AG278" i="10"/>
  <c r="AG272" i="10"/>
  <c r="AG294" i="10"/>
  <c r="AG268" i="10"/>
  <c r="AG282" i="10"/>
  <c r="AG279" i="10"/>
  <c r="AG270" i="10"/>
  <c r="AG296" i="10"/>
  <c r="AG276" i="10"/>
  <c r="AG262" i="10"/>
  <c r="AG256" i="10"/>
  <c r="AG250" i="10"/>
  <c r="AG280" i="10"/>
  <c r="AG259" i="10"/>
  <c r="AG274" i="10"/>
  <c r="AG290" i="10"/>
  <c r="AG288" i="10"/>
  <c r="AG271" i="10"/>
  <c r="AG267" i="10"/>
  <c r="AG253" i="10"/>
  <c r="AG249" i="10"/>
  <c r="AG236" i="10"/>
  <c r="AG232" i="10"/>
  <c r="AG228" i="10"/>
  <c r="AG224" i="10"/>
  <c r="AG220" i="10"/>
  <c r="AG216" i="10"/>
  <c r="AG212" i="10"/>
  <c r="AG284" i="10"/>
  <c r="AG252" i="10"/>
  <c r="AG241" i="10"/>
  <c r="AG238" i="10"/>
  <c r="AG264" i="10"/>
  <c r="AG251" i="10"/>
  <c r="AG263" i="10"/>
  <c r="AG254" i="10"/>
  <c r="AG240" i="10"/>
  <c r="AG237" i="10"/>
  <c r="AG222" i="10"/>
  <c r="AG209" i="10"/>
  <c r="AG205" i="10"/>
  <c r="AG201" i="10"/>
  <c r="AG197" i="10"/>
  <c r="AG193" i="10"/>
  <c r="AG189" i="10"/>
  <c r="AG246" i="10"/>
  <c r="AG239" i="10"/>
  <c r="AG243" i="10"/>
  <c r="AG231" i="10"/>
  <c r="AG242" i="10"/>
  <c r="AG229" i="10"/>
  <c r="AG221" i="10"/>
  <c r="AG218" i="10"/>
  <c r="AG207" i="10"/>
  <c r="AG255" i="10"/>
  <c r="AG233" i="10"/>
  <c r="AG244" i="10"/>
  <c r="AG226" i="10"/>
  <c r="AG227" i="10"/>
  <c r="AG225" i="10"/>
  <c r="AG260" i="10"/>
  <c r="AG230" i="10"/>
  <c r="AG203" i="10"/>
  <c r="AG190" i="10"/>
  <c r="AG183" i="10"/>
  <c r="AG179" i="10"/>
  <c r="AG175" i="10"/>
  <c r="AG171" i="10"/>
  <c r="AG234" i="10"/>
  <c r="AG213" i="10"/>
  <c r="AG204" i="10"/>
  <c r="AG196" i="10"/>
  <c r="AG247" i="10"/>
  <c r="AG235" i="10"/>
  <c r="AG202" i="10"/>
  <c r="AG199" i="10"/>
  <c r="AG258" i="10"/>
  <c r="AG219" i="10"/>
  <c r="AG214" i="10"/>
  <c r="AG194" i="10"/>
  <c r="AG191" i="10"/>
  <c r="AG248" i="10"/>
  <c r="AG215" i="10"/>
  <c r="AG200" i="10"/>
  <c r="AG186" i="10"/>
  <c r="AG173" i="10"/>
  <c r="AG223" i="10"/>
  <c r="AG210" i="10"/>
  <c r="AG208" i="10"/>
  <c r="AG188" i="10"/>
  <c r="AG185" i="10"/>
  <c r="AG182" i="10"/>
  <c r="AG168" i="10"/>
  <c r="AG206" i="10"/>
  <c r="AG195" i="10"/>
  <c r="AG187" i="10"/>
  <c r="AG177" i="10"/>
  <c r="AG174" i="10"/>
  <c r="AG167" i="10"/>
  <c r="AG245" i="10"/>
  <c r="AG180" i="10"/>
  <c r="AG172" i="10"/>
  <c r="AG169" i="10"/>
  <c r="AG166" i="10"/>
  <c r="AG178" i="10"/>
  <c r="AG158" i="10"/>
  <c r="AG152" i="10"/>
  <c r="AG145" i="10"/>
  <c r="AG217" i="10"/>
  <c r="AG192" i="10"/>
  <c r="AG165" i="10"/>
  <c r="AG275" i="10"/>
  <c r="AG211" i="10"/>
  <c r="AG181" i="10"/>
  <c r="AG170" i="10"/>
  <c r="AG162" i="10"/>
  <c r="AG159" i="10"/>
  <c r="AG151" i="10"/>
  <c r="AG148" i="10"/>
  <c r="AG142" i="10"/>
  <c r="AG198" i="10"/>
  <c r="AG176" i="10"/>
  <c r="AG163" i="10"/>
  <c r="AG160" i="10"/>
  <c r="AG139" i="10"/>
  <c r="AG133" i="10"/>
  <c r="AG147" i="10"/>
  <c r="AG123" i="10"/>
  <c r="AG164" i="10"/>
  <c r="AG155" i="10"/>
  <c r="AG137" i="10"/>
  <c r="AG134" i="10"/>
  <c r="AG126" i="10"/>
  <c r="AG119" i="10"/>
  <c r="AG113" i="10"/>
  <c r="AG109" i="10"/>
  <c r="AG266" i="10"/>
  <c r="AG161" i="10"/>
  <c r="AG144" i="10"/>
  <c r="AG140" i="10"/>
  <c r="AG132" i="10"/>
  <c r="AG129" i="10"/>
  <c r="AG156" i="10"/>
  <c r="AG149" i="10"/>
  <c r="AG138" i="10"/>
  <c r="AG127" i="10"/>
  <c r="AG117" i="10"/>
  <c r="AG143" i="10"/>
  <c r="AG135" i="10"/>
  <c r="AG124" i="10"/>
  <c r="AG122" i="10"/>
  <c r="AG121" i="10"/>
  <c r="AG112" i="10"/>
  <c r="AG99" i="10"/>
  <c r="AG93" i="10"/>
  <c r="AG184" i="10"/>
  <c r="AG153" i="10"/>
  <c r="AG141" i="10"/>
  <c r="AG130" i="10"/>
  <c r="AG120" i="10"/>
  <c r="AG110" i="10"/>
  <c r="AG105" i="10"/>
  <c r="AG91" i="10"/>
  <c r="AG87" i="10"/>
  <c r="AG83" i="10"/>
  <c r="AG150" i="10"/>
  <c r="AG136" i="10"/>
  <c r="AG125" i="10"/>
  <c r="AG115" i="10"/>
  <c r="AG108" i="10"/>
  <c r="AG104" i="10"/>
  <c r="AG98" i="10"/>
  <c r="AG111" i="10"/>
  <c r="AG96" i="10"/>
  <c r="AG118" i="10"/>
  <c r="AG106" i="10"/>
  <c r="AG103" i="10"/>
  <c r="AG92" i="10"/>
  <c r="AG84" i="10"/>
  <c r="AG73" i="10"/>
  <c r="AG72" i="10"/>
  <c r="AG71" i="10"/>
  <c r="AG64" i="10"/>
  <c r="AG157" i="10"/>
  <c r="AG102" i="10"/>
  <c r="AG89" i="10"/>
  <c r="AG77" i="10"/>
  <c r="AG76" i="10"/>
  <c r="AG75" i="10"/>
  <c r="AG74" i="10"/>
  <c r="AG69" i="10"/>
  <c r="AG62" i="10"/>
  <c r="AG56" i="10"/>
  <c r="AG54" i="10"/>
  <c r="AG50" i="10"/>
  <c r="AG46" i="10"/>
  <c r="AG42" i="10"/>
  <c r="AG38" i="10"/>
  <c r="AG34" i="10"/>
  <c r="AG116" i="10"/>
  <c r="AG107" i="10"/>
  <c r="AG101" i="10"/>
  <c r="AG81" i="10"/>
  <c r="AG80" i="10"/>
  <c r="AG79" i="10"/>
  <c r="AG78" i="10"/>
  <c r="AG67" i="10"/>
  <c r="AG61" i="10"/>
  <c r="AG95" i="10"/>
  <c r="AG85" i="10"/>
  <c r="AG70" i="10"/>
  <c r="AG59" i="10"/>
  <c r="AG52" i="10"/>
  <c r="AG48" i="10"/>
  <c r="AG44" i="10"/>
  <c r="AG40" i="10"/>
  <c r="AG36" i="10"/>
  <c r="AG32" i="10"/>
  <c r="AG28" i="10"/>
  <c r="AO295" i="10"/>
  <c r="AO291" i="10"/>
  <c r="AO287" i="10"/>
  <c r="AO283" i="10"/>
  <c r="AO293" i="10"/>
  <c r="AO289" i="10"/>
  <c r="AO285" i="10"/>
  <c r="AO281" i="10"/>
  <c r="AO290" i="10"/>
  <c r="AO279" i="10"/>
  <c r="AO277" i="10"/>
  <c r="AO273" i="10"/>
  <c r="AO269" i="10"/>
  <c r="AO265" i="10"/>
  <c r="AO261" i="10"/>
  <c r="AO257" i="10"/>
  <c r="AO286" i="10"/>
  <c r="AO296" i="10"/>
  <c r="AO282" i="10"/>
  <c r="AO262" i="10"/>
  <c r="AO294" i="10"/>
  <c r="AO292" i="10"/>
  <c r="AO278" i="10"/>
  <c r="AO288" i="10"/>
  <c r="AO272" i="10"/>
  <c r="AO267" i="10"/>
  <c r="AO264" i="10"/>
  <c r="AO251" i="10"/>
  <c r="AO284" i="10"/>
  <c r="AO271" i="10"/>
  <c r="AO280" i="10"/>
  <c r="AO263" i="10"/>
  <c r="AO255" i="10"/>
  <c r="AO243" i="10"/>
  <c r="AO237" i="10"/>
  <c r="AO232" i="10"/>
  <c r="AO228" i="10"/>
  <c r="AO224" i="10"/>
  <c r="AO220" i="10"/>
  <c r="AO216" i="10"/>
  <c r="AO212" i="10"/>
  <c r="AO254" i="10"/>
  <c r="AO235" i="10"/>
  <c r="AO258" i="10"/>
  <c r="AO253" i="10"/>
  <c r="AO249" i="10"/>
  <c r="AO270" i="10"/>
  <c r="AO260" i="10"/>
  <c r="AO259" i="10"/>
  <c r="AO250" i="10"/>
  <c r="AO242" i="10"/>
  <c r="AO229" i="10"/>
  <c r="AO223" i="10"/>
  <c r="AO210" i="10"/>
  <c r="AO205" i="10"/>
  <c r="AO201" i="10"/>
  <c r="AO197" i="10"/>
  <c r="AO193" i="10"/>
  <c r="AO189" i="10"/>
  <c r="AO241" i="10"/>
  <c r="AO252" i="10"/>
  <c r="AO247" i="10"/>
  <c r="AO227" i="10"/>
  <c r="AO276" i="10"/>
  <c r="AO244" i="10"/>
  <c r="AO236" i="10"/>
  <c r="AO234" i="10"/>
  <c r="AO268" i="10"/>
  <c r="AO238" i="10"/>
  <c r="AO231" i="10"/>
  <c r="AO208" i="10"/>
  <c r="AO256" i="10"/>
  <c r="AO230" i="10"/>
  <c r="AO248" i="10"/>
  <c r="AO222" i="10"/>
  <c r="AO221" i="10"/>
  <c r="AO275" i="10"/>
  <c r="AO209" i="10"/>
  <c r="AO204" i="10"/>
  <c r="AO191" i="10"/>
  <c r="AO183" i="10"/>
  <c r="AO179" i="10"/>
  <c r="AO175" i="10"/>
  <c r="AO171" i="10"/>
  <c r="AO239" i="10"/>
  <c r="AO206" i="10"/>
  <c r="AO198" i="10"/>
  <c r="AO211" i="10"/>
  <c r="AO196" i="10"/>
  <c r="AO245" i="10"/>
  <c r="AO194" i="10"/>
  <c r="AO180" i="10"/>
  <c r="AO174" i="10"/>
  <c r="AO240" i="10"/>
  <c r="AO217" i="10"/>
  <c r="AO202" i="10"/>
  <c r="AO192" i="10"/>
  <c r="AO176" i="10"/>
  <c r="AO214" i="10"/>
  <c r="AO168" i="10"/>
  <c r="AO207" i="10"/>
  <c r="AO203" i="10"/>
  <c r="AO185" i="10"/>
  <c r="AO182" i="10"/>
  <c r="AO167" i="10"/>
  <c r="AO213" i="10"/>
  <c r="AO199" i="10"/>
  <c r="AO187" i="10"/>
  <c r="AO172" i="10"/>
  <c r="AO169" i="10"/>
  <c r="AO165" i="10"/>
  <c r="AO159" i="10"/>
  <c r="AO146" i="10"/>
  <c r="AO177" i="10"/>
  <c r="AO161" i="10"/>
  <c r="AO164" i="10"/>
  <c r="AO153" i="10"/>
  <c r="AO145" i="10"/>
  <c r="AO233" i="10"/>
  <c r="AO200" i="10"/>
  <c r="AO178" i="10"/>
  <c r="AO188" i="10"/>
  <c r="AO157" i="10"/>
  <c r="AO154" i="10"/>
  <c r="AO140" i="10"/>
  <c r="AO134" i="10"/>
  <c r="AO127" i="10"/>
  <c r="AO274" i="10"/>
  <c r="AO162" i="10"/>
  <c r="AO160" i="10"/>
  <c r="AO141" i="10"/>
  <c r="AO139" i="10"/>
  <c r="AO136" i="10"/>
  <c r="AO125" i="10"/>
  <c r="AO122" i="10"/>
  <c r="AO266" i="10"/>
  <c r="AO131" i="10"/>
  <c r="AO128" i="10"/>
  <c r="AO120" i="10"/>
  <c r="AO113" i="10"/>
  <c r="AO109" i="10"/>
  <c r="AO163" i="10"/>
  <c r="AO150" i="10"/>
  <c r="AO123" i="10"/>
  <c r="AO226" i="10"/>
  <c r="AO218" i="10"/>
  <c r="AO215" i="10"/>
  <c r="AO190" i="10"/>
  <c r="AO184" i="10"/>
  <c r="AO173" i="10"/>
  <c r="AO151" i="10"/>
  <c r="AO147" i="10"/>
  <c r="AO132" i="10"/>
  <c r="AO129" i="10"/>
  <c r="AO118" i="10"/>
  <c r="AO158" i="10"/>
  <c r="AO137" i="10"/>
  <c r="AO126" i="10"/>
  <c r="AO116" i="10"/>
  <c r="AO107" i="10"/>
  <c r="AO100" i="10"/>
  <c r="AO94" i="10"/>
  <c r="AO186" i="10"/>
  <c r="AO155" i="10"/>
  <c r="AO144" i="10"/>
  <c r="AO114" i="10"/>
  <c r="AO99" i="10"/>
  <c r="AO93" i="10"/>
  <c r="AO91" i="10"/>
  <c r="AO87" i="10"/>
  <c r="AO83" i="10"/>
  <c r="AO152" i="10"/>
  <c r="AO138" i="10"/>
  <c r="AO112" i="10"/>
  <c r="AO105" i="10"/>
  <c r="AO246" i="10"/>
  <c r="AO219" i="10"/>
  <c r="AO181" i="10"/>
  <c r="AO170" i="10"/>
  <c r="AO166" i="10"/>
  <c r="AO119" i="10"/>
  <c r="AO115" i="10"/>
  <c r="AO108" i="10"/>
  <c r="AO103" i="10"/>
  <c r="AO97" i="10"/>
  <c r="AO121" i="10"/>
  <c r="AO98" i="10"/>
  <c r="AO88" i="10"/>
  <c r="AO68" i="10"/>
  <c r="AO57" i="10"/>
  <c r="AO96" i="10"/>
  <c r="AO85" i="10"/>
  <c r="AO66" i="10"/>
  <c r="AO54" i="10"/>
  <c r="AO50" i="10"/>
  <c r="AO46" i="10"/>
  <c r="AO42" i="10"/>
  <c r="AO38" i="10"/>
  <c r="AO34" i="10"/>
  <c r="AO148" i="10"/>
  <c r="AO117" i="10"/>
  <c r="AO95" i="10"/>
  <c r="AO64" i="10"/>
  <c r="AO56" i="10"/>
  <c r="AO135" i="10"/>
  <c r="AO124" i="10"/>
  <c r="AO106" i="10"/>
  <c r="AO89" i="10"/>
  <c r="AO81" i="10"/>
  <c r="AO80" i="10"/>
  <c r="AO79" i="10"/>
  <c r="AO78" i="10"/>
  <c r="AO65" i="10"/>
  <c r="AO60" i="10"/>
  <c r="AO52" i="10"/>
  <c r="AO48" i="10"/>
  <c r="AO44" i="10"/>
  <c r="AO40" i="10"/>
  <c r="AO36" i="10"/>
  <c r="AO32" i="10"/>
  <c r="AO28" i="10"/>
  <c r="AA17" i="10"/>
  <c r="AJ17" i="10"/>
  <c r="W18" i="10"/>
  <c r="AF18" i="10"/>
  <c r="AO18" i="10"/>
  <c r="AF19" i="10"/>
  <c r="AQ19" i="10"/>
  <c r="L20" i="10"/>
  <c r="W20" i="10"/>
  <c r="AG20" i="10"/>
  <c r="AR20" i="10"/>
  <c r="X21" i="10"/>
  <c r="AI21" i="10"/>
  <c r="Y22" i="10"/>
  <c r="AJ22" i="10"/>
  <c r="AA23" i="10"/>
  <c r="AB24" i="10"/>
  <c r="AM24" i="10"/>
  <c r="AD25" i="10"/>
  <c r="AN25" i="10"/>
  <c r="AE26" i="10"/>
  <c r="AO26" i="10"/>
  <c r="Y27" i="10"/>
  <c r="AI27" i="10"/>
  <c r="AC28" i="10"/>
  <c r="AN28" i="10"/>
  <c r="W29" i="10"/>
  <c r="AH29" i="10"/>
  <c r="V30" i="10"/>
  <c r="AI30" i="10"/>
  <c r="X31" i="10"/>
  <c r="AN31" i="10"/>
  <c r="AH32" i="10"/>
  <c r="AB33" i="10"/>
  <c r="AR33" i="10"/>
  <c r="V34" i="10"/>
  <c r="AL34" i="10"/>
  <c r="AF35" i="10"/>
  <c r="Z36" i="10"/>
  <c r="AP36" i="10"/>
  <c r="AJ37" i="10"/>
  <c r="AD38" i="10"/>
  <c r="X39" i="10"/>
  <c r="AN39" i="10"/>
  <c r="AH40" i="10"/>
  <c r="L41" i="10"/>
  <c r="AB41" i="10"/>
  <c r="AR41" i="10"/>
  <c r="V42" i="10"/>
  <c r="AL42" i="10"/>
  <c r="AF43" i="10"/>
  <c r="Z44" i="10"/>
  <c r="AP44" i="10"/>
  <c r="T45" i="10"/>
  <c r="AJ45" i="10"/>
  <c r="AD46" i="10"/>
  <c r="X47" i="10"/>
  <c r="AN47" i="10"/>
  <c r="AH48" i="10"/>
  <c r="AB49" i="10"/>
  <c r="AR49" i="10"/>
  <c r="V50" i="10"/>
  <c r="AL50" i="10"/>
  <c r="AF51" i="10"/>
  <c r="Z52" i="10"/>
  <c r="AP52" i="10"/>
  <c r="T53" i="10"/>
  <c r="AJ53" i="10"/>
  <c r="AD54" i="10"/>
  <c r="X55" i="10"/>
  <c r="AN55" i="10"/>
  <c r="AL56" i="10"/>
  <c r="AI58" i="10"/>
  <c r="AH59" i="10"/>
  <c r="AG60" i="10"/>
  <c r="AE61" i="10"/>
  <c r="AD62" i="10"/>
  <c r="AG63" i="10"/>
  <c r="AL64" i="10"/>
  <c r="U65" i="10"/>
  <c r="AQ65" i="10"/>
  <c r="Z66" i="10"/>
  <c r="AE67" i="10"/>
  <c r="AI68" i="10"/>
  <c r="AN69" i="10"/>
  <c r="W70" i="10"/>
  <c r="AB71" i="10"/>
  <c r="AM72" i="10"/>
  <c r="AA73" i="10"/>
  <c r="AO74" i="10"/>
  <c r="AB75" i="10"/>
  <c r="AO76" i="10"/>
  <c r="AC77" i="10"/>
  <c r="AC79" i="10"/>
  <c r="AQ80" i="10"/>
  <c r="AE81" i="10"/>
  <c r="AQ82" i="10"/>
  <c r="AE83" i="10"/>
  <c r="Y84" i="10"/>
  <c r="AM87" i="10"/>
  <c r="AG88" i="10"/>
  <c r="AA89" i="10"/>
  <c r="U90" i="10"/>
  <c r="AO92" i="10"/>
  <c r="AM93" i="10"/>
  <c r="AJ95" i="10"/>
  <c r="AH96" i="10"/>
  <c r="AG97" i="10"/>
  <c r="AE98" i="10"/>
  <c r="AD99" i="10"/>
  <c r="AC100" i="10"/>
  <c r="AA101" i="10"/>
  <c r="Z102" i="10"/>
  <c r="X103" i="10"/>
  <c r="W104" i="10"/>
  <c r="U105" i="10"/>
  <c r="V106" i="10"/>
  <c r="AA107" i="10"/>
  <c r="AF108" i="10"/>
  <c r="AJ109" i="10"/>
  <c r="AO110" i="10"/>
  <c r="L113" i="10"/>
  <c r="V115" i="10"/>
  <c r="Z116" i="10"/>
  <c r="AH117" i="10"/>
  <c r="AQ122" i="10"/>
  <c r="Z129" i="10"/>
  <c r="AG131" i="10"/>
  <c r="AO133" i="10"/>
  <c r="AO142" i="10"/>
  <c r="AA145" i="10"/>
  <c r="Y148" i="10"/>
  <c r="U151" i="10"/>
  <c r="AQ25" i="10"/>
  <c r="AQ34" i="10"/>
  <c r="AI38" i="10"/>
  <c r="AQ42" i="10"/>
  <c r="AQ50" i="10"/>
  <c r="AQ107" i="10"/>
  <c r="AI123" i="10"/>
  <c r="AB294" i="10"/>
  <c r="AB285" i="10"/>
  <c r="AB282" i="10"/>
  <c r="AB296" i="10"/>
  <c r="AB295" i="10"/>
  <c r="AB287" i="10"/>
  <c r="AB280" i="10"/>
  <c r="AB275" i="10"/>
  <c r="AB293" i="10"/>
  <c r="AB289" i="10"/>
  <c r="AB286" i="10"/>
  <c r="AB271" i="10"/>
  <c r="AB265" i="10"/>
  <c r="AB253" i="10"/>
  <c r="AB288" i="10"/>
  <c r="AB283" i="10"/>
  <c r="AB284" i="10"/>
  <c r="AB273" i="10"/>
  <c r="AB278" i="10"/>
  <c r="AB269" i="10"/>
  <c r="AB266" i="10"/>
  <c r="AB258" i="10"/>
  <c r="AB248" i="10"/>
  <c r="AB244" i="10"/>
  <c r="AB240" i="10"/>
  <c r="AB236" i="10"/>
  <c r="AB261" i="10"/>
  <c r="AB272" i="10"/>
  <c r="AB274" i="10"/>
  <c r="AB263" i="10"/>
  <c r="AB246" i="10"/>
  <c r="AB233" i="10"/>
  <c r="AB292" i="10"/>
  <c r="AB290" i="10"/>
  <c r="AB270" i="10"/>
  <c r="AB237" i="10"/>
  <c r="AB268" i="10"/>
  <c r="AB267" i="10"/>
  <c r="AB260" i="10"/>
  <c r="AB254" i="10"/>
  <c r="AB257" i="10"/>
  <c r="AB251" i="10"/>
  <c r="AB232" i="10"/>
  <c r="AB219" i="10"/>
  <c r="AB213" i="10"/>
  <c r="AB279" i="10"/>
  <c r="AB252" i="10"/>
  <c r="AB249" i="10"/>
  <c r="AB245" i="10"/>
  <c r="AB241" i="10"/>
  <c r="AB291" i="10"/>
  <c r="AB229" i="10"/>
  <c r="AB281" i="10"/>
  <c r="AB250" i="10"/>
  <c r="AB238" i="10"/>
  <c r="AB234" i="10"/>
  <c r="AB230" i="10"/>
  <c r="AB227" i="10"/>
  <c r="AB276" i="10"/>
  <c r="AB264" i="10"/>
  <c r="AB235" i="10"/>
  <c r="AB225" i="10"/>
  <c r="AB214" i="10"/>
  <c r="AB277" i="10"/>
  <c r="AB247" i="10"/>
  <c r="AB255" i="10"/>
  <c r="AB262" i="10"/>
  <c r="AB259" i="10"/>
  <c r="AB228" i="10"/>
  <c r="AB222" i="10"/>
  <c r="AB226" i="10"/>
  <c r="AB221" i="10"/>
  <c r="AB215" i="10"/>
  <c r="AB200" i="10"/>
  <c r="AB194" i="10"/>
  <c r="AB187" i="10"/>
  <c r="AB256" i="10"/>
  <c r="AB242" i="10"/>
  <c r="AB231" i="10"/>
  <c r="AB211" i="10"/>
  <c r="AB203" i="10"/>
  <c r="AB192" i="10"/>
  <c r="AB216" i="10"/>
  <c r="AB212" i="10"/>
  <c r="AB206" i="10"/>
  <c r="AB195" i="10"/>
  <c r="AB217" i="10"/>
  <c r="AB198" i="10"/>
  <c r="AB220" i="10"/>
  <c r="AB209" i="10"/>
  <c r="AB199" i="10"/>
  <c r="AB196" i="10"/>
  <c r="AB183" i="10"/>
  <c r="AB170" i="10"/>
  <c r="AB166" i="10"/>
  <c r="AB162" i="10"/>
  <c r="AB158" i="10"/>
  <c r="AB154" i="10"/>
  <c r="AB150" i="10"/>
  <c r="AB146" i="10"/>
  <c r="AB243" i="10"/>
  <c r="AB204" i="10"/>
  <c r="AB181" i="10"/>
  <c r="AB178" i="10"/>
  <c r="AB165" i="10"/>
  <c r="AB224" i="10"/>
  <c r="AB223" i="10"/>
  <c r="AB218" i="10"/>
  <c r="AB190" i="10"/>
  <c r="AB173" i="10"/>
  <c r="AB210" i="10"/>
  <c r="AB208" i="10"/>
  <c r="AB205" i="10"/>
  <c r="AB189" i="10"/>
  <c r="AB184" i="10"/>
  <c r="AB176" i="10"/>
  <c r="AB239" i="10"/>
  <c r="AB201" i="10"/>
  <c r="AB185" i="10"/>
  <c r="AB174" i="10"/>
  <c r="AB171" i="10"/>
  <c r="AB168" i="10"/>
  <c r="AB155" i="10"/>
  <c r="AB149" i="10"/>
  <c r="AB144" i="10"/>
  <c r="AB140" i="10"/>
  <c r="AB136" i="10"/>
  <c r="AB132" i="10"/>
  <c r="AB128" i="10"/>
  <c r="AB124" i="10"/>
  <c r="AB120" i="10"/>
  <c r="AB193" i="10"/>
  <c r="AB188" i="10"/>
  <c r="AB179" i="10"/>
  <c r="AB164" i="10"/>
  <c r="AB163" i="10"/>
  <c r="AB169" i="10"/>
  <c r="AB167" i="10"/>
  <c r="AB147" i="10"/>
  <c r="AB180" i="10"/>
  <c r="AB161" i="10"/>
  <c r="AB182" i="10"/>
  <c r="AB159" i="10"/>
  <c r="AB156" i="10"/>
  <c r="AB148" i="10"/>
  <c r="AB145" i="10"/>
  <c r="AB143" i="10"/>
  <c r="AB130" i="10"/>
  <c r="AB197" i="10"/>
  <c r="AB191" i="10"/>
  <c r="AB186" i="10"/>
  <c r="AB175" i="10"/>
  <c r="AB153" i="10"/>
  <c r="AB141" i="10"/>
  <c r="AB138" i="10"/>
  <c r="AB127" i="10"/>
  <c r="AB177" i="10"/>
  <c r="AB157" i="10"/>
  <c r="AB133" i="10"/>
  <c r="AB125" i="10"/>
  <c r="AB207" i="10"/>
  <c r="AB134" i="10"/>
  <c r="AB131" i="10"/>
  <c r="AB123" i="10"/>
  <c r="AB116" i="10"/>
  <c r="AB112" i="10"/>
  <c r="AB108" i="10"/>
  <c r="AB104" i="10"/>
  <c r="AB100" i="10"/>
  <c r="AB96" i="10"/>
  <c r="AB151" i="10"/>
  <c r="AB139" i="10"/>
  <c r="AB111" i="10"/>
  <c r="AB103" i="10"/>
  <c r="AB92" i="10"/>
  <c r="AB88" i="10"/>
  <c r="AB84" i="10"/>
  <c r="AB80" i="10"/>
  <c r="AB76" i="10"/>
  <c r="AB72" i="10"/>
  <c r="AB68" i="10"/>
  <c r="AB64" i="10"/>
  <c r="AB129" i="10"/>
  <c r="AB109" i="10"/>
  <c r="AB102" i="10"/>
  <c r="AB122" i="10"/>
  <c r="AB107" i="10"/>
  <c r="AB101" i="10"/>
  <c r="AB95" i="10"/>
  <c r="AB89" i="10"/>
  <c r="AB85" i="10"/>
  <c r="AB81" i="10"/>
  <c r="AB77" i="10"/>
  <c r="AB73" i="10"/>
  <c r="AB93" i="10"/>
  <c r="AB90" i="10"/>
  <c r="AB86" i="10"/>
  <c r="AB82" i="10"/>
  <c r="AB78" i="10"/>
  <c r="AB74" i="10"/>
  <c r="AB70" i="10"/>
  <c r="AB66" i="10"/>
  <c r="AB62" i="10"/>
  <c r="AB58" i="10"/>
  <c r="AB135" i="10"/>
  <c r="AB114" i="10"/>
  <c r="AB94" i="10"/>
  <c r="AB63" i="10"/>
  <c r="AB60" i="10"/>
  <c r="AB55" i="10"/>
  <c r="AB51" i="10"/>
  <c r="AB47" i="10"/>
  <c r="AB43" i="10"/>
  <c r="AB39" i="10"/>
  <c r="AB35" i="10"/>
  <c r="AB31" i="10"/>
  <c r="AB27" i="10"/>
  <c r="AB137" i="10"/>
  <c r="AB126" i="10"/>
  <c r="AB110" i="10"/>
  <c r="AB105" i="10"/>
  <c r="AB59" i="10"/>
  <c r="AB118" i="10"/>
  <c r="AB115" i="10"/>
  <c r="AB87" i="10"/>
  <c r="AB52" i="10"/>
  <c r="AB48" i="10"/>
  <c r="AB44" i="10"/>
  <c r="AB40" i="10"/>
  <c r="AB36" i="10"/>
  <c r="AB32" i="10"/>
  <c r="AB119" i="10"/>
  <c r="AB99" i="10"/>
  <c r="AB79" i="10"/>
  <c r="AB69" i="10"/>
  <c r="AB56" i="10"/>
  <c r="AI18" i="10"/>
  <c r="AJ19" i="10"/>
  <c r="T23" i="10"/>
  <c r="AR25" i="10"/>
  <c r="AI26" i="10"/>
  <c r="AR42" i="10"/>
  <c r="T46" i="10"/>
  <c r="AR50" i="10"/>
  <c r="T54" i="10"/>
  <c r="AQ68" i="10"/>
  <c r="AB91" i="10"/>
  <c r="T111" i="10"/>
  <c r="AJ174" i="10"/>
  <c r="W294" i="10"/>
  <c r="W290" i="10"/>
  <c r="W286" i="10"/>
  <c r="W296" i="10"/>
  <c r="W292" i="10"/>
  <c r="W288" i="10"/>
  <c r="W284" i="10"/>
  <c r="W280" i="10"/>
  <c r="W293" i="10"/>
  <c r="W279" i="10"/>
  <c r="W276" i="10"/>
  <c r="W272" i="10"/>
  <c r="W268" i="10"/>
  <c r="W264" i="10"/>
  <c r="W260" i="10"/>
  <c r="W295" i="10"/>
  <c r="W262" i="10"/>
  <c r="W289" i="10"/>
  <c r="W291" i="10"/>
  <c r="W281" i="10"/>
  <c r="W270" i="10"/>
  <c r="W287" i="10"/>
  <c r="W285" i="10"/>
  <c r="W275" i="10"/>
  <c r="W265" i="10"/>
  <c r="W266" i="10"/>
  <c r="W258" i="10"/>
  <c r="W278" i="10"/>
  <c r="W273" i="10"/>
  <c r="W283" i="10"/>
  <c r="W277" i="10"/>
  <c r="W256" i="10"/>
  <c r="W253" i="10"/>
  <c r="W243" i="10"/>
  <c r="W237" i="10"/>
  <c r="W231" i="10"/>
  <c r="W227" i="10"/>
  <c r="W223" i="10"/>
  <c r="W219" i="10"/>
  <c r="W215" i="10"/>
  <c r="W211" i="10"/>
  <c r="W261" i="10"/>
  <c r="W251" i="10"/>
  <c r="W241" i="10"/>
  <c r="W282" i="10"/>
  <c r="W274" i="10"/>
  <c r="W271" i="10"/>
  <c r="W263" i="10"/>
  <c r="W255" i="10"/>
  <c r="W250" i="10"/>
  <c r="W240" i="10"/>
  <c r="W229" i="10"/>
  <c r="W216" i="10"/>
  <c r="W210" i="10"/>
  <c r="W208" i="10"/>
  <c r="W204" i="10"/>
  <c r="W200" i="10"/>
  <c r="W196" i="10"/>
  <c r="W192" i="10"/>
  <c r="W188" i="10"/>
  <c r="W269" i="10"/>
  <c r="W259" i="10"/>
  <c r="W257" i="10"/>
  <c r="W245" i="10"/>
  <c r="W242" i="10"/>
  <c r="W228" i="10"/>
  <c r="W244" i="10"/>
  <c r="W239" i="10"/>
  <c r="W246" i="10"/>
  <c r="W232" i="10"/>
  <c r="W221" i="10"/>
  <c r="W218" i="10"/>
  <c r="W235" i="10"/>
  <c r="W254" i="10"/>
  <c r="W247" i="10"/>
  <c r="W230" i="10"/>
  <c r="W225" i="10"/>
  <c r="W224" i="10"/>
  <c r="W238" i="10"/>
  <c r="W236" i="10"/>
  <c r="W233" i="10"/>
  <c r="W212" i="10"/>
  <c r="W197" i="10"/>
  <c r="W191" i="10"/>
  <c r="W186" i="10"/>
  <c r="W182" i="10"/>
  <c r="W178" i="10"/>
  <c r="W174" i="10"/>
  <c r="W170" i="10"/>
  <c r="W226" i="10"/>
  <c r="W214" i="10"/>
  <c r="W209" i="10"/>
  <c r="W249" i="10"/>
  <c r="W202" i="10"/>
  <c r="W199" i="10"/>
  <c r="W234" i="10"/>
  <c r="W205" i="10"/>
  <c r="W194" i="10"/>
  <c r="W267" i="10"/>
  <c r="W203" i="10"/>
  <c r="W180" i="10"/>
  <c r="W207" i="10"/>
  <c r="W187" i="10"/>
  <c r="W185" i="10"/>
  <c r="W168" i="10"/>
  <c r="W177" i="10"/>
  <c r="W248" i="10"/>
  <c r="W222" i="10"/>
  <c r="W213" i="10"/>
  <c r="W198" i="10"/>
  <c r="W183" i="10"/>
  <c r="W172" i="10"/>
  <c r="W169" i="10"/>
  <c r="W167" i="10"/>
  <c r="W165" i="10"/>
  <c r="W159" i="10"/>
  <c r="W152" i="10"/>
  <c r="W146" i="10"/>
  <c r="W252" i="10"/>
  <c r="W190" i="10"/>
  <c r="W217" i="10"/>
  <c r="W206" i="10"/>
  <c r="W195" i="10"/>
  <c r="W184" i="10"/>
  <c r="W173" i="10"/>
  <c r="W166" i="10"/>
  <c r="W162" i="10"/>
  <c r="W151" i="10"/>
  <c r="W142" i="10"/>
  <c r="W193" i="10"/>
  <c r="W179" i="10"/>
  <c r="W164" i="10"/>
  <c r="W220" i="10"/>
  <c r="W175" i="10"/>
  <c r="W163" i="10"/>
  <c r="W140" i="10"/>
  <c r="W127" i="10"/>
  <c r="W148" i="10"/>
  <c r="W134" i="10"/>
  <c r="W126" i="10"/>
  <c r="W123" i="10"/>
  <c r="W156" i="10"/>
  <c r="W145" i="10"/>
  <c r="W144" i="10"/>
  <c r="W137" i="10"/>
  <c r="W120" i="10"/>
  <c r="W116" i="10"/>
  <c r="W112" i="10"/>
  <c r="W108" i="10"/>
  <c r="W201" i="10"/>
  <c r="W176" i="10"/>
  <c r="W160" i="10"/>
  <c r="W149" i="10"/>
  <c r="W143" i="10"/>
  <c r="W132" i="10"/>
  <c r="W129" i="10"/>
  <c r="W150" i="10"/>
  <c r="W130" i="10"/>
  <c r="W157" i="10"/>
  <c r="W138" i="10"/>
  <c r="W119" i="10"/>
  <c r="W110" i="10"/>
  <c r="W100" i="10"/>
  <c r="W189" i="10"/>
  <c r="W154" i="10"/>
  <c r="W133" i="10"/>
  <c r="W118" i="10"/>
  <c r="W99" i="10"/>
  <c r="W93" i="10"/>
  <c r="W90" i="10"/>
  <c r="W86" i="10"/>
  <c r="W139" i="10"/>
  <c r="W117" i="10"/>
  <c r="W115" i="10"/>
  <c r="W106" i="10"/>
  <c r="W105" i="10"/>
  <c r="W98" i="10"/>
  <c r="W153" i="10"/>
  <c r="W135" i="10"/>
  <c r="W124" i="10"/>
  <c r="W111" i="10"/>
  <c r="W103" i="10"/>
  <c r="W97" i="10"/>
  <c r="W113" i="10"/>
  <c r="W91" i="10"/>
  <c r="W80" i="10"/>
  <c r="W79" i="10"/>
  <c r="W78" i="10"/>
  <c r="W77" i="10"/>
  <c r="W71" i="10"/>
  <c r="W57" i="10"/>
  <c r="W181" i="10"/>
  <c r="W122" i="10"/>
  <c r="W109" i="10"/>
  <c r="W96" i="10"/>
  <c r="W88" i="10"/>
  <c r="W83" i="10"/>
  <c r="W82" i="10"/>
  <c r="W81" i="10"/>
  <c r="W69" i="10"/>
  <c r="W56" i="10"/>
  <c r="W53" i="10"/>
  <c r="W49" i="10"/>
  <c r="W45" i="10"/>
  <c r="W41" i="10"/>
  <c r="W37" i="10"/>
  <c r="W33" i="10"/>
  <c r="W147" i="10"/>
  <c r="W136" i="10"/>
  <c r="W125" i="10"/>
  <c r="W114" i="10"/>
  <c r="W95" i="10"/>
  <c r="W67" i="10"/>
  <c r="W62" i="10"/>
  <c r="W158" i="10"/>
  <c r="W141" i="10"/>
  <c r="W102" i="10"/>
  <c r="W92" i="10"/>
  <c r="W84" i="10"/>
  <c r="W68" i="10"/>
  <c r="W55" i="10"/>
  <c r="W51" i="10"/>
  <c r="W47" i="10"/>
  <c r="W43" i="10"/>
  <c r="W39" i="10"/>
  <c r="W35" i="10"/>
  <c r="W31" i="10"/>
  <c r="W27" i="10"/>
  <c r="AQ17" i="10"/>
  <c r="AR22" i="10"/>
  <c r="AA25" i="10"/>
  <c r="U29" i="10"/>
  <c r="AE30" i="10"/>
  <c r="U31" i="10"/>
  <c r="AE32" i="10"/>
  <c r="AI34" i="10"/>
  <c r="AM36" i="10"/>
  <c r="AA38" i="10"/>
  <c r="U39" i="10"/>
  <c r="AE40" i="10"/>
  <c r="AM44" i="10"/>
  <c r="AQ46" i="10"/>
  <c r="AE48" i="10"/>
  <c r="AI50" i="10"/>
  <c r="AC51" i="10"/>
  <c r="AM52" i="10"/>
  <c r="AQ54" i="10"/>
  <c r="L59" i="10"/>
  <c r="AC60" i="10"/>
  <c r="AB61" i="10"/>
  <c r="AJ69" i="10"/>
  <c r="AI72" i="10"/>
  <c r="AI74" i="10"/>
  <c r="AA83" i="10"/>
  <c r="W89" i="10"/>
  <c r="AE95" i="10"/>
  <c r="AB97" i="10"/>
  <c r="AA98" i="10"/>
  <c r="W101" i="10"/>
  <c r="U116" i="10"/>
  <c r="AE133" i="10"/>
  <c r="T170" i="10"/>
  <c r="L179" i="10"/>
  <c r="Z296" i="10"/>
  <c r="Z289" i="10"/>
  <c r="Z288" i="10"/>
  <c r="Z277" i="10"/>
  <c r="Z285" i="10"/>
  <c r="Z279" i="10"/>
  <c r="Z266" i="10"/>
  <c r="Z260" i="10"/>
  <c r="Z256" i="10"/>
  <c r="Z252" i="10"/>
  <c r="Z292" i="10"/>
  <c r="Z290" i="10"/>
  <c r="Z281" i="10"/>
  <c r="Z291" i="10"/>
  <c r="Z287" i="10"/>
  <c r="Z286" i="10"/>
  <c r="Z274" i="10"/>
  <c r="Z271" i="10"/>
  <c r="Z268" i="10"/>
  <c r="Z284" i="10"/>
  <c r="Z283" i="10"/>
  <c r="Z280" i="10"/>
  <c r="Z263" i="10"/>
  <c r="Z255" i="10"/>
  <c r="Z247" i="10"/>
  <c r="Z243" i="10"/>
  <c r="Z239" i="10"/>
  <c r="Z235" i="10"/>
  <c r="Z278" i="10"/>
  <c r="Z273" i="10"/>
  <c r="Z262" i="10"/>
  <c r="Z257" i="10"/>
  <c r="Z294" i="10"/>
  <c r="Z275" i="10"/>
  <c r="Z269" i="10"/>
  <c r="Z265" i="10"/>
  <c r="Z264" i="10"/>
  <c r="Z258" i="10"/>
  <c r="Z254" i="10"/>
  <c r="Z251" i="10"/>
  <c r="Z241" i="10"/>
  <c r="Z250" i="10"/>
  <c r="Z282" i="10"/>
  <c r="Z270" i="10"/>
  <c r="Z267" i="10"/>
  <c r="Z248" i="10"/>
  <c r="Z259" i="10"/>
  <c r="Z249" i="10"/>
  <c r="Z238" i="10"/>
  <c r="Z227" i="10"/>
  <c r="Z214" i="10"/>
  <c r="Z237" i="10"/>
  <c r="Z236" i="10"/>
  <c r="Z232" i="10"/>
  <c r="Z293" i="10"/>
  <c r="Z272" i="10"/>
  <c r="Z230" i="10"/>
  <c r="Z219" i="10"/>
  <c r="Z216" i="10"/>
  <c r="Z295" i="10"/>
  <c r="Z261" i="10"/>
  <c r="Z229" i="10"/>
  <c r="Z224" i="10"/>
  <c r="Z223" i="10"/>
  <c r="Z246" i="10"/>
  <c r="Z244" i="10"/>
  <c r="Z242" i="10"/>
  <c r="Z228" i="10"/>
  <c r="Z208" i="10"/>
  <c r="Z195" i="10"/>
  <c r="Z189" i="10"/>
  <c r="Z233" i="10"/>
  <c r="Z215" i="10"/>
  <c r="Z205" i="10"/>
  <c r="Z234" i="10"/>
  <c r="Z231" i="10"/>
  <c r="Z211" i="10"/>
  <c r="Z207" i="10"/>
  <c r="Z200" i="10"/>
  <c r="Z197" i="10"/>
  <c r="Z206" i="10"/>
  <c r="Z203" i="10"/>
  <c r="Z192" i="10"/>
  <c r="Z276" i="10"/>
  <c r="Z240" i="10"/>
  <c r="Z213" i="10"/>
  <c r="Z201" i="10"/>
  <c r="Z190" i="10"/>
  <c r="Z184" i="10"/>
  <c r="Z178" i="10"/>
  <c r="Z165" i="10"/>
  <c r="Z161" i="10"/>
  <c r="Z157" i="10"/>
  <c r="Z153" i="10"/>
  <c r="Z149" i="10"/>
  <c r="Z145" i="10"/>
  <c r="Z253" i="10"/>
  <c r="Z198" i="10"/>
  <c r="Z183" i="10"/>
  <c r="Z172" i="10"/>
  <c r="Z166" i="10"/>
  <c r="Z226" i="10"/>
  <c r="Z225" i="10"/>
  <c r="Z222" i="10"/>
  <c r="Z221" i="10"/>
  <c r="Z220" i="10"/>
  <c r="Z204" i="10"/>
  <c r="Z191" i="10"/>
  <c r="Z186" i="10"/>
  <c r="Z175" i="10"/>
  <c r="Z199" i="10"/>
  <c r="Z181" i="10"/>
  <c r="Z170" i="10"/>
  <c r="Z217" i="10"/>
  <c r="Z212" i="10"/>
  <c r="Z193" i="10"/>
  <c r="Z188" i="10"/>
  <c r="Z163" i="10"/>
  <c r="Z150" i="10"/>
  <c r="Z143" i="10"/>
  <c r="Z139" i="10"/>
  <c r="Z135" i="10"/>
  <c r="Z131" i="10"/>
  <c r="Z127" i="10"/>
  <c r="Z123" i="10"/>
  <c r="Z119" i="10"/>
  <c r="Z245" i="10"/>
  <c r="Z210" i="10"/>
  <c r="Z194" i="10"/>
  <c r="Z173" i="10"/>
  <c r="Z179" i="10"/>
  <c r="Z164" i="10"/>
  <c r="Z160" i="10"/>
  <c r="Z196" i="10"/>
  <c r="Z185" i="10"/>
  <c r="Z174" i="10"/>
  <c r="Z168" i="10"/>
  <c r="Z218" i="10"/>
  <c r="Z176" i="10"/>
  <c r="Z144" i="10"/>
  <c r="Z138" i="10"/>
  <c r="Z125" i="10"/>
  <c r="Z132" i="10"/>
  <c r="Z124" i="10"/>
  <c r="Z142" i="10"/>
  <c r="Z118" i="10"/>
  <c r="Z187" i="10"/>
  <c r="Z177" i="10"/>
  <c r="Z146" i="10"/>
  <c r="Z141" i="10"/>
  <c r="Z130" i="10"/>
  <c r="Z180" i="10"/>
  <c r="Z169" i="10"/>
  <c r="Z167" i="10"/>
  <c r="Z158" i="10"/>
  <c r="Z147" i="10"/>
  <c r="Z128" i="10"/>
  <c r="Z122" i="10"/>
  <c r="Z115" i="10"/>
  <c r="Z111" i="10"/>
  <c r="Z107" i="10"/>
  <c r="Z103" i="10"/>
  <c r="Z99" i="10"/>
  <c r="Z95" i="10"/>
  <c r="Z154" i="10"/>
  <c r="Z133" i="10"/>
  <c r="Z117" i="10"/>
  <c r="Z106" i="10"/>
  <c r="Z104" i="10"/>
  <c r="Z98" i="10"/>
  <c r="Z91" i="10"/>
  <c r="Z87" i="10"/>
  <c r="Z83" i="10"/>
  <c r="Z79" i="10"/>
  <c r="Z75" i="10"/>
  <c r="Z71" i="10"/>
  <c r="Z67" i="10"/>
  <c r="Z63" i="10"/>
  <c r="Z182" i="10"/>
  <c r="Z171" i="10"/>
  <c r="Z151" i="10"/>
  <c r="Z113" i="10"/>
  <c r="Z97" i="10"/>
  <c r="Z209" i="10"/>
  <c r="Z159" i="10"/>
  <c r="Z148" i="10"/>
  <c r="Z134" i="10"/>
  <c r="Z96" i="10"/>
  <c r="Z92" i="10"/>
  <c r="Z88" i="10"/>
  <c r="Z84" i="10"/>
  <c r="Z80" i="10"/>
  <c r="Z76" i="10"/>
  <c r="Z72" i="10"/>
  <c r="Z136" i="10"/>
  <c r="Z121" i="10"/>
  <c r="Z114" i="10"/>
  <c r="Z101" i="10"/>
  <c r="Z89" i="10"/>
  <c r="Z85" i="10"/>
  <c r="Z81" i="10"/>
  <c r="Z77" i="10"/>
  <c r="Z73" i="10"/>
  <c r="Z69" i="10"/>
  <c r="Z65" i="10"/>
  <c r="Z61" i="10"/>
  <c r="Z57" i="10"/>
  <c r="Z156" i="10"/>
  <c r="Z109" i="10"/>
  <c r="Z54" i="10"/>
  <c r="Z50" i="10"/>
  <c r="Z46" i="10"/>
  <c r="Z42" i="10"/>
  <c r="Z38" i="10"/>
  <c r="Z34" i="10"/>
  <c r="Z30" i="10"/>
  <c r="Z26" i="10"/>
  <c r="Z25" i="10"/>
  <c r="Z24" i="10"/>
  <c r="Z23" i="10"/>
  <c r="Z22" i="10"/>
  <c r="Z21" i="10"/>
  <c r="Z20" i="10"/>
  <c r="Z19" i="10"/>
  <c r="Z120" i="10"/>
  <c r="Z94" i="10"/>
  <c r="Z162" i="10"/>
  <c r="Z137" i="10"/>
  <c r="Z110" i="10"/>
  <c r="Z93" i="10"/>
  <c r="Z90" i="10"/>
  <c r="Z70" i="10"/>
  <c r="Z60" i="10"/>
  <c r="Z55" i="10"/>
  <c r="Z51" i="10"/>
  <c r="Z47" i="10"/>
  <c r="Z43" i="10"/>
  <c r="Z39" i="10"/>
  <c r="Z35" i="10"/>
  <c r="Z31" i="10"/>
  <c r="Z155" i="10"/>
  <c r="Z112" i="10"/>
  <c r="Z100" i="10"/>
  <c r="Z74" i="10"/>
  <c r="Z64" i="10"/>
  <c r="AH293" i="10"/>
  <c r="AH284" i="10"/>
  <c r="AH291" i="10"/>
  <c r="AH283" i="10"/>
  <c r="AH287" i="10"/>
  <c r="AH281" i="10"/>
  <c r="AH280" i="10"/>
  <c r="AH274" i="10"/>
  <c r="AH267" i="10"/>
  <c r="AH261" i="10"/>
  <c r="AH256" i="10"/>
  <c r="AH252" i="10"/>
  <c r="AH282" i="10"/>
  <c r="AH296" i="10"/>
  <c r="AH276" i="10"/>
  <c r="AH295" i="10"/>
  <c r="AH275" i="10"/>
  <c r="AH265" i="10"/>
  <c r="AH247" i="10"/>
  <c r="AH243" i="10"/>
  <c r="AH239" i="10"/>
  <c r="AH235" i="10"/>
  <c r="AH294" i="10"/>
  <c r="AH292" i="10"/>
  <c r="AH277" i="10"/>
  <c r="AH272" i="10"/>
  <c r="AH264" i="10"/>
  <c r="AH258" i="10"/>
  <c r="AH290" i="10"/>
  <c r="AH289" i="10"/>
  <c r="AH288" i="10"/>
  <c r="AH279" i="10"/>
  <c r="AH278" i="10"/>
  <c r="AH273" i="10"/>
  <c r="AH260" i="10"/>
  <c r="AH248" i="10"/>
  <c r="AH242" i="10"/>
  <c r="AH286" i="10"/>
  <c r="AH262" i="10"/>
  <c r="AH244" i="10"/>
  <c r="AH259" i="10"/>
  <c r="AH251" i="10"/>
  <c r="AH228" i="10"/>
  <c r="AH221" i="10"/>
  <c r="AH215" i="10"/>
  <c r="AH255" i="10"/>
  <c r="AH250" i="10"/>
  <c r="AH234" i="10"/>
  <c r="AH270" i="10"/>
  <c r="AH238" i="10"/>
  <c r="AH285" i="10"/>
  <c r="AH245" i="10"/>
  <c r="AH266" i="10"/>
  <c r="AH254" i="10"/>
  <c r="AH233" i="10"/>
  <c r="AH213" i="10"/>
  <c r="AH210" i="10"/>
  <c r="AH206" i="10"/>
  <c r="AH271" i="10"/>
  <c r="AH236" i="10"/>
  <c r="AH269" i="10"/>
  <c r="AH240" i="10"/>
  <c r="AH231" i="10"/>
  <c r="AH227" i="10"/>
  <c r="AH225" i="10"/>
  <c r="AH220" i="10"/>
  <c r="AH246" i="10"/>
  <c r="AH219" i="10"/>
  <c r="AH263" i="10"/>
  <c r="AH257" i="10"/>
  <c r="AH218" i="10"/>
  <c r="AH202" i="10"/>
  <c r="AH196" i="10"/>
  <c r="AH249" i="10"/>
  <c r="AH230" i="10"/>
  <c r="AH199" i="10"/>
  <c r="AH268" i="10"/>
  <c r="AH229" i="10"/>
  <c r="AH214" i="10"/>
  <c r="AH209" i="10"/>
  <c r="AH194" i="10"/>
  <c r="AH253" i="10"/>
  <c r="AH224" i="10"/>
  <c r="AH223" i="10"/>
  <c r="AH222" i="10"/>
  <c r="AH208" i="10"/>
  <c r="AH205" i="10"/>
  <c r="AH211" i="10"/>
  <c r="AH207" i="10"/>
  <c r="AH203" i="10"/>
  <c r="AH195" i="10"/>
  <c r="AH192" i="10"/>
  <c r="AH185" i="10"/>
  <c r="AH179" i="10"/>
  <c r="AH172" i="10"/>
  <c r="AH165" i="10"/>
  <c r="AH161" i="10"/>
  <c r="AH157" i="10"/>
  <c r="AH153" i="10"/>
  <c r="AH149" i="10"/>
  <c r="AH145" i="10"/>
  <c r="AH226" i="10"/>
  <c r="AH200" i="10"/>
  <c r="AH187" i="10"/>
  <c r="AH177" i="10"/>
  <c r="AH174" i="10"/>
  <c r="AH167" i="10"/>
  <c r="AH237" i="10"/>
  <c r="AH193" i="10"/>
  <c r="AH180" i="10"/>
  <c r="AH169" i="10"/>
  <c r="AH217" i="10"/>
  <c r="AH212" i="10"/>
  <c r="AH201" i="10"/>
  <c r="AH183" i="10"/>
  <c r="AH197" i="10"/>
  <c r="AH190" i="10"/>
  <c r="AH184" i="10"/>
  <c r="AH181" i="10"/>
  <c r="AH170" i="10"/>
  <c r="AH164" i="10"/>
  <c r="AH151" i="10"/>
  <c r="AH143" i="10"/>
  <c r="AH139" i="10"/>
  <c r="AH135" i="10"/>
  <c r="AH131" i="10"/>
  <c r="AH127" i="10"/>
  <c r="AH123" i="10"/>
  <c r="AH119" i="10"/>
  <c r="AH186" i="10"/>
  <c r="AH175" i="10"/>
  <c r="AH162" i="10"/>
  <c r="AH198" i="10"/>
  <c r="AH191" i="10"/>
  <c r="AH176" i="10"/>
  <c r="AH154" i="10"/>
  <c r="AH141" i="10"/>
  <c r="AH189" i="10"/>
  <c r="AH232" i="10"/>
  <c r="AH178" i="10"/>
  <c r="AH155" i="10"/>
  <c r="AH152" i="10"/>
  <c r="AH132" i="10"/>
  <c r="AH126" i="10"/>
  <c r="AH137" i="10"/>
  <c r="AH134" i="10"/>
  <c r="AH216" i="10"/>
  <c r="AH144" i="10"/>
  <c r="AH140" i="10"/>
  <c r="AH129" i="10"/>
  <c r="AH159" i="10"/>
  <c r="AH148" i="10"/>
  <c r="AH124" i="10"/>
  <c r="AH182" i="10"/>
  <c r="AH171" i="10"/>
  <c r="AH166" i="10"/>
  <c r="AH163" i="10"/>
  <c r="AH160" i="10"/>
  <c r="AH142" i="10"/>
  <c r="AH130" i="10"/>
  <c r="AH115" i="10"/>
  <c r="AH111" i="10"/>
  <c r="AH107" i="10"/>
  <c r="AH103" i="10"/>
  <c r="AH99" i="10"/>
  <c r="AH95" i="10"/>
  <c r="AH156" i="10"/>
  <c r="AH120" i="10"/>
  <c r="AH110" i="10"/>
  <c r="AH105" i="10"/>
  <c r="AH91" i="10"/>
  <c r="AH87" i="10"/>
  <c r="AH83" i="10"/>
  <c r="AH79" i="10"/>
  <c r="AH75" i="10"/>
  <c r="AH71" i="10"/>
  <c r="AH67" i="10"/>
  <c r="AH63" i="10"/>
  <c r="AH173" i="10"/>
  <c r="AH150" i="10"/>
  <c r="AH136" i="10"/>
  <c r="AH125" i="10"/>
  <c r="AH108" i="10"/>
  <c r="AH104" i="10"/>
  <c r="AH98" i="10"/>
  <c r="AH118" i="10"/>
  <c r="AH106" i="10"/>
  <c r="AH97" i="10"/>
  <c r="AH92" i="10"/>
  <c r="AH88" i="10"/>
  <c r="AH84" i="10"/>
  <c r="AH80" i="10"/>
  <c r="AH76" i="10"/>
  <c r="AH72" i="10"/>
  <c r="AH188" i="10"/>
  <c r="AH168" i="10"/>
  <c r="AH138" i="10"/>
  <c r="AH102" i="10"/>
  <c r="AH89" i="10"/>
  <c r="AH85" i="10"/>
  <c r="AH81" i="10"/>
  <c r="AH77" i="10"/>
  <c r="AH73" i="10"/>
  <c r="AH69" i="10"/>
  <c r="AH65" i="10"/>
  <c r="AH61" i="10"/>
  <c r="AH57" i="10"/>
  <c r="AH147" i="10"/>
  <c r="AH74" i="10"/>
  <c r="AH62" i="10"/>
  <c r="AH56" i="10"/>
  <c r="AH54" i="10"/>
  <c r="AH50" i="10"/>
  <c r="AH46" i="10"/>
  <c r="AH42" i="10"/>
  <c r="AH38" i="10"/>
  <c r="AH34" i="10"/>
  <c r="AH30" i="10"/>
  <c r="AH26" i="10"/>
  <c r="AH25" i="10"/>
  <c r="AH24" i="10"/>
  <c r="AH23" i="10"/>
  <c r="AH22" i="10"/>
  <c r="AH21" i="10"/>
  <c r="AH20" i="10"/>
  <c r="AH19" i="10"/>
  <c r="AH241" i="10"/>
  <c r="AH116" i="10"/>
  <c r="AH101" i="10"/>
  <c r="AH78" i="10"/>
  <c r="AH128" i="10"/>
  <c r="AH100" i="10"/>
  <c r="AH86" i="10"/>
  <c r="AH82" i="10"/>
  <c r="AH55" i="10"/>
  <c r="AH51" i="10"/>
  <c r="AH47" i="10"/>
  <c r="AH43" i="10"/>
  <c r="AH39" i="10"/>
  <c r="AH35" i="10"/>
  <c r="AH31" i="10"/>
  <c r="AH146" i="10"/>
  <c r="AH133" i="10"/>
  <c r="AH109" i="10"/>
  <c r="AH68" i="10"/>
  <c r="AH58" i="10"/>
  <c r="AP288" i="10"/>
  <c r="AP294" i="10"/>
  <c r="AP278" i="10"/>
  <c r="AP272" i="10"/>
  <c r="AP293" i="10"/>
  <c r="AP289" i="10"/>
  <c r="AP282" i="10"/>
  <c r="AP286" i="10"/>
  <c r="AP276" i="10"/>
  <c r="AP273" i="10"/>
  <c r="AP268" i="10"/>
  <c r="AP256" i="10"/>
  <c r="AP252" i="10"/>
  <c r="AP296" i="10"/>
  <c r="AP295" i="10"/>
  <c r="AP292" i="10"/>
  <c r="AP291" i="10"/>
  <c r="AP290" i="10"/>
  <c r="AP267" i="10"/>
  <c r="AP287" i="10"/>
  <c r="AP284" i="10"/>
  <c r="AP280" i="10"/>
  <c r="AP277" i="10"/>
  <c r="AP270" i="10"/>
  <c r="AP259" i="10"/>
  <c r="AP250" i="10"/>
  <c r="AP247" i="10"/>
  <c r="AP243" i="10"/>
  <c r="AP239" i="10"/>
  <c r="AP235" i="10"/>
  <c r="AP285" i="10"/>
  <c r="AP283" i="10"/>
  <c r="AP271" i="10"/>
  <c r="AP260" i="10"/>
  <c r="AP279" i="10"/>
  <c r="AP275" i="10"/>
  <c r="AP274" i="10"/>
  <c r="AP269" i="10"/>
  <c r="AP266" i="10"/>
  <c r="AP262" i="10"/>
  <c r="AP257" i="10"/>
  <c r="AP249" i="10"/>
  <c r="AP236" i="10"/>
  <c r="AP258" i="10"/>
  <c r="AP253" i="10"/>
  <c r="AP246" i="10"/>
  <c r="AP263" i="10"/>
  <c r="AP248" i="10"/>
  <c r="AP245" i="10"/>
  <c r="AP234" i="10"/>
  <c r="AP222" i="10"/>
  <c r="AP216" i="10"/>
  <c r="AP209" i="10"/>
  <c r="AP233" i="10"/>
  <c r="AP232" i="10"/>
  <c r="AP230" i="10"/>
  <c r="AP265" i="10"/>
  <c r="AP264" i="10"/>
  <c r="AP254" i="10"/>
  <c r="AP241" i="10"/>
  <c r="AP228" i="10"/>
  <c r="AP226" i="10"/>
  <c r="AP223" i="10"/>
  <c r="AP215" i="10"/>
  <c r="AP212" i="10"/>
  <c r="AP207" i="10"/>
  <c r="AP229" i="10"/>
  <c r="AP221" i="10"/>
  <c r="AP251" i="10"/>
  <c r="AP225" i="10"/>
  <c r="AP220" i="10"/>
  <c r="AP214" i="10"/>
  <c r="AP203" i="10"/>
  <c r="AP197" i="10"/>
  <c r="AP190" i="10"/>
  <c r="AP211" i="10"/>
  <c r="AP201" i="10"/>
  <c r="AP204" i="10"/>
  <c r="AP196" i="10"/>
  <c r="AP261" i="10"/>
  <c r="AP240" i="10"/>
  <c r="AP227" i="10"/>
  <c r="AP217" i="10"/>
  <c r="AP213" i="10"/>
  <c r="AP202" i="10"/>
  <c r="AP199" i="10"/>
  <c r="AP237" i="10"/>
  <c r="AP205" i="10"/>
  <c r="AP186" i="10"/>
  <c r="AP173" i="10"/>
  <c r="AP165" i="10"/>
  <c r="AP161" i="10"/>
  <c r="AP157" i="10"/>
  <c r="AP153" i="10"/>
  <c r="AP149" i="10"/>
  <c r="AP145" i="10"/>
  <c r="AP189" i="10"/>
  <c r="AP179" i="10"/>
  <c r="AP168" i="10"/>
  <c r="AP191" i="10"/>
  <c r="AP185" i="10"/>
  <c r="AP182" i="10"/>
  <c r="AP171" i="10"/>
  <c r="AP167" i="10"/>
  <c r="AP188" i="10"/>
  <c r="AP177" i="10"/>
  <c r="AP174" i="10"/>
  <c r="AP166" i="10"/>
  <c r="AP255" i="10"/>
  <c r="AP244" i="10"/>
  <c r="AP194" i="10"/>
  <c r="AP183" i="10"/>
  <c r="AP158" i="10"/>
  <c r="AP152" i="10"/>
  <c r="AP143" i="10"/>
  <c r="AP139" i="10"/>
  <c r="AP135" i="10"/>
  <c r="AP131" i="10"/>
  <c r="AP127" i="10"/>
  <c r="AP123" i="10"/>
  <c r="AP119" i="10"/>
  <c r="AP281" i="10"/>
  <c r="AP198" i="10"/>
  <c r="AP187" i="10"/>
  <c r="AP172" i="10"/>
  <c r="AP164" i="10"/>
  <c r="AP208" i="10"/>
  <c r="AP200" i="10"/>
  <c r="AP178" i="10"/>
  <c r="AP156" i="10"/>
  <c r="AP142" i="10"/>
  <c r="AP238" i="10"/>
  <c r="AP218" i="10"/>
  <c r="AP184" i="10"/>
  <c r="AP162" i="10"/>
  <c r="AP242" i="10"/>
  <c r="AP180" i="10"/>
  <c r="AP169" i="10"/>
  <c r="AP146" i="10"/>
  <c r="AP133" i="10"/>
  <c r="AP224" i="10"/>
  <c r="AP128" i="10"/>
  <c r="AP163" i="10"/>
  <c r="AP150" i="10"/>
  <c r="AP219" i="10"/>
  <c r="AP210" i="10"/>
  <c r="AP181" i="10"/>
  <c r="AP170" i="10"/>
  <c r="AP154" i="10"/>
  <c r="AP137" i="10"/>
  <c r="AP134" i="10"/>
  <c r="AP126" i="10"/>
  <c r="AP155" i="10"/>
  <c r="AP144" i="10"/>
  <c r="AP124" i="10"/>
  <c r="AP117" i="10"/>
  <c r="AP115" i="10"/>
  <c r="AP111" i="10"/>
  <c r="AP107" i="10"/>
  <c r="AP103" i="10"/>
  <c r="AP99" i="10"/>
  <c r="AP95" i="10"/>
  <c r="AP192" i="10"/>
  <c r="AP147" i="10"/>
  <c r="AP132" i="10"/>
  <c r="AP114" i="10"/>
  <c r="AP93" i="10"/>
  <c r="AP91" i="10"/>
  <c r="AP87" i="10"/>
  <c r="AP83" i="10"/>
  <c r="AP79" i="10"/>
  <c r="AP75" i="10"/>
  <c r="AP71" i="10"/>
  <c r="AP67" i="10"/>
  <c r="AP63" i="10"/>
  <c r="AP231" i="10"/>
  <c r="AP175" i="10"/>
  <c r="AP138" i="10"/>
  <c r="AP112" i="10"/>
  <c r="AP105" i="10"/>
  <c r="AP195" i="10"/>
  <c r="AP121" i="10"/>
  <c r="AP110" i="10"/>
  <c r="AP104" i="10"/>
  <c r="AP98" i="10"/>
  <c r="AP92" i="10"/>
  <c r="AP88" i="10"/>
  <c r="AP84" i="10"/>
  <c r="AP80" i="10"/>
  <c r="AP76" i="10"/>
  <c r="AP72" i="10"/>
  <c r="AP151" i="10"/>
  <c r="AP140" i="10"/>
  <c r="AP129" i="10"/>
  <c r="AP122" i="10"/>
  <c r="AP106" i="10"/>
  <c r="AP96" i="10"/>
  <c r="AP89" i="10"/>
  <c r="AP85" i="10"/>
  <c r="AP81" i="10"/>
  <c r="AP77" i="10"/>
  <c r="AP73" i="10"/>
  <c r="AP69" i="10"/>
  <c r="AP65" i="10"/>
  <c r="AP61" i="10"/>
  <c r="AP57" i="10"/>
  <c r="AP160" i="10"/>
  <c r="AP108" i="10"/>
  <c r="AP97" i="10"/>
  <c r="AP66" i="10"/>
  <c r="AP54" i="10"/>
  <c r="AP50" i="10"/>
  <c r="AP46" i="10"/>
  <c r="AP42" i="10"/>
  <c r="AP38" i="10"/>
  <c r="AP34" i="10"/>
  <c r="AP30" i="10"/>
  <c r="AP26" i="10"/>
  <c r="AP25" i="10"/>
  <c r="AP24" i="10"/>
  <c r="AP23" i="10"/>
  <c r="AP22" i="10"/>
  <c r="AP21" i="10"/>
  <c r="AP20" i="10"/>
  <c r="AP19" i="10"/>
  <c r="AP18" i="10"/>
  <c r="AP148" i="10"/>
  <c r="AP113" i="10"/>
  <c r="AP64" i="10"/>
  <c r="AP56" i="10"/>
  <c r="AP130" i="10"/>
  <c r="AP90" i="10"/>
  <c r="AP62" i="10"/>
  <c r="AP55" i="10"/>
  <c r="AP51" i="10"/>
  <c r="AP47" i="10"/>
  <c r="AP43" i="10"/>
  <c r="AP39" i="10"/>
  <c r="AP35" i="10"/>
  <c r="AP31" i="10"/>
  <c r="AP193" i="10"/>
  <c r="AP159" i="10"/>
  <c r="AP118" i="10"/>
  <c r="AP102" i="10"/>
  <c r="AP82" i="10"/>
  <c r="AP59" i="10"/>
  <c r="AB17" i="10"/>
  <c r="X18" i="10"/>
  <c r="AG18" i="10"/>
  <c r="AQ18" i="10"/>
  <c r="L19" i="10"/>
  <c r="W19" i="10"/>
  <c r="AG19" i="10"/>
  <c r="AR19" i="10"/>
  <c r="X20" i="10"/>
  <c r="AI20" i="10"/>
  <c r="Y21" i="10"/>
  <c r="AJ21" i="10"/>
  <c r="AA22" i="10"/>
  <c r="AB23" i="10"/>
  <c r="AM23" i="10"/>
  <c r="AD24" i="10"/>
  <c r="AN24" i="10"/>
  <c r="AE25" i="10"/>
  <c r="AO25" i="10"/>
  <c r="V26" i="10"/>
  <c r="AF26" i="10"/>
  <c r="AQ26" i="10"/>
  <c r="Z27" i="10"/>
  <c r="AE28" i="10"/>
  <c r="AP28" i="10"/>
  <c r="Y29" i="10"/>
  <c r="AJ29" i="10"/>
  <c r="W30" i="10"/>
  <c r="AJ30" i="10"/>
  <c r="Y31" i="10"/>
  <c r="AO31" i="10"/>
  <c r="AI32" i="10"/>
  <c r="AC33" i="10"/>
  <c r="W34" i="10"/>
  <c r="AM34" i="10"/>
  <c r="AG35" i="10"/>
  <c r="AA36" i="10"/>
  <c r="AQ36" i="10"/>
  <c r="U37" i="10"/>
  <c r="AE38" i="10"/>
  <c r="Y39" i="10"/>
  <c r="AO39" i="10"/>
  <c r="AI40" i="10"/>
  <c r="AC41" i="10"/>
  <c r="W42" i="10"/>
  <c r="AM42" i="10"/>
  <c r="AG43" i="10"/>
  <c r="AA44" i="10"/>
  <c r="AQ44" i="10"/>
  <c r="U45" i="10"/>
  <c r="AE46" i="10"/>
  <c r="Y47" i="10"/>
  <c r="AO47" i="10"/>
  <c r="AI48" i="10"/>
  <c r="AC49" i="10"/>
  <c r="W50" i="10"/>
  <c r="AM50" i="10"/>
  <c r="AG51" i="10"/>
  <c r="AA52" i="10"/>
  <c r="AQ52" i="10"/>
  <c r="U53" i="10"/>
  <c r="AE54" i="10"/>
  <c r="Y55" i="10"/>
  <c r="AO55" i="10"/>
  <c r="U56" i="10"/>
  <c r="AM56" i="10"/>
  <c r="T57" i="10"/>
  <c r="AL57" i="10"/>
  <c r="AI59" i="10"/>
  <c r="AH60" i="10"/>
  <c r="AF61" i="10"/>
  <c r="AE62" i="10"/>
  <c r="AI63" i="10"/>
  <c r="AM64" i="10"/>
  <c r="W65" i="10"/>
  <c r="AR65" i="10"/>
  <c r="AA66" i="10"/>
  <c r="AF67" i="10"/>
  <c r="AO69" i="10"/>
  <c r="Y70" i="10"/>
  <c r="AC71" i="10"/>
  <c r="AO72" i="10"/>
  <c r="AC73" i="10"/>
  <c r="AP74" i="10"/>
  <c r="AC75" i="10"/>
  <c r="AQ76" i="10"/>
  <c r="AE77" i="10"/>
  <c r="AQ78" i="10"/>
  <c r="AE79" i="10"/>
  <c r="AF81" i="10"/>
  <c r="AI83" i="10"/>
  <c r="AC84" i="10"/>
  <c r="W85" i="10"/>
  <c r="AQ87" i="10"/>
  <c r="AE89" i="10"/>
  <c r="Y90" i="10"/>
  <c r="AQ93" i="10"/>
  <c r="AP94" i="10"/>
  <c r="AN95" i="10"/>
  <c r="AM96" i="10"/>
  <c r="AJ98" i="10"/>
  <c r="AI99" i="10"/>
  <c r="AG100" i="10"/>
  <c r="AF101" i="10"/>
  <c r="AD102" i="10"/>
  <c r="AC103" i="10"/>
  <c r="AA104" i="10"/>
  <c r="Z105" i="10"/>
  <c r="AB106" i="10"/>
  <c r="AF107" i="10"/>
  <c r="AP109" i="10"/>
  <c r="V114" i="10"/>
  <c r="AA115" i="10"/>
  <c r="AF116" i="10"/>
  <c r="AN117" i="10"/>
  <c r="X120" i="10"/>
  <c r="AH121" i="10"/>
  <c r="U125" i="10"/>
  <c r="AC127" i="10"/>
  <c r="AJ129" i="10"/>
  <c r="AR131" i="10"/>
  <c r="V136" i="10"/>
  <c r="AC138" i="10"/>
  <c r="AN145" i="10"/>
  <c r="AJ151" i="10"/>
  <c r="AG154" i="10"/>
  <c r="AD157" i="10"/>
  <c r="AB160" i="10"/>
  <c r="AR164" i="10"/>
  <c r="AB172" i="10"/>
  <c r="AD190" i="10"/>
  <c r="AP206" i="10"/>
  <c r="AC241" i="10"/>
  <c r="AK293" i="10"/>
  <c r="AK289" i="10"/>
  <c r="AK285" i="10"/>
  <c r="AK295" i="10"/>
  <c r="AK291" i="10"/>
  <c r="AK287" i="10"/>
  <c r="AK283" i="10"/>
  <c r="AK279" i="10"/>
  <c r="AK296" i="10"/>
  <c r="AK282" i="10"/>
  <c r="AK275" i="10"/>
  <c r="AK271" i="10"/>
  <c r="AK267" i="10"/>
  <c r="AK263" i="10"/>
  <c r="AK259" i="10"/>
  <c r="AK288" i="10"/>
  <c r="AK284" i="10"/>
  <c r="AK292" i="10"/>
  <c r="AK272" i="10"/>
  <c r="AK265" i="10"/>
  <c r="AK294" i="10"/>
  <c r="AK281" i="10"/>
  <c r="AK274" i="10"/>
  <c r="AK290" i="10"/>
  <c r="AK266" i="10"/>
  <c r="AK257" i="10"/>
  <c r="AK286" i="10"/>
  <c r="AK276" i="10"/>
  <c r="AK273" i="10"/>
  <c r="AK268" i="10"/>
  <c r="AK264" i="10"/>
  <c r="AK254" i="10"/>
  <c r="AK246" i="10"/>
  <c r="AK240" i="10"/>
  <c r="AK233" i="10"/>
  <c r="AK230" i="10"/>
  <c r="AK226" i="10"/>
  <c r="AK222" i="10"/>
  <c r="AK218" i="10"/>
  <c r="AK214" i="10"/>
  <c r="AK210" i="10"/>
  <c r="AK278" i="10"/>
  <c r="AK250" i="10"/>
  <c r="AK245" i="10"/>
  <c r="AK242" i="10"/>
  <c r="AK261" i="10"/>
  <c r="AK255" i="10"/>
  <c r="AK280" i="10"/>
  <c r="AK258" i="10"/>
  <c r="AK256" i="10"/>
  <c r="AK248" i="10"/>
  <c r="AK260" i="10"/>
  <c r="AK252" i="10"/>
  <c r="AK241" i="10"/>
  <c r="AK232" i="10"/>
  <c r="AK219" i="10"/>
  <c r="AK213" i="10"/>
  <c r="AK207" i="10"/>
  <c r="AK203" i="10"/>
  <c r="AK199" i="10"/>
  <c r="AK195" i="10"/>
  <c r="AK191" i="10"/>
  <c r="AK187" i="10"/>
  <c r="AK277" i="10"/>
  <c r="AK247" i="10"/>
  <c r="AK236" i="10"/>
  <c r="AK237" i="10"/>
  <c r="AK235" i="10"/>
  <c r="AK249" i="10"/>
  <c r="AK211" i="10"/>
  <c r="AK269" i="10"/>
  <c r="AK244" i="10"/>
  <c r="AK238" i="10"/>
  <c r="AK262" i="10"/>
  <c r="AK234" i="10"/>
  <c r="AK224" i="10"/>
  <c r="AK223" i="10"/>
  <c r="AK270" i="10"/>
  <c r="AK239" i="10"/>
  <c r="AK229" i="10"/>
  <c r="AK200" i="10"/>
  <c r="AK194" i="10"/>
  <c r="AK185" i="10"/>
  <c r="AK181" i="10"/>
  <c r="AK177" i="10"/>
  <c r="AK173" i="10"/>
  <c r="AK169" i="10"/>
  <c r="AK251" i="10"/>
  <c r="AK208" i="10"/>
  <c r="AK197" i="10"/>
  <c r="AK253" i="10"/>
  <c r="AK243" i="10"/>
  <c r="AK225" i="10"/>
  <c r="AK221" i="10"/>
  <c r="AK220" i="10"/>
  <c r="AK215" i="10"/>
  <c r="AK228" i="10"/>
  <c r="AK227" i="10"/>
  <c r="AK212" i="10"/>
  <c r="AK204" i="10"/>
  <c r="AK201" i="10"/>
  <c r="AK193" i="10"/>
  <c r="AK190" i="10"/>
  <c r="AK183" i="10"/>
  <c r="AK170" i="10"/>
  <c r="AK206" i="10"/>
  <c r="AK186" i="10"/>
  <c r="AK175" i="10"/>
  <c r="AK172" i="10"/>
  <c r="AK165" i="10"/>
  <c r="AK217" i="10"/>
  <c r="AK196" i="10"/>
  <c r="AK192" i="10"/>
  <c r="AK178" i="10"/>
  <c r="AK216" i="10"/>
  <c r="AK198" i="10"/>
  <c r="AK189" i="10"/>
  <c r="AK182" i="10"/>
  <c r="AK179" i="10"/>
  <c r="AK168" i="10"/>
  <c r="AK162" i="10"/>
  <c r="AK155" i="10"/>
  <c r="AK149" i="10"/>
  <c r="AK176" i="10"/>
  <c r="AK171" i="10"/>
  <c r="AK163" i="10"/>
  <c r="AK152" i="10"/>
  <c r="AK166" i="10"/>
  <c r="AK209" i="10"/>
  <c r="AK202" i="10"/>
  <c r="AK184" i="10"/>
  <c r="AK153" i="10"/>
  <c r="AK150" i="10"/>
  <c r="AK143" i="10"/>
  <c r="AK130" i="10"/>
  <c r="AK124" i="10"/>
  <c r="AK164" i="10"/>
  <c r="AK161" i="10"/>
  <c r="AK144" i="10"/>
  <c r="AK135" i="10"/>
  <c r="AK132" i="10"/>
  <c r="AK188" i="10"/>
  <c r="AK167" i="10"/>
  <c r="AK156" i="10"/>
  <c r="AK145" i="10"/>
  <c r="AK142" i="10"/>
  <c r="AK138" i="10"/>
  <c r="AK127" i="10"/>
  <c r="AK115" i="10"/>
  <c r="AK111" i="10"/>
  <c r="AK107" i="10"/>
  <c r="AK160" i="10"/>
  <c r="AK141" i="10"/>
  <c r="AK133" i="10"/>
  <c r="AK157" i="10"/>
  <c r="AK146" i="10"/>
  <c r="AK139" i="10"/>
  <c r="AK128" i="10"/>
  <c r="AK205" i="10"/>
  <c r="AK180" i="10"/>
  <c r="AK136" i="10"/>
  <c r="AK125" i="10"/>
  <c r="AK118" i="10"/>
  <c r="AK113" i="10"/>
  <c r="AK106" i="10"/>
  <c r="AK103" i="10"/>
  <c r="AK147" i="10"/>
  <c r="AK131" i="10"/>
  <c r="AK117" i="10"/>
  <c r="AK102" i="10"/>
  <c r="AK96" i="10"/>
  <c r="AK89" i="10"/>
  <c r="AK85" i="10"/>
  <c r="AK158" i="10"/>
  <c r="AK137" i="10"/>
  <c r="AK126" i="10"/>
  <c r="AK109" i="10"/>
  <c r="AK101" i="10"/>
  <c r="AK95" i="10"/>
  <c r="AK114" i="10"/>
  <c r="AK100" i="10"/>
  <c r="AK93" i="10"/>
  <c r="AK17" i="10"/>
  <c r="AK18" i="10"/>
  <c r="AK19" i="10"/>
  <c r="AK20" i="10"/>
  <c r="AK21" i="10"/>
  <c r="AK22" i="10"/>
  <c r="AK23" i="10"/>
  <c r="AK24" i="10"/>
  <c r="AK25" i="10"/>
  <c r="AK26" i="10"/>
  <c r="AK30" i="10"/>
  <c r="AK34" i="10"/>
  <c r="AK38" i="10"/>
  <c r="AK42" i="10"/>
  <c r="AK46" i="10"/>
  <c r="AK50" i="10"/>
  <c r="AK54" i="10"/>
  <c r="AK56" i="10"/>
  <c r="AK64" i="10"/>
  <c r="AK71" i="10"/>
  <c r="AK87" i="10"/>
  <c r="AK105" i="10"/>
  <c r="AK122" i="10"/>
  <c r="AK123" i="10"/>
  <c r="AK134" i="10"/>
  <c r="AK174" i="10"/>
  <c r="AK70" i="10"/>
  <c r="AK98" i="10"/>
  <c r="AK129" i="10"/>
  <c r="AK151" i="10"/>
  <c r="AK32" i="10"/>
  <c r="AK36" i="10"/>
  <c r="AK40" i="10"/>
  <c r="AK44" i="10"/>
  <c r="AK48" i="10"/>
  <c r="AK52" i="10"/>
  <c r="AK59" i="10"/>
  <c r="AK63" i="10"/>
  <c r="AK83" i="10"/>
  <c r="AK91" i="10"/>
  <c r="AK99" i="10"/>
  <c r="AK112" i="10"/>
  <c r="AK121" i="10"/>
  <c r="AK154" i="10"/>
  <c r="AK60" i="10"/>
  <c r="AK65" i="10"/>
  <c r="AK80" i="10"/>
  <c r="AK81" i="10"/>
  <c r="AK82" i="10"/>
  <c r="AK86" i="10"/>
  <c r="AK116" i="10"/>
  <c r="X293" i="9"/>
  <c r="X289" i="9"/>
  <c r="X296" i="9"/>
  <c r="X294" i="9"/>
  <c r="X285" i="9"/>
  <c r="X279" i="9"/>
  <c r="X276" i="9"/>
  <c r="X272" i="9"/>
  <c r="X268" i="9"/>
  <c r="X264" i="9"/>
  <c r="X260" i="9"/>
  <c r="X278" i="9"/>
  <c r="X295" i="9"/>
  <c r="X288" i="9"/>
  <c r="X284" i="9"/>
  <c r="X271" i="9"/>
  <c r="X283" i="9"/>
  <c r="X290" i="9"/>
  <c r="X282" i="9"/>
  <c r="X275" i="9"/>
  <c r="X269" i="9"/>
  <c r="X287" i="9"/>
  <c r="X281" i="9"/>
  <c r="X273" i="9"/>
  <c r="X261" i="9"/>
  <c r="X286" i="9"/>
  <c r="X270" i="9"/>
  <c r="X251" i="9"/>
  <c r="X249" i="9"/>
  <c r="X245" i="9"/>
  <c r="X241" i="9"/>
  <c r="X274" i="9"/>
  <c r="X265" i="9"/>
  <c r="X292" i="9"/>
  <c r="X259" i="9"/>
  <c r="X258" i="9"/>
  <c r="X256" i="9"/>
  <c r="X253" i="9"/>
  <c r="X254" i="9"/>
  <c r="X248" i="9"/>
  <c r="X238" i="9"/>
  <c r="X234" i="9"/>
  <c r="X230" i="9"/>
  <c r="X226" i="9"/>
  <c r="X222" i="9"/>
  <c r="X218" i="9"/>
  <c r="X247" i="9"/>
  <c r="X244" i="9"/>
  <c r="X267" i="9"/>
  <c r="X262" i="9"/>
  <c r="X257" i="9"/>
  <c r="X250" i="9"/>
  <c r="X239" i="9"/>
  <c r="X280" i="9"/>
  <c r="X242" i="9"/>
  <c r="X277" i="9"/>
  <c r="X263" i="9"/>
  <c r="X252" i="9"/>
  <c r="X240" i="9"/>
  <c r="X236" i="9"/>
  <c r="X223" i="9"/>
  <c r="X217" i="9"/>
  <c r="X237" i="9"/>
  <c r="X231" i="9"/>
  <c r="X220" i="9"/>
  <c r="X246" i="9"/>
  <c r="X229" i="9"/>
  <c r="X291" i="9"/>
  <c r="X227" i="9"/>
  <c r="X224" i="9"/>
  <c r="X213" i="9"/>
  <c r="X206" i="9"/>
  <c r="X232" i="9"/>
  <c r="X215" i="9"/>
  <c r="X204" i="9"/>
  <c r="X201" i="9"/>
  <c r="X199" i="9"/>
  <c r="X193" i="9"/>
  <c r="X243" i="9"/>
  <c r="X210" i="9"/>
  <c r="X207" i="9"/>
  <c r="X233" i="9"/>
  <c r="X202" i="9"/>
  <c r="X198" i="9"/>
  <c r="X191" i="9"/>
  <c r="X235" i="9"/>
  <c r="X211" i="9"/>
  <c r="X208" i="9"/>
  <c r="X196" i="9"/>
  <c r="X190" i="9"/>
  <c r="X183" i="9"/>
  <c r="X177" i="9"/>
  <c r="X166" i="9"/>
  <c r="X162" i="9"/>
  <c r="X158" i="9"/>
  <c r="X154" i="9"/>
  <c r="X150" i="9"/>
  <c r="X146" i="9"/>
  <c r="X142" i="9"/>
  <c r="X138" i="9"/>
  <c r="X134" i="9"/>
  <c r="X255" i="9"/>
  <c r="X221" i="9"/>
  <c r="X216" i="9"/>
  <c r="X205" i="9"/>
  <c r="X179" i="9"/>
  <c r="X194" i="9"/>
  <c r="X182" i="9"/>
  <c r="X192" i="9"/>
  <c r="X188" i="9"/>
  <c r="X185" i="9"/>
  <c r="X174" i="9"/>
  <c r="X167" i="9"/>
  <c r="X228" i="9"/>
  <c r="X197" i="9"/>
  <c r="X175" i="9"/>
  <c r="X172" i="9"/>
  <c r="X159" i="9"/>
  <c r="X153" i="9"/>
  <c r="X140" i="9"/>
  <c r="X225" i="9"/>
  <c r="X219" i="9"/>
  <c r="X212" i="9"/>
  <c r="X200" i="9"/>
  <c r="X171" i="9"/>
  <c r="X155" i="9"/>
  <c r="X144" i="9"/>
  <c r="X141" i="9"/>
  <c r="X214" i="9"/>
  <c r="X203" i="9"/>
  <c r="X195" i="9"/>
  <c r="X189" i="9"/>
  <c r="X147" i="9"/>
  <c r="X178" i="9"/>
  <c r="X170" i="9"/>
  <c r="X164" i="9"/>
  <c r="X161" i="9"/>
  <c r="X180" i="9"/>
  <c r="X169" i="9"/>
  <c r="X151" i="9"/>
  <c r="X148" i="9"/>
  <c r="X137" i="9"/>
  <c r="X127" i="9"/>
  <c r="X121" i="9"/>
  <c r="X156" i="9"/>
  <c r="X145" i="9"/>
  <c r="X132" i="9"/>
  <c r="X129" i="9"/>
  <c r="X118" i="9"/>
  <c r="X106" i="9"/>
  <c r="X99" i="9"/>
  <c r="X143" i="9"/>
  <c r="X124" i="9"/>
  <c r="X113" i="9"/>
  <c r="X110" i="9"/>
  <c r="X105" i="9"/>
  <c r="X92" i="9"/>
  <c r="X86" i="9"/>
  <c r="X266" i="9"/>
  <c r="X181" i="9"/>
  <c r="X157" i="9"/>
  <c r="X139" i="9"/>
  <c r="X136" i="9"/>
  <c r="X119" i="9"/>
  <c r="X116" i="9"/>
  <c r="X104" i="9"/>
  <c r="X98" i="9"/>
  <c r="X91" i="9"/>
  <c r="X85" i="9"/>
  <c r="X184" i="9"/>
  <c r="X173" i="9"/>
  <c r="X125" i="9"/>
  <c r="X122" i="9"/>
  <c r="X114" i="9"/>
  <c r="X96" i="9"/>
  <c r="X90" i="9"/>
  <c r="X83" i="9"/>
  <c r="X163" i="9"/>
  <c r="X152" i="9"/>
  <c r="X135" i="9"/>
  <c r="X111" i="9"/>
  <c r="X103" i="9"/>
  <c r="X88" i="9"/>
  <c r="X71" i="9"/>
  <c r="X65" i="9"/>
  <c r="X60" i="9"/>
  <c r="X56" i="9"/>
  <c r="X52" i="9"/>
  <c r="X48" i="9"/>
  <c r="X44" i="9"/>
  <c r="X186" i="9"/>
  <c r="X165" i="9"/>
  <c r="X128" i="9"/>
  <c r="X117" i="9"/>
  <c r="X102" i="9"/>
  <c r="X93" i="9"/>
  <c r="X78" i="9"/>
  <c r="X70" i="9"/>
  <c r="X64" i="9"/>
  <c r="X133" i="9"/>
  <c r="X123" i="9"/>
  <c r="X112" i="9"/>
  <c r="X101" i="9"/>
  <c r="X61" i="9"/>
  <c r="X57" i="9"/>
  <c r="X53" i="9"/>
  <c r="X49" i="9"/>
  <c r="X45" i="9"/>
  <c r="X209" i="9"/>
  <c r="X130" i="9"/>
  <c r="X94" i="9"/>
  <c r="X82" i="9"/>
  <c r="X74" i="9"/>
  <c r="X68" i="9"/>
  <c r="X62" i="9"/>
  <c r="X58" i="9"/>
  <c r="X54" i="9"/>
  <c r="X50" i="9"/>
  <c r="X46" i="9"/>
  <c r="X42" i="9"/>
  <c r="X38" i="9"/>
  <c r="X34" i="9"/>
  <c r="X89" i="9"/>
  <c r="X69" i="9"/>
  <c r="X37" i="9"/>
  <c r="X168" i="9"/>
  <c r="X79" i="9"/>
  <c r="X51" i="9"/>
  <c r="X131" i="9"/>
  <c r="X120" i="9"/>
  <c r="X108" i="9"/>
  <c r="X81" i="9"/>
  <c r="X67" i="9"/>
  <c r="X43" i="9"/>
  <c r="X36" i="9"/>
  <c r="X33" i="9"/>
  <c r="X29" i="9"/>
  <c r="X109" i="9"/>
  <c r="X107" i="9"/>
  <c r="X95" i="9"/>
  <c r="X66" i="9"/>
  <c r="X59" i="9"/>
  <c r="X47" i="9"/>
  <c r="X35" i="9"/>
  <c r="X176" i="9"/>
  <c r="X100" i="9"/>
  <c r="X84" i="9"/>
  <c r="X76" i="9"/>
  <c r="X75" i="9"/>
  <c r="X40" i="9"/>
  <c r="X97" i="9"/>
  <c r="X87" i="9"/>
  <c r="AN28" i="9"/>
  <c r="AF32" i="9"/>
  <c r="AN153" i="9"/>
  <c r="N296" i="9"/>
  <c r="N292" i="9"/>
  <c r="N288" i="9"/>
  <c r="N294" i="9"/>
  <c r="N286" i="9"/>
  <c r="N275" i="9"/>
  <c r="N271" i="9"/>
  <c r="N267" i="9"/>
  <c r="N263" i="9"/>
  <c r="N259" i="9"/>
  <c r="N287" i="9"/>
  <c r="N279" i="9"/>
  <c r="N272" i="9"/>
  <c r="N283" i="9"/>
  <c r="N289" i="9"/>
  <c r="N282" i="9"/>
  <c r="N278" i="9"/>
  <c r="N270" i="9"/>
  <c r="N295" i="9"/>
  <c r="N285" i="9"/>
  <c r="N280" i="9"/>
  <c r="N276" i="9"/>
  <c r="N273" i="9"/>
  <c r="N268" i="9"/>
  <c r="N262" i="9"/>
  <c r="N291" i="9"/>
  <c r="N281" i="9"/>
  <c r="N252" i="9"/>
  <c r="N248" i="9"/>
  <c r="N244" i="9"/>
  <c r="N240" i="9"/>
  <c r="N264" i="9"/>
  <c r="N269" i="9"/>
  <c r="N258" i="9"/>
  <c r="N253" i="9"/>
  <c r="N256" i="9"/>
  <c r="N290" i="9"/>
  <c r="N277" i="9"/>
  <c r="N261" i="9"/>
  <c r="N257" i="9"/>
  <c r="N254" i="9"/>
  <c r="N242" i="9"/>
  <c r="N237" i="9"/>
  <c r="N233" i="9"/>
  <c r="N229" i="9"/>
  <c r="N225" i="9"/>
  <c r="N221" i="9"/>
  <c r="N274" i="9"/>
  <c r="N247" i="9"/>
  <c r="N266" i="9"/>
  <c r="N250" i="9"/>
  <c r="N251" i="9"/>
  <c r="N245" i="9"/>
  <c r="N238" i="9"/>
  <c r="N230" i="9"/>
  <c r="N224" i="9"/>
  <c r="N255" i="9"/>
  <c r="N234" i="9"/>
  <c r="N231" i="9"/>
  <c r="N223" i="9"/>
  <c r="N220" i="9"/>
  <c r="N243" i="9"/>
  <c r="N226" i="9"/>
  <c r="N249" i="9"/>
  <c r="N239" i="9"/>
  <c r="N227" i="9"/>
  <c r="N213" i="9"/>
  <c r="N207" i="9"/>
  <c r="N293" i="9"/>
  <c r="N235" i="9"/>
  <c r="N215" i="9"/>
  <c r="N204" i="9"/>
  <c r="N200" i="9"/>
  <c r="N210" i="9"/>
  <c r="N199" i="9"/>
  <c r="N260" i="9"/>
  <c r="N241" i="9"/>
  <c r="N236" i="9"/>
  <c r="N205" i="9"/>
  <c r="N202" i="9"/>
  <c r="N198" i="9"/>
  <c r="N192" i="9"/>
  <c r="N232" i="9"/>
  <c r="N219" i="9"/>
  <c r="N218" i="9"/>
  <c r="N211" i="9"/>
  <c r="N208" i="9"/>
  <c r="N197" i="9"/>
  <c r="N190" i="9"/>
  <c r="N184" i="9"/>
  <c r="N171" i="9"/>
  <c r="N165" i="9"/>
  <c r="N161" i="9"/>
  <c r="N157" i="9"/>
  <c r="N153" i="9"/>
  <c r="N149" i="9"/>
  <c r="N145" i="9"/>
  <c r="N141" i="9"/>
  <c r="N137" i="9"/>
  <c r="N133" i="9"/>
  <c r="N265" i="9"/>
  <c r="N182" i="9"/>
  <c r="N179" i="9"/>
  <c r="N246" i="9"/>
  <c r="N222" i="9"/>
  <c r="N214" i="9"/>
  <c r="N203" i="9"/>
  <c r="N196" i="9"/>
  <c r="N174" i="9"/>
  <c r="N284" i="9"/>
  <c r="N209" i="9"/>
  <c r="N195" i="9"/>
  <c r="N188" i="9"/>
  <c r="N185" i="9"/>
  <c r="N177" i="9"/>
  <c r="N168" i="9"/>
  <c r="N216" i="9"/>
  <c r="N191" i="9"/>
  <c r="N186" i="9"/>
  <c r="N175" i="9"/>
  <c r="N172" i="9"/>
  <c r="N166" i="9"/>
  <c r="N160" i="9"/>
  <c r="N147" i="9"/>
  <c r="N134" i="9"/>
  <c r="N193" i="9"/>
  <c r="N180" i="9"/>
  <c r="N158" i="9"/>
  <c r="N155" i="9"/>
  <c r="N144" i="9"/>
  <c r="N169" i="9"/>
  <c r="N150" i="9"/>
  <c r="N181" i="9"/>
  <c r="N164" i="9"/>
  <c r="N142" i="9"/>
  <c r="N183" i="9"/>
  <c r="N162" i="9"/>
  <c r="N151" i="9"/>
  <c r="N148" i="9"/>
  <c r="N140" i="9"/>
  <c r="N128" i="9"/>
  <c r="N115" i="9"/>
  <c r="N109" i="9"/>
  <c r="N212" i="9"/>
  <c r="N201" i="9"/>
  <c r="N187" i="9"/>
  <c r="N176" i="9"/>
  <c r="N159" i="9"/>
  <c r="N132" i="9"/>
  <c r="N129" i="9"/>
  <c r="N121" i="9"/>
  <c r="N110" i="9"/>
  <c r="N106" i="9"/>
  <c r="N100" i="9"/>
  <c r="N189" i="9"/>
  <c r="N178" i="9"/>
  <c r="N154" i="9"/>
  <c r="N136" i="9"/>
  <c r="N127" i="9"/>
  <c r="N124" i="9"/>
  <c r="N113" i="9"/>
  <c r="N99" i="9"/>
  <c r="N93" i="9"/>
  <c r="N86" i="9"/>
  <c r="N135" i="9"/>
  <c r="N130" i="9"/>
  <c r="N119" i="9"/>
  <c r="N116" i="9"/>
  <c r="N105" i="9"/>
  <c r="N98" i="9"/>
  <c r="N92" i="9"/>
  <c r="N79" i="9"/>
  <c r="N167" i="9"/>
  <c r="N156" i="9"/>
  <c r="N125" i="9"/>
  <c r="N103" i="9"/>
  <c r="N97" i="9"/>
  <c r="N90" i="9"/>
  <c r="N84" i="9"/>
  <c r="N114" i="9"/>
  <c r="N72" i="9"/>
  <c r="N65" i="9"/>
  <c r="N63" i="9"/>
  <c r="N59" i="9"/>
  <c r="N55" i="9"/>
  <c r="N51" i="9"/>
  <c r="N47" i="9"/>
  <c r="N43" i="9"/>
  <c r="N206" i="9"/>
  <c r="N131" i="9"/>
  <c r="N120" i="9"/>
  <c r="N94" i="9"/>
  <c r="N89" i="9"/>
  <c r="N83" i="9"/>
  <c r="N78" i="9"/>
  <c r="N71" i="9"/>
  <c r="N194" i="9"/>
  <c r="N126" i="9"/>
  <c r="N108" i="9"/>
  <c r="N82" i="9"/>
  <c r="N70" i="9"/>
  <c r="N64" i="9"/>
  <c r="N60" i="9"/>
  <c r="N56" i="9"/>
  <c r="N52" i="9"/>
  <c r="N48" i="9"/>
  <c r="N44" i="9"/>
  <c r="N122" i="9"/>
  <c r="N111" i="9"/>
  <c r="N104" i="9"/>
  <c r="N95" i="9"/>
  <c r="N85" i="9"/>
  <c r="N81" i="9"/>
  <c r="N75" i="9"/>
  <c r="N61" i="9"/>
  <c r="N57" i="9"/>
  <c r="N53" i="9"/>
  <c r="N49" i="9"/>
  <c r="N45" i="9"/>
  <c r="N41" i="9"/>
  <c r="N37" i="9"/>
  <c r="N228" i="9"/>
  <c r="N173" i="9"/>
  <c r="N139" i="9"/>
  <c r="N87" i="9"/>
  <c r="N76" i="9"/>
  <c r="N46" i="9"/>
  <c r="N146" i="9"/>
  <c r="N117" i="9"/>
  <c r="N80" i="9"/>
  <c r="N77" i="9"/>
  <c r="N74" i="9"/>
  <c r="N50" i="9"/>
  <c r="N32" i="9"/>
  <c r="N28" i="9"/>
  <c r="N118" i="9"/>
  <c r="N96" i="9"/>
  <c r="N73" i="9"/>
  <c r="N58" i="9"/>
  <c r="N42" i="9"/>
  <c r="N36" i="9"/>
  <c r="N163" i="9"/>
  <c r="N152" i="9"/>
  <c r="N107" i="9"/>
  <c r="N69" i="9"/>
  <c r="N217" i="9"/>
  <c r="N138" i="9"/>
  <c r="N102" i="9"/>
  <c r="X126" i="9"/>
  <c r="M143" i="9"/>
  <c r="G296" i="9"/>
  <c r="G292" i="9"/>
  <c r="G288" i="9"/>
  <c r="G284" i="9"/>
  <c r="G280" i="9"/>
  <c r="G294" i="9"/>
  <c r="G290" i="9"/>
  <c r="G277" i="9"/>
  <c r="G291" i="9"/>
  <c r="G286" i="9"/>
  <c r="G278" i="9"/>
  <c r="G270" i="9"/>
  <c r="G276" i="9"/>
  <c r="G293" i="9"/>
  <c r="G285" i="9"/>
  <c r="G283" i="9"/>
  <c r="G274" i="9"/>
  <c r="G267" i="9"/>
  <c r="G260" i="9"/>
  <c r="G257" i="9"/>
  <c r="G253" i="9"/>
  <c r="G279" i="9"/>
  <c r="G273" i="9"/>
  <c r="G282" i="9"/>
  <c r="G272" i="9"/>
  <c r="G264" i="9"/>
  <c r="G261" i="9"/>
  <c r="G262" i="9"/>
  <c r="G289" i="9"/>
  <c r="G254" i="9"/>
  <c r="G266" i="9"/>
  <c r="G287" i="9"/>
  <c r="G275" i="9"/>
  <c r="G259" i="9"/>
  <c r="G255" i="9"/>
  <c r="G252" i="9"/>
  <c r="G247" i="9"/>
  <c r="G281" i="9"/>
  <c r="G265" i="9"/>
  <c r="G238" i="9"/>
  <c r="G248" i="9"/>
  <c r="G240" i="9"/>
  <c r="G258" i="9"/>
  <c r="G246" i="9"/>
  <c r="G243" i="9"/>
  <c r="G237" i="9"/>
  <c r="G241" i="9"/>
  <c r="G235" i="9"/>
  <c r="G229" i="9"/>
  <c r="G222" i="9"/>
  <c r="G217" i="9"/>
  <c r="G213" i="9"/>
  <c r="G209" i="9"/>
  <c r="G205" i="9"/>
  <c r="G295" i="9"/>
  <c r="G239" i="9"/>
  <c r="G232" i="9"/>
  <c r="G221" i="9"/>
  <c r="G227" i="9"/>
  <c r="G224" i="9"/>
  <c r="G251" i="9"/>
  <c r="G230" i="9"/>
  <c r="G219" i="9"/>
  <c r="G268" i="9"/>
  <c r="G263" i="9"/>
  <c r="G249" i="9"/>
  <c r="G236" i="9"/>
  <c r="G228" i="9"/>
  <c r="G225" i="9"/>
  <c r="G212" i="9"/>
  <c r="G198" i="9"/>
  <c r="G194" i="9"/>
  <c r="G190" i="9"/>
  <c r="G186" i="9"/>
  <c r="G182" i="9"/>
  <c r="G178" i="9"/>
  <c r="G174" i="9"/>
  <c r="G170" i="9"/>
  <c r="G256" i="9"/>
  <c r="G233" i="9"/>
  <c r="G218" i="9"/>
  <c r="G216" i="9"/>
  <c r="G192" i="9"/>
  <c r="G234" i="9"/>
  <c r="G211" i="9"/>
  <c r="G208" i="9"/>
  <c r="G250" i="9"/>
  <c r="G223" i="9"/>
  <c r="G214" i="9"/>
  <c r="G203" i="9"/>
  <c r="G197" i="9"/>
  <c r="G242" i="9"/>
  <c r="G195" i="9"/>
  <c r="G189" i="9"/>
  <c r="G176" i="9"/>
  <c r="G271" i="9"/>
  <c r="G206" i="9"/>
  <c r="G191" i="9"/>
  <c r="G180" i="9"/>
  <c r="G177" i="9"/>
  <c r="G169" i="9"/>
  <c r="G168" i="9"/>
  <c r="G244" i="9"/>
  <c r="G231" i="9"/>
  <c r="G201" i="9"/>
  <c r="G183" i="9"/>
  <c r="G175" i="9"/>
  <c r="G172" i="9"/>
  <c r="G269" i="9"/>
  <c r="G207" i="9"/>
  <c r="G200" i="9"/>
  <c r="G196" i="9"/>
  <c r="G187" i="9"/>
  <c r="G184" i="9"/>
  <c r="G173" i="9"/>
  <c r="G165" i="9"/>
  <c r="G158" i="9"/>
  <c r="G152" i="9"/>
  <c r="G139" i="9"/>
  <c r="G133" i="9"/>
  <c r="G130" i="9"/>
  <c r="G126" i="9"/>
  <c r="G122" i="9"/>
  <c r="G118" i="9"/>
  <c r="G114" i="9"/>
  <c r="G110" i="9"/>
  <c r="G171" i="9"/>
  <c r="G167" i="9"/>
  <c r="G156" i="9"/>
  <c r="G153" i="9"/>
  <c r="G145" i="9"/>
  <c r="G179" i="9"/>
  <c r="G162" i="9"/>
  <c r="G159" i="9"/>
  <c r="G151" i="9"/>
  <c r="G148" i="9"/>
  <c r="G210" i="9"/>
  <c r="G154" i="9"/>
  <c r="G143" i="9"/>
  <c r="G140" i="9"/>
  <c r="G202" i="9"/>
  <c r="G199" i="9"/>
  <c r="G181" i="9"/>
  <c r="G163" i="9"/>
  <c r="G160" i="9"/>
  <c r="G149" i="9"/>
  <c r="G120" i="9"/>
  <c r="G106" i="9"/>
  <c r="G102" i="9"/>
  <c r="G98" i="9"/>
  <c r="G94" i="9"/>
  <c r="G90" i="9"/>
  <c r="G86" i="9"/>
  <c r="G82" i="9"/>
  <c r="G185" i="9"/>
  <c r="G157" i="9"/>
  <c r="G146" i="9"/>
  <c r="G134" i="9"/>
  <c r="G111" i="9"/>
  <c r="G105" i="9"/>
  <c r="G125" i="9"/>
  <c r="G104" i="9"/>
  <c r="G91" i="9"/>
  <c r="G85" i="9"/>
  <c r="G226" i="9"/>
  <c r="G147" i="9"/>
  <c r="G138" i="9"/>
  <c r="G131" i="9"/>
  <c r="G128" i="9"/>
  <c r="G117" i="9"/>
  <c r="G103" i="9"/>
  <c r="G97" i="9"/>
  <c r="G84" i="9"/>
  <c r="G193" i="9"/>
  <c r="G142" i="9"/>
  <c r="G137" i="9"/>
  <c r="G115" i="9"/>
  <c r="G108" i="9"/>
  <c r="G95" i="9"/>
  <c r="G89" i="9"/>
  <c r="G77" i="9"/>
  <c r="G73" i="9"/>
  <c r="G69" i="9"/>
  <c r="G65" i="9"/>
  <c r="G123" i="9"/>
  <c r="G112" i="9"/>
  <c r="G81" i="9"/>
  <c r="G70" i="9"/>
  <c r="G220" i="9"/>
  <c r="G215" i="9"/>
  <c r="G136" i="9"/>
  <c r="G129" i="9"/>
  <c r="G101" i="9"/>
  <c r="G88" i="9"/>
  <c r="G80" i="9"/>
  <c r="G76" i="9"/>
  <c r="G64" i="9"/>
  <c r="G60" i="9"/>
  <c r="G56" i="9"/>
  <c r="G52" i="9"/>
  <c r="G150" i="9"/>
  <c r="G141" i="9"/>
  <c r="G124" i="9"/>
  <c r="G113" i="9"/>
  <c r="G100" i="9"/>
  <c r="G93" i="9"/>
  <c r="G79" i="9"/>
  <c r="G75" i="9"/>
  <c r="G188" i="9"/>
  <c r="G164" i="9"/>
  <c r="G109" i="9"/>
  <c r="G67" i="9"/>
  <c r="G99" i="9"/>
  <c r="G68" i="9"/>
  <c r="G57" i="9"/>
  <c r="G42" i="9"/>
  <c r="G36" i="9"/>
  <c r="G32" i="9"/>
  <c r="G28" i="9"/>
  <c r="G135" i="9"/>
  <c r="G116" i="9"/>
  <c r="G204" i="9"/>
  <c r="G166" i="9"/>
  <c r="G155" i="9"/>
  <c r="G66" i="9"/>
  <c r="G62" i="9"/>
  <c r="G54" i="9"/>
  <c r="G35" i="9"/>
  <c r="G127" i="9"/>
  <c r="G59" i="9"/>
  <c r="G87" i="9"/>
  <c r="G41" i="9"/>
  <c r="G33" i="9"/>
  <c r="G29" i="9"/>
  <c r="G245" i="9"/>
  <c r="G144" i="9"/>
  <c r="G161" i="9"/>
  <c r="G119" i="9"/>
  <c r="G96" i="9"/>
  <c r="G74" i="9"/>
  <c r="G61" i="9"/>
  <c r="G53" i="9"/>
  <c r="G46" i="9"/>
  <c r="G45" i="9"/>
  <c r="G44" i="9"/>
  <c r="G43" i="9"/>
  <c r="G39" i="9"/>
  <c r="G34" i="9"/>
  <c r="G30" i="9"/>
  <c r="G26" i="9"/>
  <c r="G25" i="9"/>
  <c r="G24" i="9"/>
  <c r="G23" i="9"/>
  <c r="G22" i="9"/>
  <c r="G21" i="9"/>
  <c r="G20" i="9"/>
  <c r="G19" i="9"/>
  <c r="G18" i="9"/>
  <c r="G17" i="9"/>
  <c r="G132" i="9"/>
  <c r="G107" i="9"/>
  <c r="P293" i="9"/>
  <c r="P289" i="9"/>
  <c r="P292" i="9"/>
  <c r="P290" i="9"/>
  <c r="P295" i="9"/>
  <c r="P276" i="9"/>
  <c r="P272" i="9"/>
  <c r="P268" i="9"/>
  <c r="P264" i="9"/>
  <c r="P260" i="9"/>
  <c r="P285" i="9"/>
  <c r="P277" i="9"/>
  <c r="P282" i="9"/>
  <c r="P275" i="9"/>
  <c r="P270" i="9"/>
  <c r="P287" i="9"/>
  <c r="P281" i="9"/>
  <c r="P278" i="9"/>
  <c r="P286" i="9"/>
  <c r="P273" i="9"/>
  <c r="P291" i="9"/>
  <c r="P288" i="9"/>
  <c r="P267" i="9"/>
  <c r="P280" i="9"/>
  <c r="P283" i="9"/>
  <c r="P271" i="9"/>
  <c r="P296" i="9"/>
  <c r="P294" i="9"/>
  <c r="P269" i="9"/>
  <c r="P258" i="9"/>
  <c r="P257" i="9"/>
  <c r="P249" i="9"/>
  <c r="P245" i="9"/>
  <c r="P241" i="9"/>
  <c r="P256" i="9"/>
  <c r="P253" i="9"/>
  <c r="P274" i="9"/>
  <c r="P263" i="9"/>
  <c r="P262" i="9"/>
  <c r="P254" i="9"/>
  <c r="P251" i="9"/>
  <c r="P266" i="9"/>
  <c r="P247" i="9"/>
  <c r="P238" i="9"/>
  <c r="P234" i="9"/>
  <c r="P230" i="9"/>
  <c r="P226" i="9"/>
  <c r="P222" i="9"/>
  <c r="P218" i="9"/>
  <c r="P261" i="9"/>
  <c r="P242" i="9"/>
  <c r="P255" i="9"/>
  <c r="P259" i="9"/>
  <c r="P248" i="9"/>
  <c r="P240" i="9"/>
  <c r="P237" i="9"/>
  <c r="P235" i="9"/>
  <c r="P229" i="9"/>
  <c r="P243" i="9"/>
  <c r="P232" i="9"/>
  <c r="P244" i="9"/>
  <c r="P227" i="9"/>
  <c r="P224" i="9"/>
  <c r="P246" i="9"/>
  <c r="P233" i="9"/>
  <c r="P212" i="9"/>
  <c r="P250" i="9"/>
  <c r="P239" i="9"/>
  <c r="P202" i="9"/>
  <c r="P192" i="9"/>
  <c r="P279" i="9"/>
  <c r="P265" i="9"/>
  <c r="P236" i="9"/>
  <c r="P225" i="9"/>
  <c r="P220" i="9"/>
  <c r="P216" i="9"/>
  <c r="P213" i="9"/>
  <c r="P205" i="9"/>
  <c r="P198" i="9"/>
  <c r="P231" i="9"/>
  <c r="P211" i="9"/>
  <c r="P208" i="9"/>
  <c r="P197" i="9"/>
  <c r="P217" i="9"/>
  <c r="P206" i="9"/>
  <c r="P195" i="9"/>
  <c r="P189" i="9"/>
  <c r="P176" i="9"/>
  <c r="P170" i="9"/>
  <c r="P166" i="9"/>
  <c r="P162" i="9"/>
  <c r="P158" i="9"/>
  <c r="P154" i="9"/>
  <c r="P150" i="9"/>
  <c r="P146" i="9"/>
  <c r="P142" i="9"/>
  <c r="P138" i="9"/>
  <c r="P134" i="9"/>
  <c r="P214" i="9"/>
  <c r="P203" i="9"/>
  <c r="P196" i="9"/>
  <c r="P188" i="9"/>
  <c r="P185" i="9"/>
  <c r="P174" i="9"/>
  <c r="P168" i="9"/>
  <c r="P284" i="9"/>
  <c r="P209" i="9"/>
  <c r="P190" i="9"/>
  <c r="P180" i="9"/>
  <c r="P177" i="9"/>
  <c r="P215" i="9"/>
  <c r="P204" i="9"/>
  <c r="P193" i="9"/>
  <c r="P183" i="9"/>
  <c r="P175" i="9"/>
  <c r="P172" i="9"/>
  <c r="P219" i="9"/>
  <c r="P181" i="9"/>
  <c r="P178" i="9"/>
  <c r="P165" i="9"/>
  <c r="P152" i="9"/>
  <c r="P139" i="9"/>
  <c r="P133" i="9"/>
  <c r="P223" i="9"/>
  <c r="P221" i="9"/>
  <c r="P210" i="9"/>
  <c r="P186" i="9"/>
  <c r="P169" i="9"/>
  <c r="P164" i="9"/>
  <c r="P161" i="9"/>
  <c r="P187" i="9"/>
  <c r="P167" i="9"/>
  <c r="P156" i="9"/>
  <c r="P153" i="9"/>
  <c r="P145" i="9"/>
  <c r="P201" i="9"/>
  <c r="P200" i="9"/>
  <c r="P159" i="9"/>
  <c r="P151" i="9"/>
  <c r="P148" i="9"/>
  <c r="P191" i="9"/>
  <c r="P171" i="9"/>
  <c r="P157" i="9"/>
  <c r="P135" i="9"/>
  <c r="P120" i="9"/>
  <c r="P114" i="9"/>
  <c r="P252" i="9"/>
  <c r="P199" i="9"/>
  <c r="P127" i="9"/>
  <c r="P119" i="9"/>
  <c r="P116" i="9"/>
  <c r="P105" i="9"/>
  <c r="P160" i="9"/>
  <c r="P149" i="9"/>
  <c r="P130" i="9"/>
  <c r="P111" i="9"/>
  <c r="P104" i="9"/>
  <c r="P98" i="9"/>
  <c r="P91" i="9"/>
  <c r="P85" i="9"/>
  <c r="P179" i="9"/>
  <c r="P155" i="9"/>
  <c r="P141" i="9"/>
  <c r="P125" i="9"/>
  <c r="P122" i="9"/>
  <c r="P103" i="9"/>
  <c r="P97" i="9"/>
  <c r="P84" i="9"/>
  <c r="P182" i="9"/>
  <c r="P140" i="9"/>
  <c r="P123" i="9"/>
  <c r="P112" i="9"/>
  <c r="P109" i="9"/>
  <c r="P108" i="9"/>
  <c r="P102" i="9"/>
  <c r="P95" i="9"/>
  <c r="P89" i="9"/>
  <c r="P207" i="9"/>
  <c r="P131" i="9"/>
  <c r="P94" i="9"/>
  <c r="P83" i="9"/>
  <c r="P70" i="9"/>
  <c r="P64" i="9"/>
  <c r="P60" i="9"/>
  <c r="P56" i="9"/>
  <c r="P52" i="9"/>
  <c r="P48" i="9"/>
  <c r="P44" i="9"/>
  <c r="P228" i="9"/>
  <c r="P194" i="9"/>
  <c r="P184" i="9"/>
  <c r="P173" i="9"/>
  <c r="P163" i="9"/>
  <c r="P126" i="9"/>
  <c r="P115" i="9"/>
  <c r="P107" i="9"/>
  <c r="P87" i="9"/>
  <c r="P82" i="9"/>
  <c r="P76" i="9"/>
  <c r="P137" i="9"/>
  <c r="P132" i="9"/>
  <c r="P92" i="9"/>
  <c r="P81" i="9"/>
  <c r="P75" i="9"/>
  <c r="P69" i="9"/>
  <c r="P61" i="9"/>
  <c r="P57" i="9"/>
  <c r="P53" i="9"/>
  <c r="P49" i="9"/>
  <c r="P45" i="9"/>
  <c r="P144" i="9"/>
  <c r="P128" i="9"/>
  <c r="P117" i="9"/>
  <c r="P88" i="9"/>
  <c r="P79" i="9"/>
  <c r="P77" i="9"/>
  <c r="P67" i="9"/>
  <c r="P62" i="9"/>
  <c r="P58" i="9"/>
  <c r="P54" i="9"/>
  <c r="P50" i="9"/>
  <c r="P46" i="9"/>
  <c r="P42" i="9"/>
  <c r="P38" i="9"/>
  <c r="P90" i="9"/>
  <c r="P80" i="9"/>
  <c r="P74" i="9"/>
  <c r="P51" i="9"/>
  <c r="P36" i="9"/>
  <c r="P93" i="9"/>
  <c r="P73" i="9"/>
  <c r="P35" i="9"/>
  <c r="P33" i="9"/>
  <c r="P29" i="9"/>
  <c r="P136" i="9"/>
  <c r="P71" i="9"/>
  <c r="P129" i="9"/>
  <c r="P118" i="9"/>
  <c r="P96" i="9"/>
  <c r="P72" i="9"/>
  <c r="P63" i="9"/>
  <c r="P55" i="9"/>
  <c r="P41" i="9"/>
  <c r="P86" i="9"/>
  <c r="P78" i="9"/>
  <c r="P121" i="9"/>
  <c r="P110" i="9"/>
  <c r="P106" i="9"/>
  <c r="P68" i="9"/>
  <c r="P39" i="9"/>
  <c r="P143" i="9"/>
  <c r="P101" i="9"/>
  <c r="N17" i="9"/>
  <c r="N19" i="9"/>
  <c r="N21" i="9"/>
  <c r="N23" i="9"/>
  <c r="N25" i="9"/>
  <c r="P27" i="9"/>
  <c r="AF27" i="9"/>
  <c r="N30" i="9"/>
  <c r="X31" i="9"/>
  <c r="AN31" i="9"/>
  <c r="N40" i="9"/>
  <c r="AF40" i="9"/>
  <c r="K42" i="9"/>
  <c r="S45" i="9"/>
  <c r="AR45" i="9"/>
  <c r="S47" i="9"/>
  <c r="G48" i="9"/>
  <c r="T49" i="9"/>
  <c r="G50" i="9"/>
  <c r="AB57" i="9"/>
  <c r="X63" i="9"/>
  <c r="S64" i="9"/>
  <c r="AF68" i="9"/>
  <c r="AB78" i="9"/>
  <c r="N91" i="9"/>
  <c r="AN95" i="9"/>
  <c r="P99" i="9"/>
  <c r="AF117" i="9"/>
  <c r="P124" i="9"/>
  <c r="AF135" i="9"/>
  <c r="N143" i="9"/>
  <c r="P17" i="9"/>
  <c r="AF17" i="9"/>
  <c r="H18" i="9"/>
  <c r="X18" i="9"/>
  <c r="AN18" i="9"/>
  <c r="P19" i="9"/>
  <c r="AF19" i="9"/>
  <c r="H20" i="9"/>
  <c r="X20" i="9"/>
  <c r="AN20" i="9"/>
  <c r="P21" i="9"/>
  <c r="AF21" i="9"/>
  <c r="H22" i="9"/>
  <c r="X22" i="9"/>
  <c r="AN22" i="9"/>
  <c r="P23" i="9"/>
  <c r="AF23" i="9"/>
  <c r="H24" i="9"/>
  <c r="X24" i="9"/>
  <c r="AN24" i="9"/>
  <c r="P25" i="9"/>
  <c r="AF25" i="9"/>
  <c r="H26" i="9"/>
  <c r="X26" i="9"/>
  <c r="AN26" i="9"/>
  <c r="L28" i="9"/>
  <c r="AB28" i="9"/>
  <c r="V29" i="9"/>
  <c r="P30" i="9"/>
  <c r="AF30" i="9"/>
  <c r="T32" i="9"/>
  <c r="AJ32" i="9"/>
  <c r="N33" i="9"/>
  <c r="AD33" i="9"/>
  <c r="H34" i="9"/>
  <c r="V36" i="9"/>
  <c r="AN36" i="9"/>
  <c r="S38" i="9"/>
  <c r="AK38" i="9"/>
  <c r="Q39" i="9"/>
  <c r="AJ39" i="9"/>
  <c r="P40" i="9"/>
  <c r="O41" i="9"/>
  <c r="U43" i="9"/>
  <c r="I44" i="9"/>
  <c r="I46" i="9"/>
  <c r="Q50" i="9"/>
  <c r="G51" i="9"/>
  <c r="AJ53" i="9"/>
  <c r="AC57" i="9"/>
  <c r="AF59" i="9"/>
  <c r="AC62" i="9"/>
  <c r="AF66" i="9"/>
  <c r="AF67" i="9"/>
  <c r="I71" i="9"/>
  <c r="X72" i="9"/>
  <c r="X73" i="9"/>
  <c r="V77" i="9"/>
  <c r="AD83" i="9"/>
  <c r="I85" i="9"/>
  <c r="Q94" i="9"/>
  <c r="G121" i="9"/>
  <c r="AJ129" i="9"/>
  <c r="K133" i="9"/>
  <c r="I145" i="9"/>
  <c r="H156" i="9"/>
  <c r="AF293" i="9"/>
  <c r="AF289" i="9"/>
  <c r="AF291" i="9"/>
  <c r="AF296" i="9"/>
  <c r="AF294" i="9"/>
  <c r="AF286" i="9"/>
  <c r="AF280" i="9"/>
  <c r="AF276" i="9"/>
  <c r="AF272" i="9"/>
  <c r="AF268" i="9"/>
  <c r="AF264" i="9"/>
  <c r="AF260" i="9"/>
  <c r="AF292" i="9"/>
  <c r="AF281" i="9"/>
  <c r="AF287" i="9"/>
  <c r="AF285" i="9"/>
  <c r="AF279" i="9"/>
  <c r="AF277" i="9"/>
  <c r="AF274" i="9"/>
  <c r="AF284" i="9"/>
  <c r="AF270" i="9"/>
  <c r="AF295" i="9"/>
  <c r="AF288" i="9"/>
  <c r="AF283" i="9"/>
  <c r="AF278" i="9"/>
  <c r="AF275" i="9"/>
  <c r="AF262" i="9"/>
  <c r="AF282" i="9"/>
  <c r="AF271" i="9"/>
  <c r="AF265" i="9"/>
  <c r="AF252" i="9"/>
  <c r="AF249" i="9"/>
  <c r="AF245" i="9"/>
  <c r="AF241" i="9"/>
  <c r="AF267" i="9"/>
  <c r="AF261" i="9"/>
  <c r="AF266" i="9"/>
  <c r="AF255" i="9"/>
  <c r="AF290" i="9"/>
  <c r="AF259" i="9"/>
  <c r="AF256" i="9"/>
  <c r="AF253" i="9"/>
  <c r="AF242" i="9"/>
  <c r="AF238" i="9"/>
  <c r="AF234" i="9"/>
  <c r="AF230" i="9"/>
  <c r="AF226" i="9"/>
  <c r="AF222" i="9"/>
  <c r="AF218" i="9"/>
  <c r="AF258" i="9"/>
  <c r="AF251" i="9"/>
  <c r="AF273" i="9"/>
  <c r="AF263" i="9"/>
  <c r="AF254" i="9"/>
  <c r="AF247" i="9"/>
  <c r="AF244" i="9"/>
  <c r="AF250" i="9"/>
  <c r="AF237" i="9"/>
  <c r="AF224" i="9"/>
  <c r="AF236" i="9"/>
  <c r="AF233" i="9"/>
  <c r="AF248" i="9"/>
  <c r="AF228" i="9"/>
  <c r="AF225" i="9"/>
  <c r="AF231" i="9"/>
  <c r="AF223" i="9"/>
  <c r="AF220" i="9"/>
  <c r="AF239" i="9"/>
  <c r="AF229" i="9"/>
  <c r="AF207" i="9"/>
  <c r="AF201" i="9"/>
  <c r="AF243" i="9"/>
  <c r="AF200" i="9"/>
  <c r="AF194" i="9"/>
  <c r="AF235" i="9"/>
  <c r="AF217" i="9"/>
  <c r="AF212" i="9"/>
  <c r="AF209" i="9"/>
  <c r="AF199" i="9"/>
  <c r="AF215" i="9"/>
  <c r="AF204" i="9"/>
  <c r="AF192" i="9"/>
  <c r="AF269" i="9"/>
  <c r="AF219" i="9"/>
  <c r="AF213" i="9"/>
  <c r="AF202" i="9"/>
  <c r="AF197" i="9"/>
  <c r="AF184" i="9"/>
  <c r="AF178" i="9"/>
  <c r="AF171" i="9"/>
  <c r="AF166" i="9"/>
  <c r="AF162" i="9"/>
  <c r="AF158" i="9"/>
  <c r="AF154" i="9"/>
  <c r="AF150" i="9"/>
  <c r="AF146" i="9"/>
  <c r="AF142" i="9"/>
  <c r="AF138" i="9"/>
  <c r="AF134" i="9"/>
  <c r="AF246" i="9"/>
  <c r="AF198" i="9"/>
  <c r="AF181" i="9"/>
  <c r="AF170" i="9"/>
  <c r="AF196" i="9"/>
  <c r="AF193" i="9"/>
  <c r="AF187" i="9"/>
  <c r="AF176" i="9"/>
  <c r="AF173" i="9"/>
  <c r="AF227" i="9"/>
  <c r="AF208" i="9"/>
  <c r="AF195" i="9"/>
  <c r="AF191" i="9"/>
  <c r="AF179" i="9"/>
  <c r="AF168" i="9"/>
  <c r="AF257" i="9"/>
  <c r="AF210" i="9"/>
  <c r="AF188" i="9"/>
  <c r="AF185" i="9"/>
  <c r="AF177" i="9"/>
  <c r="AF174" i="9"/>
  <c r="AF160" i="9"/>
  <c r="AF147" i="9"/>
  <c r="AF141" i="9"/>
  <c r="AF214" i="9"/>
  <c r="AF203" i="9"/>
  <c r="AF169" i="9"/>
  <c r="AF157" i="9"/>
  <c r="AF216" i="9"/>
  <c r="AF205" i="9"/>
  <c r="AF180" i="9"/>
  <c r="AF163" i="9"/>
  <c r="AF152" i="9"/>
  <c r="AF149" i="9"/>
  <c r="AF175" i="9"/>
  <c r="AF155" i="9"/>
  <c r="AF144" i="9"/>
  <c r="AF182" i="9"/>
  <c r="AF164" i="9"/>
  <c r="AF161" i="9"/>
  <c r="AF153" i="9"/>
  <c r="AF128" i="9"/>
  <c r="AF122" i="9"/>
  <c r="AF115" i="9"/>
  <c r="AF109" i="9"/>
  <c r="AF190" i="9"/>
  <c r="AF123" i="9"/>
  <c r="AF112" i="9"/>
  <c r="AF100" i="9"/>
  <c r="AF183" i="9"/>
  <c r="AF159" i="9"/>
  <c r="AF133" i="9"/>
  <c r="AF126" i="9"/>
  <c r="AF106" i="9"/>
  <c r="AF99" i="9"/>
  <c r="AF93" i="9"/>
  <c r="AF240" i="9"/>
  <c r="AF211" i="9"/>
  <c r="AF172" i="9"/>
  <c r="AF148" i="9"/>
  <c r="AF132" i="9"/>
  <c r="AF129" i="9"/>
  <c r="AF121" i="9"/>
  <c r="AF118" i="9"/>
  <c r="AF105" i="9"/>
  <c r="AF92" i="9"/>
  <c r="AF86" i="9"/>
  <c r="AF79" i="9"/>
  <c r="AF206" i="9"/>
  <c r="AF186" i="9"/>
  <c r="AF140" i="9"/>
  <c r="AF119" i="9"/>
  <c r="AF116" i="9"/>
  <c r="AF103" i="9"/>
  <c r="AF97" i="9"/>
  <c r="AF84" i="9"/>
  <c r="AF221" i="9"/>
  <c r="AF165" i="9"/>
  <c r="AF124" i="9"/>
  <c r="AF113" i="9"/>
  <c r="AF98" i="9"/>
  <c r="AF94" i="9"/>
  <c r="AF81" i="9"/>
  <c r="AF77" i="9"/>
  <c r="AF72" i="9"/>
  <c r="AF60" i="9"/>
  <c r="AF56" i="9"/>
  <c r="AF52" i="9"/>
  <c r="AF48" i="9"/>
  <c r="AF44" i="9"/>
  <c r="AF156" i="9"/>
  <c r="AF145" i="9"/>
  <c r="AF136" i="9"/>
  <c r="AF130" i="9"/>
  <c r="AF87" i="9"/>
  <c r="AF80" i="9"/>
  <c r="AF71" i="9"/>
  <c r="AF65" i="9"/>
  <c r="AF143" i="9"/>
  <c r="AF125" i="9"/>
  <c r="AF114" i="9"/>
  <c r="AF108" i="9"/>
  <c r="AF95" i="9"/>
  <c r="AF90" i="9"/>
  <c r="AF85" i="9"/>
  <c r="AF70" i="9"/>
  <c r="AF64" i="9"/>
  <c r="AF61" i="9"/>
  <c r="AF57" i="9"/>
  <c r="AF53" i="9"/>
  <c r="AF49" i="9"/>
  <c r="AF45" i="9"/>
  <c r="AF137" i="9"/>
  <c r="AF127" i="9"/>
  <c r="AF110" i="9"/>
  <c r="AF104" i="9"/>
  <c r="AF88" i="9"/>
  <c r="AF75" i="9"/>
  <c r="AF69" i="9"/>
  <c r="AF62" i="9"/>
  <c r="AF58" i="9"/>
  <c r="AF54" i="9"/>
  <c r="AF50" i="9"/>
  <c r="AF46" i="9"/>
  <c r="AF42" i="9"/>
  <c r="AF38" i="9"/>
  <c r="AF34" i="9"/>
  <c r="AF131" i="9"/>
  <c r="AF120" i="9"/>
  <c r="AF107" i="9"/>
  <c r="AF111" i="9"/>
  <c r="AF91" i="9"/>
  <c r="AF76" i="9"/>
  <c r="AF74" i="9"/>
  <c r="AF37" i="9"/>
  <c r="AF33" i="9"/>
  <c r="AF29" i="9"/>
  <c r="AF73" i="9"/>
  <c r="AF102" i="9"/>
  <c r="AF63" i="9"/>
  <c r="AF55" i="9"/>
  <c r="AF36" i="9"/>
  <c r="AF189" i="9"/>
  <c r="AF101" i="9"/>
  <c r="AF82" i="9"/>
  <c r="AF167" i="9"/>
  <c r="AF78" i="9"/>
  <c r="AF43" i="9"/>
  <c r="AF41" i="9"/>
  <c r="AF232" i="9"/>
  <c r="AF96" i="9"/>
  <c r="K40" i="9"/>
  <c r="K33" i="9"/>
  <c r="N62" i="9"/>
  <c r="I105" i="9"/>
  <c r="T295" i="9"/>
  <c r="T291" i="9"/>
  <c r="T293" i="9"/>
  <c r="T296" i="9"/>
  <c r="T282" i="9"/>
  <c r="T278" i="9"/>
  <c r="T274" i="9"/>
  <c r="T270" i="9"/>
  <c r="T266" i="9"/>
  <c r="T262" i="9"/>
  <c r="T258" i="9"/>
  <c r="T286" i="9"/>
  <c r="T280" i="9"/>
  <c r="T276" i="9"/>
  <c r="T288" i="9"/>
  <c r="T285" i="9"/>
  <c r="T279" i="9"/>
  <c r="T294" i="9"/>
  <c r="T284" i="9"/>
  <c r="T290" i="9"/>
  <c r="T283" i="9"/>
  <c r="T272" i="9"/>
  <c r="T264" i="9"/>
  <c r="T277" i="9"/>
  <c r="T281" i="9"/>
  <c r="T259" i="9"/>
  <c r="T254" i="9"/>
  <c r="T247" i="9"/>
  <c r="T243" i="9"/>
  <c r="T239" i="9"/>
  <c r="T289" i="9"/>
  <c r="T273" i="9"/>
  <c r="T267" i="9"/>
  <c r="T257" i="9"/>
  <c r="T275" i="9"/>
  <c r="T261" i="9"/>
  <c r="T287" i="9"/>
  <c r="T260" i="9"/>
  <c r="T253" i="9"/>
  <c r="T244" i="9"/>
  <c r="T236" i="9"/>
  <c r="T232" i="9"/>
  <c r="T228" i="9"/>
  <c r="T224" i="9"/>
  <c r="T220" i="9"/>
  <c r="T292" i="9"/>
  <c r="T255" i="9"/>
  <c r="T251" i="9"/>
  <c r="T269" i="9"/>
  <c r="T256" i="9"/>
  <c r="T249" i="9"/>
  <c r="T246" i="9"/>
  <c r="T241" i="9"/>
  <c r="T271" i="9"/>
  <c r="T265" i="9"/>
  <c r="T250" i="9"/>
  <c r="T226" i="9"/>
  <c r="T230" i="9"/>
  <c r="T227" i="9"/>
  <c r="T219" i="9"/>
  <c r="T263" i="9"/>
  <c r="T233" i="9"/>
  <c r="T225" i="9"/>
  <c r="T222" i="9"/>
  <c r="T268" i="9"/>
  <c r="T245" i="9"/>
  <c r="T237" i="9"/>
  <c r="T234" i="9"/>
  <c r="T223" i="9"/>
  <c r="T209" i="9"/>
  <c r="T203" i="9"/>
  <c r="T240" i="9"/>
  <c r="T231" i="9"/>
  <c r="T214" i="9"/>
  <c r="T211" i="9"/>
  <c r="T196" i="9"/>
  <c r="T242" i="9"/>
  <c r="T238" i="9"/>
  <c r="T217" i="9"/>
  <c r="T206" i="9"/>
  <c r="T195" i="9"/>
  <c r="T212" i="9"/>
  <c r="T201" i="9"/>
  <c r="T194" i="9"/>
  <c r="T207" i="9"/>
  <c r="T199" i="9"/>
  <c r="T186" i="9"/>
  <c r="T180" i="9"/>
  <c r="T173" i="9"/>
  <c r="T168" i="9"/>
  <c r="T164" i="9"/>
  <c r="T160" i="9"/>
  <c r="T156" i="9"/>
  <c r="T152" i="9"/>
  <c r="T148" i="9"/>
  <c r="T144" i="9"/>
  <c r="T140" i="9"/>
  <c r="T136" i="9"/>
  <c r="T215" i="9"/>
  <c r="T204" i="9"/>
  <c r="T189" i="9"/>
  <c r="T178" i="9"/>
  <c r="T175" i="9"/>
  <c r="T221" i="9"/>
  <c r="T210" i="9"/>
  <c r="T191" i="9"/>
  <c r="T181" i="9"/>
  <c r="T248" i="9"/>
  <c r="T216" i="9"/>
  <c r="T205" i="9"/>
  <c r="T184" i="9"/>
  <c r="T200" i="9"/>
  <c r="T192" i="9"/>
  <c r="T185" i="9"/>
  <c r="T182" i="9"/>
  <c r="T171" i="9"/>
  <c r="T162" i="9"/>
  <c r="T149" i="9"/>
  <c r="T143" i="9"/>
  <c r="T187" i="9"/>
  <c r="T176" i="9"/>
  <c r="T165" i="9"/>
  <c r="T154" i="9"/>
  <c r="T151" i="9"/>
  <c r="T252" i="9"/>
  <c r="T229" i="9"/>
  <c r="T213" i="9"/>
  <c r="T202" i="9"/>
  <c r="T198" i="9"/>
  <c r="T177" i="9"/>
  <c r="T157" i="9"/>
  <c r="T146" i="9"/>
  <c r="T197" i="9"/>
  <c r="T188" i="9"/>
  <c r="T141" i="9"/>
  <c r="T235" i="9"/>
  <c r="T179" i="9"/>
  <c r="T170" i="9"/>
  <c r="T161" i="9"/>
  <c r="T158" i="9"/>
  <c r="T147" i="9"/>
  <c r="T130" i="9"/>
  <c r="T124" i="9"/>
  <c r="T117" i="9"/>
  <c r="T111" i="9"/>
  <c r="T166" i="9"/>
  <c r="T155" i="9"/>
  <c r="T128" i="9"/>
  <c r="T109" i="9"/>
  <c r="T102" i="9"/>
  <c r="T150" i="9"/>
  <c r="T133" i="9"/>
  <c r="T131" i="9"/>
  <c r="T123" i="9"/>
  <c r="T120" i="9"/>
  <c r="T108" i="9"/>
  <c r="T101" i="9"/>
  <c r="T95" i="9"/>
  <c r="T190" i="9"/>
  <c r="T167" i="9"/>
  <c r="T145" i="9"/>
  <c r="T138" i="9"/>
  <c r="T129" i="9"/>
  <c r="T126" i="9"/>
  <c r="T115" i="9"/>
  <c r="T112" i="9"/>
  <c r="T107" i="9"/>
  <c r="T94" i="9"/>
  <c r="T88" i="9"/>
  <c r="T81" i="9"/>
  <c r="T183" i="9"/>
  <c r="T172" i="9"/>
  <c r="T163" i="9"/>
  <c r="T139" i="9"/>
  <c r="T132" i="9"/>
  <c r="T113" i="9"/>
  <c r="T105" i="9"/>
  <c r="T99" i="9"/>
  <c r="T86" i="9"/>
  <c r="T80" i="9"/>
  <c r="T137" i="9"/>
  <c r="T121" i="9"/>
  <c r="T110" i="9"/>
  <c r="T106" i="9"/>
  <c r="T85" i="9"/>
  <c r="T74" i="9"/>
  <c r="T62" i="9"/>
  <c r="T58" i="9"/>
  <c r="T54" i="9"/>
  <c r="T50" i="9"/>
  <c r="T46" i="9"/>
  <c r="T42" i="9"/>
  <c r="T153" i="9"/>
  <c r="T127" i="9"/>
  <c r="T116" i="9"/>
  <c r="T90" i="9"/>
  <c r="T79" i="9"/>
  <c r="T77" i="9"/>
  <c r="T73" i="9"/>
  <c r="T67" i="9"/>
  <c r="T169" i="9"/>
  <c r="T135" i="9"/>
  <c r="T122" i="9"/>
  <c r="T104" i="9"/>
  <c r="T93" i="9"/>
  <c r="T72" i="9"/>
  <c r="T66" i="9"/>
  <c r="T63" i="9"/>
  <c r="T59" i="9"/>
  <c r="T55" i="9"/>
  <c r="T51" i="9"/>
  <c r="T47" i="9"/>
  <c r="T43" i="9"/>
  <c r="T218" i="9"/>
  <c r="T193" i="9"/>
  <c r="T118" i="9"/>
  <c r="T100" i="9"/>
  <c r="T91" i="9"/>
  <c r="T71" i="9"/>
  <c r="T64" i="9"/>
  <c r="T60" i="9"/>
  <c r="T56" i="9"/>
  <c r="T52" i="9"/>
  <c r="T48" i="9"/>
  <c r="T44" i="9"/>
  <c r="T40" i="9"/>
  <c r="T36" i="9"/>
  <c r="T159" i="9"/>
  <c r="T92" i="9"/>
  <c r="T142" i="9"/>
  <c r="T96" i="9"/>
  <c r="T78" i="9"/>
  <c r="T70" i="9"/>
  <c r="T39" i="9"/>
  <c r="T31" i="9"/>
  <c r="T27" i="9"/>
  <c r="T68" i="9"/>
  <c r="T119" i="9"/>
  <c r="T89" i="9"/>
  <c r="T83" i="9"/>
  <c r="T69" i="9"/>
  <c r="T57" i="9"/>
  <c r="T38" i="9"/>
  <c r="T103" i="9"/>
  <c r="T65" i="9"/>
  <c r="T45" i="9"/>
  <c r="T174" i="9"/>
  <c r="T98" i="9"/>
  <c r="AR295" i="9"/>
  <c r="AR291" i="9"/>
  <c r="AR296" i="9"/>
  <c r="AR289" i="9"/>
  <c r="AR294" i="9"/>
  <c r="AR284" i="9"/>
  <c r="AR278" i="9"/>
  <c r="AR274" i="9"/>
  <c r="AR270" i="9"/>
  <c r="AR266" i="9"/>
  <c r="AR262" i="9"/>
  <c r="AR258" i="9"/>
  <c r="AR292" i="9"/>
  <c r="AR277" i="9"/>
  <c r="AR293" i="9"/>
  <c r="AR287" i="9"/>
  <c r="AR286" i="9"/>
  <c r="AR280" i="9"/>
  <c r="AR290" i="9"/>
  <c r="AR285" i="9"/>
  <c r="AR279" i="9"/>
  <c r="AR275" i="9"/>
  <c r="AR272" i="9"/>
  <c r="AR260" i="9"/>
  <c r="AR283" i="9"/>
  <c r="AR273" i="9"/>
  <c r="AR269" i="9"/>
  <c r="AR268" i="9"/>
  <c r="AR257" i="9"/>
  <c r="AR256" i="9"/>
  <c r="AR250" i="9"/>
  <c r="AR247" i="9"/>
  <c r="AR243" i="9"/>
  <c r="AR239" i="9"/>
  <c r="AR267" i="9"/>
  <c r="AR255" i="9"/>
  <c r="AR261" i="9"/>
  <c r="AR288" i="9"/>
  <c r="AR253" i="9"/>
  <c r="AR281" i="9"/>
  <c r="AR271" i="9"/>
  <c r="AR264" i="9"/>
  <c r="AR240" i="9"/>
  <c r="AR236" i="9"/>
  <c r="AR232" i="9"/>
  <c r="AR228" i="9"/>
  <c r="AR224" i="9"/>
  <c r="AR220" i="9"/>
  <c r="AR259" i="9"/>
  <c r="AR244" i="9"/>
  <c r="AR241" i="9"/>
  <c r="AR238" i="9"/>
  <c r="AR282" i="9"/>
  <c r="AR265" i="9"/>
  <c r="AR251" i="9"/>
  <c r="AR248" i="9"/>
  <c r="AR235" i="9"/>
  <c r="AR222" i="9"/>
  <c r="AR252" i="9"/>
  <c r="AR245" i="9"/>
  <c r="AR276" i="9"/>
  <c r="AR254" i="9"/>
  <c r="AR234" i="9"/>
  <c r="AR231" i="9"/>
  <c r="AR246" i="9"/>
  <c r="AR226" i="9"/>
  <c r="AR223" i="9"/>
  <c r="AR242" i="9"/>
  <c r="AR205" i="9"/>
  <c r="AR218" i="9"/>
  <c r="AR212" i="9"/>
  <c r="AR204" i="9"/>
  <c r="AR201" i="9"/>
  <c r="AR198" i="9"/>
  <c r="AR192" i="9"/>
  <c r="AR227" i="9"/>
  <c r="AR221" i="9"/>
  <c r="AR217" i="9"/>
  <c r="AR215" i="9"/>
  <c r="AR197" i="9"/>
  <c r="AR233" i="9"/>
  <c r="AR210" i="9"/>
  <c r="AR207" i="9"/>
  <c r="AR190" i="9"/>
  <c r="AR229" i="9"/>
  <c r="AR208" i="9"/>
  <c r="AR195" i="9"/>
  <c r="AR182" i="9"/>
  <c r="AR176" i="9"/>
  <c r="AR169" i="9"/>
  <c r="AR164" i="9"/>
  <c r="AR160" i="9"/>
  <c r="AR156" i="9"/>
  <c r="AR152" i="9"/>
  <c r="AR148" i="9"/>
  <c r="AR144" i="9"/>
  <c r="AR140" i="9"/>
  <c r="AR136" i="9"/>
  <c r="AR132" i="9"/>
  <c r="AR216" i="9"/>
  <c r="AR187" i="9"/>
  <c r="AR184" i="9"/>
  <c r="AR263" i="9"/>
  <c r="AR237" i="9"/>
  <c r="AR211" i="9"/>
  <c r="AR179" i="9"/>
  <c r="AR230" i="9"/>
  <c r="AR200" i="9"/>
  <c r="AR193" i="9"/>
  <c r="AR185" i="9"/>
  <c r="AR174" i="9"/>
  <c r="AR171" i="9"/>
  <c r="AR249" i="9"/>
  <c r="AR213" i="9"/>
  <c r="AR202" i="9"/>
  <c r="AR196" i="9"/>
  <c r="AR191" i="9"/>
  <c r="AR180" i="9"/>
  <c r="AR158" i="9"/>
  <c r="AR145" i="9"/>
  <c r="AR139" i="9"/>
  <c r="AR206" i="9"/>
  <c r="AR188" i="9"/>
  <c r="AR177" i="9"/>
  <c r="AR163" i="9"/>
  <c r="AR141" i="9"/>
  <c r="AR183" i="9"/>
  <c r="AR172" i="9"/>
  <c r="AR170" i="9"/>
  <c r="AR167" i="9"/>
  <c r="AR166" i="9"/>
  <c r="AR155" i="9"/>
  <c r="AR178" i="9"/>
  <c r="AR161" i="9"/>
  <c r="AR150" i="9"/>
  <c r="AR147" i="9"/>
  <c r="AR199" i="9"/>
  <c r="AR137" i="9"/>
  <c r="AR134" i="9"/>
  <c r="AR126" i="9"/>
  <c r="AR120" i="9"/>
  <c r="AR113" i="9"/>
  <c r="AR209" i="9"/>
  <c r="AR173" i="9"/>
  <c r="AR143" i="9"/>
  <c r="AR129" i="9"/>
  <c r="AR118" i="9"/>
  <c r="AR115" i="9"/>
  <c r="AR98" i="9"/>
  <c r="AR194" i="9"/>
  <c r="AR186" i="9"/>
  <c r="AR175" i="9"/>
  <c r="AR168" i="9"/>
  <c r="AR162" i="9"/>
  <c r="AR151" i="9"/>
  <c r="AR133" i="9"/>
  <c r="AR121" i="9"/>
  <c r="AR110" i="9"/>
  <c r="AR104" i="9"/>
  <c r="AR97" i="9"/>
  <c r="AR91" i="9"/>
  <c r="AR157" i="9"/>
  <c r="AR142" i="9"/>
  <c r="AR124" i="9"/>
  <c r="AR103" i="9"/>
  <c r="AR90" i="9"/>
  <c r="AR84" i="9"/>
  <c r="AR189" i="9"/>
  <c r="AR153" i="9"/>
  <c r="AR125" i="9"/>
  <c r="AR122" i="9"/>
  <c r="AR111" i="9"/>
  <c r="AR108" i="9"/>
  <c r="AR101" i="9"/>
  <c r="AR95" i="9"/>
  <c r="AR82" i="9"/>
  <c r="AR146" i="9"/>
  <c r="AR127" i="9"/>
  <c r="AR116" i="9"/>
  <c r="AR102" i="9"/>
  <c r="AR94" i="9"/>
  <c r="AR89" i="9"/>
  <c r="AR70" i="9"/>
  <c r="AR62" i="9"/>
  <c r="AR58" i="9"/>
  <c r="AR54" i="9"/>
  <c r="AR50" i="9"/>
  <c r="AR46" i="9"/>
  <c r="AR42" i="9"/>
  <c r="AR159" i="9"/>
  <c r="AR117" i="9"/>
  <c r="AR80" i="9"/>
  <c r="AR69" i="9"/>
  <c r="AR219" i="9"/>
  <c r="AR214" i="9"/>
  <c r="AR181" i="9"/>
  <c r="AR135" i="9"/>
  <c r="AR128" i="9"/>
  <c r="AR100" i="9"/>
  <c r="AR87" i="9"/>
  <c r="AR79" i="9"/>
  <c r="AR75" i="9"/>
  <c r="AR68" i="9"/>
  <c r="AR63" i="9"/>
  <c r="AR59" i="9"/>
  <c r="AR55" i="9"/>
  <c r="AR51" i="9"/>
  <c r="AR47" i="9"/>
  <c r="AR43" i="9"/>
  <c r="AR225" i="9"/>
  <c r="AR138" i="9"/>
  <c r="AR130" i="9"/>
  <c r="AR119" i="9"/>
  <c r="AR85" i="9"/>
  <c r="AR73" i="9"/>
  <c r="AR67" i="9"/>
  <c r="AR60" i="9"/>
  <c r="AR56" i="9"/>
  <c r="AR52" i="9"/>
  <c r="AR48" i="9"/>
  <c r="AR44" i="9"/>
  <c r="AR40" i="9"/>
  <c r="AR36" i="9"/>
  <c r="AR123" i="9"/>
  <c r="AR112" i="9"/>
  <c r="AR99" i="9"/>
  <c r="AR78" i="9"/>
  <c r="AR86" i="9"/>
  <c r="AR64" i="9"/>
  <c r="AR114" i="9"/>
  <c r="AR93" i="9"/>
  <c r="AR66" i="9"/>
  <c r="AR41" i="9"/>
  <c r="AR35" i="9"/>
  <c r="AR31" i="9"/>
  <c r="AR27" i="9"/>
  <c r="AR81" i="9"/>
  <c r="AR203" i="9"/>
  <c r="AR165" i="9"/>
  <c r="AR154" i="9"/>
  <c r="AR83" i="9"/>
  <c r="AR65" i="9"/>
  <c r="AR61" i="9"/>
  <c r="AR53" i="9"/>
  <c r="AR34" i="9"/>
  <c r="AR96" i="9"/>
  <c r="AR149" i="9"/>
  <c r="AR92" i="9"/>
  <c r="AR76" i="9"/>
  <c r="AR74" i="9"/>
  <c r="AR39" i="9"/>
  <c r="AR107" i="9"/>
  <c r="AR88" i="9"/>
  <c r="AJ17" i="9"/>
  <c r="AR18" i="9"/>
  <c r="AJ19" i="9"/>
  <c r="AR20" i="9"/>
  <c r="AJ21" i="9"/>
  <c r="AF28" i="9"/>
  <c r="X32" i="9"/>
  <c r="AB35" i="9"/>
  <c r="G37" i="9"/>
  <c r="S41" i="9"/>
  <c r="S50" i="9"/>
  <c r="G55" i="9"/>
  <c r="AN75" i="9"/>
  <c r="X77" i="9"/>
  <c r="X80" i="9"/>
  <c r="AF89" i="9"/>
  <c r="S94" i="9"/>
  <c r="AR105" i="9"/>
  <c r="AF151" i="9"/>
  <c r="I167" i="9"/>
  <c r="Q293" i="9"/>
  <c r="Q289" i="9"/>
  <c r="Q285" i="9"/>
  <c r="Q281" i="9"/>
  <c r="Q296" i="9"/>
  <c r="Q294" i="9"/>
  <c r="Q284" i="9"/>
  <c r="Q292" i="9"/>
  <c r="Q287" i="9"/>
  <c r="Q278" i="9"/>
  <c r="Q286" i="9"/>
  <c r="Q273" i="9"/>
  <c r="Q295" i="9"/>
  <c r="Q280" i="9"/>
  <c r="Q276" i="9"/>
  <c r="Q279" i="9"/>
  <c r="Q274" i="9"/>
  <c r="Q266" i="9"/>
  <c r="Q260" i="9"/>
  <c r="Q254" i="9"/>
  <c r="Q291" i="9"/>
  <c r="Q290" i="9"/>
  <c r="Q283" i="9"/>
  <c r="Q277" i="9"/>
  <c r="Q271" i="9"/>
  <c r="Q288" i="9"/>
  <c r="Q261" i="9"/>
  <c r="Q256" i="9"/>
  <c r="Q263" i="9"/>
  <c r="Q268" i="9"/>
  <c r="Q262" i="9"/>
  <c r="Q272" i="9"/>
  <c r="Q267" i="9"/>
  <c r="Q265" i="9"/>
  <c r="Q255" i="9"/>
  <c r="Q252" i="9"/>
  <c r="Q246" i="9"/>
  <c r="Q240" i="9"/>
  <c r="Q245" i="9"/>
  <c r="Q238" i="9"/>
  <c r="Q259" i="9"/>
  <c r="Q251" i="9"/>
  <c r="Q248" i="9"/>
  <c r="Q270" i="9"/>
  <c r="Q264" i="9"/>
  <c r="Q243" i="9"/>
  <c r="Q282" i="9"/>
  <c r="Q275" i="9"/>
  <c r="Q257" i="9"/>
  <c r="Q249" i="9"/>
  <c r="Q228" i="9"/>
  <c r="Q222" i="9"/>
  <c r="Q214" i="9"/>
  <c r="Q210" i="9"/>
  <c r="Q206" i="9"/>
  <c r="Q202" i="9"/>
  <c r="Q232" i="9"/>
  <c r="Q229" i="9"/>
  <c r="Q221" i="9"/>
  <c r="Q244" i="9"/>
  <c r="Q235" i="9"/>
  <c r="Q227" i="9"/>
  <c r="Q224" i="9"/>
  <c r="Q250" i="9"/>
  <c r="Q239" i="9"/>
  <c r="Q219" i="9"/>
  <c r="Q269" i="9"/>
  <c r="Q237" i="9"/>
  <c r="Q236" i="9"/>
  <c r="Q225" i="9"/>
  <c r="Q211" i="9"/>
  <c r="Q205" i="9"/>
  <c r="Q199" i="9"/>
  <c r="Q195" i="9"/>
  <c r="Q191" i="9"/>
  <c r="Q187" i="9"/>
  <c r="Q183" i="9"/>
  <c r="Q179" i="9"/>
  <c r="Q175" i="9"/>
  <c r="Q171" i="9"/>
  <c r="Q258" i="9"/>
  <c r="Q230" i="9"/>
  <c r="Q220" i="9"/>
  <c r="Q216" i="9"/>
  <c r="Q213" i="9"/>
  <c r="Q198" i="9"/>
  <c r="Q241" i="9"/>
  <c r="Q231" i="9"/>
  <c r="Q208" i="9"/>
  <c r="Q197" i="9"/>
  <c r="Q218" i="9"/>
  <c r="Q203" i="9"/>
  <c r="Q196" i="9"/>
  <c r="Q233" i="9"/>
  <c r="Q209" i="9"/>
  <c r="Q188" i="9"/>
  <c r="Q182" i="9"/>
  <c r="Q169" i="9"/>
  <c r="Q242" i="9"/>
  <c r="Q190" i="9"/>
  <c r="Q180" i="9"/>
  <c r="Q177" i="9"/>
  <c r="Q215" i="9"/>
  <c r="Q204" i="9"/>
  <c r="Q193" i="9"/>
  <c r="Q172" i="9"/>
  <c r="Q234" i="9"/>
  <c r="Q223" i="9"/>
  <c r="Q186" i="9"/>
  <c r="Q253" i="9"/>
  <c r="Q226" i="9"/>
  <c r="Q217" i="9"/>
  <c r="Q194" i="9"/>
  <c r="Q184" i="9"/>
  <c r="Q173" i="9"/>
  <c r="Q170" i="9"/>
  <c r="Q164" i="9"/>
  <c r="Q158" i="9"/>
  <c r="Q151" i="9"/>
  <c r="Q145" i="9"/>
  <c r="Q131" i="9"/>
  <c r="Q127" i="9"/>
  <c r="Q123" i="9"/>
  <c r="Q119" i="9"/>
  <c r="Q115" i="9"/>
  <c r="Q111" i="9"/>
  <c r="Q181" i="9"/>
  <c r="Q167" i="9"/>
  <c r="Q156" i="9"/>
  <c r="Q153" i="9"/>
  <c r="Q142" i="9"/>
  <c r="Q212" i="9"/>
  <c r="Q201" i="9"/>
  <c r="Q200" i="9"/>
  <c r="Q176" i="9"/>
  <c r="Q159" i="9"/>
  <c r="Q148" i="9"/>
  <c r="Q247" i="9"/>
  <c r="Q192" i="9"/>
  <c r="Q162" i="9"/>
  <c r="Q143" i="9"/>
  <c r="Q140" i="9"/>
  <c r="Q189" i="9"/>
  <c r="Q178" i="9"/>
  <c r="Q163" i="9"/>
  <c r="Q160" i="9"/>
  <c r="Q149" i="9"/>
  <c r="Q146" i="9"/>
  <c r="Q138" i="9"/>
  <c r="Q132" i="9"/>
  <c r="Q126" i="9"/>
  <c r="Q113" i="9"/>
  <c r="Q107" i="9"/>
  <c r="Q103" i="9"/>
  <c r="Q99" i="9"/>
  <c r="Q95" i="9"/>
  <c r="Q91" i="9"/>
  <c r="Q87" i="9"/>
  <c r="Q83" i="9"/>
  <c r="Q79" i="9"/>
  <c r="Q168" i="9"/>
  <c r="Q165" i="9"/>
  <c r="Q154" i="9"/>
  <c r="Q135" i="9"/>
  <c r="Q130" i="9"/>
  <c r="Q104" i="9"/>
  <c r="Q98" i="9"/>
  <c r="Q155" i="9"/>
  <c r="Q141" i="9"/>
  <c r="Q125" i="9"/>
  <c r="Q122" i="9"/>
  <c r="Q97" i="9"/>
  <c r="Q84" i="9"/>
  <c r="Q207" i="9"/>
  <c r="Q166" i="9"/>
  <c r="Q144" i="9"/>
  <c r="Q134" i="9"/>
  <c r="Q128" i="9"/>
  <c r="Q117" i="9"/>
  <c r="Q114" i="9"/>
  <c r="Q96" i="9"/>
  <c r="Q90" i="9"/>
  <c r="Q77" i="9"/>
  <c r="Q157" i="9"/>
  <c r="Q101" i="9"/>
  <c r="Q88" i="9"/>
  <c r="Q82" i="9"/>
  <c r="Q78" i="9"/>
  <c r="Q74" i="9"/>
  <c r="Q70" i="9"/>
  <c r="Q66" i="9"/>
  <c r="Q161" i="9"/>
  <c r="Q150" i="9"/>
  <c r="Q120" i="9"/>
  <c r="Q109" i="9"/>
  <c r="Q108" i="9"/>
  <c r="Q76" i="9"/>
  <c r="Q152" i="9"/>
  <c r="Q137" i="9"/>
  <c r="Q92" i="9"/>
  <c r="Q81" i="9"/>
  <c r="Q75" i="9"/>
  <c r="Q69" i="9"/>
  <c r="Q61" i="9"/>
  <c r="Q57" i="9"/>
  <c r="Q53" i="9"/>
  <c r="Q139" i="9"/>
  <c r="Q121" i="9"/>
  <c r="Q110" i="9"/>
  <c r="Q106" i="9"/>
  <c r="Q80" i="9"/>
  <c r="Q68" i="9"/>
  <c r="Q133" i="9"/>
  <c r="Q112" i="9"/>
  <c r="Q102" i="9"/>
  <c r="Q93" i="9"/>
  <c r="Q73" i="9"/>
  <c r="Q116" i="9"/>
  <c r="Q58" i="9"/>
  <c r="Q42" i="9"/>
  <c r="Q35" i="9"/>
  <c r="Q33" i="9"/>
  <c r="Q29" i="9"/>
  <c r="Q129" i="9"/>
  <c r="Q118" i="9"/>
  <c r="Q72" i="9"/>
  <c r="Q63" i="9"/>
  <c r="Q55" i="9"/>
  <c r="Q41" i="9"/>
  <c r="Q89" i="9"/>
  <c r="Q60" i="9"/>
  <c r="Q52" i="9"/>
  <c r="Q136" i="9"/>
  <c r="Q86" i="9"/>
  <c r="Q71" i="9"/>
  <c r="Q40" i="9"/>
  <c r="Q34" i="9"/>
  <c r="Q30" i="9"/>
  <c r="Q26" i="9"/>
  <c r="Q25" i="9"/>
  <c r="Q24" i="9"/>
  <c r="Q23" i="9"/>
  <c r="Q22" i="9"/>
  <c r="Q21" i="9"/>
  <c r="Q20" i="9"/>
  <c r="Q19" i="9"/>
  <c r="Q18" i="9"/>
  <c r="Q17" i="9"/>
  <c r="Q185" i="9"/>
  <c r="Q105" i="9"/>
  <c r="Q85" i="9"/>
  <c r="Q67" i="9"/>
  <c r="Q62" i="9"/>
  <c r="Q54" i="9"/>
  <c r="Q31" i="9"/>
  <c r="Q27" i="9"/>
  <c r="Q100" i="9"/>
  <c r="H293" i="9"/>
  <c r="H289" i="9"/>
  <c r="H295" i="9"/>
  <c r="H288" i="9"/>
  <c r="H284" i="9"/>
  <c r="H276" i="9"/>
  <c r="H272" i="9"/>
  <c r="H268" i="9"/>
  <c r="H264" i="9"/>
  <c r="H260" i="9"/>
  <c r="H283" i="9"/>
  <c r="H280" i="9"/>
  <c r="H273" i="9"/>
  <c r="H285" i="9"/>
  <c r="H290" i="9"/>
  <c r="H279" i="9"/>
  <c r="H277" i="9"/>
  <c r="H266" i="9"/>
  <c r="H274" i="9"/>
  <c r="H292" i="9"/>
  <c r="H282" i="9"/>
  <c r="H287" i="9"/>
  <c r="H275" i="9"/>
  <c r="H256" i="9"/>
  <c r="H249" i="9"/>
  <c r="H245" i="9"/>
  <c r="H241" i="9"/>
  <c r="H291" i="9"/>
  <c r="H267" i="9"/>
  <c r="H254" i="9"/>
  <c r="H251" i="9"/>
  <c r="H270" i="9"/>
  <c r="H261" i="9"/>
  <c r="H281" i="9"/>
  <c r="H265" i="9"/>
  <c r="H257" i="9"/>
  <c r="H246" i="9"/>
  <c r="H240" i="9"/>
  <c r="H238" i="9"/>
  <c r="H234" i="9"/>
  <c r="H230" i="9"/>
  <c r="H226" i="9"/>
  <c r="H222" i="9"/>
  <c r="H218" i="9"/>
  <c r="H296" i="9"/>
  <c r="H286" i="9"/>
  <c r="H248" i="9"/>
  <c r="H258" i="9"/>
  <c r="H243" i="9"/>
  <c r="H263" i="9"/>
  <c r="H253" i="9"/>
  <c r="H294" i="9"/>
  <c r="H259" i="9"/>
  <c r="H255" i="9"/>
  <c r="H244" i="9"/>
  <c r="H228" i="9"/>
  <c r="H278" i="9"/>
  <c r="H252" i="9"/>
  <c r="H235" i="9"/>
  <c r="H227" i="9"/>
  <c r="H224" i="9"/>
  <c r="H247" i="9"/>
  <c r="H237" i="9"/>
  <c r="H242" i="9"/>
  <c r="H233" i="9"/>
  <c r="H231" i="9"/>
  <c r="H220" i="9"/>
  <c r="H211" i="9"/>
  <c r="H205" i="9"/>
  <c r="H208" i="9"/>
  <c r="H198" i="9"/>
  <c r="H191" i="9"/>
  <c r="H250" i="9"/>
  <c r="H223" i="9"/>
  <c r="H214" i="9"/>
  <c r="H203" i="9"/>
  <c r="H197" i="9"/>
  <c r="H271" i="9"/>
  <c r="H217" i="9"/>
  <c r="H206" i="9"/>
  <c r="H196" i="9"/>
  <c r="H262" i="9"/>
  <c r="H236" i="9"/>
  <c r="H225" i="9"/>
  <c r="H215" i="9"/>
  <c r="H212" i="9"/>
  <c r="H204" i="9"/>
  <c r="H201" i="9"/>
  <c r="H188" i="9"/>
  <c r="H182" i="9"/>
  <c r="H175" i="9"/>
  <c r="H169" i="9"/>
  <c r="H166" i="9"/>
  <c r="H162" i="9"/>
  <c r="H158" i="9"/>
  <c r="H154" i="9"/>
  <c r="H150" i="9"/>
  <c r="H146" i="9"/>
  <c r="H142" i="9"/>
  <c r="H138" i="9"/>
  <c r="H134" i="9"/>
  <c r="H229" i="9"/>
  <c r="H183" i="9"/>
  <c r="H172" i="9"/>
  <c r="H269" i="9"/>
  <c r="H207" i="9"/>
  <c r="H200" i="9"/>
  <c r="H194" i="9"/>
  <c r="H186" i="9"/>
  <c r="H202" i="9"/>
  <c r="H199" i="9"/>
  <c r="H189" i="9"/>
  <c r="H181" i="9"/>
  <c r="H178" i="9"/>
  <c r="H239" i="9"/>
  <c r="H221" i="9"/>
  <c r="H209" i="9"/>
  <c r="H195" i="9"/>
  <c r="H179" i="9"/>
  <c r="H176" i="9"/>
  <c r="H164" i="9"/>
  <c r="H151" i="9"/>
  <c r="H145" i="9"/>
  <c r="H232" i="9"/>
  <c r="H184" i="9"/>
  <c r="H173" i="9"/>
  <c r="H168" i="9"/>
  <c r="H159" i="9"/>
  <c r="H148" i="9"/>
  <c r="H210" i="9"/>
  <c r="H193" i="9"/>
  <c r="H190" i="9"/>
  <c r="H185" i="9"/>
  <c r="H174" i="9"/>
  <c r="H170" i="9"/>
  <c r="H165" i="9"/>
  <c r="H157" i="9"/>
  <c r="H213" i="9"/>
  <c r="H192" i="9"/>
  <c r="H187" i="9"/>
  <c r="H155" i="9"/>
  <c r="H152" i="9"/>
  <c r="H144" i="9"/>
  <c r="H141" i="9"/>
  <c r="H132" i="9"/>
  <c r="H126" i="9"/>
  <c r="H119" i="9"/>
  <c r="H113" i="9"/>
  <c r="H219" i="9"/>
  <c r="H163" i="9"/>
  <c r="H140" i="9"/>
  <c r="H125" i="9"/>
  <c r="H122" i="9"/>
  <c r="H104" i="9"/>
  <c r="H98" i="9"/>
  <c r="H147" i="9"/>
  <c r="H143" i="9"/>
  <c r="H133" i="9"/>
  <c r="H131" i="9"/>
  <c r="H128" i="9"/>
  <c r="H117" i="9"/>
  <c r="H114" i="9"/>
  <c r="H103" i="9"/>
  <c r="H97" i="9"/>
  <c r="H139" i="9"/>
  <c r="H123" i="9"/>
  <c r="H120" i="9"/>
  <c r="H112" i="9"/>
  <c r="H109" i="9"/>
  <c r="H96" i="9"/>
  <c r="H90" i="9"/>
  <c r="H83" i="9"/>
  <c r="H180" i="9"/>
  <c r="H160" i="9"/>
  <c r="H149" i="9"/>
  <c r="H136" i="9"/>
  <c r="H129" i="9"/>
  <c r="H118" i="9"/>
  <c r="H107" i="9"/>
  <c r="H101" i="9"/>
  <c r="H88" i="9"/>
  <c r="H82" i="9"/>
  <c r="H216" i="9"/>
  <c r="H102" i="9"/>
  <c r="H85" i="9"/>
  <c r="H80" i="9"/>
  <c r="H76" i="9"/>
  <c r="H64" i="9"/>
  <c r="H60" i="9"/>
  <c r="H56" i="9"/>
  <c r="H52" i="9"/>
  <c r="H48" i="9"/>
  <c r="H44" i="9"/>
  <c r="H124" i="9"/>
  <c r="H100" i="9"/>
  <c r="H93" i="9"/>
  <c r="H79" i="9"/>
  <c r="H75" i="9"/>
  <c r="H69" i="9"/>
  <c r="H161" i="9"/>
  <c r="H99" i="9"/>
  <c r="H77" i="9"/>
  <c r="H74" i="9"/>
  <c r="H68" i="9"/>
  <c r="H61" i="9"/>
  <c r="H57" i="9"/>
  <c r="H53" i="9"/>
  <c r="H49" i="9"/>
  <c r="H45" i="9"/>
  <c r="H177" i="9"/>
  <c r="H153" i="9"/>
  <c r="H137" i="9"/>
  <c r="H115" i="9"/>
  <c r="H108" i="9"/>
  <c r="H94" i="9"/>
  <c r="H89" i="9"/>
  <c r="H73" i="9"/>
  <c r="H66" i="9"/>
  <c r="H62" i="9"/>
  <c r="H58" i="9"/>
  <c r="H54" i="9"/>
  <c r="H50" i="9"/>
  <c r="H46" i="9"/>
  <c r="H42" i="9"/>
  <c r="H38" i="9"/>
  <c r="H91" i="9"/>
  <c r="H67" i="9"/>
  <c r="H35" i="9"/>
  <c r="H87" i="9"/>
  <c r="H84" i="9"/>
  <c r="H41" i="9"/>
  <c r="H33" i="9"/>
  <c r="H29" i="9"/>
  <c r="H135" i="9"/>
  <c r="H127" i="9"/>
  <c r="H116" i="9"/>
  <c r="H65" i="9"/>
  <c r="H59" i="9"/>
  <c r="H40" i="9"/>
  <c r="H171" i="9"/>
  <c r="H130" i="9"/>
  <c r="H86" i="9"/>
  <c r="H47" i="9"/>
  <c r="H121" i="9"/>
  <c r="H110" i="9"/>
  <c r="U295" i="9"/>
  <c r="U291" i="9"/>
  <c r="U287" i="9"/>
  <c r="U283" i="9"/>
  <c r="U279" i="9"/>
  <c r="U290" i="9"/>
  <c r="U288" i="9"/>
  <c r="U281" i="9"/>
  <c r="U293" i="9"/>
  <c r="U274" i="9"/>
  <c r="U285" i="9"/>
  <c r="U296" i="9"/>
  <c r="U294" i="9"/>
  <c r="U284" i="9"/>
  <c r="U277" i="9"/>
  <c r="U271" i="9"/>
  <c r="U275" i="9"/>
  <c r="U270" i="9"/>
  <c r="U263" i="9"/>
  <c r="U256" i="9"/>
  <c r="U252" i="9"/>
  <c r="U278" i="9"/>
  <c r="U289" i="9"/>
  <c r="U273" i="9"/>
  <c r="U262" i="9"/>
  <c r="U253" i="9"/>
  <c r="U286" i="9"/>
  <c r="U272" i="9"/>
  <c r="U261" i="9"/>
  <c r="U282" i="9"/>
  <c r="U266" i="9"/>
  <c r="U260" i="9"/>
  <c r="U292" i="9"/>
  <c r="U265" i="9"/>
  <c r="U255" i="9"/>
  <c r="U269" i="9"/>
  <c r="U264" i="9"/>
  <c r="U250" i="9"/>
  <c r="U276" i="9"/>
  <c r="U259" i="9"/>
  <c r="U249" i="9"/>
  <c r="U246" i="9"/>
  <c r="U241" i="9"/>
  <c r="U244" i="9"/>
  <c r="U242" i="9"/>
  <c r="U239" i="9"/>
  <c r="U238" i="9"/>
  <c r="U232" i="9"/>
  <c r="U225" i="9"/>
  <c r="U219" i="9"/>
  <c r="U216" i="9"/>
  <c r="U212" i="9"/>
  <c r="U208" i="9"/>
  <c r="U204" i="9"/>
  <c r="U267" i="9"/>
  <c r="U257" i="9"/>
  <c r="U233" i="9"/>
  <c r="U222" i="9"/>
  <c r="U268" i="9"/>
  <c r="U258" i="9"/>
  <c r="U245" i="9"/>
  <c r="U237" i="9"/>
  <c r="U236" i="9"/>
  <c r="U240" i="9"/>
  <c r="U231" i="9"/>
  <c r="U228" i="9"/>
  <c r="U280" i="9"/>
  <c r="U247" i="9"/>
  <c r="U229" i="9"/>
  <c r="U226" i="9"/>
  <c r="U218" i="9"/>
  <c r="U215" i="9"/>
  <c r="U202" i="9"/>
  <c r="U197" i="9"/>
  <c r="U193" i="9"/>
  <c r="U189" i="9"/>
  <c r="U185" i="9"/>
  <c r="U181" i="9"/>
  <c r="U177" i="9"/>
  <c r="U173" i="9"/>
  <c r="U169" i="9"/>
  <c r="U217" i="9"/>
  <c r="U206" i="9"/>
  <c r="U203" i="9"/>
  <c r="U195" i="9"/>
  <c r="U209" i="9"/>
  <c r="U201" i="9"/>
  <c r="U200" i="9"/>
  <c r="U234" i="9"/>
  <c r="U223" i="9"/>
  <c r="U221" i="9"/>
  <c r="U213" i="9"/>
  <c r="U210" i="9"/>
  <c r="U198" i="9"/>
  <c r="U192" i="9"/>
  <c r="U179" i="9"/>
  <c r="U251" i="9"/>
  <c r="U191" i="9"/>
  <c r="U170" i="9"/>
  <c r="U248" i="9"/>
  <c r="U205" i="9"/>
  <c r="U184" i="9"/>
  <c r="U235" i="9"/>
  <c r="U224" i="9"/>
  <c r="U194" i="9"/>
  <c r="U187" i="9"/>
  <c r="U176" i="9"/>
  <c r="U243" i="9"/>
  <c r="U227" i="9"/>
  <c r="U207" i="9"/>
  <c r="U199" i="9"/>
  <c r="U174" i="9"/>
  <c r="U168" i="9"/>
  <c r="U161" i="9"/>
  <c r="U155" i="9"/>
  <c r="U142" i="9"/>
  <c r="U136" i="9"/>
  <c r="U129" i="9"/>
  <c r="U125" i="9"/>
  <c r="U121" i="9"/>
  <c r="U117" i="9"/>
  <c r="U113" i="9"/>
  <c r="U109" i="9"/>
  <c r="U254" i="9"/>
  <c r="U211" i="9"/>
  <c r="U182" i="9"/>
  <c r="U157" i="9"/>
  <c r="U146" i="9"/>
  <c r="U143" i="9"/>
  <c r="U188" i="9"/>
  <c r="U171" i="9"/>
  <c r="U160" i="9"/>
  <c r="U149" i="9"/>
  <c r="U183" i="9"/>
  <c r="U172" i="9"/>
  <c r="U166" i="9"/>
  <c r="U163" i="9"/>
  <c r="U152" i="9"/>
  <c r="U220" i="9"/>
  <c r="U153" i="9"/>
  <c r="U150" i="9"/>
  <c r="U139" i="9"/>
  <c r="U123" i="9"/>
  <c r="U110" i="9"/>
  <c r="U105" i="9"/>
  <c r="U101" i="9"/>
  <c r="U97" i="9"/>
  <c r="U93" i="9"/>
  <c r="U89" i="9"/>
  <c r="U85" i="9"/>
  <c r="U81" i="9"/>
  <c r="U214" i="9"/>
  <c r="U178" i="9"/>
  <c r="U133" i="9"/>
  <c r="U131" i="9"/>
  <c r="U120" i="9"/>
  <c r="U108" i="9"/>
  <c r="U190" i="9"/>
  <c r="U167" i="9"/>
  <c r="U145" i="9"/>
  <c r="U144" i="9"/>
  <c r="U138" i="9"/>
  <c r="U126" i="9"/>
  <c r="U115" i="9"/>
  <c r="U112" i="9"/>
  <c r="U107" i="9"/>
  <c r="U94" i="9"/>
  <c r="U88" i="9"/>
  <c r="U180" i="9"/>
  <c r="U156" i="9"/>
  <c r="U140" i="9"/>
  <c r="U137" i="9"/>
  <c r="U118" i="9"/>
  <c r="U106" i="9"/>
  <c r="U100" i="9"/>
  <c r="U87" i="9"/>
  <c r="U196" i="9"/>
  <c r="U158" i="9"/>
  <c r="U147" i="9"/>
  <c r="U127" i="9"/>
  <c r="U124" i="9"/>
  <c r="U116" i="9"/>
  <c r="U98" i="9"/>
  <c r="U92" i="9"/>
  <c r="U79" i="9"/>
  <c r="U76" i="9"/>
  <c r="U72" i="9"/>
  <c r="U68" i="9"/>
  <c r="U64" i="9"/>
  <c r="U230" i="9"/>
  <c r="U162" i="9"/>
  <c r="U151" i="9"/>
  <c r="U132" i="9"/>
  <c r="U90" i="9"/>
  <c r="U80" i="9"/>
  <c r="U77" i="9"/>
  <c r="U73" i="9"/>
  <c r="U67" i="9"/>
  <c r="U164" i="9"/>
  <c r="U135" i="9"/>
  <c r="U122" i="9"/>
  <c r="U104" i="9"/>
  <c r="U95" i="9"/>
  <c r="U66" i="9"/>
  <c r="U63" i="9"/>
  <c r="U59" i="9"/>
  <c r="U55" i="9"/>
  <c r="U111" i="9"/>
  <c r="U103" i="9"/>
  <c r="U65" i="9"/>
  <c r="U99" i="9"/>
  <c r="U96" i="9"/>
  <c r="U78" i="9"/>
  <c r="U70" i="9"/>
  <c r="U186" i="9"/>
  <c r="U128" i="9"/>
  <c r="U86" i="9"/>
  <c r="U71" i="9"/>
  <c r="U60" i="9"/>
  <c r="U52" i="9"/>
  <c r="U39" i="9"/>
  <c r="U31" i="9"/>
  <c r="U27" i="9"/>
  <c r="U54" i="9"/>
  <c r="U130" i="9"/>
  <c r="U119" i="9"/>
  <c r="U83" i="9"/>
  <c r="U69" i="9"/>
  <c r="U57" i="9"/>
  <c r="U38" i="9"/>
  <c r="U159" i="9"/>
  <c r="U148" i="9"/>
  <c r="U37" i="9"/>
  <c r="U32" i="9"/>
  <c r="U28" i="9"/>
  <c r="U62" i="9"/>
  <c r="U175" i="9"/>
  <c r="U165" i="9"/>
  <c r="U154" i="9"/>
  <c r="U102" i="9"/>
  <c r="U91" i="9"/>
  <c r="U56" i="9"/>
  <c r="U49" i="9"/>
  <c r="U48" i="9"/>
  <c r="U47" i="9"/>
  <c r="U46" i="9"/>
  <c r="U36" i="9"/>
  <c r="U33" i="9"/>
  <c r="U29" i="9"/>
  <c r="AC295" i="9"/>
  <c r="AC291" i="9"/>
  <c r="AC287" i="9"/>
  <c r="AC283" i="9"/>
  <c r="AC279" i="9"/>
  <c r="AC294" i="9"/>
  <c r="AC292" i="9"/>
  <c r="AC282" i="9"/>
  <c r="AC290" i="9"/>
  <c r="AC281" i="9"/>
  <c r="AC273" i="9"/>
  <c r="AC286" i="9"/>
  <c r="AC276" i="9"/>
  <c r="AC289" i="9"/>
  <c r="AC280" i="9"/>
  <c r="AC284" i="9"/>
  <c r="AC277" i="9"/>
  <c r="AC264" i="9"/>
  <c r="AC258" i="9"/>
  <c r="AC256" i="9"/>
  <c r="AC252" i="9"/>
  <c r="AC274" i="9"/>
  <c r="AC296" i="9"/>
  <c r="AC288" i="9"/>
  <c r="AC275" i="9"/>
  <c r="AC271" i="9"/>
  <c r="AC285" i="9"/>
  <c r="AC269" i="9"/>
  <c r="AC267" i="9"/>
  <c r="AC254" i="9"/>
  <c r="AC268" i="9"/>
  <c r="AC251" i="9"/>
  <c r="AC262" i="9"/>
  <c r="AC257" i="9"/>
  <c r="AC293" i="9"/>
  <c r="AC266" i="9"/>
  <c r="AC260" i="9"/>
  <c r="AC255" i="9"/>
  <c r="AC244" i="9"/>
  <c r="AC278" i="9"/>
  <c r="AC270" i="9"/>
  <c r="AC240" i="9"/>
  <c r="AC265" i="9"/>
  <c r="AC253" i="9"/>
  <c r="AC243" i="9"/>
  <c r="AC249" i="9"/>
  <c r="AC246" i="9"/>
  <c r="AC261" i="9"/>
  <c r="AC226" i="9"/>
  <c r="AC220" i="9"/>
  <c r="AC216" i="9"/>
  <c r="AC212" i="9"/>
  <c r="AC208" i="9"/>
  <c r="AC204" i="9"/>
  <c r="AC263" i="9"/>
  <c r="AC241" i="9"/>
  <c r="AC238" i="9"/>
  <c r="AC235" i="9"/>
  <c r="AC224" i="9"/>
  <c r="AC259" i="9"/>
  <c r="AC247" i="9"/>
  <c r="AC230" i="9"/>
  <c r="AC227" i="9"/>
  <c r="AC242" i="9"/>
  <c r="AC233" i="9"/>
  <c r="AC225" i="9"/>
  <c r="AC222" i="9"/>
  <c r="AC231" i="9"/>
  <c r="AC228" i="9"/>
  <c r="AC209" i="9"/>
  <c r="AC203" i="9"/>
  <c r="AC197" i="9"/>
  <c r="AC193" i="9"/>
  <c r="AC189" i="9"/>
  <c r="AC185" i="9"/>
  <c r="AC181" i="9"/>
  <c r="AC177" i="9"/>
  <c r="AC173" i="9"/>
  <c r="AC169" i="9"/>
  <c r="AC272" i="9"/>
  <c r="AC196" i="9"/>
  <c r="AC237" i="9"/>
  <c r="AC234" i="9"/>
  <c r="AC223" i="9"/>
  <c r="AC221" i="9"/>
  <c r="AC218" i="9"/>
  <c r="AC214" i="9"/>
  <c r="AC211" i="9"/>
  <c r="AC195" i="9"/>
  <c r="AC229" i="9"/>
  <c r="AC206" i="9"/>
  <c r="AC194" i="9"/>
  <c r="AC248" i="9"/>
  <c r="AC236" i="9"/>
  <c r="AC215" i="9"/>
  <c r="AC199" i="9"/>
  <c r="AC186" i="9"/>
  <c r="AC180" i="9"/>
  <c r="AC217" i="9"/>
  <c r="AC201" i="9"/>
  <c r="AC200" i="9"/>
  <c r="AC183" i="9"/>
  <c r="AC172" i="9"/>
  <c r="AC219" i="9"/>
  <c r="AC207" i="9"/>
  <c r="AC198" i="9"/>
  <c r="AC190" i="9"/>
  <c r="AC178" i="9"/>
  <c r="AC175" i="9"/>
  <c r="AC250" i="9"/>
  <c r="AC239" i="9"/>
  <c r="AC213" i="9"/>
  <c r="AC202" i="9"/>
  <c r="AC170" i="9"/>
  <c r="AC245" i="9"/>
  <c r="AC191" i="9"/>
  <c r="AC187" i="9"/>
  <c r="AC179" i="9"/>
  <c r="AC176" i="9"/>
  <c r="AC162" i="9"/>
  <c r="AC156" i="9"/>
  <c r="AC149" i="9"/>
  <c r="AC143" i="9"/>
  <c r="AC129" i="9"/>
  <c r="AC125" i="9"/>
  <c r="AC121" i="9"/>
  <c r="AC117" i="9"/>
  <c r="AC113" i="9"/>
  <c r="AC109" i="9"/>
  <c r="AC184" i="9"/>
  <c r="AC159" i="9"/>
  <c r="AC148" i="9"/>
  <c r="AC167" i="9"/>
  <c r="AC165" i="9"/>
  <c r="AC154" i="9"/>
  <c r="AC151" i="9"/>
  <c r="AC174" i="9"/>
  <c r="AC157" i="9"/>
  <c r="AC146" i="9"/>
  <c r="AC168" i="9"/>
  <c r="AC166" i="9"/>
  <c r="AC163" i="9"/>
  <c r="AC155" i="9"/>
  <c r="AC152" i="9"/>
  <c r="AC133" i="9"/>
  <c r="AC130" i="9"/>
  <c r="AC124" i="9"/>
  <c r="AC111" i="9"/>
  <c r="AC105" i="9"/>
  <c r="AC101" i="9"/>
  <c r="AC97" i="9"/>
  <c r="AC93" i="9"/>
  <c r="AC89" i="9"/>
  <c r="AC85" i="9"/>
  <c r="AC81" i="9"/>
  <c r="AC205" i="9"/>
  <c r="AC139" i="9"/>
  <c r="AC135" i="9"/>
  <c r="AC114" i="9"/>
  <c r="AC102" i="9"/>
  <c r="AC182" i="9"/>
  <c r="AC171" i="9"/>
  <c r="AC158" i="9"/>
  <c r="AC147" i="9"/>
  <c r="AC142" i="9"/>
  <c r="AC134" i="9"/>
  <c r="AC128" i="9"/>
  <c r="AC108" i="9"/>
  <c r="AC95" i="9"/>
  <c r="AC153" i="9"/>
  <c r="AC131" i="9"/>
  <c r="AC123" i="9"/>
  <c r="AC120" i="9"/>
  <c r="AC107" i="9"/>
  <c r="AC94" i="9"/>
  <c r="AC88" i="9"/>
  <c r="AC160" i="9"/>
  <c r="AC138" i="9"/>
  <c r="AC118" i="9"/>
  <c r="AC110" i="9"/>
  <c r="AC99" i="9"/>
  <c r="AC86" i="9"/>
  <c r="AC80" i="9"/>
  <c r="AC76" i="9"/>
  <c r="AC72" i="9"/>
  <c r="AC68" i="9"/>
  <c r="AC64" i="9"/>
  <c r="AC164" i="9"/>
  <c r="AC112" i="9"/>
  <c r="AC100" i="9"/>
  <c r="AC96" i="9"/>
  <c r="AC83" i="9"/>
  <c r="AC74" i="9"/>
  <c r="AC144" i="9"/>
  <c r="AC98" i="9"/>
  <c r="AC84" i="9"/>
  <c r="AC82" i="9"/>
  <c r="AC73" i="9"/>
  <c r="AC67" i="9"/>
  <c r="AC63" i="9"/>
  <c r="AC59" i="9"/>
  <c r="AC55" i="9"/>
  <c r="AC210" i="9"/>
  <c r="AC136" i="9"/>
  <c r="AC92" i="9"/>
  <c r="AC87" i="9"/>
  <c r="AC77" i="9"/>
  <c r="AC66" i="9"/>
  <c r="AC141" i="9"/>
  <c r="AC126" i="9"/>
  <c r="AC115" i="9"/>
  <c r="AC106" i="9"/>
  <c r="AC90" i="9"/>
  <c r="AC71" i="9"/>
  <c r="AC119" i="9"/>
  <c r="AC79" i="9"/>
  <c r="AC65" i="9"/>
  <c r="AC56" i="9"/>
  <c r="AC51" i="9"/>
  <c r="AC50" i="9"/>
  <c r="AC40" i="9"/>
  <c r="AC31" i="9"/>
  <c r="AC27" i="9"/>
  <c r="AC103" i="9"/>
  <c r="AC75" i="9"/>
  <c r="AC58" i="9"/>
  <c r="AC161" i="9"/>
  <c r="AC137" i="9"/>
  <c r="AC132" i="9"/>
  <c r="AC61" i="9"/>
  <c r="AC53" i="9"/>
  <c r="AC39" i="9"/>
  <c r="AC91" i="9"/>
  <c r="AC150" i="9"/>
  <c r="AC140" i="9"/>
  <c r="AC104" i="9"/>
  <c r="AC38" i="9"/>
  <c r="AC32" i="9"/>
  <c r="AC28" i="9"/>
  <c r="AC122" i="9"/>
  <c r="AC188" i="9"/>
  <c r="AC145" i="9"/>
  <c r="AC60" i="9"/>
  <c r="AC52" i="9"/>
  <c r="AC33" i="9"/>
  <c r="AC29" i="9"/>
  <c r="AK295" i="9"/>
  <c r="AK291" i="9"/>
  <c r="AK287" i="9"/>
  <c r="AK283" i="9"/>
  <c r="AK279" i="9"/>
  <c r="AK296" i="9"/>
  <c r="AK289" i="9"/>
  <c r="AK285" i="9"/>
  <c r="AK275" i="9"/>
  <c r="AK288" i="9"/>
  <c r="AK278" i="9"/>
  <c r="AK294" i="9"/>
  <c r="AK282" i="9"/>
  <c r="AK273" i="9"/>
  <c r="AK293" i="9"/>
  <c r="AK290" i="9"/>
  <c r="AK286" i="9"/>
  <c r="AK280" i="9"/>
  <c r="AK271" i="9"/>
  <c r="AK265" i="9"/>
  <c r="AK256" i="9"/>
  <c r="AK252" i="9"/>
  <c r="AK276" i="9"/>
  <c r="AK292" i="9"/>
  <c r="AK277" i="9"/>
  <c r="AK281" i="9"/>
  <c r="AK272" i="9"/>
  <c r="AK266" i="9"/>
  <c r="AK258" i="9"/>
  <c r="AK255" i="9"/>
  <c r="AK270" i="9"/>
  <c r="AK264" i="9"/>
  <c r="AK259" i="9"/>
  <c r="AK263" i="9"/>
  <c r="AK254" i="9"/>
  <c r="AK251" i="9"/>
  <c r="AK267" i="9"/>
  <c r="AK262" i="9"/>
  <c r="AK245" i="9"/>
  <c r="AK239" i="9"/>
  <c r="AK268" i="9"/>
  <c r="AK242" i="9"/>
  <c r="AK261" i="9"/>
  <c r="AK248" i="9"/>
  <c r="AK250" i="9"/>
  <c r="AK240" i="9"/>
  <c r="AK284" i="9"/>
  <c r="AK257" i="9"/>
  <c r="AK249" i="9"/>
  <c r="AK246" i="9"/>
  <c r="AK233" i="9"/>
  <c r="AK227" i="9"/>
  <c r="AK216" i="9"/>
  <c r="AK212" i="9"/>
  <c r="AK208" i="9"/>
  <c r="AK204" i="9"/>
  <c r="AK243" i="9"/>
  <c r="AK229" i="9"/>
  <c r="AK269" i="9"/>
  <c r="AK244" i="9"/>
  <c r="AK237" i="9"/>
  <c r="AK232" i="9"/>
  <c r="AK235" i="9"/>
  <c r="AK224" i="9"/>
  <c r="AK238" i="9"/>
  <c r="AK225" i="9"/>
  <c r="AK222" i="9"/>
  <c r="AK210" i="9"/>
  <c r="AK197" i="9"/>
  <c r="AK193" i="9"/>
  <c r="AK189" i="9"/>
  <c r="AK185" i="9"/>
  <c r="AK181" i="9"/>
  <c r="AK177" i="9"/>
  <c r="AK173" i="9"/>
  <c r="AK169" i="9"/>
  <c r="AK260" i="9"/>
  <c r="AK253" i="9"/>
  <c r="AK230" i="9"/>
  <c r="AK213" i="9"/>
  <c r="AK202" i="9"/>
  <c r="AK190" i="9"/>
  <c r="AK219" i="9"/>
  <c r="AK205" i="9"/>
  <c r="AK196" i="9"/>
  <c r="AK236" i="9"/>
  <c r="AK231" i="9"/>
  <c r="AK195" i="9"/>
  <c r="AK218" i="9"/>
  <c r="AK209" i="9"/>
  <c r="AK206" i="9"/>
  <c r="AK200" i="9"/>
  <c r="AK187" i="9"/>
  <c r="AK174" i="9"/>
  <c r="AK168" i="9"/>
  <c r="AK226" i="9"/>
  <c r="AK214" i="9"/>
  <c r="AK203" i="9"/>
  <c r="AK191" i="9"/>
  <c r="AK241" i="9"/>
  <c r="AK194" i="9"/>
  <c r="AK188" i="9"/>
  <c r="AK180" i="9"/>
  <c r="AK228" i="9"/>
  <c r="AK215" i="9"/>
  <c r="AK186" i="9"/>
  <c r="AK183" i="9"/>
  <c r="AK172" i="9"/>
  <c r="AK247" i="9"/>
  <c r="AK211" i="9"/>
  <c r="AK170" i="9"/>
  <c r="AK163" i="9"/>
  <c r="AK150" i="9"/>
  <c r="AK144" i="9"/>
  <c r="AK137" i="9"/>
  <c r="AK129" i="9"/>
  <c r="AK125" i="9"/>
  <c r="AK121" i="9"/>
  <c r="AK117" i="9"/>
  <c r="AK113" i="9"/>
  <c r="AK109" i="9"/>
  <c r="AK175" i="9"/>
  <c r="AK153" i="9"/>
  <c r="AK142" i="9"/>
  <c r="AK139" i="9"/>
  <c r="AK274" i="9"/>
  <c r="AK217" i="9"/>
  <c r="AK164" i="9"/>
  <c r="AK156" i="9"/>
  <c r="AK145" i="9"/>
  <c r="AK176" i="9"/>
  <c r="AK162" i="9"/>
  <c r="AK159" i="9"/>
  <c r="AK148" i="9"/>
  <c r="AK192" i="9"/>
  <c r="AK178" i="9"/>
  <c r="AK157" i="9"/>
  <c r="AK149" i="9"/>
  <c r="AK146" i="9"/>
  <c r="AK135" i="9"/>
  <c r="AK132" i="9"/>
  <c r="AK131" i="9"/>
  <c r="AK118" i="9"/>
  <c r="AK112" i="9"/>
  <c r="AK105" i="9"/>
  <c r="AK101" i="9"/>
  <c r="AK97" i="9"/>
  <c r="AK93" i="9"/>
  <c r="AK89" i="9"/>
  <c r="AK85" i="9"/>
  <c r="AK81" i="9"/>
  <c r="AK207" i="9"/>
  <c r="AK182" i="9"/>
  <c r="AK171" i="9"/>
  <c r="AK165" i="9"/>
  <c r="AK154" i="9"/>
  <c r="AK130" i="9"/>
  <c r="AK127" i="9"/>
  <c r="AK116" i="9"/>
  <c r="AK103" i="9"/>
  <c r="AK221" i="9"/>
  <c r="AK184" i="9"/>
  <c r="AK160" i="9"/>
  <c r="AK136" i="9"/>
  <c r="AK122" i="9"/>
  <c r="AK119" i="9"/>
  <c r="AK111" i="9"/>
  <c r="AK102" i="9"/>
  <c r="AK96" i="9"/>
  <c r="AK198" i="9"/>
  <c r="AK166" i="9"/>
  <c r="AK155" i="9"/>
  <c r="AK140" i="9"/>
  <c r="AK114" i="9"/>
  <c r="AK108" i="9"/>
  <c r="AK95" i="9"/>
  <c r="AK82" i="9"/>
  <c r="AK220" i="9"/>
  <c r="AK151" i="9"/>
  <c r="AK134" i="9"/>
  <c r="AK123" i="9"/>
  <c r="AK120" i="9"/>
  <c r="AK106" i="9"/>
  <c r="AK100" i="9"/>
  <c r="AK87" i="9"/>
  <c r="AK76" i="9"/>
  <c r="AK72" i="9"/>
  <c r="AK68" i="9"/>
  <c r="AK64" i="9"/>
  <c r="AK143" i="9"/>
  <c r="AK107" i="9"/>
  <c r="AK90" i="9"/>
  <c r="AK78" i="9"/>
  <c r="AK75" i="9"/>
  <c r="AK201" i="9"/>
  <c r="AK167" i="9"/>
  <c r="AK126" i="9"/>
  <c r="AK115" i="9"/>
  <c r="AK88" i="9"/>
  <c r="AK74" i="9"/>
  <c r="AK63" i="9"/>
  <c r="AK59" i="9"/>
  <c r="AK55" i="9"/>
  <c r="AK51" i="9"/>
  <c r="AK179" i="9"/>
  <c r="AK110" i="9"/>
  <c r="AK86" i="9"/>
  <c r="AK73" i="9"/>
  <c r="AK67" i="9"/>
  <c r="AK234" i="9"/>
  <c r="AK161" i="9"/>
  <c r="AK128" i="9"/>
  <c r="AK94" i="9"/>
  <c r="AK77" i="9"/>
  <c r="AK65" i="9"/>
  <c r="AK104" i="9"/>
  <c r="AK91" i="9"/>
  <c r="AK60" i="9"/>
  <c r="AK52" i="9"/>
  <c r="AK34" i="9"/>
  <c r="AK31" i="9"/>
  <c r="AK27" i="9"/>
  <c r="AK69" i="9"/>
  <c r="AK50" i="9"/>
  <c r="AK133" i="9"/>
  <c r="AK99" i="9"/>
  <c r="AK84" i="9"/>
  <c r="AK80" i="9"/>
  <c r="AK71" i="9"/>
  <c r="AK57" i="9"/>
  <c r="AK45" i="9"/>
  <c r="AK44" i="9"/>
  <c r="AK43" i="9"/>
  <c r="AK42" i="9"/>
  <c r="AK40" i="9"/>
  <c r="AK223" i="9"/>
  <c r="AK124" i="9"/>
  <c r="AK62" i="9"/>
  <c r="AK54" i="9"/>
  <c r="AK152" i="9"/>
  <c r="AK98" i="9"/>
  <c r="AK70" i="9"/>
  <c r="AK49" i="9"/>
  <c r="AK48" i="9"/>
  <c r="AK47" i="9"/>
  <c r="AK46" i="9"/>
  <c r="AK39" i="9"/>
  <c r="AK32" i="9"/>
  <c r="AK28" i="9"/>
  <c r="AK138" i="9"/>
  <c r="AK158" i="9"/>
  <c r="AK147" i="9"/>
  <c r="AK141" i="9"/>
  <c r="AK83" i="9"/>
  <c r="AK66" i="9"/>
  <c r="AK56" i="9"/>
  <c r="AK37" i="9"/>
  <c r="AK33" i="9"/>
  <c r="AK29" i="9"/>
  <c r="AK199" i="9"/>
  <c r="U17" i="9"/>
  <c r="AK17" i="9"/>
  <c r="AC18" i="9"/>
  <c r="U19" i="9"/>
  <c r="AK19" i="9"/>
  <c r="AC20" i="9"/>
  <c r="U21" i="9"/>
  <c r="AK21" i="9"/>
  <c r="AC22" i="9"/>
  <c r="U23" i="9"/>
  <c r="AK23" i="9"/>
  <c r="AC24" i="9"/>
  <c r="U25" i="9"/>
  <c r="AK25" i="9"/>
  <c r="AC26" i="9"/>
  <c r="G27" i="9"/>
  <c r="Q28" i="9"/>
  <c r="K29" i="9"/>
  <c r="U30" i="9"/>
  <c r="AK30" i="9"/>
  <c r="O31" i="9"/>
  <c r="I32" i="9"/>
  <c r="S33" i="9"/>
  <c r="K35" i="9"/>
  <c r="AC35" i="9"/>
  <c r="I36" i="9"/>
  <c r="H37" i="9"/>
  <c r="AR37" i="9"/>
  <c r="AN40" i="9"/>
  <c r="T41" i="9"/>
  <c r="AC43" i="9"/>
  <c r="Q44" i="9"/>
  <c r="AC45" i="9"/>
  <c r="Q46" i="9"/>
  <c r="U50" i="9"/>
  <c r="Q51" i="9"/>
  <c r="H55" i="9"/>
  <c r="AJ61" i="9"/>
  <c r="AJ64" i="9"/>
  <c r="AJ65" i="9"/>
  <c r="K68" i="9"/>
  <c r="K69" i="9"/>
  <c r="K79" i="9"/>
  <c r="T82" i="9"/>
  <c r="AF83" i="9"/>
  <c r="H92" i="9"/>
  <c r="O100" i="9"/>
  <c r="L103" i="9"/>
  <c r="H106" i="9"/>
  <c r="N112" i="9"/>
  <c r="I122" i="9"/>
  <c r="T125" i="9"/>
  <c r="AC127" i="9"/>
  <c r="U141" i="9"/>
  <c r="P147" i="9"/>
  <c r="AN293" i="9"/>
  <c r="AN289" i="9"/>
  <c r="AN295" i="9"/>
  <c r="AN288" i="9"/>
  <c r="AN287" i="9"/>
  <c r="AN276" i="9"/>
  <c r="AN272" i="9"/>
  <c r="AN268" i="9"/>
  <c r="AN264" i="9"/>
  <c r="AN260" i="9"/>
  <c r="AN291" i="9"/>
  <c r="AN286" i="9"/>
  <c r="AN283" i="9"/>
  <c r="AN273" i="9"/>
  <c r="AN294" i="9"/>
  <c r="AN282" i="9"/>
  <c r="AN281" i="9"/>
  <c r="AN296" i="9"/>
  <c r="AN290" i="9"/>
  <c r="AN271" i="9"/>
  <c r="AN279" i="9"/>
  <c r="AN269" i="9"/>
  <c r="AN263" i="9"/>
  <c r="AN285" i="9"/>
  <c r="AN280" i="9"/>
  <c r="AN277" i="9"/>
  <c r="AN292" i="9"/>
  <c r="AN270" i="9"/>
  <c r="AN278" i="9"/>
  <c r="AN274" i="9"/>
  <c r="AN267" i="9"/>
  <c r="AN253" i="9"/>
  <c r="AN249" i="9"/>
  <c r="AN245" i="9"/>
  <c r="AN241" i="9"/>
  <c r="AN258" i="9"/>
  <c r="AN254" i="9"/>
  <c r="AN284" i="9"/>
  <c r="AN262" i="9"/>
  <c r="AN257" i="9"/>
  <c r="AN252" i="9"/>
  <c r="AN266" i="9"/>
  <c r="AN250" i="9"/>
  <c r="AN243" i="9"/>
  <c r="AN238" i="9"/>
  <c r="AN234" i="9"/>
  <c r="AN230" i="9"/>
  <c r="AN226" i="9"/>
  <c r="AN222" i="9"/>
  <c r="AN218" i="9"/>
  <c r="AN261" i="9"/>
  <c r="AN255" i="9"/>
  <c r="AN240" i="9"/>
  <c r="AN246" i="9"/>
  <c r="AN275" i="9"/>
  <c r="AN259" i="9"/>
  <c r="AN256" i="9"/>
  <c r="AN247" i="9"/>
  <c r="AN244" i="9"/>
  <c r="AN231" i="9"/>
  <c r="AN225" i="9"/>
  <c r="AN227" i="9"/>
  <c r="AN265" i="9"/>
  <c r="AN239" i="9"/>
  <c r="AN251" i="9"/>
  <c r="AN233" i="9"/>
  <c r="AN236" i="9"/>
  <c r="AN223" i="9"/>
  <c r="AN220" i="9"/>
  <c r="AN214" i="9"/>
  <c r="AN208" i="9"/>
  <c r="AN219" i="9"/>
  <c r="AN211" i="9"/>
  <c r="AN206" i="9"/>
  <c r="AN203" i="9"/>
  <c r="AN200" i="9"/>
  <c r="AN199" i="9"/>
  <c r="AN193" i="9"/>
  <c r="AN228" i="9"/>
  <c r="AN221" i="9"/>
  <c r="AN217" i="9"/>
  <c r="AN215" i="9"/>
  <c r="AN207" i="9"/>
  <c r="AN204" i="9"/>
  <c r="AN198" i="9"/>
  <c r="AN191" i="9"/>
  <c r="AN185" i="9"/>
  <c r="AN172" i="9"/>
  <c r="AN166" i="9"/>
  <c r="AN162" i="9"/>
  <c r="AN158" i="9"/>
  <c r="AN154" i="9"/>
  <c r="AN150" i="9"/>
  <c r="AN146" i="9"/>
  <c r="AN142" i="9"/>
  <c r="AN138" i="9"/>
  <c r="AN134" i="9"/>
  <c r="AN248" i="9"/>
  <c r="AN209" i="9"/>
  <c r="AN194" i="9"/>
  <c r="AN175" i="9"/>
  <c r="AN210" i="9"/>
  <c r="AN192" i="9"/>
  <c r="AN186" i="9"/>
  <c r="AN178" i="9"/>
  <c r="AN229" i="9"/>
  <c r="AN189" i="9"/>
  <c r="AN184" i="9"/>
  <c r="AN181" i="9"/>
  <c r="AN170" i="9"/>
  <c r="AN232" i="9"/>
  <c r="AN212" i="9"/>
  <c r="AN201" i="9"/>
  <c r="AN179" i="9"/>
  <c r="AN171" i="9"/>
  <c r="AN168" i="9"/>
  <c r="AN167" i="9"/>
  <c r="AN161" i="9"/>
  <c r="AN148" i="9"/>
  <c r="AN135" i="9"/>
  <c r="AN216" i="9"/>
  <c r="AN205" i="9"/>
  <c r="AN190" i="9"/>
  <c r="AN187" i="9"/>
  <c r="AN176" i="9"/>
  <c r="AN151" i="9"/>
  <c r="AN140" i="9"/>
  <c r="AN242" i="9"/>
  <c r="AN182" i="9"/>
  <c r="AN165" i="9"/>
  <c r="AN188" i="9"/>
  <c r="AN177" i="9"/>
  <c r="AN160" i="9"/>
  <c r="AN157" i="9"/>
  <c r="AN237" i="9"/>
  <c r="AN173" i="9"/>
  <c r="AN155" i="9"/>
  <c r="AN147" i="9"/>
  <c r="AN144" i="9"/>
  <c r="AN133" i="9"/>
  <c r="AN129" i="9"/>
  <c r="AN116" i="9"/>
  <c r="AN110" i="9"/>
  <c r="AN235" i="9"/>
  <c r="AN183" i="9"/>
  <c r="AN149" i="9"/>
  <c r="AN128" i="9"/>
  <c r="AN125" i="9"/>
  <c r="AN114" i="9"/>
  <c r="AN107" i="9"/>
  <c r="AN101" i="9"/>
  <c r="AN169" i="9"/>
  <c r="AN131" i="9"/>
  <c r="AN120" i="9"/>
  <c r="AN117" i="9"/>
  <c r="AN109" i="9"/>
  <c r="AN100" i="9"/>
  <c r="AN94" i="9"/>
  <c r="AN87" i="9"/>
  <c r="AN213" i="9"/>
  <c r="AN202" i="9"/>
  <c r="AN196" i="9"/>
  <c r="AN174" i="9"/>
  <c r="AN143" i="9"/>
  <c r="AN139" i="9"/>
  <c r="AN123" i="9"/>
  <c r="AN115" i="9"/>
  <c r="AN112" i="9"/>
  <c r="AN106" i="9"/>
  <c r="AN99" i="9"/>
  <c r="AN93" i="9"/>
  <c r="AN80" i="9"/>
  <c r="AN224" i="9"/>
  <c r="AN163" i="9"/>
  <c r="AN152" i="9"/>
  <c r="AN121" i="9"/>
  <c r="AN118" i="9"/>
  <c r="AN104" i="9"/>
  <c r="AN98" i="9"/>
  <c r="AN91" i="9"/>
  <c r="AN85" i="9"/>
  <c r="AN156" i="9"/>
  <c r="AN145" i="9"/>
  <c r="AN126" i="9"/>
  <c r="AN105" i="9"/>
  <c r="AN88" i="9"/>
  <c r="AN83" i="9"/>
  <c r="AN73" i="9"/>
  <c r="AN66" i="9"/>
  <c r="AN60" i="9"/>
  <c r="AN56" i="9"/>
  <c r="AN52" i="9"/>
  <c r="AN48" i="9"/>
  <c r="AN44" i="9"/>
  <c r="AN197" i="9"/>
  <c r="AN132" i="9"/>
  <c r="AN127" i="9"/>
  <c r="AN103" i="9"/>
  <c r="AN96" i="9"/>
  <c r="AN86" i="9"/>
  <c r="AN72" i="9"/>
  <c r="AN141" i="9"/>
  <c r="AN137" i="9"/>
  <c r="AN84" i="9"/>
  <c r="AN82" i="9"/>
  <c r="AN77" i="9"/>
  <c r="AN71" i="9"/>
  <c r="AN65" i="9"/>
  <c r="AN61" i="9"/>
  <c r="AN57" i="9"/>
  <c r="AN53" i="9"/>
  <c r="AN49" i="9"/>
  <c r="AN45" i="9"/>
  <c r="AN92" i="9"/>
  <c r="AN79" i="9"/>
  <c r="AN62" i="9"/>
  <c r="AN58" i="9"/>
  <c r="AN54" i="9"/>
  <c r="AN50" i="9"/>
  <c r="AN46" i="9"/>
  <c r="AN42" i="9"/>
  <c r="AN38" i="9"/>
  <c r="AN34" i="9"/>
  <c r="AN159" i="9"/>
  <c r="AN122" i="9"/>
  <c r="AN111" i="9"/>
  <c r="AN102" i="9"/>
  <c r="AN70" i="9"/>
  <c r="AN47" i="9"/>
  <c r="AN180" i="9"/>
  <c r="AN124" i="9"/>
  <c r="AN113" i="9"/>
  <c r="AN97" i="9"/>
  <c r="AN78" i="9"/>
  <c r="AN69" i="9"/>
  <c r="AN33" i="9"/>
  <c r="AN29" i="9"/>
  <c r="AN90" i="9"/>
  <c r="AN68" i="9"/>
  <c r="AN59" i="9"/>
  <c r="AN51" i="9"/>
  <c r="AN37" i="9"/>
  <c r="AN195" i="9"/>
  <c r="AN67" i="9"/>
  <c r="AN89" i="9"/>
  <c r="AN81" i="9"/>
  <c r="AN64" i="9"/>
  <c r="AN35" i="9"/>
  <c r="X28" i="9"/>
  <c r="AN43" i="9"/>
  <c r="M57" i="9"/>
  <c r="K60" i="9"/>
  <c r="AN76" i="9"/>
  <c r="AN119" i="9"/>
  <c r="N39" i="9"/>
  <c r="AF51" i="9"/>
  <c r="S294" i="9"/>
  <c r="S290" i="9"/>
  <c r="S286" i="9"/>
  <c r="S282" i="9"/>
  <c r="S292" i="9"/>
  <c r="S283" i="9"/>
  <c r="S275" i="9"/>
  <c r="S289" i="9"/>
  <c r="S273" i="9"/>
  <c r="S295" i="9"/>
  <c r="S291" i="9"/>
  <c r="S280" i="9"/>
  <c r="S276" i="9"/>
  <c r="S296" i="9"/>
  <c r="S288" i="9"/>
  <c r="S285" i="9"/>
  <c r="S279" i="9"/>
  <c r="S274" i="9"/>
  <c r="S293" i="9"/>
  <c r="S277" i="9"/>
  <c r="S271" i="9"/>
  <c r="S265" i="9"/>
  <c r="S258" i="9"/>
  <c r="S255" i="9"/>
  <c r="S251" i="9"/>
  <c r="S278" i="9"/>
  <c r="S284" i="9"/>
  <c r="S272" i="9"/>
  <c r="S270" i="9"/>
  <c r="S267" i="9"/>
  <c r="S281" i="9"/>
  <c r="S254" i="9"/>
  <c r="S257" i="9"/>
  <c r="S266" i="9"/>
  <c r="S261" i="9"/>
  <c r="S252" i="9"/>
  <c r="S259" i="9"/>
  <c r="S245" i="9"/>
  <c r="S243" i="9"/>
  <c r="S240" i="9"/>
  <c r="S264" i="9"/>
  <c r="S269" i="9"/>
  <c r="S256" i="9"/>
  <c r="S249" i="9"/>
  <c r="S246" i="9"/>
  <c r="S287" i="9"/>
  <c r="S260" i="9"/>
  <c r="S247" i="9"/>
  <c r="S233" i="9"/>
  <c r="S227" i="9"/>
  <c r="S220" i="9"/>
  <c r="S215" i="9"/>
  <c r="S211" i="9"/>
  <c r="S207" i="9"/>
  <c r="S203" i="9"/>
  <c r="S262" i="9"/>
  <c r="S244" i="9"/>
  <c r="S235" i="9"/>
  <c r="S250" i="9"/>
  <c r="S239" i="9"/>
  <c r="S230" i="9"/>
  <c r="S263" i="9"/>
  <c r="S236" i="9"/>
  <c r="S225" i="9"/>
  <c r="S222" i="9"/>
  <c r="S241" i="9"/>
  <c r="S231" i="9"/>
  <c r="S216" i="9"/>
  <c r="S210" i="9"/>
  <c r="S200" i="9"/>
  <c r="S196" i="9"/>
  <c r="S192" i="9"/>
  <c r="S188" i="9"/>
  <c r="S184" i="9"/>
  <c r="S180" i="9"/>
  <c r="S176" i="9"/>
  <c r="S172" i="9"/>
  <c r="S268" i="9"/>
  <c r="S218" i="9"/>
  <c r="S190" i="9"/>
  <c r="S253" i="9"/>
  <c r="S226" i="9"/>
  <c r="S214" i="9"/>
  <c r="S242" i="9"/>
  <c r="S238" i="9"/>
  <c r="S232" i="9"/>
  <c r="S219" i="9"/>
  <c r="S217" i="9"/>
  <c r="S209" i="9"/>
  <c r="S206" i="9"/>
  <c r="S195" i="9"/>
  <c r="S237" i="9"/>
  <c r="S228" i="9"/>
  <c r="S204" i="9"/>
  <c r="S193" i="9"/>
  <c r="S187" i="9"/>
  <c r="S174" i="9"/>
  <c r="S186" i="9"/>
  <c r="S183" i="9"/>
  <c r="S234" i="9"/>
  <c r="S223" i="9"/>
  <c r="S189" i="9"/>
  <c r="S178" i="9"/>
  <c r="S175" i="9"/>
  <c r="S221" i="9"/>
  <c r="S191" i="9"/>
  <c r="S181" i="9"/>
  <c r="S173" i="9"/>
  <c r="S170" i="9"/>
  <c r="S212" i="9"/>
  <c r="S201" i="9"/>
  <c r="S179" i="9"/>
  <c r="S163" i="9"/>
  <c r="S156" i="9"/>
  <c r="S150" i="9"/>
  <c r="S137" i="9"/>
  <c r="S132" i="9"/>
  <c r="S128" i="9"/>
  <c r="S124" i="9"/>
  <c r="S120" i="9"/>
  <c r="S116" i="9"/>
  <c r="S112" i="9"/>
  <c r="S248" i="9"/>
  <c r="S162" i="9"/>
  <c r="S159" i="9"/>
  <c r="S140" i="9"/>
  <c r="S199" i="9"/>
  <c r="S182" i="9"/>
  <c r="S168" i="9"/>
  <c r="S165" i="9"/>
  <c r="S154" i="9"/>
  <c r="S151" i="9"/>
  <c r="S229" i="9"/>
  <c r="S213" i="9"/>
  <c r="S202" i="9"/>
  <c r="S198" i="9"/>
  <c r="S177" i="9"/>
  <c r="S171" i="9"/>
  <c r="S160" i="9"/>
  <c r="S157" i="9"/>
  <c r="S149" i="9"/>
  <c r="S146" i="9"/>
  <c r="S224" i="9"/>
  <c r="S205" i="9"/>
  <c r="S194" i="9"/>
  <c r="S166" i="9"/>
  <c r="S155" i="9"/>
  <c r="S144" i="9"/>
  <c r="S136" i="9"/>
  <c r="S133" i="9"/>
  <c r="S131" i="9"/>
  <c r="S118" i="9"/>
  <c r="S108" i="9"/>
  <c r="S104" i="9"/>
  <c r="S100" i="9"/>
  <c r="S96" i="9"/>
  <c r="S92" i="9"/>
  <c r="S88" i="9"/>
  <c r="S84" i="9"/>
  <c r="S80" i="9"/>
  <c r="S197" i="9"/>
  <c r="S141" i="9"/>
  <c r="S134" i="9"/>
  <c r="S125" i="9"/>
  <c r="S117" i="9"/>
  <c r="S114" i="9"/>
  <c r="S103" i="9"/>
  <c r="S161" i="9"/>
  <c r="S109" i="9"/>
  <c r="S102" i="9"/>
  <c r="S89" i="9"/>
  <c r="S123" i="9"/>
  <c r="S101" i="9"/>
  <c r="S95" i="9"/>
  <c r="S82" i="9"/>
  <c r="S78" i="9"/>
  <c r="S152" i="9"/>
  <c r="S143" i="9"/>
  <c r="S121" i="9"/>
  <c r="S110" i="9"/>
  <c r="S106" i="9"/>
  <c r="S93" i="9"/>
  <c r="S87" i="9"/>
  <c r="S75" i="9"/>
  <c r="S71" i="9"/>
  <c r="S67" i="9"/>
  <c r="S126" i="9"/>
  <c r="S115" i="9"/>
  <c r="S107" i="9"/>
  <c r="S97" i="9"/>
  <c r="S81" i="9"/>
  <c r="S68" i="9"/>
  <c r="S139" i="9"/>
  <c r="S105" i="9"/>
  <c r="S85" i="9"/>
  <c r="S74" i="9"/>
  <c r="S62" i="9"/>
  <c r="S58" i="9"/>
  <c r="S54" i="9"/>
  <c r="S164" i="9"/>
  <c r="S153" i="9"/>
  <c r="S127" i="9"/>
  <c r="S90" i="9"/>
  <c r="S79" i="9"/>
  <c r="S77" i="9"/>
  <c r="S73" i="9"/>
  <c r="S167" i="9"/>
  <c r="S145" i="9"/>
  <c r="S138" i="9"/>
  <c r="S129" i="9"/>
  <c r="S86" i="9"/>
  <c r="S65" i="9"/>
  <c r="S169" i="9"/>
  <c r="S135" i="9"/>
  <c r="S72" i="9"/>
  <c r="S63" i="9"/>
  <c r="S55" i="9"/>
  <c r="S40" i="9"/>
  <c r="S34" i="9"/>
  <c r="S30" i="9"/>
  <c r="S26" i="9"/>
  <c r="S25" i="9"/>
  <c r="S24" i="9"/>
  <c r="S23" i="9"/>
  <c r="S22" i="9"/>
  <c r="S21" i="9"/>
  <c r="S20" i="9"/>
  <c r="S19" i="9"/>
  <c r="S18" i="9"/>
  <c r="S17" i="9"/>
  <c r="S148" i="9"/>
  <c r="S57" i="9"/>
  <c r="S185" i="9"/>
  <c r="S60" i="9"/>
  <c r="S52" i="9"/>
  <c r="S83" i="9"/>
  <c r="S142" i="9"/>
  <c r="S130" i="9"/>
  <c r="S70" i="9"/>
  <c r="S39" i="9"/>
  <c r="S31" i="9"/>
  <c r="S27" i="9"/>
  <c r="S119" i="9"/>
  <c r="S69" i="9"/>
  <c r="S122" i="9"/>
  <c r="S111" i="9"/>
  <c r="S66" i="9"/>
  <c r="S59" i="9"/>
  <c r="S44" i="9"/>
  <c r="S43" i="9"/>
  <c r="S37" i="9"/>
  <c r="S32" i="9"/>
  <c r="S28" i="9"/>
  <c r="S158" i="9"/>
  <c r="S147" i="9"/>
  <c r="S113" i="9"/>
  <c r="S99" i="9"/>
  <c r="S91" i="9"/>
  <c r="AB295" i="9"/>
  <c r="AB291" i="9"/>
  <c r="AB290" i="9"/>
  <c r="AB288" i="9"/>
  <c r="AB278" i="9"/>
  <c r="AB274" i="9"/>
  <c r="AB270" i="9"/>
  <c r="AB266" i="9"/>
  <c r="AB262" i="9"/>
  <c r="AB258" i="9"/>
  <c r="AB280" i="9"/>
  <c r="AB275" i="9"/>
  <c r="AB293" i="9"/>
  <c r="AB282" i="9"/>
  <c r="AB281" i="9"/>
  <c r="AB273" i="9"/>
  <c r="AB292" i="9"/>
  <c r="AB287" i="9"/>
  <c r="AB286" i="9"/>
  <c r="AB276" i="9"/>
  <c r="AB285" i="9"/>
  <c r="AB279" i="9"/>
  <c r="AB271" i="9"/>
  <c r="AB265" i="9"/>
  <c r="AB289" i="9"/>
  <c r="AB272" i="9"/>
  <c r="AB284" i="9"/>
  <c r="AB296" i="9"/>
  <c r="AB294" i="9"/>
  <c r="AB264" i="9"/>
  <c r="AB261" i="9"/>
  <c r="AB255" i="9"/>
  <c r="AB247" i="9"/>
  <c r="AB243" i="9"/>
  <c r="AB239" i="9"/>
  <c r="AB263" i="9"/>
  <c r="AB277" i="9"/>
  <c r="AB269" i="9"/>
  <c r="AB268" i="9"/>
  <c r="AB254" i="9"/>
  <c r="AB283" i="9"/>
  <c r="AB267" i="9"/>
  <c r="AB257" i="9"/>
  <c r="AB245" i="9"/>
  <c r="AB236" i="9"/>
  <c r="AB232" i="9"/>
  <c r="AB228" i="9"/>
  <c r="AB224" i="9"/>
  <c r="AB220" i="9"/>
  <c r="AB248" i="9"/>
  <c r="AB260" i="9"/>
  <c r="AB252" i="9"/>
  <c r="AB240" i="9"/>
  <c r="AB253" i="9"/>
  <c r="AB251" i="9"/>
  <c r="AB244" i="9"/>
  <c r="AB241" i="9"/>
  <c r="AB233" i="9"/>
  <c r="AB227" i="9"/>
  <c r="AB246" i="9"/>
  <c r="AB221" i="9"/>
  <c r="AB238" i="9"/>
  <c r="AB235" i="9"/>
  <c r="AB259" i="9"/>
  <c r="AB230" i="9"/>
  <c r="AB219" i="9"/>
  <c r="AB249" i="9"/>
  <c r="AB217" i="9"/>
  <c r="AB216" i="9"/>
  <c r="AB210" i="9"/>
  <c r="AB242" i="9"/>
  <c r="AB222" i="9"/>
  <c r="AB208" i="9"/>
  <c r="AB205" i="9"/>
  <c r="AB190" i="9"/>
  <c r="AB196" i="9"/>
  <c r="AB237" i="9"/>
  <c r="AB234" i="9"/>
  <c r="AB223" i="9"/>
  <c r="AB218" i="9"/>
  <c r="AB214" i="9"/>
  <c r="AB211" i="9"/>
  <c r="AB203" i="9"/>
  <c r="AB195" i="9"/>
  <c r="AB225" i="9"/>
  <c r="AB212" i="9"/>
  <c r="AB201" i="9"/>
  <c r="AB200" i="9"/>
  <c r="AB193" i="9"/>
  <c r="AB187" i="9"/>
  <c r="AB174" i="9"/>
  <c r="AB168" i="9"/>
  <c r="AB164" i="9"/>
  <c r="AB160" i="9"/>
  <c r="AB156" i="9"/>
  <c r="AB152" i="9"/>
  <c r="AB148" i="9"/>
  <c r="AB144" i="9"/>
  <c r="AB140" i="9"/>
  <c r="AB136" i="9"/>
  <c r="AB206" i="9"/>
  <c r="AB192" i="9"/>
  <c r="AB188" i="9"/>
  <c r="AB180" i="9"/>
  <c r="AB169" i="9"/>
  <c r="AB199" i="9"/>
  <c r="AB186" i="9"/>
  <c r="AB183" i="9"/>
  <c r="AB172" i="9"/>
  <c r="AB226" i="9"/>
  <c r="AB207" i="9"/>
  <c r="AB198" i="9"/>
  <c r="AB189" i="9"/>
  <c r="AB178" i="9"/>
  <c r="AB175" i="9"/>
  <c r="AB229" i="9"/>
  <c r="AB209" i="9"/>
  <c r="AB184" i="9"/>
  <c r="AB163" i="9"/>
  <c r="AB150" i="9"/>
  <c r="AB137" i="9"/>
  <c r="AB213" i="9"/>
  <c r="AB202" i="9"/>
  <c r="AB197" i="9"/>
  <c r="AB173" i="9"/>
  <c r="AB170" i="9"/>
  <c r="AB145" i="9"/>
  <c r="AB231" i="9"/>
  <c r="AB215" i="9"/>
  <c r="AB204" i="9"/>
  <c r="AB191" i="9"/>
  <c r="AB179" i="9"/>
  <c r="AB162" i="9"/>
  <c r="AB159" i="9"/>
  <c r="AB194" i="9"/>
  <c r="AB185" i="9"/>
  <c r="AB167" i="9"/>
  <c r="AB165" i="9"/>
  <c r="AB154" i="9"/>
  <c r="AB151" i="9"/>
  <c r="AB143" i="9"/>
  <c r="AB250" i="9"/>
  <c r="AB181" i="9"/>
  <c r="AB141" i="9"/>
  <c r="AB138" i="9"/>
  <c r="AB131" i="9"/>
  <c r="AB118" i="9"/>
  <c r="AB112" i="9"/>
  <c r="AB157" i="9"/>
  <c r="AB146" i="9"/>
  <c r="AB122" i="9"/>
  <c r="AB119" i="9"/>
  <c r="AB111" i="9"/>
  <c r="AB103" i="9"/>
  <c r="AB139" i="9"/>
  <c r="AB135" i="9"/>
  <c r="AB125" i="9"/>
  <c r="AB117" i="9"/>
  <c r="AB114" i="9"/>
  <c r="AB102" i="9"/>
  <c r="AB96" i="9"/>
  <c r="AB89" i="9"/>
  <c r="AB182" i="9"/>
  <c r="AB171" i="9"/>
  <c r="AB158" i="9"/>
  <c r="AB147" i="9"/>
  <c r="AB142" i="9"/>
  <c r="AB134" i="9"/>
  <c r="AB128" i="9"/>
  <c r="AB109" i="9"/>
  <c r="AB108" i="9"/>
  <c r="AB101" i="9"/>
  <c r="AB95" i="9"/>
  <c r="AB82" i="9"/>
  <c r="AB149" i="9"/>
  <c r="AB129" i="9"/>
  <c r="AB126" i="9"/>
  <c r="AB115" i="9"/>
  <c r="AB106" i="9"/>
  <c r="AB100" i="9"/>
  <c r="AB93" i="9"/>
  <c r="AB87" i="9"/>
  <c r="AB153" i="9"/>
  <c r="AB133" i="9"/>
  <c r="AB123" i="9"/>
  <c r="AB91" i="9"/>
  <c r="AB75" i="9"/>
  <c r="AB68" i="9"/>
  <c r="AB62" i="9"/>
  <c r="AB58" i="9"/>
  <c r="AB54" i="9"/>
  <c r="AB50" i="9"/>
  <c r="AB46" i="9"/>
  <c r="AB42" i="9"/>
  <c r="AB166" i="9"/>
  <c r="AB155" i="9"/>
  <c r="AB99" i="9"/>
  <c r="AB94" i="9"/>
  <c r="AB83" i="9"/>
  <c r="AB74" i="9"/>
  <c r="AB124" i="9"/>
  <c r="AB113" i="9"/>
  <c r="AB98" i="9"/>
  <c r="AB84" i="9"/>
  <c r="AB81" i="9"/>
  <c r="AB73" i="9"/>
  <c r="AB67" i="9"/>
  <c r="AB63" i="9"/>
  <c r="AB59" i="9"/>
  <c r="AB55" i="9"/>
  <c r="AB51" i="9"/>
  <c r="AB47" i="9"/>
  <c r="AB43" i="9"/>
  <c r="AB120" i="9"/>
  <c r="AB107" i="9"/>
  <c r="AB85" i="9"/>
  <c r="AB79" i="9"/>
  <c r="AB65" i="9"/>
  <c r="AB60" i="9"/>
  <c r="AB56" i="9"/>
  <c r="AB52" i="9"/>
  <c r="AB48" i="9"/>
  <c r="AB44" i="9"/>
  <c r="AB40" i="9"/>
  <c r="AB36" i="9"/>
  <c r="AB256" i="9"/>
  <c r="AB177" i="9"/>
  <c r="AB130" i="9"/>
  <c r="AB92" i="9"/>
  <c r="AB66" i="9"/>
  <c r="AB49" i="9"/>
  <c r="AB34" i="9"/>
  <c r="AB176" i="9"/>
  <c r="AB121" i="9"/>
  <c r="AB110" i="9"/>
  <c r="AB105" i="9"/>
  <c r="AB64" i="9"/>
  <c r="AB31" i="9"/>
  <c r="AB27" i="9"/>
  <c r="AB104" i="9"/>
  <c r="AB161" i="9"/>
  <c r="AB132" i="9"/>
  <c r="AB88" i="9"/>
  <c r="AB61" i="9"/>
  <c r="AB53" i="9"/>
  <c r="AB39" i="9"/>
  <c r="AB76" i="9"/>
  <c r="AB97" i="9"/>
  <c r="AB80" i="9"/>
  <c r="AB77" i="9"/>
  <c r="AB72" i="9"/>
  <c r="AB37" i="9"/>
  <c r="AB90" i="9"/>
  <c r="T17" i="9"/>
  <c r="T23" i="9"/>
  <c r="AB24" i="9"/>
  <c r="AJ25" i="9"/>
  <c r="T30" i="9"/>
  <c r="N31" i="9"/>
  <c r="AN39" i="9"/>
  <c r="AN55" i="9"/>
  <c r="K70" i="9"/>
  <c r="AN74" i="9"/>
  <c r="T87" i="9"/>
  <c r="G92" i="9"/>
  <c r="K103" i="9"/>
  <c r="X115" i="9"/>
  <c r="AN136" i="9"/>
  <c r="O296" i="9"/>
  <c r="O292" i="9"/>
  <c r="O288" i="9"/>
  <c r="O284" i="9"/>
  <c r="O280" i="9"/>
  <c r="O291" i="9"/>
  <c r="O289" i="9"/>
  <c r="O285" i="9"/>
  <c r="O279" i="9"/>
  <c r="O282" i="9"/>
  <c r="O278" i="9"/>
  <c r="O272" i="9"/>
  <c r="O271" i="9"/>
  <c r="O275" i="9"/>
  <c r="O287" i="9"/>
  <c r="O281" i="9"/>
  <c r="O294" i="9"/>
  <c r="O261" i="9"/>
  <c r="O257" i="9"/>
  <c r="O253" i="9"/>
  <c r="O276" i="9"/>
  <c r="O290" i="9"/>
  <c r="O277" i="9"/>
  <c r="O295" i="9"/>
  <c r="O286" i="9"/>
  <c r="O273" i="9"/>
  <c r="O266" i="9"/>
  <c r="O263" i="9"/>
  <c r="O251" i="9"/>
  <c r="O269" i="9"/>
  <c r="O258" i="9"/>
  <c r="O256" i="9"/>
  <c r="O274" i="9"/>
  <c r="O268" i="9"/>
  <c r="O283" i="9"/>
  <c r="O248" i="9"/>
  <c r="O241" i="9"/>
  <c r="O254" i="9"/>
  <c r="O252" i="9"/>
  <c r="O250" i="9"/>
  <c r="O239" i="9"/>
  <c r="O245" i="9"/>
  <c r="O242" i="9"/>
  <c r="O255" i="9"/>
  <c r="O267" i="9"/>
  <c r="O262" i="9"/>
  <c r="O246" i="9"/>
  <c r="O243" i="9"/>
  <c r="O236" i="9"/>
  <c r="O223" i="9"/>
  <c r="O217" i="9"/>
  <c r="O213" i="9"/>
  <c r="O209" i="9"/>
  <c r="O205" i="9"/>
  <c r="O201" i="9"/>
  <c r="O270" i="9"/>
  <c r="O238" i="9"/>
  <c r="O226" i="9"/>
  <c r="O249" i="9"/>
  <c r="O229" i="9"/>
  <c r="O293" i="9"/>
  <c r="O235" i="9"/>
  <c r="O232" i="9"/>
  <c r="O221" i="9"/>
  <c r="O264" i="9"/>
  <c r="O259" i="9"/>
  <c r="O240" i="9"/>
  <c r="O230" i="9"/>
  <c r="O222" i="9"/>
  <c r="O219" i="9"/>
  <c r="O206" i="9"/>
  <c r="O198" i="9"/>
  <c r="O194" i="9"/>
  <c r="O190" i="9"/>
  <c r="O186" i="9"/>
  <c r="O182" i="9"/>
  <c r="O178" i="9"/>
  <c r="O174" i="9"/>
  <c r="O170" i="9"/>
  <c r="O224" i="9"/>
  <c r="O210" i="9"/>
  <c r="O207" i="9"/>
  <c r="O199" i="9"/>
  <c r="O193" i="9"/>
  <c r="O260" i="9"/>
  <c r="O202" i="9"/>
  <c r="O265" i="9"/>
  <c r="O225" i="9"/>
  <c r="O220" i="9"/>
  <c r="O216" i="9"/>
  <c r="O191" i="9"/>
  <c r="O244" i="9"/>
  <c r="O227" i="9"/>
  <c r="O214" i="9"/>
  <c r="O203" i="9"/>
  <c r="O196" i="9"/>
  <c r="O183" i="9"/>
  <c r="O177" i="9"/>
  <c r="O231" i="9"/>
  <c r="O218" i="9"/>
  <c r="O208" i="9"/>
  <c r="O197" i="9"/>
  <c r="O171" i="9"/>
  <c r="O233" i="9"/>
  <c r="O195" i="9"/>
  <c r="O188" i="9"/>
  <c r="O185" i="9"/>
  <c r="O180" i="9"/>
  <c r="O169" i="9"/>
  <c r="O211" i="9"/>
  <c r="O189" i="9"/>
  <c r="O159" i="9"/>
  <c r="O153" i="9"/>
  <c r="O146" i="9"/>
  <c r="O140" i="9"/>
  <c r="O130" i="9"/>
  <c r="O126" i="9"/>
  <c r="O122" i="9"/>
  <c r="O118" i="9"/>
  <c r="O114" i="9"/>
  <c r="O110" i="9"/>
  <c r="O234" i="9"/>
  <c r="O175" i="9"/>
  <c r="O150" i="9"/>
  <c r="O147" i="9"/>
  <c r="O139" i="9"/>
  <c r="O181" i="9"/>
  <c r="O164" i="9"/>
  <c r="O161" i="9"/>
  <c r="O212" i="9"/>
  <c r="O187" i="9"/>
  <c r="O176" i="9"/>
  <c r="O167" i="9"/>
  <c r="O156" i="9"/>
  <c r="O145" i="9"/>
  <c r="O215" i="9"/>
  <c r="O204" i="9"/>
  <c r="O172" i="9"/>
  <c r="O168" i="9"/>
  <c r="O165" i="9"/>
  <c r="O154" i="9"/>
  <c r="O143" i="9"/>
  <c r="O127" i="9"/>
  <c r="O121" i="9"/>
  <c r="O106" i="9"/>
  <c r="O102" i="9"/>
  <c r="O98" i="9"/>
  <c r="O94" i="9"/>
  <c r="O90" i="9"/>
  <c r="O86" i="9"/>
  <c r="O82" i="9"/>
  <c r="O192" i="9"/>
  <c r="O148" i="9"/>
  <c r="O142" i="9"/>
  <c r="O136" i="9"/>
  <c r="O124" i="9"/>
  <c r="O113" i="9"/>
  <c r="O99" i="9"/>
  <c r="O135" i="9"/>
  <c r="O119" i="9"/>
  <c r="O116" i="9"/>
  <c r="O105" i="9"/>
  <c r="O92" i="9"/>
  <c r="O160" i="9"/>
  <c r="O149" i="9"/>
  <c r="O111" i="9"/>
  <c r="O104" i="9"/>
  <c r="O91" i="9"/>
  <c r="O85" i="9"/>
  <c r="O247" i="9"/>
  <c r="O200" i="9"/>
  <c r="O162" i="9"/>
  <c r="O151" i="9"/>
  <c r="O144" i="9"/>
  <c r="O138" i="9"/>
  <c r="O133" i="9"/>
  <c r="O131" i="9"/>
  <c r="O128" i="9"/>
  <c r="O120" i="9"/>
  <c r="O117" i="9"/>
  <c r="O96" i="9"/>
  <c r="O83" i="9"/>
  <c r="O77" i="9"/>
  <c r="O73" i="9"/>
  <c r="O69" i="9"/>
  <c r="O65" i="9"/>
  <c r="O141" i="9"/>
  <c r="O134" i="9"/>
  <c r="O125" i="9"/>
  <c r="O89" i="9"/>
  <c r="O84" i="9"/>
  <c r="O78" i="9"/>
  <c r="O71" i="9"/>
  <c r="O237" i="9"/>
  <c r="O109" i="9"/>
  <c r="O108" i="9"/>
  <c r="O70" i="9"/>
  <c r="O64" i="9"/>
  <c r="O60" i="9"/>
  <c r="O56" i="9"/>
  <c r="O52" i="9"/>
  <c r="O228" i="9"/>
  <c r="O184" i="9"/>
  <c r="O173" i="9"/>
  <c r="O163" i="9"/>
  <c r="O152" i="9"/>
  <c r="O115" i="9"/>
  <c r="O107" i="9"/>
  <c r="O97" i="9"/>
  <c r="O87" i="9"/>
  <c r="O76" i="9"/>
  <c r="O179" i="9"/>
  <c r="O166" i="9"/>
  <c r="O155" i="9"/>
  <c r="O103" i="9"/>
  <c r="O80" i="9"/>
  <c r="O74" i="9"/>
  <c r="O68" i="9"/>
  <c r="O75" i="9"/>
  <c r="O61" i="9"/>
  <c r="O53" i="9"/>
  <c r="O50" i="9"/>
  <c r="O49" i="9"/>
  <c r="O48" i="9"/>
  <c r="O47" i="9"/>
  <c r="O37" i="9"/>
  <c r="O32" i="9"/>
  <c r="O28" i="9"/>
  <c r="O63" i="9"/>
  <c r="O55" i="9"/>
  <c r="O157" i="9"/>
  <c r="O58" i="9"/>
  <c r="O51" i="9"/>
  <c r="O42" i="9"/>
  <c r="O36" i="9"/>
  <c r="O129" i="9"/>
  <c r="O93" i="9"/>
  <c r="O35" i="9"/>
  <c r="O33" i="9"/>
  <c r="O29" i="9"/>
  <c r="O72" i="9"/>
  <c r="O137" i="9"/>
  <c r="O132" i="9"/>
  <c r="O95" i="9"/>
  <c r="O81" i="9"/>
  <c r="O57" i="9"/>
  <c r="O40" i="9"/>
  <c r="O34" i="9"/>
  <c r="O30" i="9"/>
  <c r="O26" i="9"/>
  <c r="O25" i="9"/>
  <c r="O24" i="9"/>
  <c r="O23" i="9"/>
  <c r="O22" i="9"/>
  <c r="O21" i="9"/>
  <c r="O20" i="9"/>
  <c r="O19" i="9"/>
  <c r="O18" i="9"/>
  <c r="O17" i="9"/>
  <c r="O123" i="9"/>
  <c r="O112" i="9"/>
  <c r="O88" i="9"/>
  <c r="V296" i="9"/>
  <c r="V292" i="9"/>
  <c r="V288" i="9"/>
  <c r="V291" i="9"/>
  <c r="V289" i="9"/>
  <c r="V287" i="9"/>
  <c r="V280" i="9"/>
  <c r="V275" i="9"/>
  <c r="V271" i="9"/>
  <c r="V267" i="9"/>
  <c r="V263" i="9"/>
  <c r="V259" i="9"/>
  <c r="V295" i="9"/>
  <c r="V290" i="9"/>
  <c r="V284" i="9"/>
  <c r="V281" i="9"/>
  <c r="V273" i="9"/>
  <c r="V294" i="9"/>
  <c r="V279" i="9"/>
  <c r="V277" i="9"/>
  <c r="V274" i="9"/>
  <c r="V272" i="9"/>
  <c r="V282" i="9"/>
  <c r="V278" i="9"/>
  <c r="V269" i="9"/>
  <c r="V283" i="9"/>
  <c r="V286" i="9"/>
  <c r="V293" i="9"/>
  <c r="V268" i="9"/>
  <c r="V265" i="9"/>
  <c r="V248" i="9"/>
  <c r="V244" i="9"/>
  <c r="V240" i="9"/>
  <c r="V266" i="9"/>
  <c r="V260" i="9"/>
  <c r="V252" i="9"/>
  <c r="V255" i="9"/>
  <c r="V276" i="9"/>
  <c r="V270" i="9"/>
  <c r="V258" i="9"/>
  <c r="V256" i="9"/>
  <c r="V249" i="9"/>
  <c r="V243" i="9"/>
  <c r="V237" i="9"/>
  <c r="V233" i="9"/>
  <c r="V229" i="9"/>
  <c r="V225" i="9"/>
  <c r="V221" i="9"/>
  <c r="V217" i="9"/>
  <c r="V264" i="9"/>
  <c r="V241" i="9"/>
  <c r="V262" i="9"/>
  <c r="V257" i="9"/>
  <c r="V247" i="9"/>
  <c r="V253" i="9"/>
  <c r="V245" i="9"/>
  <c r="V231" i="9"/>
  <c r="V218" i="9"/>
  <c r="V250" i="9"/>
  <c r="V239" i="9"/>
  <c r="V236" i="9"/>
  <c r="V228" i="9"/>
  <c r="V234" i="9"/>
  <c r="V223" i="9"/>
  <c r="V220" i="9"/>
  <c r="V285" i="9"/>
  <c r="V242" i="9"/>
  <c r="V238" i="9"/>
  <c r="V214" i="9"/>
  <c r="V208" i="9"/>
  <c r="V201" i="9"/>
  <c r="V226" i="9"/>
  <c r="V209" i="9"/>
  <c r="V194" i="9"/>
  <c r="V232" i="9"/>
  <c r="V219" i="9"/>
  <c r="V212" i="9"/>
  <c r="V200" i="9"/>
  <c r="V251" i="9"/>
  <c r="V227" i="9"/>
  <c r="V215" i="9"/>
  <c r="V207" i="9"/>
  <c r="V204" i="9"/>
  <c r="V199" i="9"/>
  <c r="V193" i="9"/>
  <c r="V246" i="9"/>
  <c r="V205" i="9"/>
  <c r="V202" i="9"/>
  <c r="V191" i="9"/>
  <c r="V185" i="9"/>
  <c r="V178" i="9"/>
  <c r="V172" i="9"/>
  <c r="V165" i="9"/>
  <c r="V161" i="9"/>
  <c r="V157" i="9"/>
  <c r="V153" i="9"/>
  <c r="V149" i="9"/>
  <c r="V145" i="9"/>
  <c r="V141" i="9"/>
  <c r="V137" i="9"/>
  <c r="V133" i="9"/>
  <c r="V222" i="9"/>
  <c r="V210" i="9"/>
  <c r="V184" i="9"/>
  <c r="V181" i="9"/>
  <c r="V235" i="9"/>
  <c r="V224" i="9"/>
  <c r="V216" i="9"/>
  <c r="V187" i="9"/>
  <c r="V176" i="9"/>
  <c r="V173" i="9"/>
  <c r="V254" i="9"/>
  <c r="V211" i="9"/>
  <c r="V182" i="9"/>
  <c r="V179" i="9"/>
  <c r="V171" i="9"/>
  <c r="V213" i="9"/>
  <c r="V198" i="9"/>
  <c r="V190" i="9"/>
  <c r="V188" i="9"/>
  <c r="V177" i="9"/>
  <c r="V167" i="9"/>
  <c r="V154" i="9"/>
  <c r="V148" i="9"/>
  <c r="V135" i="9"/>
  <c r="V192" i="9"/>
  <c r="V168" i="9"/>
  <c r="V160" i="9"/>
  <c r="V197" i="9"/>
  <c r="V183" i="9"/>
  <c r="V166" i="9"/>
  <c r="V163" i="9"/>
  <c r="V152" i="9"/>
  <c r="V196" i="9"/>
  <c r="V158" i="9"/>
  <c r="V155" i="9"/>
  <c r="V147" i="9"/>
  <c r="V144" i="9"/>
  <c r="V206" i="9"/>
  <c r="V174" i="9"/>
  <c r="V164" i="9"/>
  <c r="V142" i="9"/>
  <c r="V134" i="9"/>
  <c r="V129" i="9"/>
  <c r="V122" i="9"/>
  <c r="V116" i="9"/>
  <c r="V203" i="9"/>
  <c r="V195" i="9"/>
  <c r="V189" i="9"/>
  <c r="V150" i="9"/>
  <c r="V138" i="9"/>
  <c r="V126" i="9"/>
  <c r="V123" i="9"/>
  <c r="V115" i="9"/>
  <c r="V112" i="9"/>
  <c r="V107" i="9"/>
  <c r="V101" i="9"/>
  <c r="V180" i="9"/>
  <c r="V156" i="9"/>
  <c r="V140" i="9"/>
  <c r="V118" i="9"/>
  <c r="V106" i="9"/>
  <c r="V100" i="9"/>
  <c r="V87" i="9"/>
  <c r="V230" i="9"/>
  <c r="V162" i="9"/>
  <c r="V151" i="9"/>
  <c r="V132" i="9"/>
  <c r="V121" i="9"/>
  <c r="V110" i="9"/>
  <c r="V99" i="9"/>
  <c r="V93" i="9"/>
  <c r="V86" i="9"/>
  <c r="V80" i="9"/>
  <c r="V261" i="9"/>
  <c r="V170" i="9"/>
  <c r="V136" i="9"/>
  <c r="V130" i="9"/>
  <c r="V119" i="9"/>
  <c r="V104" i="9"/>
  <c r="V91" i="9"/>
  <c r="V85" i="9"/>
  <c r="V139" i="9"/>
  <c r="V127" i="9"/>
  <c r="V105" i="9"/>
  <c r="V95" i="9"/>
  <c r="V79" i="9"/>
  <c r="V66" i="9"/>
  <c r="V63" i="9"/>
  <c r="V59" i="9"/>
  <c r="V55" i="9"/>
  <c r="V51" i="9"/>
  <c r="V47" i="9"/>
  <c r="V43" i="9"/>
  <c r="V169" i="9"/>
  <c r="V111" i="9"/>
  <c r="V103" i="9"/>
  <c r="V72" i="9"/>
  <c r="V65" i="9"/>
  <c r="V186" i="9"/>
  <c r="V175" i="9"/>
  <c r="V128" i="9"/>
  <c r="V102" i="9"/>
  <c r="V88" i="9"/>
  <c r="V71" i="9"/>
  <c r="V60" i="9"/>
  <c r="V56" i="9"/>
  <c r="V52" i="9"/>
  <c r="V48" i="9"/>
  <c r="V44" i="9"/>
  <c r="V146" i="9"/>
  <c r="V143" i="9"/>
  <c r="V124" i="9"/>
  <c r="V113" i="9"/>
  <c r="V98" i="9"/>
  <c r="V84" i="9"/>
  <c r="V83" i="9"/>
  <c r="V76" i="9"/>
  <c r="V69" i="9"/>
  <c r="V61" i="9"/>
  <c r="V57" i="9"/>
  <c r="V53" i="9"/>
  <c r="V49" i="9"/>
  <c r="V45" i="9"/>
  <c r="V41" i="9"/>
  <c r="V37" i="9"/>
  <c r="V117" i="9"/>
  <c r="V96" i="9"/>
  <c r="V78" i="9"/>
  <c r="V70" i="9"/>
  <c r="V38" i="9"/>
  <c r="V81" i="9"/>
  <c r="V67" i="9"/>
  <c r="V159" i="9"/>
  <c r="V89" i="9"/>
  <c r="V32" i="9"/>
  <c r="V28" i="9"/>
  <c r="V120" i="9"/>
  <c r="V109" i="9"/>
  <c r="V92" i="9"/>
  <c r="V68" i="9"/>
  <c r="V62" i="9"/>
  <c r="V54" i="9"/>
  <c r="V131" i="9"/>
  <c r="V108" i="9"/>
  <c r="V64" i="9"/>
  <c r="V50" i="9"/>
  <c r="V42" i="9"/>
  <c r="V35" i="9"/>
  <c r="V114" i="9"/>
  <c r="V94" i="9"/>
  <c r="AD296" i="9"/>
  <c r="AD292" i="9"/>
  <c r="AD288" i="9"/>
  <c r="AD295" i="9"/>
  <c r="AD293" i="9"/>
  <c r="AD281" i="9"/>
  <c r="AD275" i="9"/>
  <c r="AD271" i="9"/>
  <c r="AD267" i="9"/>
  <c r="AD263" i="9"/>
  <c r="AD259" i="9"/>
  <c r="AD289" i="9"/>
  <c r="AD286" i="9"/>
  <c r="AD283" i="9"/>
  <c r="AD274" i="9"/>
  <c r="AD276" i="9"/>
  <c r="AD287" i="9"/>
  <c r="AD280" i="9"/>
  <c r="AD285" i="9"/>
  <c r="AD272" i="9"/>
  <c r="AD270" i="9"/>
  <c r="AD284" i="9"/>
  <c r="AD279" i="9"/>
  <c r="AD294" i="9"/>
  <c r="AD277" i="9"/>
  <c r="AD253" i="9"/>
  <c r="AD248" i="9"/>
  <c r="AD244" i="9"/>
  <c r="AD240" i="9"/>
  <c r="AD282" i="9"/>
  <c r="AD269" i="9"/>
  <c r="AD262" i="9"/>
  <c r="AD257" i="9"/>
  <c r="AD254" i="9"/>
  <c r="AD278" i="9"/>
  <c r="AD261" i="9"/>
  <c r="AD252" i="9"/>
  <c r="AD265" i="9"/>
  <c r="AD250" i="9"/>
  <c r="AD237" i="9"/>
  <c r="AD233" i="9"/>
  <c r="AD229" i="9"/>
  <c r="AD225" i="9"/>
  <c r="AD221" i="9"/>
  <c r="AD217" i="9"/>
  <c r="AD260" i="9"/>
  <c r="AD243" i="9"/>
  <c r="AD291" i="9"/>
  <c r="AD249" i="9"/>
  <c r="AD246" i="9"/>
  <c r="AD241" i="9"/>
  <c r="AD290" i="9"/>
  <c r="AD266" i="9"/>
  <c r="AD255" i="9"/>
  <c r="AD247" i="9"/>
  <c r="AD238" i="9"/>
  <c r="AD232" i="9"/>
  <c r="AD219" i="9"/>
  <c r="AD273" i="9"/>
  <c r="AD268" i="9"/>
  <c r="AD258" i="9"/>
  <c r="AD230" i="9"/>
  <c r="AD227" i="9"/>
  <c r="AD242" i="9"/>
  <c r="AD222" i="9"/>
  <c r="AD264" i="9"/>
  <c r="AD236" i="9"/>
  <c r="AD251" i="9"/>
  <c r="AD234" i="9"/>
  <c r="AD223" i="9"/>
  <c r="AD220" i="9"/>
  <c r="AD215" i="9"/>
  <c r="AD202" i="9"/>
  <c r="AD228" i="9"/>
  <c r="AD218" i="9"/>
  <c r="AD214" i="9"/>
  <c r="AD211" i="9"/>
  <c r="AD195" i="9"/>
  <c r="AD206" i="9"/>
  <c r="AD203" i="9"/>
  <c r="AD245" i="9"/>
  <c r="AD209" i="9"/>
  <c r="AD201" i="9"/>
  <c r="AD200" i="9"/>
  <c r="AD231" i="9"/>
  <c r="AD207" i="9"/>
  <c r="AD204" i="9"/>
  <c r="AD198" i="9"/>
  <c r="AD192" i="9"/>
  <c r="AD179" i="9"/>
  <c r="AD173" i="9"/>
  <c r="AD165" i="9"/>
  <c r="AD161" i="9"/>
  <c r="AD157" i="9"/>
  <c r="AD153" i="9"/>
  <c r="AD149" i="9"/>
  <c r="AD145" i="9"/>
  <c r="AD141" i="9"/>
  <c r="AD137" i="9"/>
  <c r="AD133" i="9"/>
  <c r="AD235" i="9"/>
  <c r="AD224" i="9"/>
  <c r="AD212" i="9"/>
  <c r="AD199" i="9"/>
  <c r="AD190" i="9"/>
  <c r="AD186" i="9"/>
  <c r="AD178" i="9"/>
  <c r="AD175" i="9"/>
  <c r="AD239" i="9"/>
  <c r="AD226" i="9"/>
  <c r="AD213" i="9"/>
  <c r="AD189" i="9"/>
  <c r="AD197" i="9"/>
  <c r="AD193" i="9"/>
  <c r="AD184" i="9"/>
  <c r="AD181" i="9"/>
  <c r="AD182" i="9"/>
  <c r="AD171" i="9"/>
  <c r="AD168" i="9"/>
  <c r="AD155" i="9"/>
  <c r="AD142" i="9"/>
  <c r="AD136" i="9"/>
  <c r="AD196" i="9"/>
  <c r="AD191" i="9"/>
  <c r="AD167" i="9"/>
  <c r="AD162" i="9"/>
  <c r="AD154" i="9"/>
  <c r="AD151" i="9"/>
  <c r="AD140" i="9"/>
  <c r="AD194" i="9"/>
  <c r="AD185" i="9"/>
  <c r="AD174" i="9"/>
  <c r="AD146" i="9"/>
  <c r="AD205" i="9"/>
  <c r="AD169" i="9"/>
  <c r="AD160" i="9"/>
  <c r="AD138" i="9"/>
  <c r="AD208" i="9"/>
  <c r="AD187" i="9"/>
  <c r="AD176" i="9"/>
  <c r="AD158" i="9"/>
  <c r="AD147" i="9"/>
  <c r="AD144" i="9"/>
  <c r="AD123" i="9"/>
  <c r="AD117" i="9"/>
  <c r="AD110" i="9"/>
  <c r="AD216" i="9"/>
  <c r="AD180" i="9"/>
  <c r="AD163" i="9"/>
  <c r="AD152" i="9"/>
  <c r="AD134" i="9"/>
  <c r="AD128" i="9"/>
  <c r="AD125" i="9"/>
  <c r="AD108" i="9"/>
  <c r="AD131" i="9"/>
  <c r="AD120" i="9"/>
  <c r="AD109" i="9"/>
  <c r="AD107" i="9"/>
  <c r="AD101" i="9"/>
  <c r="AD94" i="9"/>
  <c r="AD88" i="9"/>
  <c r="AD164" i="9"/>
  <c r="AD126" i="9"/>
  <c r="AD115" i="9"/>
  <c r="AD112" i="9"/>
  <c r="AD106" i="9"/>
  <c r="AD100" i="9"/>
  <c r="AD87" i="9"/>
  <c r="AD81" i="9"/>
  <c r="AD166" i="9"/>
  <c r="AD132" i="9"/>
  <c r="AD121" i="9"/>
  <c r="AD105" i="9"/>
  <c r="AD98" i="9"/>
  <c r="AD92" i="9"/>
  <c r="AD79" i="9"/>
  <c r="AD129" i="9"/>
  <c r="AD118" i="9"/>
  <c r="AD99" i="9"/>
  <c r="AD84" i="9"/>
  <c r="AD82" i="9"/>
  <c r="AD73" i="9"/>
  <c r="AD67" i="9"/>
  <c r="AD63" i="9"/>
  <c r="AD59" i="9"/>
  <c r="AD55" i="9"/>
  <c r="AD51" i="9"/>
  <c r="AD47" i="9"/>
  <c r="AD43" i="9"/>
  <c r="AD210" i="9"/>
  <c r="AD124" i="9"/>
  <c r="AD113" i="9"/>
  <c r="AD89" i="9"/>
  <c r="AD77" i="9"/>
  <c r="AD66" i="9"/>
  <c r="AD256" i="9"/>
  <c r="AD188" i="9"/>
  <c r="AD177" i="9"/>
  <c r="AD130" i="9"/>
  <c r="AD119" i="9"/>
  <c r="AD97" i="9"/>
  <c r="AD80" i="9"/>
  <c r="AD72" i="9"/>
  <c r="AD65" i="9"/>
  <c r="AD60" i="9"/>
  <c r="AD56" i="9"/>
  <c r="AD52" i="9"/>
  <c r="AD48" i="9"/>
  <c r="AD44" i="9"/>
  <c r="AD183" i="9"/>
  <c r="AD172" i="9"/>
  <c r="AD170" i="9"/>
  <c r="AD159" i="9"/>
  <c r="AD148" i="9"/>
  <c r="AD95" i="9"/>
  <c r="AD70" i="9"/>
  <c r="AD64" i="9"/>
  <c r="AD61" i="9"/>
  <c r="AD57" i="9"/>
  <c r="AD53" i="9"/>
  <c r="AD49" i="9"/>
  <c r="AD45" i="9"/>
  <c r="AD41" i="9"/>
  <c r="AD37" i="9"/>
  <c r="AD85" i="9"/>
  <c r="AD39" i="9"/>
  <c r="AD150" i="9"/>
  <c r="AD104" i="9"/>
  <c r="AD38" i="9"/>
  <c r="AD32" i="9"/>
  <c r="AD28" i="9"/>
  <c r="AD111" i="9"/>
  <c r="AD102" i="9"/>
  <c r="AD74" i="9"/>
  <c r="AD122" i="9"/>
  <c r="AD103" i="9"/>
  <c r="AD91" i="9"/>
  <c r="AD76" i="9"/>
  <c r="AD75" i="9"/>
  <c r="AD58" i="9"/>
  <c r="AD156" i="9"/>
  <c r="AD143" i="9"/>
  <c r="AD114" i="9"/>
  <c r="AD90" i="9"/>
  <c r="AD71" i="9"/>
  <c r="AD36" i="9"/>
  <c r="AD127" i="9"/>
  <c r="AD116" i="9"/>
  <c r="AD93" i="9"/>
  <c r="AL296" i="9"/>
  <c r="AL292" i="9"/>
  <c r="AL288" i="9"/>
  <c r="AL290" i="9"/>
  <c r="AL295" i="9"/>
  <c r="AL282" i="9"/>
  <c r="AL275" i="9"/>
  <c r="AL271" i="9"/>
  <c r="AL267" i="9"/>
  <c r="AL263" i="9"/>
  <c r="AL259" i="9"/>
  <c r="AL287" i="9"/>
  <c r="AL280" i="9"/>
  <c r="AL283" i="9"/>
  <c r="AL278" i="9"/>
  <c r="AL294" i="9"/>
  <c r="AL291" i="9"/>
  <c r="AL273" i="9"/>
  <c r="AL281" i="9"/>
  <c r="AL276" i="9"/>
  <c r="AL274" i="9"/>
  <c r="AL264" i="9"/>
  <c r="AL258" i="9"/>
  <c r="AL293" i="9"/>
  <c r="AL285" i="9"/>
  <c r="AL277" i="9"/>
  <c r="AL270" i="9"/>
  <c r="AL286" i="9"/>
  <c r="AL261" i="9"/>
  <c r="AL254" i="9"/>
  <c r="AL248" i="9"/>
  <c r="AL244" i="9"/>
  <c r="AL240" i="9"/>
  <c r="AL256" i="9"/>
  <c r="AL284" i="9"/>
  <c r="AL279" i="9"/>
  <c r="AL268" i="9"/>
  <c r="AL257" i="9"/>
  <c r="AL272" i="9"/>
  <c r="AL269" i="9"/>
  <c r="AL252" i="9"/>
  <c r="AL237" i="9"/>
  <c r="AL233" i="9"/>
  <c r="AL229" i="9"/>
  <c r="AL225" i="9"/>
  <c r="AL221" i="9"/>
  <c r="AL217" i="9"/>
  <c r="AL245" i="9"/>
  <c r="AL236" i="9"/>
  <c r="AL255" i="9"/>
  <c r="AL250" i="9"/>
  <c r="AL266" i="9"/>
  <c r="AL243" i="9"/>
  <c r="AL262" i="9"/>
  <c r="AL241" i="9"/>
  <c r="AL226" i="9"/>
  <c r="AL220" i="9"/>
  <c r="AL249" i="9"/>
  <c r="AL232" i="9"/>
  <c r="AL235" i="9"/>
  <c r="AL224" i="9"/>
  <c r="AL260" i="9"/>
  <c r="AL253" i="9"/>
  <c r="AL230" i="9"/>
  <c r="AL227" i="9"/>
  <c r="AL219" i="9"/>
  <c r="AL246" i="9"/>
  <c r="AL216" i="9"/>
  <c r="AL209" i="9"/>
  <c r="AL203" i="9"/>
  <c r="AL265" i="9"/>
  <c r="AL251" i="9"/>
  <c r="AL205" i="9"/>
  <c r="AL196" i="9"/>
  <c r="AL231" i="9"/>
  <c r="AL208" i="9"/>
  <c r="AL195" i="9"/>
  <c r="AL289" i="9"/>
  <c r="AL247" i="9"/>
  <c r="AL214" i="9"/>
  <c r="AL211" i="9"/>
  <c r="AL194" i="9"/>
  <c r="AL239" i="9"/>
  <c r="AL238" i="9"/>
  <c r="AL222" i="9"/>
  <c r="AL201" i="9"/>
  <c r="AL199" i="9"/>
  <c r="AL193" i="9"/>
  <c r="AL186" i="9"/>
  <c r="AL180" i="9"/>
  <c r="AL165" i="9"/>
  <c r="AL161" i="9"/>
  <c r="AL157" i="9"/>
  <c r="AL153" i="9"/>
  <c r="AL149" i="9"/>
  <c r="AL145" i="9"/>
  <c r="AL141" i="9"/>
  <c r="AL137" i="9"/>
  <c r="AL133" i="9"/>
  <c r="AL218" i="9"/>
  <c r="AL188" i="9"/>
  <c r="AL177" i="9"/>
  <c r="AL228" i="9"/>
  <c r="AL215" i="9"/>
  <c r="AL183" i="9"/>
  <c r="AL172" i="9"/>
  <c r="AL204" i="9"/>
  <c r="AL192" i="9"/>
  <c r="AL178" i="9"/>
  <c r="AL175" i="9"/>
  <c r="AL206" i="9"/>
  <c r="AL200" i="9"/>
  <c r="AL190" i="9"/>
  <c r="AL184" i="9"/>
  <c r="AL181" i="9"/>
  <c r="AL173" i="9"/>
  <c r="AL162" i="9"/>
  <c r="AL156" i="9"/>
  <c r="AL143" i="9"/>
  <c r="AL168" i="9"/>
  <c r="AL164" i="9"/>
  <c r="AL187" i="9"/>
  <c r="AL176" i="9"/>
  <c r="AL159" i="9"/>
  <c r="AL148" i="9"/>
  <c r="AL207" i="9"/>
  <c r="AL182" i="9"/>
  <c r="AL171" i="9"/>
  <c r="AL154" i="9"/>
  <c r="AL151" i="9"/>
  <c r="AL140" i="9"/>
  <c r="AL210" i="9"/>
  <c r="AL189" i="9"/>
  <c r="AL167" i="9"/>
  <c r="AL160" i="9"/>
  <c r="AL138" i="9"/>
  <c r="AL130" i="9"/>
  <c r="AL124" i="9"/>
  <c r="AL111" i="9"/>
  <c r="AL242" i="9"/>
  <c r="AL170" i="9"/>
  <c r="AL136" i="9"/>
  <c r="AL122" i="9"/>
  <c r="AL119" i="9"/>
  <c r="AL102" i="9"/>
  <c r="AL198" i="9"/>
  <c r="AL166" i="9"/>
  <c r="AL155" i="9"/>
  <c r="AL114" i="9"/>
  <c r="AL108" i="9"/>
  <c r="AL95" i="9"/>
  <c r="AL89" i="9"/>
  <c r="AL234" i="9"/>
  <c r="AL169" i="9"/>
  <c r="AL144" i="9"/>
  <c r="AL135" i="9"/>
  <c r="AL128" i="9"/>
  <c r="AL125" i="9"/>
  <c r="AL117" i="9"/>
  <c r="AL107" i="9"/>
  <c r="AL101" i="9"/>
  <c r="AL94" i="9"/>
  <c r="AL88" i="9"/>
  <c r="AL146" i="9"/>
  <c r="AL139" i="9"/>
  <c r="AL126" i="9"/>
  <c r="AL115" i="9"/>
  <c r="AL112" i="9"/>
  <c r="AL99" i="9"/>
  <c r="AL93" i="9"/>
  <c r="AL86" i="9"/>
  <c r="AL80" i="9"/>
  <c r="AL202" i="9"/>
  <c r="AL191" i="9"/>
  <c r="AL134" i="9"/>
  <c r="AL131" i="9"/>
  <c r="AL120" i="9"/>
  <c r="AL109" i="9"/>
  <c r="AL106" i="9"/>
  <c r="AL76" i="9"/>
  <c r="AL74" i="9"/>
  <c r="AL68" i="9"/>
  <c r="AL63" i="9"/>
  <c r="AL59" i="9"/>
  <c r="AL55" i="9"/>
  <c r="AL51" i="9"/>
  <c r="AL47" i="9"/>
  <c r="AL43" i="9"/>
  <c r="AL179" i="9"/>
  <c r="AL142" i="9"/>
  <c r="AL110" i="9"/>
  <c r="AL105" i="9"/>
  <c r="AL73" i="9"/>
  <c r="AL67" i="9"/>
  <c r="AL158" i="9"/>
  <c r="AL147" i="9"/>
  <c r="AL121" i="9"/>
  <c r="AL104" i="9"/>
  <c r="AL91" i="9"/>
  <c r="AL83" i="9"/>
  <c r="AL66" i="9"/>
  <c r="AL60" i="9"/>
  <c r="AL56" i="9"/>
  <c r="AL52" i="9"/>
  <c r="AL48" i="9"/>
  <c r="AL44" i="9"/>
  <c r="AL213" i="9"/>
  <c r="AL185" i="9"/>
  <c r="AL174" i="9"/>
  <c r="AL150" i="9"/>
  <c r="AL123" i="9"/>
  <c r="AL100" i="9"/>
  <c r="AL84" i="9"/>
  <c r="AL81" i="9"/>
  <c r="AL71" i="9"/>
  <c r="AL61" i="9"/>
  <c r="AL57" i="9"/>
  <c r="AL53" i="9"/>
  <c r="AL49" i="9"/>
  <c r="AL45" i="9"/>
  <c r="AL41" i="9"/>
  <c r="AL37" i="9"/>
  <c r="AL197" i="9"/>
  <c r="AL132" i="9"/>
  <c r="AL103" i="9"/>
  <c r="AL82" i="9"/>
  <c r="AL77" i="9"/>
  <c r="AL72" i="9"/>
  <c r="AL42" i="9"/>
  <c r="AL40" i="9"/>
  <c r="AL113" i="9"/>
  <c r="AL97" i="9"/>
  <c r="AL212" i="9"/>
  <c r="AL163" i="9"/>
  <c r="AL152" i="9"/>
  <c r="AL98" i="9"/>
  <c r="AL87" i="9"/>
  <c r="AL70" i="9"/>
  <c r="AL46" i="9"/>
  <c r="AL39" i="9"/>
  <c r="AL32" i="9"/>
  <c r="AL28" i="9"/>
  <c r="AL78" i="9"/>
  <c r="AL223" i="9"/>
  <c r="AL69" i="9"/>
  <c r="AL62" i="9"/>
  <c r="AL54" i="9"/>
  <c r="AL50" i="9"/>
  <c r="AL38" i="9"/>
  <c r="AL90" i="9"/>
  <c r="AL127" i="9"/>
  <c r="AL116" i="9"/>
  <c r="AL96" i="9"/>
  <c r="AL65" i="9"/>
  <c r="AL129" i="9"/>
  <c r="AL118" i="9"/>
  <c r="AL92" i="9"/>
  <c r="V17" i="9"/>
  <c r="AL17" i="9"/>
  <c r="N18" i="9"/>
  <c r="AD18" i="9"/>
  <c r="V19" i="9"/>
  <c r="AL19" i="9"/>
  <c r="N20" i="9"/>
  <c r="AD20" i="9"/>
  <c r="V21" i="9"/>
  <c r="AL21" i="9"/>
  <c r="N22" i="9"/>
  <c r="AD22" i="9"/>
  <c r="V23" i="9"/>
  <c r="AL23" i="9"/>
  <c r="N24" i="9"/>
  <c r="AD24" i="9"/>
  <c r="V25" i="9"/>
  <c r="AL25" i="9"/>
  <c r="N26" i="9"/>
  <c r="AD26" i="9"/>
  <c r="H27" i="9"/>
  <c r="X27" i="9"/>
  <c r="AN27" i="9"/>
  <c r="L29" i="9"/>
  <c r="AB29" i="9"/>
  <c r="AR29" i="9"/>
  <c r="V30" i="9"/>
  <c r="AL30" i="9"/>
  <c r="P31" i="9"/>
  <c r="AF31" i="9"/>
  <c r="T33" i="9"/>
  <c r="AJ33" i="9"/>
  <c r="N34" i="9"/>
  <c r="L35" i="9"/>
  <c r="AD35" i="9"/>
  <c r="AC36" i="9"/>
  <c r="I37" i="9"/>
  <c r="G38" i="9"/>
  <c r="AR38" i="9"/>
  <c r="X39" i="9"/>
  <c r="U41" i="9"/>
  <c r="AN41" i="9"/>
  <c r="U42" i="9"/>
  <c r="S46" i="9"/>
  <c r="G47" i="9"/>
  <c r="AF47" i="9"/>
  <c r="S48" i="9"/>
  <c r="G49" i="9"/>
  <c r="S51" i="9"/>
  <c r="K52" i="9"/>
  <c r="S53" i="9"/>
  <c r="I55" i="9"/>
  <c r="Q56" i="9"/>
  <c r="K57" i="9"/>
  <c r="AR57" i="9"/>
  <c r="O59" i="9"/>
  <c r="I60" i="9"/>
  <c r="AK61" i="9"/>
  <c r="G63" i="9"/>
  <c r="AN63" i="9"/>
  <c r="AL64" i="9"/>
  <c r="L68" i="9"/>
  <c r="AB71" i="9"/>
  <c r="S76" i="9"/>
  <c r="U82" i="9"/>
  <c r="AL85" i="9"/>
  <c r="AJ92" i="9"/>
  <c r="H95" i="9"/>
  <c r="T97" i="9"/>
  <c r="P100" i="9"/>
  <c r="AJ118" i="9"/>
  <c r="V125" i="9"/>
  <c r="T134" i="9"/>
  <c r="Q147" i="9"/>
  <c r="N170" i="9"/>
  <c r="AC232" i="9"/>
  <c r="K294" i="9"/>
  <c r="K290" i="9"/>
  <c r="K286" i="9"/>
  <c r="K282" i="9"/>
  <c r="K295" i="9"/>
  <c r="K288" i="9"/>
  <c r="K291" i="9"/>
  <c r="K281" i="9"/>
  <c r="K274" i="9"/>
  <c r="K284" i="9"/>
  <c r="K293" i="9"/>
  <c r="K283" i="9"/>
  <c r="K277" i="9"/>
  <c r="K278" i="9"/>
  <c r="K275" i="9"/>
  <c r="K270" i="9"/>
  <c r="K264" i="9"/>
  <c r="K255" i="9"/>
  <c r="K251" i="9"/>
  <c r="K292" i="9"/>
  <c r="K287" i="9"/>
  <c r="K272" i="9"/>
  <c r="K280" i="9"/>
  <c r="K289" i="9"/>
  <c r="K271" i="9"/>
  <c r="K254" i="9"/>
  <c r="K285" i="9"/>
  <c r="K260" i="9"/>
  <c r="K252" i="9"/>
  <c r="K296" i="9"/>
  <c r="K265" i="9"/>
  <c r="K273" i="9"/>
  <c r="K259" i="9"/>
  <c r="K276" i="9"/>
  <c r="K268" i="9"/>
  <c r="K256" i="9"/>
  <c r="K244" i="9"/>
  <c r="K263" i="9"/>
  <c r="K258" i="9"/>
  <c r="K253" i="9"/>
  <c r="K249" i="9"/>
  <c r="K246" i="9"/>
  <c r="K241" i="9"/>
  <c r="K247" i="9"/>
  <c r="K269" i="9"/>
  <c r="K242" i="9"/>
  <c r="K239" i="9"/>
  <c r="K232" i="9"/>
  <c r="K226" i="9"/>
  <c r="K215" i="9"/>
  <c r="K211" i="9"/>
  <c r="K207" i="9"/>
  <c r="K203" i="9"/>
  <c r="K266" i="9"/>
  <c r="K261" i="9"/>
  <c r="K236" i="9"/>
  <c r="K233" i="9"/>
  <c r="K225" i="9"/>
  <c r="K222" i="9"/>
  <c r="K262" i="9"/>
  <c r="K248" i="9"/>
  <c r="K228" i="9"/>
  <c r="K267" i="9"/>
  <c r="K243" i="9"/>
  <c r="K238" i="9"/>
  <c r="K231" i="9"/>
  <c r="K220" i="9"/>
  <c r="K250" i="9"/>
  <c r="K229" i="9"/>
  <c r="K218" i="9"/>
  <c r="K209" i="9"/>
  <c r="K200" i="9"/>
  <c r="K196" i="9"/>
  <c r="K192" i="9"/>
  <c r="K188" i="9"/>
  <c r="K184" i="9"/>
  <c r="K180" i="9"/>
  <c r="K176" i="9"/>
  <c r="K172" i="9"/>
  <c r="K234" i="9"/>
  <c r="K223" i="9"/>
  <c r="K217" i="9"/>
  <c r="K206" i="9"/>
  <c r="K224" i="9"/>
  <c r="K221" i="9"/>
  <c r="K212" i="9"/>
  <c r="K201" i="9"/>
  <c r="K195" i="9"/>
  <c r="K240" i="9"/>
  <c r="K235" i="9"/>
  <c r="K204" i="9"/>
  <c r="K194" i="9"/>
  <c r="K257" i="9"/>
  <c r="K213" i="9"/>
  <c r="K210" i="9"/>
  <c r="K202" i="9"/>
  <c r="K199" i="9"/>
  <c r="K186" i="9"/>
  <c r="K173" i="9"/>
  <c r="K230" i="9"/>
  <c r="K181" i="9"/>
  <c r="K170" i="9"/>
  <c r="K208" i="9"/>
  <c r="K198" i="9"/>
  <c r="K197" i="9"/>
  <c r="K187" i="9"/>
  <c r="K179" i="9"/>
  <c r="K279" i="9"/>
  <c r="K193" i="9"/>
  <c r="K190" i="9"/>
  <c r="K177" i="9"/>
  <c r="K174" i="9"/>
  <c r="K168" i="9"/>
  <c r="K162" i="9"/>
  <c r="K149" i="9"/>
  <c r="K143" i="9"/>
  <c r="K136" i="9"/>
  <c r="K132" i="9"/>
  <c r="K128" i="9"/>
  <c r="K124" i="9"/>
  <c r="K120" i="9"/>
  <c r="K116" i="9"/>
  <c r="K112" i="9"/>
  <c r="K185" i="9"/>
  <c r="K160" i="9"/>
  <c r="K157" i="9"/>
  <c r="K146" i="9"/>
  <c r="K152" i="9"/>
  <c r="K219" i="9"/>
  <c r="K169" i="9"/>
  <c r="K166" i="9"/>
  <c r="K163" i="9"/>
  <c r="K155" i="9"/>
  <c r="K144" i="9"/>
  <c r="K214" i="9"/>
  <c r="K182" i="9"/>
  <c r="K164" i="9"/>
  <c r="K153" i="9"/>
  <c r="K150" i="9"/>
  <c r="K142" i="9"/>
  <c r="K139" i="9"/>
  <c r="K130" i="9"/>
  <c r="K117" i="9"/>
  <c r="K111" i="9"/>
  <c r="K108" i="9"/>
  <c r="K104" i="9"/>
  <c r="K100" i="9"/>
  <c r="K96" i="9"/>
  <c r="K92" i="9"/>
  <c r="K88" i="9"/>
  <c r="K84" i="9"/>
  <c r="K80" i="9"/>
  <c r="K227" i="9"/>
  <c r="K175" i="9"/>
  <c r="K158" i="9"/>
  <c r="K147" i="9"/>
  <c r="K138" i="9"/>
  <c r="K131" i="9"/>
  <c r="K123" i="9"/>
  <c r="K102" i="9"/>
  <c r="K216" i="9"/>
  <c r="K205" i="9"/>
  <c r="K148" i="9"/>
  <c r="K137" i="9"/>
  <c r="K129" i="9"/>
  <c r="K126" i="9"/>
  <c r="K115" i="9"/>
  <c r="K101" i="9"/>
  <c r="K95" i="9"/>
  <c r="K159" i="9"/>
  <c r="K121" i="9"/>
  <c r="K118" i="9"/>
  <c r="K110" i="9"/>
  <c r="K107" i="9"/>
  <c r="K94" i="9"/>
  <c r="K81" i="9"/>
  <c r="K78" i="9"/>
  <c r="K161" i="9"/>
  <c r="K141" i="9"/>
  <c r="K135" i="9"/>
  <c r="K127" i="9"/>
  <c r="K105" i="9"/>
  <c r="K99" i="9"/>
  <c r="K86" i="9"/>
  <c r="K75" i="9"/>
  <c r="K71" i="9"/>
  <c r="K67" i="9"/>
  <c r="K189" i="9"/>
  <c r="K178" i="9"/>
  <c r="K113" i="9"/>
  <c r="K77" i="9"/>
  <c r="K74" i="9"/>
  <c r="K134" i="9"/>
  <c r="K119" i="9"/>
  <c r="K98" i="9"/>
  <c r="K91" i="9"/>
  <c r="K73" i="9"/>
  <c r="K62" i="9"/>
  <c r="K58" i="9"/>
  <c r="K54" i="9"/>
  <c r="K191" i="9"/>
  <c r="K171" i="9"/>
  <c r="K140" i="9"/>
  <c r="K125" i="9"/>
  <c r="K114" i="9"/>
  <c r="K72" i="9"/>
  <c r="K66" i="9"/>
  <c r="K165" i="9"/>
  <c r="K154" i="9"/>
  <c r="K106" i="9"/>
  <c r="K97" i="9"/>
  <c r="K87" i="9"/>
  <c r="K83" i="9"/>
  <c r="K151" i="9"/>
  <c r="K65" i="9"/>
  <c r="K59" i="9"/>
  <c r="K34" i="9"/>
  <c r="K30" i="9"/>
  <c r="K26" i="9"/>
  <c r="K25" i="9"/>
  <c r="K24" i="9"/>
  <c r="K23" i="9"/>
  <c r="K22" i="9"/>
  <c r="K21" i="9"/>
  <c r="K20" i="9"/>
  <c r="K19" i="9"/>
  <c r="K18" i="9"/>
  <c r="K17" i="9"/>
  <c r="K53" i="9"/>
  <c r="K50" i="9"/>
  <c r="K245" i="9"/>
  <c r="K82" i="9"/>
  <c r="K76" i="9"/>
  <c r="K64" i="9"/>
  <c r="K56" i="9"/>
  <c r="K44" i="9"/>
  <c r="K43" i="9"/>
  <c r="K39" i="9"/>
  <c r="K51" i="9"/>
  <c r="K90" i="9"/>
  <c r="K48" i="9"/>
  <c r="K47" i="9"/>
  <c r="K46" i="9"/>
  <c r="K45" i="9"/>
  <c r="K38" i="9"/>
  <c r="K31" i="9"/>
  <c r="K27" i="9"/>
  <c r="K93" i="9"/>
  <c r="K61" i="9"/>
  <c r="K237" i="9"/>
  <c r="K109" i="9"/>
  <c r="K89" i="9"/>
  <c r="K63" i="9"/>
  <c r="K55" i="9"/>
  <c r="K36" i="9"/>
  <c r="K32" i="9"/>
  <c r="K28" i="9"/>
  <c r="K167" i="9"/>
  <c r="K156" i="9"/>
  <c r="K145" i="9"/>
  <c r="K122" i="9"/>
  <c r="K85" i="9"/>
  <c r="M292" i="9"/>
  <c r="M289" i="9"/>
  <c r="M252" i="9"/>
  <c r="M259" i="9"/>
  <c r="M255" i="9"/>
  <c r="M288" i="9"/>
  <c r="M261" i="9"/>
  <c r="M237" i="9"/>
  <c r="M248" i="9"/>
  <c r="M228" i="9"/>
  <c r="M189" i="9"/>
  <c r="M185" i="9"/>
  <c r="M215" i="9"/>
  <c r="M178" i="9"/>
  <c r="M172" i="9"/>
  <c r="M241" i="9"/>
  <c r="M236" i="9"/>
  <c r="M148" i="9"/>
  <c r="M113" i="9"/>
  <c r="M109" i="9"/>
  <c r="M153" i="9"/>
  <c r="M150" i="9"/>
  <c r="M116" i="9"/>
  <c r="M81" i="9"/>
  <c r="M164" i="9"/>
  <c r="M86" i="9"/>
  <c r="M80" i="9"/>
  <c r="M72" i="9"/>
  <c r="M96" i="9"/>
  <c r="M66" i="9"/>
  <c r="M78" i="9"/>
  <c r="M71" i="9"/>
  <c r="M45" i="9"/>
  <c r="M144" i="9"/>
  <c r="M128" i="9"/>
  <c r="M32" i="9"/>
  <c r="M28" i="9"/>
  <c r="M41" i="9"/>
  <c r="X55" i="9"/>
  <c r="M62" i="9"/>
  <c r="AN164" i="9"/>
  <c r="I293" i="9"/>
  <c r="I289" i="9"/>
  <c r="I285" i="9"/>
  <c r="I281" i="9"/>
  <c r="I292" i="9"/>
  <c r="I290" i="9"/>
  <c r="I283" i="9"/>
  <c r="I286" i="9"/>
  <c r="I276" i="9"/>
  <c r="I280" i="9"/>
  <c r="I279" i="9"/>
  <c r="I284" i="9"/>
  <c r="I274" i="9"/>
  <c r="I282" i="9"/>
  <c r="I265" i="9"/>
  <c r="I259" i="9"/>
  <c r="I254" i="9"/>
  <c r="I287" i="9"/>
  <c r="I275" i="9"/>
  <c r="I272" i="9"/>
  <c r="I291" i="9"/>
  <c r="I270" i="9"/>
  <c r="I277" i="9"/>
  <c r="I267" i="9"/>
  <c r="I255" i="9"/>
  <c r="I261" i="9"/>
  <c r="I266" i="9"/>
  <c r="I257" i="9"/>
  <c r="I296" i="9"/>
  <c r="I294" i="9"/>
  <c r="I260" i="9"/>
  <c r="I252" i="9"/>
  <c r="I269" i="9"/>
  <c r="I264" i="9"/>
  <c r="I258" i="9"/>
  <c r="I243" i="9"/>
  <c r="I240" i="9"/>
  <c r="I237" i="9"/>
  <c r="I263" i="9"/>
  <c r="I253" i="9"/>
  <c r="I246" i="9"/>
  <c r="I295" i="9"/>
  <c r="I278" i="9"/>
  <c r="I268" i="9"/>
  <c r="I249" i="9"/>
  <c r="I273" i="9"/>
  <c r="I250" i="9"/>
  <c r="I247" i="9"/>
  <c r="I234" i="9"/>
  <c r="I227" i="9"/>
  <c r="I221" i="9"/>
  <c r="I214" i="9"/>
  <c r="I210" i="9"/>
  <c r="I206" i="9"/>
  <c r="I202" i="9"/>
  <c r="I288" i="9"/>
  <c r="I241" i="9"/>
  <c r="I219" i="9"/>
  <c r="I251" i="9"/>
  <c r="I242" i="9"/>
  <c r="I233" i="9"/>
  <c r="I230" i="9"/>
  <c r="I262" i="9"/>
  <c r="I256" i="9"/>
  <c r="I236" i="9"/>
  <c r="I225" i="9"/>
  <c r="I222" i="9"/>
  <c r="I244" i="9"/>
  <c r="I238" i="9"/>
  <c r="I223" i="9"/>
  <c r="I217" i="9"/>
  <c r="I204" i="9"/>
  <c r="I199" i="9"/>
  <c r="I195" i="9"/>
  <c r="I191" i="9"/>
  <c r="I187" i="9"/>
  <c r="I183" i="9"/>
  <c r="I179" i="9"/>
  <c r="I175" i="9"/>
  <c r="I171" i="9"/>
  <c r="I248" i="9"/>
  <c r="I228" i="9"/>
  <c r="I211" i="9"/>
  <c r="I203" i="9"/>
  <c r="I197" i="9"/>
  <c r="I271" i="9"/>
  <c r="I196" i="9"/>
  <c r="I239" i="9"/>
  <c r="I229" i="9"/>
  <c r="I209" i="9"/>
  <c r="I231" i="9"/>
  <c r="I220" i="9"/>
  <c r="I207" i="9"/>
  <c r="I200" i="9"/>
  <c r="I194" i="9"/>
  <c r="I181" i="9"/>
  <c r="I212" i="9"/>
  <c r="I201" i="9"/>
  <c r="I186" i="9"/>
  <c r="I189" i="9"/>
  <c r="I178" i="9"/>
  <c r="I232" i="9"/>
  <c r="I213" i="9"/>
  <c r="I192" i="9"/>
  <c r="I184" i="9"/>
  <c r="I173" i="9"/>
  <c r="I170" i="9"/>
  <c r="I235" i="9"/>
  <c r="I224" i="9"/>
  <c r="I215" i="9"/>
  <c r="I163" i="9"/>
  <c r="I157" i="9"/>
  <c r="I144" i="9"/>
  <c r="I138" i="9"/>
  <c r="I131" i="9"/>
  <c r="I127" i="9"/>
  <c r="I123" i="9"/>
  <c r="I119" i="9"/>
  <c r="I115" i="9"/>
  <c r="I111" i="9"/>
  <c r="I218" i="9"/>
  <c r="I208" i="9"/>
  <c r="I162" i="9"/>
  <c r="I151" i="9"/>
  <c r="I143" i="9"/>
  <c r="I140" i="9"/>
  <c r="I193" i="9"/>
  <c r="I190" i="9"/>
  <c r="I185" i="9"/>
  <c r="I174" i="9"/>
  <c r="I165" i="9"/>
  <c r="I154" i="9"/>
  <c r="I180" i="9"/>
  <c r="I160" i="9"/>
  <c r="I149" i="9"/>
  <c r="I146" i="9"/>
  <c r="I198" i="9"/>
  <c r="I176" i="9"/>
  <c r="I169" i="9"/>
  <c r="I166" i="9"/>
  <c r="I147" i="9"/>
  <c r="I136" i="9"/>
  <c r="I133" i="9"/>
  <c r="I125" i="9"/>
  <c r="I112" i="9"/>
  <c r="I107" i="9"/>
  <c r="I103" i="9"/>
  <c r="I99" i="9"/>
  <c r="I95" i="9"/>
  <c r="I91" i="9"/>
  <c r="I87" i="9"/>
  <c r="I83" i="9"/>
  <c r="I79" i="9"/>
  <c r="I152" i="9"/>
  <c r="I128" i="9"/>
  <c r="I117" i="9"/>
  <c r="I114" i="9"/>
  <c r="I226" i="9"/>
  <c r="I158" i="9"/>
  <c r="I139" i="9"/>
  <c r="I120" i="9"/>
  <c r="I109" i="9"/>
  <c r="I96" i="9"/>
  <c r="I90" i="9"/>
  <c r="I216" i="9"/>
  <c r="I188" i="9"/>
  <c r="I177" i="9"/>
  <c r="I164" i="9"/>
  <c r="I153" i="9"/>
  <c r="I137" i="9"/>
  <c r="I108" i="9"/>
  <c r="I102" i="9"/>
  <c r="I89" i="9"/>
  <c r="I77" i="9"/>
  <c r="I155" i="9"/>
  <c r="I132" i="9"/>
  <c r="I124" i="9"/>
  <c r="I121" i="9"/>
  <c r="I110" i="9"/>
  <c r="I100" i="9"/>
  <c r="I94" i="9"/>
  <c r="I81" i="9"/>
  <c r="I78" i="9"/>
  <c r="I74" i="9"/>
  <c r="I70" i="9"/>
  <c r="I66" i="9"/>
  <c r="I168" i="9"/>
  <c r="I159" i="9"/>
  <c r="I148" i="9"/>
  <c r="I142" i="9"/>
  <c r="I129" i="9"/>
  <c r="I118" i="9"/>
  <c r="I101" i="9"/>
  <c r="I93" i="9"/>
  <c r="I88" i="9"/>
  <c r="I75" i="9"/>
  <c r="I69" i="9"/>
  <c r="I182" i="9"/>
  <c r="I161" i="9"/>
  <c r="I150" i="9"/>
  <c r="I141" i="9"/>
  <c r="I113" i="9"/>
  <c r="I68" i="9"/>
  <c r="I61" i="9"/>
  <c r="I57" i="9"/>
  <c r="I53" i="9"/>
  <c r="I130" i="9"/>
  <c r="I86" i="9"/>
  <c r="I67" i="9"/>
  <c r="I205" i="9"/>
  <c r="I126" i="9"/>
  <c r="I84" i="9"/>
  <c r="I72" i="9"/>
  <c r="I134" i="9"/>
  <c r="I98" i="9"/>
  <c r="I62" i="9"/>
  <c r="I54" i="9"/>
  <c r="I41" i="9"/>
  <c r="I33" i="9"/>
  <c r="I29" i="9"/>
  <c r="I64" i="9"/>
  <c r="I135" i="9"/>
  <c r="I116" i="9"/>
  <c r="I65" i="9"/>
  <c r="I59" i="9"/>
  <c r="I40" i="9"/>
  <c r="I172" i="9"/>
  <c r="I80" i="9"/>
  <c r="I76" i="9"/>
  <c r="I56" i="9"/>
  <c r="I245" i="9"/>
  <c r="I97" i="9"/>
  <c r="I82" i="9"/>
  <c r="I43" i="9"/>
  <c r="I39" i="9"/>
  <c r="I34" i="9"/>
  <c r="I30" i="9"/>
  <c r="I26" i="9"/>
  <c r="I25" i="9"/>
  <c r="I24" i="9"/>
  <c r="I23" i="9"/>
  <c r="I22" i="9"/>
  <c r="I21" i="9"/>
  <c r="I20" i="9"/>
  <c r="I19" i="9"/>
  <c r="I18" i="9"/>
  <c r="I17" i="9"/>
  <c r="I73" i="9"/>
  <c r="I58" i="9"/>
  <c r="I51" i="9"/>
  <c r="I50" i="9"/>
  <c r="I49" i="9"/>
  <c r="I48" i="9"/>
  <c r="I38" i="9"/>
  <c r="I31" i="9"/>
  <c r="I27" i="9"/>
  <c r="I106" i="9"/>
  <c r="I92" i="9"/>
  <c r="I28" i="9"/>
  <c r="AF39" i="9"/>
  <c r="K41" i="9"/>
  <c r="AJ295" i="9"/>
  <c r="AJ291" i="9"/>
  <c r="AJ294" i="9"/>
  <c r="AJ292" i="9"/>
  <c r="AJ287" i="9"/>
  <c r="AJ283" i="9"/>
  <c r="AJ278" i="9"/>
  <c r="AJ274" i="9"/>
  <c r="AJ270" i="9"/>
  <c r="AJ266" i="9"/>
  <c r="AJ262" i="9"/>
  <c r="AJ258" i="9"/>
  <c r="AJ293" i="9"/>
  <c r="AJ290" i="9"/>
  <c r="AJ282" i="9"/>
  <c r="AJ276" i="9"/>
  <c r="AJ284" i="9"/>
  <c r="AJ275" i="9"/>
  <c r="AJ272" i="9"/>
  <c r="AJ269" i="9"/>
  <c r="AJ288" i="9"/>
  <c r="AJ281" i="9"/>
  <c r="AJ259" i="9"/>
  <c r="AJ296" i="9"/>
  <c r="AJ280" i="9"/>
  <c r="AJ285" i="9"/>
  <c r="AJ273" i="9"/>
  <c r="AJ247" i="9"/>
  <c r="AJ243" i="9"/>
  <c r="AJ239" i="9"/>
  <c r="AJ277" i="9"/>
  <c r="AJ265" i="9"/>
  <c r="AJ260" i="9"/>
  <c r="AJ253" i="9"/>
  <c r="AJ250" i="9"/>
  <c r="AJ264" i="9"/>
  <c r="AJ256" i="9"/>
  <c r="AJ268" i="9"/>
  <c r="AJ257" i="9"/>
  <c r="AJ246" i="9"/>
  <c r="AJ236" i="9"/>
  <c r="AJ232" i="9"/>
  <c r="AJ228" i="9"/>
  <c r="AJ224" i="9"/>
  <c r="AJ220" i="9"/>
  <c r="AJ263" i="9"/>
  <c r="AJ254" i="9"/>
  <c r="AJ251" i="9"/>
  <c r="AJ237" i="9"/>
  <c r="AJ245" i="9"/>
  <c r="AJ242" i="9"/>
  <c r="AJ271" i="9"/>
  <c r="AJ261" i="9"/>
  <c r="AJ255" i="9"/>
  <c r="AJ248" i="9"/>
  <c r="AJ279" i="9"/>
  <c r="AJ234" i="9"/>
  <c r="AJ221" i="9"/>
  <c r="AJ226" i="9"/>
  <c r="AJ223" i="9"/>
  <c r="AJ286" i="9"/>
  <c r="AJ252" i="9"/>
  <c r="AJ249" i="9"/>
  <c r="AJ229" i="9"/>
  <c r="AJ244" i="9"/>
  <c r="AJ240" i="9"/>
  <c r="AJ233" i="9"/>
  <c r="AJ230" i="9"/>
  <c r="AJ219" i="9"/>
  <c r="AJ211" i="9"/>
  <c r="AJ204" i="9"/>
  <c r="AJ235" i="9"/>
  <c r="AJ210" i="9"/>
  <c r="AJ207" i="9"/>
  <c r="AJ197" i="9"/>
  <c r="AJ191" i="9"/>
  <c r="AJ267" i="9"/>
  <c r="AJ225" i="9"/>
  <c r="AJ216" i="9"/>
  <c r="AJ213" i="9"/>
  <c r="AJ202" i="9"/>
  <c r="AJ208" i="9"/>
  <c r="AJ205" i="9"/>
  <c r="AJ196" i="9"/>
  <c r="AJ227" i="9"/>
  <c r="AJ214" i="9"/>
  <c r="AJ203" i="9"/>
  <c r="AJ194" i="9"/>
  <c r="AJ188" i="9"/>
  <c r="AJ181" i="9"/>
  <c r="AJ175" i="9"/>
  <c r="AJ164" i="9"/>
  <c r="AJ160" i="9"/>
  <c r="AJ156" i="9"/>
  <c r="AJ152" i="9"/>
  <c r="AJ148" i="9"/>
  <c r="AJ144" i="9"/>
  <c r="AJ140" i="9"/>
  <c r="AJ136" i="9"/>
  <c r="AJ132" i="9"/>
  <c r="AJ289" i="9"/>
  <c r="AJ195" i="9"/>
  <c r="AJ185" i="9"/>
  <c r="AJ182" i="9"/>
  <c r="AJ174" i="9"/>
  <c r="AJ171" i="9"/>
  <c r="AJ167" i="9"/>
  <c r="AJ218" i="9"/>
  <c r="AJ209" i="9"/>
  <c r="AJ177" i="9"/>
  <c r="AJ241" i="9"/>
  <c r="AJ180" i="9"/>
  <c r="AJ169" i="9"/>
  <c r="AJ231" i="9"/>
  <c r="AJ192" i="9"/>
  <c r="AJ189" i="9"/>
  <c r="AJ178" i="9"/>
  <c r="AJ157" i="9"/>
  <c r="AJ151" i="9"/>
  <c r="AJ138" i="9"/>
  <c r="AJ215" i="9"/>
  <c r="AJ186" i="9"/>
  <c r="AJ161" i="9"/>
  <c r="AJ158" i="9"/>
  <c r="AJ150" i="9"/>
  <c r="AJ147" i="9"/>
  <c r="AJ238" i="9"/>
  <c r="AJ222" i="9"/>
  <c r="AJ206" i="9"/>
  <c r="AJ190" i="9"/>
  <c r="AJ168" i="9"/>
  <c r="AJ153" i="9"/>
  <c r="AJ217" i="9"/>
  <c r="AJ193" i="9"/>
  <c r="AJ187" i="9"/>
  <c r="AJ145" i="9"/>
  <c r="AJ183" i="9"/>
  <c r="AJ172" i="9"/>
  <c r="AJ170" i="9"/>
  <c r="AJ165" i="9"/>
  <c r="AJ154" i="9"/>
  <c r="AJ143" i="9"/>
  <c r="AJ125" i="9"/>
  <c r="AJ119" i="9"/>
  <c r="AJ159" i="9"/>
  <c r="AJ141" i="9"/>
  <c r="AJ137" i="9"/>
  <c r="AJ124" i="9"/>
  <c r="AJ113" i="9"/>
  <c r="AJ104" i="9"/>
  <c r="AJ97" i="9"/>
  <c r="AJ200" i="9"/>
  <c r="AJ173" i="9"/>
  <c r="AJ149" i="9"/>
  <c r="AJ130" i="9"/>
  <c r="AJ127" i="9"/>
  <c r="AJ116" i="9"/>
  <c r="AJ103" i="9"/>
  <c r="AJ90" i="9"/>
  <c r="AJ84" i="9"/>
  <c r="AJ184" i="9"/>
  <c r="AJ122" i="9"/>
  <c r="AJ111" i="9"/>
  <c r="AJ102" i="9"/>
  <c r="AJ96" i="9"/>
  <c r="AJ89" i="9"/>
  <c r="AJ83" i="9"/>
  <c r="AJ176" i="9"/>
  <c r="AJ162" i="9"/>
  <c r="AJ131" i="9"/>
  <c r="AJ128" i="9"/>
  <c r="AJ109" i="9"/>
  <c r="AJ107" i="9"/>
  <c r="AJ94" i="9"/>
  <c r="AJ88" i="9"/>
  <c r="AJ81" i="9"/>
  <c r="AJ198" i="9"/>
  <c r="AJ166" i="9"/>
  <c r="AJ155" i="9"/>
  <c r="AJ114" i="9"/>
  <c r="AJ108" i="9"/>
  <c r="AJ95" i="9"/>
  <c r="AJ85" i="9"/>
  <c r="AJ69" i="9"/>
  <c r="AJ62" i="9"/>
  <c r="AJ58" i="9"/>
  <c r="AJ54" i="9"/>
  <c r="AJ50" i="9"/>
  <c r="AJ46" i="9"/>
  <c r="AJ42" i="9"/>
  <c r="AJ146" i="9"/>
  <c r="AJ134" i="9"/>
  <c r="AJ120" i="9"/>
  <c r="AJ106" i="9"/>
  <c r="AJ93" i="9"/>
  <c r="AJ78" i="9"/>
  <c r="AJ76" i="9"/>
  <c r="AJ75" i="9"/>
  <c r="AJ68" i="9"/>
  <c r="AJ201" i="9"/>
  <c r="AJ142" i="9"/>
  <c r="AJ126" i="9"/>
  <c r="AJ115" i="9"/>
  <c r="AJ105" i="9"/>
  <c r="AJ74" i="9"/>
  <c r="AJ63" i="9"/>
  <c r="AJ59" i="9"/>
  <c r="AJ55" i="9"/>
  <c r="AJ51" i="9"/>
  <c r="AJ47" i="9"/>
  <c r="AJ43" i="9"/>
  <c r="AJ135" i="9"/>
  <c r="AJ117" i="9"/>
  <c r="AJ101" i="9"/>
  <c r="AJ91" i="9"/>
  <c r="AJ82" i="9"/>
  <c r="AJ72" i="9"/>
  <c r="AJ66" i="9"/>
  <c r="AJ60" i="9"/>
  <c r="AJ56" i="9"/>
  <c r="AJ52" i="9"/>
  <c r="AJ48" i="9"/>
  <c r="AJ44" i="9"/>
  <c r="AJ40" i="9"/>
  <c r="AJ36" i="9"/>
  <c r="AJ121" i="9"/>
  <c r="AJ110" i="9"/>
  <c r="AJ73" i="9"/>
  <c r="AJ41" i="9"/>
  <c r="AJ35" i="9"/>
  <c r="AJ123" i="9"/>
  <c r="AJ112" i="9"/>
  <c r="AJ100" i="9"/>
  <c r="AJ77" i="9"/>
  <c r="AJ34" i="9"/>
  <c r="AJ31" i="9"/>
  <c r="AJ27" i="9"/>
  <c r="AJ212" i="9"/>
  <c r="AJ163" i="9"/>
  <c r="AJ133" i="9"/>
  <c r="AJ99" i="9"/>
  <c r="AJ87" i="9"/>
  <c r="AJ80" i="9"/>
  <c r="AJ71" i="9"/>
  <c r="AJ57" i="9"/>
  <c r="AJ45" i="9"/>
  <c r="AJ98" i="9"/>
  <c r="AJ70" i="9"/>
  <c r="AJ179" i="9"/>
  <c r="AJ86" i="9"/>
  <c r="AJ67" i="9"/>
  <c r="AJ38" i="9"/>
  <c r="AJ139" i="9"/>
  <c r="AB18" i="9"/>
  <c r="T19" i="9"/>
  <c r="AB20" i="9"/>
  <c r="T21" i="9"/>
  <c r="AB22" i="9"/>
  <c r="AR22" i="9"/>
  <c r="AJ23" i="9"/>
  <c r="AR24" i="9"/>
  <c r="T25" i="9"/>
  <c r="AB26" i="9"/>
  <c r="AR26" i="9"/>
  <c r="P28" i="9"/>
  <c r="AJ30" i="9"/>
  <c r="AN32" i="9"/>
  <c r="I35" i="9"/>
  <c r="AB45" i="9"/>
  <c r="I52" i="9"/>
  <c r="AN108" i="9"/>
  <c r="I156" i="9"/>
  <c r="L295" i="9"/>
  <c r="L291" i="9"/>
  <c r="L296" i="9"/>
  <c r="L289" i="9"/>
  <c r="L287" i="9"/>
  <c r="L281" i="9"/>
  <c r="L278" i="9"/>
  <c r="L274" i="9"/>
  <c r="L270" i="9"/>
  <c r="L266" i="9"/>
  <c r="L262" i="9"/>
  <c r="L258" i="9"/>
  <c r="L294" i="9"/>
  <c r="L288" i="9"/>
  <c r="L284" i="9"/>
  <c r="L293" i="9"/>
  <c r="L290" i="9"/>
  <c r="L283" i="9"/>
  <c r="L277" i="9"/>
  <c r="L292" i="9"/>
  <c r="L272" i="9"/>
  <c r="L271" i="9"/>
  <c r="L263" i="9"/>
  <c r="L282" i="9"/>
  <c r="L275" i="9"/>
  <c r="L280" i="9"/>
  <c r="L285" i="9"/>
  <c r="L276" i="9"/>
  <c r="L268" i="9"/>
  <c r="L265" i="9"/>
  <c r="L253" i="9"/>
  <c r="L247" i="9"/>
  <c r="L243" i="9"/>
  <c r="L286" i="9"/>
  <c r="L273" i="9"/>
  <c r="L259" i="9"/>
  <c r="L255" i="9"/>
  <c r="L269" i="9"/>
  <c r="L264" i="9"/>
  <c r="L250" i="9"/>
  <c r="L236" i="9"/>
  <c r="L232" i="9"/>
  <c r="L228" i="9"/>
  <c r="L224" i="9"/>
  <c r="L220" i="9"/>
  <c r="L241" i="9"/>
  <c r="L252" i="9"/>
  <c r="L244" i="9"/>
  <c r="L261" i="9"/>
  <c r="L254" i="9"/>
  <c r="L256" i="9"/>
  <c r="L248" i="9"/>
  <c r="L245" i="9"/>
  <c r="L238" i="9"/>
  <c r="L225" i="9"/>
  <c r="L219" i="9"/>
  <c r="L251" i="9"/>
  <c r="L242" i="9"/>
  <c r="L267" i="9"/>
  <c r="L231" i="9"/>
  <c r="L257" i="9"/>
  <c r="L234" i="9"/>
  <c r="L223" i="9"/>
  <c r="L221" i="9"/>
  <c r="L215" i="9"/>
  <c r="L208" i="9"/>
  <c r="L202" i="9"/>
  <c r="L249" i="9"/>
  <c r="L229" i="9"/>
  <c r="L212" i="9"/>
  <c r="L209" i="9"/>
  <c r="L201" i="9"/>
  <c r="L195" i="9"/>
  <c r="L240" i="9"/>
  <c r="L239" i="9"/>
  <c r="L235" i="9"/>
  <c r="L204" i="9"/>
  <c r="L279" i="9"/>
  <c r="L230" i="9"/>
  <c r="L207" i="9"/>
  <c r="L200" i="9"/>
  <c r="L193" i="9"/>
  <c r="L226" i="9"/>
  <c r="L216" i="9"/>
  <c r="L205" i="9"/>
  <c r="L198" i="9"/>
  <c r="L192" i="9"/>
  <c r="L185" i="9"/>
  <c r="L179" i="9"/>
  <c r="L168" i="9"/>
  <c r="L164" i="9"/>
  <c r="L160" i="9"/>
  <c r="L156" i="9"/>
  <c r="L152" i="9"/>
  <c r="L148" i="9"/>
  <c r="L144" i="9"/>
  <c r="L140" i="9"/>
  <c r="L136" i="9"/>
  <c r="L260" i="9"/>
  <c r="L213" i="9"/>
  <c r="L199" i="9"/>
  <c r="L184" i="9"/>
  <c r="L173" i="9"/>
  <c r="L218" i="9"/>
  <c r="L197" i="9"/>
  <c r="L187" i="9"/>
  <c r="L176" i="9"/>
  <c r="L214" i="9"/>
  <c r="L182" i="9"/>
  <c r="L171" i="9"/>
  <c r="L210" i="9"/>
  <c r="L188" i="9"/>
  <c r="L169" i="9"/>
  <c r="L161" i="9"/>
  <c r="L155" i="9"/>
  <c r="L142" i="9"/>
  <c r="L190" i="9"/>
  <c r="L174" i="9"/>
  <c r="L170" i="9"/>
  <c r="L149" i="9"/>
  <c r="L141" i="9"/>
  <c r="L180" i="9"/>
  <c r="L166" i="9"/>
  <c r="L163" i="9"/>
  <c r="L227" i="9"/>
  <c r="L211" i="9"/>
  <c r="L186" i="9"/>
  <c r="L175" i="9"/>
  <c r="L158" i="9"/>
  <c r="L147" i="9"/>
  <c r="L246" i="9"/>
  <c r="L233" i="9"/>
  <c r="L222" i="9"/>
  <c r="L203" i="9"/>
  <c r="L196" i="9"/>
  <c r="L177" i="9"/>
  <c r="L167" i="9"/>
  <c r="L145" i="9"/>
  <c r="L134" i="9"/>
  <c r="L129" i="9"/>
  <c r="L123" i="9"/>
  <c r="L110" i="9"/>
  <c r="L153" i="9"/>
  <c r="L143" i="9"/>
  <c r="L139" i="9"/>
  <c r="L137" i="9"/>
  <c r="L126" i="9"/>
  <c r="L115" i="9"/>
  <c r="L112" i="9"/>
  <c r="L108" i="9"/>
  <c r="L101" i="9"/>
  <c r="L159" i="9"/>
  <c r="L121" i="9"/>
  <c r="L118" i="9"/>
  <c r="L107" i="9"/>
  <c r="L94" i="9"/>
  <c r="L88" i="9"/>
  <c r="L189" i="9"/>
  <c r="L178" i="9"/>
  <c r="L165" i="9"/>
  <c r="L154" i="9"/>
  <c r="L132" i="9"/>
  <c r="L113" i="9"/>
  <c r="L106" i="9"/>
  <c r="L100" i="9"/>
  <c r="L93" i="9"/>
  <c r="L87" i="9"/>
  <c r="L181" i="9"/>
  <c r="L150" i="9"/>
  <c r="L130" i="9"/>
  <c r="L122" i="9"/>
  <c r="L119" i="9"/>
  <c r="L98" i="9"/>
  <c r="L92" i="9"/>
  <c r="L85" i="9"/>
  <c r="L79" i="9"/>
  <c r="L124" i="9"/>
  <c r="L99" i="9"/>
  <c r="L91" i="9"/>
  <c r="L86" i="9"/>
  <c r="L73" i="9"/>
  <c r="L67" i="9"/>
  <c r="L62" i="9"/>
  <c r="L58" i="9"/>
  <c r="L54" i="9"/>
  <c r="L50" i="9"/>
  <c r="L46" i="9"/>
  <c r="L191" i="9"/>
  <c r="L125" i="9"/>
  <c r="L114" i="9"/>
  <c r="L96" i="9"/>
  <c r="L72" i="9"/>
  <c r="L66" i="9"/>
  <c r="L237" i="9"/>
  <c r="L162" i="9"/>
  <c r="L151" i="9"/>
  <c r="L109" i="9"/>
  <c r="L89" i="9"/>
  <c r="L84" i="9"/>
  <c r="L65" i="9"/>
  <c r="L63" i="9"/>
  <c r="L59" i="9"/>
  <c r="L55" i="9"/>
  <c r="L51" i="9"/>
  <c r="L47" i="9"/>
  <c r="L43" i="9"/>
  <c r="L135" i="9"/>
  <c r="L127" i="9"/>
  <c r="L116" i="9"/>
  <c r="L105" i="9"/>
  <c r="L82" i="9"/>
  <c r="L76" i="9"/>
  <c r="L70" i="9"/>
  <c r="L64" i="9"/>
  <c r="L60" i="9"/>
  <c r="L56" i="9"/>
  <c r="L52" i="9"/>
  <c r="L48" i="9"/>
  <c r="L44" i="9"/>
  <c r="L40" i="9"/>
  <c r="L36" i="9"/>
  <c r="L206" i="9"/>
  <c r="L97" i="9"/>
  <c r="L39" i="9"/>
  <c r="L146" i="9"/>
  <c r="L74" i="9"/>
  <c r="L172" i="9"/>
  <c r="L90" i="9"/>
  <c r="L45" i="9"/>
  <c r="L38" i="9"/>
  <c r="L31" i="9"/>
  <c r="L27" i="9"/>
  <c r="L157" i="9"/>
  <c r="L77" i="9"/>
  <c r="L128" i="9"/>
  <c r="L117" i="9"/>
  <c r="L80" i="9"/>
  <c r="L75" i="9"/>
  <c r="L61" i="9"/>
  <c r="L53" i="9"/>
  <c r="L49" i="9"/>
  <c r="L37" i="9"/>
  <c r="L194" i="9"/>
  <c r="L131" i="9"/>
  <c r="L120" i="9"/>
  <c r="L83" i="9"/>
  <c r="L78" i="9"/>
  <c r="L71" i="9"/>
  <c r="L42" i="9"/>
  <c r="L183" i="9"/>
  <c r="L111" i="9"/>
  <c r="L104" i="9"/>
  <c r="H17" i="9"/>
  <c r="X17" i="9"/>
  <c r="AN17" i="9"/>
  <c r="P18" i="9"/>
  <c r="AF18" i="9"/>
  <c r="H19" i="9"/>
  <c r="X19" i="9"/>
  <c r="AN19" i="9"/>
  <c r="P20" i="9"/>
  <c r="AF20" i="9"/>
  <c r="H21" i="9"/>
  <c r="X21" i="9"/>
  <c r="AN21" i="9"/>
  <c r="P22" i="9"/>
  <c r="AF22" i="9"/>
  <c r="H23" i="9"/>
  <c r="X23" i="9"/>
  <c r="AN23" i="9"/>
  <c r="P24" i="9"/>
  <c r="AF24" i="9"/>
  <c r="H25" i="9"/>
  <c r="X25" i="9"/>
  <c r="AN25" i="9"/>
  <c r="P26" i="9"/>
  <c r="AF26" i="9"/>
  <c r="T28" i="9"/>
  <c r="AJ28" i="9"/>
  <c r="N29" i="9"/>
  <c r="AD29" i="9"/>
  <c r="H30" i="9"/>
  <c r="X30" i="9"/>
  <c r="AN30" i="9"/>
  <c r="L32" i="9"/>
  <c r="AB32" i="9"/>
  <c r="AR32" i="9"/>
  <c r="V33" i="9"/>
  <c r="AL33" i="9"/>
  <c r="P34" i="9"/>
  <c r="N35" i="9"/>
  <c r="AF35" i="9"/>
  <c r="K37" i="9"/>
  <c r="AC37" i="9"/>
  <c r="AB38" i="9"/>
  <c r="H39" i="9"/>
  <c r="G40" i="9"/>
  <c r="X41" i="9"/>
  <c r="H43" i="9"/>
  <c r="U44" i="9"/>
  <c r="I45" i="9"/>
  <c r="V46" i="9"/>
  <c r="I47" i="9"/>
  <c r="K49" i="9"/>
  <c r="AJ49" i="9"/>
  <c r="AD50" i="9"/>
  <c r="U51" i="9"/>
  <c r="T53" i="9"/>
  <c r="N54" i="9"/>
  <c r="L57" i="9"/>
  <c r="G58" i="9"/>
  <c r="P59" i="9"/>
  <c r="H63" i="9"/>
  <c r="P65" i="9"/>
  <c r="N66" i="9"/>
  <c r="N68" i="9"/>
  <c r="AB69" i="9"/>
  <c r="AB70" i="9"/>
  <c r="T75" i="9"/>
  <c r="T76" i="9"/>
  <c r="AR77" i="9"/>
  <c r="O79" i="9"/>
  <c r="H81" i="9"/>
  <c r="V82" i="9"/>
  <c r="AK92" i="9"/>
  <c r="L95" i="9"/>
  <c r="V97" i="9"/>
  <c r="P113" i="9"/>
  <c r="AB116" i="9"/>
  <c r="U134" i="9"/>
  <c r="X149" i="9"/>
  <c r="X160" i="9"/>
  <c r="X187" i="9"/>
  <c r="W296" i="9"/>
  <c r="W292" i="9"/>
  <c r="W288" i="9"/>
  <c r="W284" i="9"/>
  <c r="W280" i="9"/>
  <c r="W295" i="9"/>
  <c r="W293" i="9"/>
  <c r="W286" i="9"/>
  <c r="W272" i="9"/>
  <c r="W291" i="9"/>
  <c r="W277" i="9"/>
  <c r="W274" i="9"/>
  <c r="W283" i="9"/>
  <c r="W270" i="9"/>
  <c r="W268" i="9"/>
  <c r="W262" i="9"/>
  <c r="W257" i="9"/>
  <c r="W253" i="9"/>
  <c r="W290" i="9"/>
  <c r="W278" i="9"/>
  <c r="W289" i="9"/>
  <c r="W281" i="9"/>
  <c r="W273" i="9"/>
  <c r="W282" i="9"/>
  <c r="W275" i="9"/>
  <c r="W260" i="9"/>
  <c r="W252" i="9"/>
  <c r="W294" i="9"/>
  <c r="W255" i="9"/>
  <c r="W287" i="9"/>
  <c r="W276" i="9"/>
  <c r="W265" i="9"/>
  <c r="W271" i="9"/>
  <c r="W264" i="9"/>
  <c r="W259" i="9"/>
  <c r="W279" i="9"/>
  <c r="W263" i="9"/>
  <c r="W251" i="9"/>
  <c r="W242" i="9"/>
  <c r="W269" i="9"/>
  <c r="W256" i="9"/>
  <c r="W247" i="9"/>
  <c r="W244" i="9"/>
  <c r="W285" i="9"/>
  <c r="W267" i="9"/>
  <c r="W250" i="9"/>
  <c r="W239" i="9"/>
  <c r="W238" i="9"/>
  <c r="W258" i="9"/>
  <c r="W248" i="9"/>
  <c r="W237" i="9"/>
  <c r="W230" i="9"/>
  <c r="W224" i="9"/>
  <c r="W213" i="9"/>
  <c r="W209" i="9"/>
  <c r="W205" i="9"/>
  <c r="W201" i="9"/>
  <c r="W245" i="9"/>
  <c r="W228" i="9"/>
  <c r="W225" i="9"/>
  <c r="W240" i="9"/>
  <c r="W234" i="9"/>
  <c r="W231" i="9"/>
  <c r="W223" i="9"/>
  <c r="W246" i="9"/>
  <c r="W226" i="9"/>
  <c r="W235" i="9"/>
  <c r="W232" i="9"/>
  <c r="W221" i="9"/>
  <c r="W207" i="9"/>
  <c r="W198" i="9"/>
  <c r="W194" i="9"/>
  <c r="W190" i="9"/>
  <c r="W186" i="9"/>
  <c r="W182" i="9"/>
  <c r="W178" i="9"/>
  <c r="W174" i="9"/>
  <c r="W170" i="9"/>
  <c r="W241" i="9"/>
  <c r="W219" i="9"/>
  <c r="W212" i="9"/>
  <c r="W200" i="9"/>
  <c r="W227" i="9"/>
  <c r="W215" i="9"/>
  <c r="W204" i="9"/>
  <c r="W199" i="9"/>
  <c r="W243" i="9"/>
  <c r="W222" i="9"/>
  <c r="W210" i="9"/>
  <c r="W192" i="9"/>
  <c r="W229" i="9"/>
  <c r="W216" i="9"/>
  <c r="W197" i="9"/>
  <c r="W184" i="9"/>
  <c r="W171" i="9"/>
  <c r="W233" i="9"/>
  <c r="W187" i="9"/>
  <c r="W176" i="9"/>
  <c r="W173" i="9"/>
  <c r="W254" i="9"/>
  <c r="W211" i="9"/>
  <c r="W179" i="9"/>
  <c r="W220" i="9"/>
  <c r="W206" i="9"/>
  <c r="W168" i="9"/>
  <c r="W202" i="9"/>
  <c r="W183" i="9"/>
  <c r="W180" i="9"/>
  <c r="W169" i="9"/>
  <c r="W166" i="9"/>
  <c r="W160" i="9"/>
  <c r="W147" i="9"/>
  <c r="W141" i="9"/>
  <c r="W134" i="9"/>
  <c r="W130" i="9"/>
  <c r="W126" i="9"/>
  <c r="W122" i="9"/>
  <c r="W118" i="9"/>
  <c r="W114" i="9"/>
  <c r="W110" i="9"/>
  <c r="W236" i="9"/>
  <c r="W188" i="9"/>
  <c r="W177" i="9"/>
  <c r="W163" i="9"/>
  <c r="W152" i="9"/>
  <c r="W149" i="9"/>
  <c r="W196" i="9"/>
  <c r="W172" i="9"/>
  <c r="W158" i="9"/>
  <c r="W155" i="9"/>
  <c r="W261" i="9"/>
  <c r="W214" i="9"/>
  <c r="W203" i="9"/>
  <c r="W195" i="9"/>
  <c r="W189" i="9"/>
  <c r="W150" i="9"/>
  <c r="W139" i="9"/>
  <c r="W217" i="9"/>
  <c r="W185" i="9"/>
  <c r="W167" i="9"/>
  <c r="W159" i="9"/>
  <c r="W156" i="9"/>
  <c r="W145" i="9"/>
  <c r="W128" i="9"/>
  <c r="W115" i="9"/>
  <c r="W109" i="9"/>
  <c r="W106" i="9"/>
  <c r="W102" i="9"/>
  <c r="W98" i="9"/>
  <c r="W94" i="9"/>
  <c r="W90" i="9"/>
  <c r="W86" i="9"/>
  <c r="W82" i="9"/>
  <c r="W161" i="9"/>
  <c r="W144" i="9"/>
  <c r="W140" i="9"/>
  <c r="W100" i="9"/>
  <c r="W162" i="9"/>
  <c r="W151" i="9"/>
  <c r="W137" i="9"/>
  <c r="W132" i="9"/>
  <c r="W129" i="9"/>
  <c r="W121" i="9"/>
  <c r="W99" i="9"/>
  <c r="W93" i="9"/>
  <c r="W218" i="9"/>
  <c r="W193" i="9"/>
  <c r="W146" i="9"/>
  <c r="W143" i="9"/>
  <c r="W127" i="9"/>
  <c r="W124" i="9"/>
  <c r="W113" i="9"/>
  <c r="W105" i="9"/>
  <c r="W92" i="9"/>
  <c r="W79" i="9"/>
  <c r="W76" i="9"/>
  <c r="W191" i="9"/>
  <c r="W164" i="9"/>
  <c r="W153" i="9"/>
  <c r="W142" i="9"/>
  <c r="W135" i="9"/>
  <c r="W111" i="9"/>
  <c r="W103" i="9"/>
  <c r="W97" i="9"/>
  <c r="W84" i="9"/>
  <c r="W77" i="9"/>
  <c r="W73" i="9"/>
  <c r="W69" i="9"/>
  <c r="W65" i="9"/>
  <c r="W266" i="9"/>
  <c r="W116" i="9"/>
  <c r="W104" i="9"/>
  <c r="W72" i="9"/>
  <c r="W175" i="9"/>
  <c r="W88" i="9"/>
  <c r="W71" i="9"/>
  <c r="W60" i="9"/>
  <c r="W56" i="9"/>
  <c r="W52" i="9"/>
  <c r="W165" i="9"/>
  <c r="W154" i="9"/>
  <c r="W117" i="9"/>
  <c r="W96" i="9"/>
  <c r="W91" i="9"/>
  <c r="W78" i="9"/>
  <c r="W70" i="9"/>
  <c r="W64" i="9"/>
  <c r="W249" i="9"/>
  <c r="W181" i="9"/>
  <c r="W157" i="9"/>
  <c r="W136" i="9"/>
  <c r="W119" i="9"/>
  <c r="W89" i="9"/>
  <c r="W75" i="9"/>
  <c r="AE296" i="9"/>
  <c r="AE292" i="9"/>
  <c r="AE288" i="9"/>
  <c r="AE284" i="9"/>
  <c r="AE280" i="9"/>
  <c r="AE290" i="9"/>
  <c r="AE287" i="9"/>
  <c r="AE273" i="9"/>
  <c r="AE286" i="9"/>
  <c r="AE289" i="9"/>
  <c r="AE285" i="9"/>
  <c r="AE279" i="9"/>
  <c r="AE277" i="9"/>
  <c r="AE274" i="9"/>
  <c r="AE271" i="9"/>
  <c r="AE294" i="9"/>
  <c r="AE291" i="9"/>
  <c r="AE269" i="9"/>
  <c r="AE263" i="9"/>
  <c r="AE257" i="9"/>
  <c r="AE253" i="9"/>
  <c r="AE295" i="9"/>
  <c r="AE275" i="9"/>
  <c r="AE293" i="9"/>
  <c r="AE282" i="9"/>
  <c r="AE262" i="9"/>
  <c r="AE259" i="9"/>
  <c r="AE276" i="9"/>
  <c r="AE283" i="9"/>
  <c r="AE278" i="9"/>
  <c r="AE267" i="9"/>
  <c r="AE261" i="9"/>
  <c r="AE270" i="9"/>
  <c r="AE266" i="9"/>
  <c r="AE260" i="9"/>
  <c r="AE255" i="9"/>
  <c r="AE249" i="9"/>
  <c r="AE243" i="9"/>
  <c r="AE265" i="9"/>
  <c r="AE252" i="9"/>
  <c r="AE246" i="9"/>
  <c r="AE241" i="9"/>
  <c r="AE268" i="9"/>
  <c r="AE258" i="9"/>
  <c r="AE251" i="9"/>
  <c r="AE242" i="9"/>
  <c r="AE239" i="9"/>
  <c r="AE231" i="9"/>
  <c r="AE225" i="9"/>
  <c r="AE218" i="9"/>
  <c r="AE213" i="9"/>
  <c r="AE209" i="9"/>
  <c r="AE205" i="9"/>
  <c r="AE201" i="9"/>
  <c r="AE247" i="9"/>
  <c r="AE222" i="9"/>
  <c r="AE219" i="9"/>
  <c r="AE264" i="9"/>
  <c r="AE236" i="9"/>
  <c r="AE233" i="9"/>
  <c r="AE272" i="9"/>
  <c r="AE248" i="9"/>
  <c r="AE228" i="9"/>
  <c r="AE254" i="9"/>
  <c r="AE244" i="9"/>
  <c r="AE237" i="9"/>
  <c r="AE226" i="9"/>
  <c r="AE214" i="9"/>
  <c r="AE208" i="9"/>
  <c r="AE198" i="9"/>
  <c r="AE194" i="9"/>
  <c r="AE190" i="9"/>
  <c r="AE186" i="9"/>
  <c r="AE182" i="9"/>
  <c r="AE178" i="9"/>
  <c r="AE174" i="9"/>
  <c r="AE170" i="9"/>
  <c r="AE281" i="9"/>
  <c r="AE234" i="9"/>
  <c r="AE223" i="9"/>
  <c r="AE221" i="9"/>
  <c r="AE206" i="9"/>
  <c r="AE203" i="9"/>
  <c r="AE245" i="9"/>
  <c r="AE229" i="9"/>
  <c r="AE200" i="9"/>
  <c r="AE235" i="9"/>
  <c r="AE224" i="9"/>
  <c r="AE220" i="9"/>
  <c r="AE217" i="9"/>
  <c r="AE212" i="9"/>
  <c r="AE199" i="9"/>
  <c r="AE193" i="9"/>
  <c r="AE210" i="9"/>
  <c r="AE191" i="9"/>
  <c r="AE185" i="9"/>
  <c r="AE172" i="9"/>
  <c r="AE207" i="9"/>
  <c r="AE189" i="9"/>
  <c r="AE250" i="9"/>
  <c r="AE202" i="9"/>
  <c r="AE197" i="9"/>
  <c r="AE184" i="9"/>
  <c r="AE181" i="9"/>
  <c r="AE196" i="9"/>
  <c r="AE187" i="9"/>
  <c r="AE176" i="9"/>
  <c r="AE173" i="9"/>
  <c r="AE230" i="9"/>
  <c r="AE215" i="9"/>
  <c r="AE204" i="9"/>
  <c r="AE167" i="9"/>
  <c r="AE161" i="9"/>
  <c r="AE154" i="9"/>
  <c r="AE148" i="9"/>
  <c r="AE135" i="9"/>
  <c r="AE130" i="9"/>
  <c r="AE126" i="9"/>
  <c r="AE122" i="9"/>
  <c r="AE118" i="9"/>
  <c r="AE114" i="9"/>
  <c r="AE110" i="9"/>
  <c r="AE227" i="9"/>
  <c r="AE195" i="9"/>
  <c r="AE179" i="9"/>
  <c r="AE165" i="9"/>
  <c r="AE146" i="9"/>
  <c r="AE143" i="9"/>
  <c r="AE169" i="9"/>
  <c r="AE160" i="9"/>
  <c r="AE157" i="9"/>
  <c r="AE216" i="9"/>
  <c r="AE180" i="9"/>
  <c r="AE166" i="9"/>
  <c r="AE163" i="9"/>
  <c r="AE152" i="9"/>
  <c r="AE149" i="9"/>
  <c r="AE141" i="9"/>
  <c r="AE171" i="9"/>
  <c r="AE150" i="9"/>
  <c r="AE139" i="9"/>
  <c r="AE136" i="9"/>
  <c r="AE129" i="9"/>
  <c r="AE116" i="9"/>
  <c r="AE106" i="9"/>
  <c r="AE102" i="9"/>
  <c r="AE98" i="9"/>
  <c r="AE94" i="9"/>
  <c r="AE90" i="9"/>
  <c r="AE86" i="9"/>
  <c r="AE82" i="9"/>
  <c r="AE158" i="9"/>
  <c r="AE147" i="9"/>
  <c r="AE142" i="9"/>
  <c r="AE131" i="9"/>
  <c r="AE120" i="9"/>
  <c r="AE117" i="9"/>
  <c r="AE109" i="9"/>
  <c r="AE107" i="9"/>
  <c r="AE101" i="9"/>
  <c r="AE164" i="9"/>
  <c r="AE153" i="9"/>
  <c r="AE123" i="9"/>
  <c r="AE115" i="9"/>
  <c r="AE112" i="9"/>
  <c r="AE100" i="9"/>
  <c r="AE87" i="9"/>
  <c r="AE183" i="9"/>
  <c r="AE159" i="9"/>
  <c r="AE133" i="9"/>
  <c r="AE99" i="9"/>
  <c r="AE93" i="9"/>
  <c r="AE80" i="9"/>
  <c r="AE76" i="9"/>
  <c r="AE238" i="9"/>
  <c r="AE175" i="9"/>
  <c r="AE168" i="9"/>
  <c r="AE155" i="9"/>
  <c r="AE144" i="9"/>
  <c r="AE137" i="9"/>
  <c r="AE127" i="9"/>
  <c r="AE124" i="9"/>
  <c r="AE113" i="9"/>
  <c r="AE104" i="9"/>
  <c r="AE91" i="9"/>
  <c r="AE85" i="9"/>
  <c r="AE77" i="9"/>
  <c r="AE73" i="9"/>
  <c r="AE69" i="9"/>
  <c r="AE65" i="9"/>
  <c r="AE240" i="9"/>
  <c r="AE211" i="9"/>
  <c r="AE138" i="9"/>
  <c r="AE89" i="9"/>
  <c r="AE66" i="9"/>
  <c r="AE256" i="9"/>
  <c r="AE188" i="9"/>
  <c r="AE177" i="9"/>
  <c r="AE119" i="9"/>
  <c r="AE97" i="9"/>
  <c r="AE92" i="9"/>
  <c r="AE81" i="9"/>
  <c r="AE72" i="9"/>
  <c r="AE60" i="9"/>
  <c r="AE56" i="9"/>
  <c r="AE52" i="9"/>
  <c r="AE156" i="9"/>
  <c r="AE145" i="9"/>
  <c r="AE79" i="9"/>
  <c r="AE71" i="9"/>
  <c r="AE132" i="9"/>
  <c r="AE121" i="9"/>
  <c r="AE105" i="9"/>
  <c r="AE78" i="9"/>
  <c r="AM296" i="9"/>
  <c r="AM292" i="9"/>
  <c r="AM288" i="9"/>
  <c r="AM284" i="9"/>
  <c r="AM280" i="9"/>
  <c r="AM294" i="9"/>
  <c r="AM281" i="9"/>
  <c r="AM295" i="9"/>
  <c r="AM274" i="9"/>
  <c r="AM291" i="9"/>
  <c r="AM273" i="9"/>
  <c r="AM282" i="9"/>
  <c r="AM276" i="9"/>
  <c r="AM293" i="9"/>
  <c r="AM286" i="9"/>
  <c r="AM287" i="9"/>
  <c r="AM285" i="9"/>
  <c r="AM277" i="9"/>
  <c r="AM270" i="9"/>
  <c r="AM257" i="9"/>
  <c r="AM253" i="9"/>
  <c r="AM272" i="9"/>
  <c r="AM290" i="9"/>
  <c r="AM264" i="9"/>
  <c r="AM283" i="9"/>
  <c r="AM278" i="9"/>
  <c r="AM251" i="9"/>
  <c r="AM279" i="9"/>
  <c r="AM268" i="9"/>
  <c r="AM263" i="9"/>
  <c r="AM258" i="9"/>
  <c r="AM254" i="9"/>
  <c r="AM262" i="9"/>
  <c r="AM261" i="9"/>
  <c r="AM255" i="9"/>
  <c r="AM244" i="9"/>
  <c r="AM250" i="9"/>
  <c r="AM248" i="9"/>
  <c r="AM271" i="9"/>
  <c r="AM266" i="9"/>
  <c r="AM243" i="9"/>
  <c r="AM240" i="9"/>
  <c r="AM249" i="9"/>
  <c r="AM246" i="9"/>
  <c r="AM269" i="9"/>
  <c r="AM267" i="9"/>
  <c r="AM252" i="9"/>
  <c r="AM238" i="9"/>
  <c r="AM232" i="9"/>
  <c r="AM219" i="9"/>
  <c r="AM213" i="9"/>
  <c r="AM209" i="9"/>
  <c r="AM205" i="9"/>
  <c r="AM201" i="9"/>
  <c r="AM259" i="9"/>
  <c r="AM237" i="9"/>
  <c r="AM235" i="9"/>
  <c r="AM224" i="9"/>
  <c r="AM221" i="9"/>
  <c r="AM260" i="9"/>
  <c r="AM230" i="9"/>
  <c r="AM227" i="9"/>
  <c r="AM265" i="9"/>
  <c r="AM239" i="9"/>
  <c r="AM222" i="9"/>
  <c r="AM275" i="9"/>
  <c r="AM256" i="9"/>
  <c r="AM241" i="9"/>
  <c r="AM231" i="9"/>
  <c r="AM228" i="9"/>
  <c r="AM217" i="9"/>
  <c r="AM215" i="9"/>
  <c r="AM202" i="9"/>
  <c r="AM198" i="9"/>
  <c r="AM194" i="9"/>
  <c r="AM190" i="9"/>
  <c r="AM186" i="9"/>
  <c r="AM182" i="9"/>
  <c r="AM178" i="9"/>
  <c r="AM174" i="9"/>
  <c r="AM170" i="9"/>
  <c r="AM245" i="9"/>
  <c r="AM225" i="9"/>
  <c r="AM216" i="9"/>
  <c r="AM208" i="9"/>
  <c r="AM195" i="9"/>
  <c r="AM189" i="9"/>
  <c r="AM289" i="9"/>
  <c r="AM247" i="9"/>
  <c r="AM236" i="9"/>
  <c r="AM214" i="9"/>
  <c r="AM211" i="9"/>
  <c r="AM226" i="9"/>
  <c r="AM218" i="9"/>
  <c r="AM206" i="9"/>
  <c r="AM203" i="9"/>
  <c r="AM200" i="9"/>
  <c r="AM233" i="9"/>
  <c r="AM212" i="9"/>
  <c r="AM192" i="9"/>
  <c r="AM179" i="9"/>
  <c r="AM173" i="9"/>
  <c r="AM183" i="9"/>
  <c r="AM180" i="9"/>
  <c r="AM172" i="9"/>
  <c r="AM169" i="9"/>
  <c r="AM204" i="9"/>
  <c r="AM175" i="9"/>
  <c r="AM210" i="9"/>
  <c r="AM199" i="9"/>
  <c r="AM187" i="9"/>
  <c r="AM176" i="9"/>
  <c r="AM155" i="9"/>
  <c r="AM149" i="9"/>
  <c r="AM142" i="9"/>
  <c r="AM136" i="9"/>
  <c r="AM130" i="9"/>
  <c r="AM126" i="9"/>
  <c r="AM122" i="9"/>
  <c r="AM118" i="9"/>
  <c r="AM114" i="9"/>
  <c r="AM110" i="9"/>
  <c r="AM229" i="9"/>
  <c r="AM181" i="9"/>
  <c r="AM159" i="9"/>
  <c r="AM156" i="9"/>
  <c r="AM148" i="9"/>
  <c r="AM145" i="9"/>
  <c r="AM207" i="9"/>
  <c r="AM193" i="9"/>
  <c r="AM171" i="9"/>
  <c r="AM162" i="9"/>
  <c r="AM154" i="9"/>
  <c r="AM151" i="9"/>
  <c r="AM242" i="9"/>
  <c r="AM220" i="9"/>
  <c r="AM165" i="9"/>
  <c r="AM146" i="9"/>
  <c r="AM143" i="9"/>
  <c r="AM184" i="9"/>
  <c r="AM166" i="9"/>
  <c r="AM163" i="9"/>
  <c r="AM152" i="9"/>
  <c r="AM141" i="9"/>
  <c r="AM123" i="9"/>
  <c r="AM117" i="9"/>
  <c r="AM106" i="9"/>
  <c r="AM102" i="9"/>
  <c r="AM98" i="9"/>
  <c r="AM94" i="9"/>
  <c r="AM90" i="9"/>
  <c r="AM86" i="9"/>
  <c r="AM82" i="9"/>
  <c r="AM160" i="9"/>
  <c r="AM111" i="9"/>
  <c r="AM108" i="9"/>
  <c r="AM234" i="9"/>
  <c r="AM144" i="9"/>
  <c r="AM140" i="9"/>
  <c r="AM135" i="9"/>
  <c r="AM128" i="9"/>
  <c r="AM125" i="9"/>
  <c r="AM107" i="9"/>
  <c r="AM101" i="9"/>
  <c r="AM88" i="9"/>
  <c r="AM191" i="9"/>
  <c r="AM185" i="9"/>
  <c r="AM161" i="9"/>
  <c r="AM150" i="9"/>
  <c r="AM134" i="9"/>
  <c r="AM131" i="9"/>
  <c r="AM120" i="9"/>
  <c r="AM109" i="9"/>
  <c r="AM100" i="9"/>
  <c r="AM87" i="9"/>
  <c r="AM81" i="9"/>
  <c r="AM76" i="9"/>
  <c r="AM188" i="9"/>
  <c r="AM177" i="9"/>
  <c r="AM167" i="9"/>
  <c r="AM157" i="9"/>
  <c r="AM133" i="9"/>
  <c r="AM129" i="9"/>
  <c r="AM105" i="9"/>
  <c r="AM92" i="9"/>
  <c r="AM79" i="9"/>
  <c r="AM77" i="9"/>
  <c r="AM73" i="9"/>
  <c r="AM69" i="9"/>
  <c r="AM65" i="9"/>
  <c r="AM115" i="9"/>
  <c r="AM93" i="9"/>
  <c r="AM67" i="9"/>
  <c r="AM158" i="9"/>
  <c r="AM147" i="9"/>
  <c r="AM121" i="9"/>
  <c r="AM104" i="9"/>
  <c r="AM91" i="9"/>
  <c r="AM83" i="9"/>
  <c r="AM66" i="9"/>
  <c r="AM60" i="9"/>
  <c r="AM56" i="9"/>
  <c r="AM52" i="9"/>
  <c r="AM197" i="9"/>
  <c r="AM132" i="9"/>
  <c r="AM127" i="9"/>
  <c r="AM116" i="9"/>
  <c r="AM103" i="9"/>
  <c r="AM96" i="9"/>
  <c r="AM72" i="9"/>
  <c r="AM196" i="9"/>
  <c r="AM168" i="9"/>
  <c r="AM139" i="9"/>
  <c r="AM112" i="9"/>
  <c r="AM99" i="9"/>
  <c r="AM89" i="9"/>
  <c r="AM80" i="9"/>
  <c r="AM70" i="9"/>
  <c r="AM64" i="9"/>
  <c r="W17" i="9"/>
  <c r="AE17" i="9"/>
  <c r="AM17" i="9"/>
  <c r="W18" i="9"/>
  <c r="AE18" i="9"/>
  <c r="AM18" i="9"/>
  <c r="W19" i="9"/>
  <c r="AE19" i="9"/>
  <c r="AM19" i="9"/>
  <c r="W20" i="9"/>
  <c r="AE20" i="9"/>
  <c r="AM20" i="9"/>
  <c r="W21" i="9"/>
  <c r="AE21" i="9"/>
  <c r="AM21" i="9"/>
  <c r="W22" i="9"/>
  <c r="AE22" i="9"/>
  <c r="AM22" i="9"/>
  <c r="W23" i="9"/>
  <c r="AE23" i="9"/>
  <c r="AM23" i="9"/>
  <c r="W24" i="9"/>
  <c r="AE24" i="9"/>
  <c r="AM24" i="9"/>
  <c r="W25" i="9"/>
  <c r="AE25" i="9"/>
  <c r="AM25" i="9"/>
  <c r="W26" i="9"/>
  <c r="AE26" i="9"/>
  <c r="AM26" i="9"/>
  <c r="Y27" i="9"/>
  <c r="AG27" i="9"/>
  <c r="AO27" i="9"/>
  <c r="AA28" i="9"/>
  <c r="AI28" i="9"/>
  <c r="AQ28" i="9"/>
  <c r="W30" i="9"/>
  <c r="AE30" i="9"/>
  <c r="AM30" i="9"/>
  <c r="Y31" i="9"/>
  <c r="AG31" i="9"/>
  <c r="AO31" i="9"/>
  <c r="AA32" i="9"/>
  <c r="AI32" i="9"/>
  <c r="AQ32" i="9"/>
  <c r="W34" i="9"/>
  <c r="AG34" i="9"/>
  <c r="AP34" i="9"/>
  <c r="AE35" i="9"/>
  <c r="AM36" i="9"/>
  <c r="J37" i="9"/>
  <c r="R38" i="9"/>
  <c r="AA38" i="9"/>
  <c r="Y39" i="9"/>
  <c r="AI39" i="9"/>
  <c r="AG40" i="9"/>
  <c r="AP40" i="9"/>
  <c r="W41" i="9"/>
  <c r="AO41" i="9"/>
  <c r="AG42" i="9"/>
  <c r="AG44" i="9"/>
  <c r="AG45" i="9"/>
  <c r="AG46" i="9"/>
  <c r="AG47" i="9"/>
  <c r="AH48" i="9"/>
  <c r="AI49" i="9"/>
  <c r="AI50" i="9"/>
  <c r="W51" i="9"/>
  <c r="AI51" i="9"/>
  <c r="W53" i="9"/>
  <c r="AM53" i="9"/>
  <c r="AG54" i="9"/>
  <c r="AA55" i="9"/>
  <c r="AQ55" i="9"/>
  <c r="AE57" i="9"/>
  <c r="Y58" i="9"/>
  <c r="AI59" i="9"/>
  <c r="W61" i="9"/>
  <c r="AM61" i="9"/>
  <c r="AG62" i="9"/>
  <c r="AA63" i="9"/>
  <c r="AQ63" i="9"/>
  <c r="AH68" i="9"/>
  <c r="AE70" i="9"/>
  <c r="J72" i="9"/>
  <c r="AA73" i="9"/>
  <c r="Z74" i="9"/>
  <c r="AP75" i="9"/>
  <c r="R79" i="9"/>
  <c r="AQ79" i="9"/>
  <c r="Y82" i="9"/>
  <c r="AA87" i="9"/>
  <c r="R88" i="9"/>
  <c r="AH93" i="9"/>
  <c r="AA98" i="9"/>
  <c r="Z99" i="9"/>
  <c r="W101" i="9"/>
  <c r="R104" i="9"/>
  <c r="W112" i="9"/>
  <c r="AA113" i="9"/>
  <c r="AI115" i="9"/>
  <c r="AP117" i="9"/>
  <c r="W123" i="9"/>
  <c r="Z124" i="9"/>
  <c r="AE125" i="9"/>
  <c r="AH126" i="9"/>
  <c r="AP128" i="9"/>
  <c r="W133" i="9"/>
  <c r="AE134" i="9"/>
  <c r="AQ135" i="9"/>
  <c r="W138" i="9"/>
  <c r="J140" i="9"/>
  <c r="AI201" i="9"/>
  <c r="AA210" i="9"/>
  <c r="AQ219" i="9"/>
  <c r="Y293" i="9"/>
  <c r="Y289" i="9"/>
  <c r="Y285" i="9"/>
  <c r="Y281" i="9"/>
  <c r="Y291" i="9"/>
  <c r="Y294" i="9"/>
  <c r="Y287" i="9"/>
  <c r="Y282" i="9"/>
  <c r="Y279" i="9"/>
  <c r="Y277" i="9"/>
  <c r="Y296" i="9"/>
  <c r="Y283" i="9"/>
  <c r="Y270" i="9"/>
  <c r="Y290" i="9"/>
  <c r="Y275" i="9"/>
  <c r="Y278" i="9"/>
  <c r="Y292" i="9"/>
  <c r="Y286" i="9"/>
  <c r="Y276" i="9"/>
  <c r="Y267" i="9"/>
  <c r="Y254" i="9"/>
  <c r="Y273" i="9"/>
  <c r="Y274" i="9"/>
  <c r="Y272" i="9"/>
  <c r="Y266" i="9"/>
  <c r="Y263" i="9"/>
  <c r="Y257" i="9"/>
  <c r="Y259" i="9"/>
  <c r="Y250" i="9"/>
  <c r="Y271" i="9"/>
  <c r="Y264" i="9"/>
  <c r="Y258" i="9"/>
  <c r="Y256" i="9"/>
  <c r="Y253" i="9"/>
  <c r="Y269" i="9"/>
  <c r="Y295" i="9"/>
  <c r="Y288" i="9"/>
  <c r="Y284" i="9"/>
  <c r="Y268" i="9"/>
  <c r="Y262" i="9"/>
  <c r="Y247" i="9"/>
  <c r="Y241" i="9"/>
  <c r="Y239" i="9"/>
  <c r="Y280" i="9"/>
  <c r="Y242" i="9"/>
  <c r="Y245" i="9"/>
  <c r="Y237" i="9"/>
  <c r="Y246" i="9"/>
  <c r="Y243" i="9"/>
  <c r="Y235" i="9"/>
  <c r="Y229" i="9"/>
  <c r="Y214" i="9"/>
  <c r="Y210" i="9"/>
  <c r="Y206" i="9"/>
  <c r="Y202" i="9"/>
  <c r="Y240" i="9"/>
  <c r="Y234" i="9"/>
  <c r="Y223" i="9"/>
  <c r="Y226" i="9"/>
  <c r="Y232" i="9"/>
  <c r="Y221" i="9"/>
  <c r="Y265" i="9"/>
  <c r="Y260" i="9"/>
  <c r="Y252" i="9"/>
  <c r="Y248" i="9"/>
  <c r="Y219" i="9"/>
  <c r="Y212" i="9"/>
  <c r="Y199" i="9"/>
  <c r="Y195" i="9"/>
  <c r="Y191" i="9"/>
  <c r="Y187" i="9"/>
  <c r="Y183" i="9"/>
  <c r="Y179" i="9"/>
  <c r="Y175" i="9"/>
  <c r="Y171" i="9"/>
  <c r="Y238" i="9"/>
  <c r="Y227" i="9"/>
  <c r="Y207" i="9"/>
  <c r="Y192" i="9"/>
  <c r="Y251" i="9"/>
  <c r="Y233" i="9"/>
  <c r="Y222" i="9"/>
  <c r="Y198" i="9"/>
  <c r="Y255" i="9"/>
  <c r="Y228" i="9"/>
  <c r="Y216" i="9"/>
  <c r="Y213" i="9"/>
  <c r="Y205" i="9"/>
  <c r="Y197" i="9"/>
  <c r="Y224" i="9"/>
  <c r="Y203" i="9"/>
  <c r="Y189" i="9"/>
  <c r="Y176" i="9"/>
  <c r="Y170" i="9"/>
  <c r="Y244" i="9"/>
  <c r="Y211" i="9"/>
  <c r="Y194" i="9"/>
  <c r="Y182" i="9"/>
  <c r="Y168" i="9"/>
  <c r="Y220" i="9"/>
  <c r="Y188" i="9"/>
  <c r="Y185" i="9"/>
  <c r="Y174" i="9"/>
  <c r="Y236" i="9"/>
  <c r="Y225" i="9"/>
  <c r="Y217" i="9"/>
  <c r="Y200" i="9"/>
  <c r="Y180" i="9"/>
  <c r="Y177" i="9"/>
  <c r="Y169" i="9"/>
  <c r="Y208" i="9"/>
  <c r="Y196" i="9"/>
  <c r="Y186" i="9"/>
  <c r="Y165" i="9"/>
  <c r="Y152" i="9"/>
  <c r="Y146" i="9"/>
  <c r="Y139" i="9"/>
  <c r="Y133" i="9"/>
  <c r="Y131" i="9"/>
  <c r="Y127" i="9"/>
  <c r="Y123" i="9"/>
  <c r="Y119" i="9"/>
  <c r="Y115" i="9"/>
  <c r="Y111" i="9"/>
  <c r="Y201" i="9"/>
  <c r="Y172" i="9"/>
  <c r="Y166" i="9"/>
  <c r="Y158" i="9"/>
  <c r="Y147" i="9"/>
  <c r="Y261" i="9"/>
  <c r="Y178" i="9"/>
  <c r="Y164" i="9"/>
  <c r="Y161" i="9"/>
  <c r="Y150" i="9"/>
  <c r="Y184" i="9"/>
  <c r="Y173" i="9"/>
  <c r="Y156" i="9"/>
  <c r="Y153" i="9"/>
  <c r="Y145" i="9"/>
  <c r="Y142" i="9"/>
  <c r="Y190" i="9"/>
  <c r="Y162" i="9"/>
  <c r="Y143" i="9"/>
  <c r="Y140" i="9"/>
  <c r="Y120" i="9"/>
  <c r="Y114" i="9"/>
  <c r="Y107" i="9"/>
  <c r="Y103" i="9"/>
  <c r="Y99" i="9"/>
  <c r="Y95" i="9"/>
  <c r="Y91" i="9"/>
  <c r="Y87" i="9"/>
  <c r="Y83" i="9"/>
  <c r="Y79" i="9"/>
  <c r="Y231" i="9"/>
  <c r="Y167" i="9"/>
  <c r="Y151" i="9"/>
  <c r="Y137" i="9"/>
  <c r="Y124" i="9"/>
  <c r="Y121" i="9"/>
  <c r="Y113" i="9"/>
  <c r="Y110" i="9"/>
  <c r="Y105" i="9"/>
  <c r="Y230" i="9"/>
  <c r="Y218" i="9"/>
  <c r="Y193" i="9"/>
  <c r="Y181" i="9"/>
  <c r="Y157" i="9"/>
  <c r="Y136" i="9"/>
  <c r="Y116" i="9"/>
  <c r="Y104" i="9"/>
  <c r="Y98" i="9"/>
  <c r="Y85" i="9"/>
  <c r="Y249" i="9"/>
  <c r="Y209" i="9"/>
  <c r="Y163" i="9"/>
  <c r="Y135" i="9"/>
  <c r="Y130" i="9"/>
  <c r="Y97" i="9"/>
  <c r="Y84" i="9"/>
  <c r="Y77" i="9"/>
  <c r="Y215" i="9"/>
  <c r="Y204" i="9"/>
  <c r="Y159" i="9"/>
  <c r="Y148" i="9"/>
  <c r="Y128" i="9"/>
  <c r="Y117" i="9"/>
  <c r="Y108" i="9"/>
  <c r="Y102" i="9"/>
  <c r="Y89" i="9"/>
  <c r="Y78" i="9"/>
  <c r="Y74" i="9"/>
  <c r="Y70" i="9"/>
  <c r="Y66" i="9"/>
  <c r="Y122" i="9"/>
  <c r="Y93" i="9"/>
  <c r="Y64" i="9"/>
  <c r="Y154" i="9"/>
  <c r="Y112" i="9"/>
  <c r="Y101" i="9"/>
  <c r="Y96" i="9"/>
  <c r="Y61" i="9"/>
  <c r="Y57" i="9"/>
  <c r="Y53" i="9"/>
  <c r="Y138" i="9"/>
  <c r="Y100" i="9"/>
  <c r="Y86" i="9"/>
  <c r="Y76" i="9"/>
  <c r="Y75" i="9"/>
  <c r="Y69" i="9"/>
  <c r="Y125" i="9"/>
  <c r="Y81" i="9"/>
  <c r="Y67" i="9"/>
  <c r="AG293" i="9"/>
  <c r="AG289" i="9"/>
  <c r="AG285" i="9"/>
  <c r="AG281" i="9"/>
  <c r="AG295" i="9"/>
  <c r="AG288" i="9"/>
  <c r="AG279" i="9"/>
  <c r="AG284" i="9"/>
  <c r="AG278" i="9"/>
  <c r="AG272" i="9"/>
  <c r="AG280" i="9"/>
  <c r="AG277" i="9"/>
  <c r="AG274" i="9"/>
  <c r="AG271" i="9"/>
  <c r="AG292" i="9"/>
  <c r="AG269" i="9"/>
  <c r="AG296" i="9"/>
  <c r="AG282" i="9"/>
  <c r="AG268" i="9"/>
  <c r="AG261" i="9"/>
  <c r="AG254" i="9"/>
  <c r="AG250" i="9"/>
  <c r="AG294" i="9"/>
  <c r="AG275" i="9"/>
  <c r="AG276" i="9"/>
  <c r="AG291" i="9"/>
  <c r="AG283" i="9"/>
  <c r="AG251" i="9"/>
  <c r="AG287" i="9"/>
  <c r="AG266" i="9"/>
  <c r="AG255" i="9"/>
  <c r="AG252" i="9"/>
  <c r="AG290" i="9"/>
  <c r="AG270" i="9"/>
  <c r="AG260" i="9"/>
  <c r="AG265" i="9"/>
  <c r="AG264" i="9"/>
  <c r="AG258" i="9"/>
  <c r="AG248" i="9"/>
  <c r="AG253" i="9"/>
  <c r="AG249" i="9"/>
  <c r="AG241" i="9"/>
  <c r="AG273" i="9"/>
  <c r="AG263" i="9"/>
  <c r="AG247" i="9"/>
  <c r="AG244" i="9"/>
  <c r="AG239" i="9"/>
  <c r="AG238" i="9"/>
  <c r="AG259" i="9"/>
  <c r="AG256" i="9"/>
  <c r="AG245" i="9"/>
  <c r="AG236" i="9"/>
  <c r="AG230" i="9"/>
  <c r="AG223" i="9"/>
  <c r="AG217" i="9"/>
  <c r="AG214" i="9"/>
  <c r="AG210" i="9"/>
  <c r="AG206" i="9"/>
  <c r="AG202" i="9"/>
  <c r="AG242" i="9"/>
  <c r="AG228" i="9"/>
  <c r="AG225" i="9"/>
  <c r="AG231" i="9"/>
  <c r="AG243" i="9"/>
  <c r="AG234" i="9"/>
  <c r="AG235" i="9"/>
  <c r="AG232" i="9"/>
  <c r="AG221" i="9"/>
  <c r="AG218" i="9"/>
  <c r="AG213" i="9"/>
  <c r="AG199" i="9"/>
  <c r="AG195" i="9"/>
  <c r="AG191" i="9"/>
  <c r="AG187" i="9"/>
  <c r="AG183" i="9"/>
  <c r="AG179" i="9"/>
  <c r="AG175" i="9"/>
  <c r="AG171" i="9"/>
  <c r="AG237" i="9"/>
  <c r="AG229" i="9"/>
  <c r="AG212" i="9"/>
  <c r="AG209" i="9"/>
  <c r="AG193" i="9"/>
  <c r="AG224" i="9"/>
  <c r="AG220" i="9"/>
  <c r="AG215" i="9"/>
  <c r="AG204" i="9"/>
  <c r="AG201" i="9"/>
  <c r="AG257" i="9"/>
  <c r="AG246" i="9"/>
  <c r="AG207" i="9"/>
  <c r="AG198" i="9"/>
  <c r="AG286" i="9"/>
  <c r="AG226" i="9"/>
  <c r="AG216" i="9"/>
  <c r="AG205" i="9"/>
  <c r="AG196" i="9"/>
  <c r="AG190" i="9"/>
  <c r="AG177" i="9"/>
  <c r="AG219" i="9"/>
  <c r="AG197" i="9"/>
  <c r="AG184" i="9"/>
  <c r="AG176" i="9"/>
  <c r="AG173" i="9"/>
  <c r="AG227" i="9"/>
  <c r="AG208" i="9"/>
  <c r="AG203" i="9"/>
  <c r="AG182" i="9"/>
  <c r="AG167" i="9"/>
  <c r="AG267" i="9"/>
  <c r="AG262" i="9"/>
  <c r="AG194" i="9"/>
  <c r="AG180" i="9"/>
  <c r="AG169" i="9"/>
  <c r="AG166" i="9"/>
  <c r="AG159" i="9"/>
  <c r="AG153" i="9"/>
  <c r="AG140" i="9"/>
  <c r="AG134" i="9"/>
  <c r="AG131" i="9"/>
  <c r="AG127" i="9"/>
  <c r="AG123" i="9"/>
  <c r="AG119" i="9"/>
  <c r="AG115" i="9"/>
  <c r="AG111" i="9"/>
  <c r="AG185" i="9"/>
  <c r="AG174" i="9"/>
  <c r="AG163" i="9"/>
  <c r="AG160" i="9"/>
  <c r="AG152" i="9"/>
  <c r="AG149" i="9"/>
  <c r="AG155" i="9"/>
  <c r="AG144" i="9"/>
  <c r="AG186" i="9"/>
  <c r="AG168" i="9"/>
  <c r="AG158" i="9"/>
  <c r="AG147" i="9"/>
  <c r="AG139" i="9"/>
  <c r="AG188" i="9"/>
  <c r="AG156" i="9"/>
  <c r="AG145" i="9"/>
  <c r="AG142" i="9"/>
  <c r="AG121" i="9"/>
  <c r="AG107" i="9"/>
  <c r="AG103" i="9"/>
  <c r="AG99" i="9"/>
  <c r="AG95" i="9"/>
  <c r="AG91" i="9"/>
  <c r="AG87" i="9"/>
  <c r="AG83" i="9"/>
  <c r="AG79" i="9"/>
  <c r="AG222" i="9"/>
  <c r="AG181" i="9"/>
  <c r="AG164" i="9"/>
  <c r="AG133" i="9"/>
  <c r="AG126" i="9"/>
  <c r="AG106" i="9"/>
  <c r="AG240" i="9"/>
  <c r="AG211" i="9"/>
  <c r="AG172" i="9"/>
  <c r="AG148" i="9"/>
  <c r="AG132" i="9"/>
  <c r="AG129" i="9"/>
  <c r="AG118" i="9"/>
  <c r="AG105" i="9"/>
  <c r="AG92" i="9"/>
  <c r="AG86" i="9"/>
  <c r="AG170" i="9"/>
  <c r="AG165" i="9"/>
  <c r="AG141" i="9"/>
  <c r="AG138" i="9"/>
  <c r="AG137" i="9"/>
  <c r="AG124" i="9"/>
  <c r="AG113" i="9"/>
  <c r="AG110" i="9"/>
  <c r="AG104" i="9"/>
  <c r="AG98" i="9"/>
  <c r="AG85" i="9"/>
  <c r="AG77" i="9"/>
  <c r="AG233" i="9"/>
  <c r="AG161" i="9"/>
  <c r="AG150" i="9"/>
  <c r="AG136" i="9"/>
  <c r="AG130" i="9"/>
  <c r="AG96" i="9"/>
  <c r="AG90" i="9"/>
  <c r="AG78" i="9"/>
  <c r="AG74" i="9"/>
  <c r="AG70" i="9"/>
  <c r="AG66" i="9"/>
  <c r="AG154" i="9"/>
  <c r="AG97" i="9"/>
  <c r="AG80" i="9"/>
  <c r="AG71" i="9"/>
  <c r="AG65" i="9"/>
  <c r="AG143" i="9"/>
  <c r="AG125" i="9"/>
  <c r="AG114" i="9"/>
  <c r="AG108" i="9"/>
  <c r="AG64" i="9"/>
  <c r="AG61" i="9"/>
  <c r="AG57" i="9"/>
  <c r="AG53" i="9"/>
  <c r="AG120" i="9"/>
  <c r="AG200" i="9"/>
  <c r="AG116" i="9"/>
  <c r="AG93" i="9"/>
  <c r="AG76" i="9"/>
  <c r="AG68" i="9"/>
  <c r="AO293" i="9"/>
  <c r="AO289" i="9"/>
  <c r="AO285" i="9"/>
  <c r="AO281" i="9"/>
  <c r="AO292" i="9"/>
  <c r="AO290" i="9"/>
  <c r="AO286" i="9"/>
  <c r="AO280" i="9"/>
  <c r="AO294" i="9"/>
  <c r="AO288" i="9"/>
  <c r="AO276" i="9"/>
  <c r="AO296" i="9"/>
  <c r="AO295" i="9"/>
  <c r="AO277" i="9"/>
  <c r="AO274" i="9"/>
  <c r="AO270" i="9"/>
  <c r="AO284" i="9"/>
  <c r="AO272" i="9"/>
  <c r="AO262" i="9"/>
  <c r="AO254" i="9"/>
  <c r="AO250" i="9"/>
  <c r="AO287" i="9"/>
  <c r="AO278" i="9"/>
  <c r="AO283" i="9"/>
  <c r="AO279" i="9"/>
  <c r="AO271" i="9"/>
  <c r="AO259" i="9"/>
  <c r="AO252" i="9"/>
  <c r="AO268" i="9"/>
  <c r="AO263" i="9"/>
  <c r="AO257" i="9"/>
  <c r="AO269" i="9"/>
  <c r="AO267" i="9"/>
  <c r="AO261" i="9"/>
  <c r="AO255" i="9"/>
  <c r="AO291" i="9"/>
  <c r="AO273" i="9"/>
  <c r="AO265" i="9"/>
  <c r="AO260" i="9"/>
  <c r="AO249" i="9"/>
  <c r="AO242" i="9"/>
  <c r="AO266" i="9"/>
  <c r="AO246" i="9"/>
  <c r="AO243" i="9"/>
  <c r="AO275" i="9"/>
  <c r="AO256" i="9"/>
  <c r="AO241" i="9"/>
  <c r="AO239" i="9"/>
  <c r="AO237" i="9"/>
  <c r="AO224" i="9"/>
  <c r="AO218" i="9"/>
  <c r="AO214" i="9"/>
  <c r="AO210" i="9"/>
  <c r="AO206" i="9"/>
  <c r="AO202" i="9"/>
  <c r="AO282" i="9"/>
  <c r="AO264" i="9"/>
  <c r="AO244" i="9"/>
  <c r="AO230" i="9"/>
  <c r="AO219" i="9"/>
  <c r="AO253" i="9"/>
  <c r="AO251" i="9"/>
  <c r="AO233" i="9"/>
  <c r="AO222" i="9"/>
  <c r="AO245" i="9"/>
  <c r="AO238" i="9"/>
  <c r="AO228" i="9"/>
  <c r="AO225" i="9"/>
  <c r="AO247" i="9"/>
  <c r="AO234" i="9"/>
  <c r="AO207" i="9"/>
  <c r="AO201" i="9"/>
  <c r="AO199" i="9"/>
  <c r="AO195" i="9"/>
  <c r="AO191" i="9"/>
  <c r="AO187" i="9"/>
  <c r="AO183" i="9"/>
  <c r="AO179" i="9"/>
  <c r="AO175" i="9"/>
  <c r="AO171" i="9"/>
  <c r="AO236" i="9"/>
  <c r="AO231" i="9"/>
  <c r="AO203" i="9"/>
  <c r="AO200" i="9"/>
  <c r="AO194" i="9"/>
  <c r="AO226" i="9"/>
  <c r="AO248" i="9"/>
  <c r="AO232" i="9"/>
  <c r="AO212" i="9"/>
  <c r="AO209" i="9"/>
  <c r="AO192" i="9"/>
  <c r="AO240" i="9"/>
  <c r="AO223" i="9"/>
  <c r="AO197" i="9"/>
  <c r="AO184" i="9"/>
  <c r="AO178" i="9"/>
  <c r="AO227" i="9"/>
  <c r="AO215" i="9"/>
  <c r="AO204" i="9"/>
  <c r="AO186" i="9"/>
  <c r="AO229" i="9"/>
  <c r="AO189" i="9"/>
  <c r="AO181" i="9"/>
  <c r="AO216" i="9"/>
  <c r="AO205" i="9"/>
  <c r="AO190" i="9"/>
  <c r="AO176" i="9"/>
  <c r="AO173" i="9"/>
  <c r="AO221" i="9"/>
  <c r="AO217" i="9"/>
  <c r="AO198" i="9"/>
  <c r="AO193" i="9"/>
  <c r="AO182" i="9"/>
  <c r="AO160" i="9"/>
  <c r="AO154" i="9"/>
  <c r="AO147" i="9"/>
  <c r="AO141" i="9"/>
  <c r="AO131" i="9"/>
  <c r="AO127" i="9"/>
  <c r="AO123" i="9"/>
  <c r="AO119" i="9"/>
  <c r="AO115" i="9"/>
  <c r="AO111" i="9"/>
  <c r="AO165" i="9"/>
  <c r="AO162" i="9"/>
  <c r="AO143" i="9"/>
  <c r="AO220" i="9"/>
  <c r="AO188" i="9"/>
  <c r="AO177" i="9"/>
  <c r="AO157" i="9"/>
  <c r="AO146" i="9"/>
  <c r="AO235" i="9"/>
  <c r="AO170" i="9"/>
  <c r="AO167" i="9"/>
  <c r="AO163" i="9"/>
  <c r="AO152" i="9"/>
  <c r="AO149" i="9"/>
  <c r="AO138" i="9"/>
  <c r="AO258" i="9"/>
  <c r="AO211" i="9"/>
  <c r="AO169" i="9"/>
  <c r="AO158" i="9"/>
  <c r="AO139" i="9"/>
  <c r="AO136" i="9"/>
  <c r="AO128" i="9"/>
  <c r="AO122" i="9"/>
  <c r="AO109" i="9"/>
  <c r="AO107" i="9"/>
  <c r="AO103" i="9"/>
  <c r="AO99" i="9"/>
  <c r="AO95" i="9"/>
  <c r="AO91" i="9"/>
  <c r="AO87" i="9"/>
  <c r="AO83" i="9"/>
  <c r="AO79" i="9"/>
  <c r="AO172" i="9"/>
  <c r="AO166" i="9"/>
  <c r="AO155" i="9"/>
  <c r="AO144" i="9"/>
  <c r="AO140" i="9"/>
  <c r="AO135" i="9"/>
  <c r="AO120" i="9"/>
  <c r="AO117" i="9"/>
  <c r="AO100" i="9"/>
  <c r="AO213" i="9"/>
  <c r="AO196" i="9"/>
  <c r="AO185" i="9"/>
  <c r="AO174" i="9"/>
  <c r="AO161" i="9"/>
  <c r="AO150" i="9"/>
  <c r="AO134" i="9"/>
  <c r="AO112" i="9"/>
  <c r="AO106" i="9"/>
  <c r="AO93" i="9"/>
  <c r="AO168" i="9"/>
  <c r="AO156" i="9"/>
  <c r="AO145" i="9"/>
  <c r="AO126" i="9"/>
  <c r="AO105" i="9"/>
  <c r="AO92" i="9"/>
  <c r="AO86" i="9"/>
  <c r="AO77" i="9"/>
  <c r="AO208" i="9"/>
  <c r="AO142" i="9"/>
  <c r="AO132" i="9"/>
  <c r="AO124" i="9"/>
  <c r="AO113" i="9"/>
  <c r="AO110" i="9"/>
  <c r="AO97" i="9"/>
  <c r="AO84" i="9"/>
  <c r="AO78" i="9"/>
  <c r="AO74" i="9"/>
  <c r="AO70" i="9"/>
  <c r="AO66" i="9"/>
  <c r="AO121" i="9"/>
  <c r="AO104" i="9"/>
  <c r="AO96" i="9"/>
  <c r="AO72" i="9"/>
  <c r="AO137" i="9"/>
  <c r="AO116" i="9"/>
  <c r="AO82" i="9"/>
  <c r="AO71" i="9"/>
  <c r="AO65" i="9"/>
  <c r="AO61" i="9"/>
  <c r="AO57" i="9"/>
  <c r="AO53" i="9"/>
  <c r="AO159" i="9"/>
  <c r="AO102" i="9"/>
  <c r="AO89" i="9"/>
  <c r="AO81" i="9"/>
  <c r="AO64" i="9"/>
  <c r="AO151" i="9"/>
  <c r="AO133" i="9"/>
  <c r="AO129" i="9"/>
  <c r="AO118" i="9"/>
  <c r="AO98" i="9"/>
  <c r="AO75" i="9"/>
  <c r="AO69" i="9"/>
  <c r="Y17" i="9"/>
  <c r="AG17" i="9"/>
  <c r="AO17" i="9"/>
  <c r="Y18" i="9"/>
  <c r="AG18" i="9"/>
  <c r="AO18" i="9"/>
  <c r="Y19" i="9"/>
  <c r="AG19" i="9"/>
  <c r="AO19" i="9"/>
  <c r="Y20" i="9"/>
  <c r="AG20" i="9"/>
  <c r="AO20" i="9"/>
  <c r="Y21" i="9"/>
  <c r="AG21" i="9"/>
  <c r="AO21" i="9"/>
  <c r="Y22" i="9"/>
  <c r="AG22" i="9"/>
  <c r="AO22" i="9"/>
  <c r="Y23" i="9"/>
  <c r="AG23" i="9"/>
  <c r="AO23" i="9"/>
  <c r="Y24" i="9"/>
  <c r="AG24" i="9"/>
  <c r="AO24" i="9"/>
  <c r="Y25" i="9"/>
  <c r="AG25" i="9"/>
  <c r="AO25" i="9"/>
  <c r="Y26" i="9"/>
  <c r="AG26" i="9"/>
  <c r="AO26" i="9"/>
  <c r="AA27" i="9"/>
  <c r="AI27" i="9"/>
  <c r="AQ27" i="9"/>
  <c r="W29" i="9"/>
  <c r="AE29" i="9"/>
  <c r="AM29" i="9"/>
  <c r="Y30" i="9"/>
  <c r="AG30" i="9"/>
  <c r="AO30" i="9"/>
  <c r="AA31" i="9"/>
  <c r="AI31" i="9"/>
  <c r="AQ31" i="9"/>
  <c r="W33" i="9"/>
  <c r="AE33" i="9"/>
  <c r="AM33" i="9"/>
  <c r="Z34" i="9"/>
  <c r="AI34" i="9"/>
  <c r="AG35" i="9"/>
  <c r="AQ35" i="9"/>
  <c r="W36" i="9"/>
  <c r="AO36" i="9"/>
  <c r="AE37" i="9"/>
  <c r="Z40" i="9"/>
  <c r="AI40" i="9"/>
  <c r="Y41" i="9"/>
  <c r="AH41" i="9"/>
  <c r="AQ41" i="9"/>
  <c r="Y42" i="9"/>
  <c r="AI42" i="9"/>
  <c r="W43" i="9"/>
  <c r="AI43" i="9"/>
  <c r="J44" i="9"/>
  <c r="W44" i="9"/>
  <c r="AI44" i="9"/>
  <c r="W45" i="9"/>
  <c r="W46" i="9"/>
  <c r="Y48" i="9"/>
  <c r="Y49" i="9"/>
  <c r="Y50" i="9"/>
  <c r="Y51" i="9"/>
  <c r="R52" i="9"/>
  <c r="AH52" i="9"/>
  <c r="J56" i="9"/>
  <c r="Z56" i="9"/>
  <c r="AP56" i="9"/>
  <c r="R60" i="9"/>
  <c r="AH60" i="9"/>
  <c r="J64" i="9"/>
  <c r="AA64" i="9"/>
  <c r="Z65" i="9"/>
  <c r="AQ66" i="9"/>
  <c r="W67" i="9"/>
  <c r="AO67" i="9"/>
  <c r="AH72" i="9"/>
  <c r="AG73" i="9"/>
  <c r="AE74" i="9"/>
  <c r="J76" i="9"/>
  <c r="AI77" i="9"/>
  <c r="R78" i="9"/>
  <c r="AM78" i="9"/>
  <c r="Z79" i="9"/>
  <c r="W81" i="9"/>
  <c r="AG82" i="9"/>
  <c r="AG84" i="9"/>
  <c r="Z85" i="9"/>
  <c r="AQ93" i="9"/>
  <c r="AH94" i="9"/>
  <c r="AM97" i="9"/>
  <c r="AH100" i="9"/>
  <c r="AG101" i="9"/>
  <c r="AA105" i="9"/>
  <c r="Z106" i="9"/>
  <c r="W108" i="9"/>
  <c r="AA110" i="9"/>
  <c r="AE111" i="9"/>
  <c r="AM113" i="9"/>
  <c r="AP114" i="9"/>
  <c r="W120" i="9"/>
  <c r="AA121" i="9"/>
  <c r="AI123" i="9"/>
  <c r="AM124" i="9"/>
  <c r="AP125" i="9"/>
  <c r="W131" i="9"/>
  <c r="AA137" i="9"/>
  <c r="AM138" i="9"/>
  <c r="J144" i="9"/>
  <c r="Z168" i="9"/>
  <c r="AO180" i="9"/>
  <c r="AG189" i="9"/>
  <c r="J294" i="9"/>
  <c r="J290" i="9"/>
  <c r="J293" i="9"/>
  <c r="J291" i="9"/>
  <c r="J296" i="9"/>
  <c r="J282" i="9"/>
  <c r="J277" i="9"/>
  <c r="J273" i="9"/>
  <c r="J269" i="9"/>
  <c r="J265" i="9"/>
  <c r="J261" i="9"/>
  <c r="J275" i="9"/>
  <c r="J285" i="9"/>
  <c r="J279" i="9"/>
  <c r="J276" i="9"/>
  <c r="J284" i="9"/>
  <c r="J274" i="9"/>
  <c r="J292" i="9"/>
  <c r="J289" i="9"/>
  <c r="J287" i="9"/>
  <c r="J272" i="9"/>
  <c r="J271" i="9"/>
  <c r="J258" i="9"/>
  <c r="J283" i="9"/>
  <c r="J262" i="9"/>
  <c r="J259" i="9"/>
  <c r="J250" i="9"/>
  <c r="J246" i="9"/>
  <c r="J242" i="9"/>
  <c r="J280" i="9"/>
  <c r="J270" i="9"/>
  <c r="J266" i="9"/>
  <c r="J257" i="9"/>
  <c r="J281" i="9"/>
  <c r="J260" i="9"/>
  <c r="J286" i="9"/>
  <c r="J255" i="9"/>
  <c r="J263" i="9"/>
  <c r="J253" i="9"/>
  <c r="J245" i="9"/>
  <c r="J239" i="9"/>
  <c r="J235" i="9"/>
  <c r="J231" i="9"/>
  <c r="J227" i="9"/>
  <c r="J223" i="9"/>
  <c r="J219" i="9"/>
  <c r="J295" i="9"/>
  <c r="J278" i="9"/>
  <c r="J268" i="9"/>
  <c r="J249" i="9"/>
  <c r="J288" i="9"/>
  <c r="J252" i="9"/>
  <c r="J244" i="9"/>
  <c r="J241" i="9"/>
  <c r="J264" i="9"/>
  <c r="J251" i="9"/>
  <c r="J233" i="9"/>
  <c r="J220" i="9"/>
  <c r="J254" i="9"/>
  <c r="J247" i="9"/>
  <c r="J237" i="9"/>
  <c r="J230" i="9"/>
  <c r="J256" i="9"/>
  <c r="J236" i="9"/>
  <c r="J225" i="9"/>
  <c r="J248" i="9"/>
  <c r="J228" i="9"/>
  <c r="J234" i="9"/>
  <c r="J226" i="9"/>
  <c r="J216" i="9"/>
  <c r="J210" i="9"/>
  <c r="J203" i="9"/>
  <c r="J222" i="9"/>
  <c r="J214" i="9"/>
  <c r="J196" i="9"/>
  <c r="J190" i="9"/>
  <c r="J229" i="9"/>
  <c r="J217" i="9"/>
  <c r="J209" i="9"/>
  <c r="J206" i="9"/>
  <c r="J224" i="9"/>
  <c r="J221" i="9"/>
  <c r="J215" i="9"/>
  <c r="J212" i="9"/>
  <c r="J201" i="9"/>
  <c r="J195" i="9"/>
  <c r="J267" i="9"/>
  <c r="J243" i="9"/>
  <c r="J238" i="9"/>
  <c r="J193" i="9"/>
  <c r="J187" i="9"/>
  <c r="J180" i="9"/>
  <c r="J174" i="9"/>
  <c r="J167" i="9"/>
  <c r="J163" i="9"/>
  <c r="J159" i="9"/>
  <c r="J155" i="9"/>
  <c r="J151" i="9"/>
  <c r="J147" i="9"/>
  <c r="J143" i="9"/>
  <c r="J139" i="9"/>
  <c r="J135" i="9"/>
  <c r="J240" i="9"/>
  <c r="J207" i="9"/>
  <c r="J200" i="9"/>
  <c r="J194" i="9"/>
  <c r="J189" i="9"/>
  <c r="J178" i="9"/>
  <c r="J175" i="9"/>
  <c r="J232" i="9"/>
  <c r="J213" i="9"/>
  <c r="J202" i="9"/>
  <c r="J199" i="9"/>
  <c r="J192" i="9"/>
  <c r="J184" i="9"/>
  <c r="J181" i="9"/>
  <c r="J173" i="9"/>
  <c r="J218" i="9"/>
  <c r="J208" i="9"/>
  <c r="J198" i="9"/>
  <c r="J176" i="9"/>
  <c r="J204" i="9"/>
  <c r="J185" i="9"/>
  <c r="J182" i="9"/>
  <c r="J171" i="9"/>
  <c r="J156" i="9"/>
  <c r="J150" i="9"/>
  <c r="J137" i="9"/>
  <c r="J179" i="9"/>
  <c r="J165" i="9"/>
  <c r="J154" i="9"/>
  <c r="J170" i="9"/>
  <c r="J160" i="9"/>
  <c r="J157" i="9"/>
  <c r="J149" i="9"/>
  <c r="J146" i="9"/>
  <c r="J152" i="9"/>
  <c r="J141" i="9"/>
  <c r="J197" i="9"/>
  <c r="J161" i="9"/>
  <c r="J158" i="9"/>
  <c r="J131" i="9"/>
  <c r="J124" i="9"/>
  <c r="J118" i="9"/>
  <c r="J186" i="9"/>
  <c r="J169" i="9"/>
  <c r="J133" i="9"/>
  <c r="J120" i="9"/>
  <c r="J109" i="9"/>
  <c r="J103" i="9"/>
  <c r="J188" i="9"/>
  <c r="J177" i="9"/>
  <c r="J164" i="9"/>
  <c r="J153" i="9"/>
  <c r="J138" i="9"/>
  <c r="J123" i="9"/>
  <c r="J112" i="9"/>
  <c r="J108" i="9"/>
  <c r="J102" i="9"/>
  <c r="J89" i="9"/>
  <c r="J205" i="9"/>
  <c r="J168" i="9"/>
  <c r="J148" i="9"/>
  <c r="J142" i="9"/>
  <c r="J129" i="9"/>
  <c r="J126" i="9"/>
  <c r="J115" i="9"/>
  <c r="J101" i="9"/>
  <c r="J95" i="9"/>
  <c r="J88" i="9"/>
  <c r="J82" i="9"/>
  <c r="J211" i="9"/>
  <c r="J166" i="9"/>
  <c r="J116" i="9"/>
  <c r="J113" i="9"/>
  <c r="J106" i="9"/>
  <c r="J93" i="9"/>
  <c r="J87" i="9"/>
  <c r="J80" i="9"/>
  <c r="J136" i="9"/>
  <c r="J100" i="9"/>
  <c r="J79" i="9"/>
  <c r="J68" i="9"/>
  <c r="J61" i="9"/>
  <c r="J57" i="9"/>
  <c r="J53" i="9"/>
  <c r="J49" i="9"/>
  <c r="J45" i="9"/>
  <c r="J130" i="9"/>
  <c r="J99" i="9"/>
  <c r="J86" i="9"/>
  <c r="J77" i="9"/>
  <c r="J74" i="9"/>
  <c r="J67" i="9"/>
  <c r="J134" i="9"/>
  <c r="J119" i="9"/>
  <c r="J98" i="9"/>
  <c r="J96" i="9"/>
  <c r="J91" i="9"/>
  <c r="J73" i="9"/>
  <c r="J62" i="9"/>
  <c r="J58" i="9"/>
  <c r="J54" i="9"/>
  <c r="J50" i="9"/>
  <c r="J46" i="9"/>
  <c r="J132" i="9"/>
  <c r="J121" i="9"/>
  <c r="J110" i="9"/>
  <c r="J107" i="9"/>
  <c r="J92" i="9"/>
  <c r="J78" i="9"/>
  <c r="J71" i="9"/>
  <c r="J65" i="9"/>
  <c r="J63" i="9"/>
  <c r="J59" i="9"/>
  <c r="J55" i="9"/>
  <c r="J51" i="9"/>
  <c r="J47" i="9"/>
  <c r="J43" i="9"/>
  <c r="J39" i="9"/>
  <c r="J35" i="9"/>
  <c r="R294" i="9"/>
  <c r="R290" i="9"/>
  <c r="R295" i="9"/>
  <c r="R288" i="9"/>
  <c r="R287" i="9"/>
  <c r="R283" i="9"/>
  <c r="R277" i="9"/>
  <c r="R273" i="9"/>
  <c r="R269" i="9"/>
  <c r="R265" i="9"/>
  <c r="R261" i="9"/>
  <c r="R296" i="9"/>
  <c r="R289" i="9"/>
  <c r="R280" i="9"/>
  <c r="R276" i="9"/>
  <c r="R292" i="9"/>
  <c r="R286" i="9"/>
  <c r="R281" i="9"/>
  <c r="R291" i="9"/>
  <c r="R284" i="9"/>
  <c r="R259" i="9"/>
  <c r="R285" i="9"/>
  <c r="R271" i="9"/>
  <c r="R279" i="9"/>
  <c r="R274" i="9"/>
  <c r="R264" i="9"/>
  <c r="R255" i="9"/>
  <c r="R250" i="9"/>
  <c r="R246" i="9"/>
  <c r="R242" i="9"/>
  <c r="R268" i="9"/>
  <c r="R262" i="9"/>
  <c r="R251" i="9"/>
  <c r="R272" i="9"/>
  <c r="R267" i="9"/>
  <c r="R254" i="9"/>
  <c r="R282" i="9"/>
  <c r="R275" i="9"/>
  <c r="R257" i="9"/>
  <c r="R278" i="9"/>
  <c r="R260" i="9"/>
  <c r="R239" i="9"/>
  <c r="R235" i="9"/>
  <c r="R231" i="9"/>
  <c r="R227" i="9"/>
  <c r="R223" i="9"/>
  <c r="R219" i="9"/>
  <c r="R266" i="9"/>
  <c r="R248" i="9"/>
  <c r="R237" i="9"/>
  <c r="R270" i="9"/>
  <c r="R243" i="9"/>
  <c r="R240" i="9"/>
  <c r="R244" i="9"/>
  <c r="R241" i="9"/>
  <c r="R234" i="9"/>
  <c r="R221" i="9"/>
  <c r="R256" i="9"/>
  <c r="R249" i="9"/>
  <c r="R224" i="9"/>
  <c r="R293" i="9"/>
  <c r="R258" i="9"/>
  <c r="R233" i="9"/>
  <c r="R230" i="9"/>
  <c r="R228" i="9"/>
  <c r="R220" i="9"/>
  <c r="R217" i="9"/>
  <c r="R204" i="9"/>
  <c r="R263" i="9"/>
  <c r="R236" i="9"/>
  <c r="R225" i="9"/>
  <c r="R208" i="9"/>
  <c r="R205" i="9"/>
  <c r="R197" i="9"/>
  <c r="R191" i="9"/>
  <c r="R218" i="9"/>
  <c r="R211" i="9"/>
  <c r="R203" i="9"/>
  <c r="R196" i="9"/>
  <c r="R253" i="9"/>
  <c r="R226" i="9"/>
  <c r="R214" i="9"/>
  <c r="R245" i="9"/>
  <c r="R222" i="9"/>
  <c r="R215" i="9"/>
  <c r="R212" i="9"/>
  <c r="R201" i="9"/>
  <c r="R200" i="9"/>
  <c r="R194" i="9"/>
  <c r="R181" i="9"/>
  <c r="R175" i="9"/>
  <c r="R167" i="9"/>
  <c r="R163" i="9"/>
  <c r="R159" i="9"/>
  <c r="R155" i="9"/>
  <c r="R151" i="9"/>
  <c r="R147" i="9"/>
  <c r="R143" i="9"/>
  <c r="R139" i="9"/>
  <c r="R135" i="9"/>
  <c r="R238" i="9"/>
  <c r="R232" i="9"/>
  <c r="R209" i="9"/>
  <c r="R195" i="9"/>
  <c r="R193" i="9"/>
  <c r="R172" i="9"/>
  <c r="R169" i="9"/>
  <c r="R186" i="9"/>
  <c r="R183" i="9"/>
  <c r="R210" i="9"/>
  <c r="R189" i="9"/>
  <c r="R178" i="9"/>
  <c r="R206" i="9"/>
  <c r="R187" i="9"/>
  <c r="R176" i="9"/>
  <c r="R157" i="9"/>
  <c r="R144" i="9"/>
  <c r="R138" i="9"/>
  <c r="R148" i="9"/>
  <c r="R145" i="9"/>
  <c r="R247" i="9"/>
  <c r="R192" i="9"/>
  <c r="R162" i="9"/>
  <c r="R252" i="9"/>
  <c r="R199" i="9"/>
  <c r="R182" i="9"/>
  <c r="R168" i="9"/>
  <c r="R165" i="9"/>
  <c r="R154" i="9"/>
  <c r="R216" i="9"/>
  <c r="R184" i="9"/>
  <c r="R173" i="9"/>
  <c r="R152" i="9"/>
  <c r="R141" i="9"/>
  <c r="R125" i="9"/>
  <c r="R119" i="9"/>
  <c r="R112" i="9"/>
  <c r="R188" i="9"/>
  <c r="R177" i="9"/>
  <c r="R160" i="9"/>
  <c r="R149" i="9"/>
  <c r="R122" i="9"/>
  <c r="R111" i="9"/>
  <c r="R207" i="9"/>
  <c r="R179" i="9"/>
  <c r="R166" i="9"/>
  <c r="R134" i="9"/>
  <c r="R128" i="9"/>
  <c r="R117" i="9"/>
  <c r="R114" i="9"/>
  <c r="R103" i="9"/>
  <c r="R96" i="9"/>
  <c r="R90" i="9"/>
  <c r="R161" i="9"/>
  <c r="R150" i="9"/>
  <c r="R133" i="9"/>
  <c r="R131" i="9"/>
  <c r="R120" i="9"/>
  <c r="R109" i="9"/>
  <c r="R108" i="9"/>
  <c r="R102" i="9"/>
  <c r="R89" i="9"/>
  <c r="R83" i="9"/>
  <c r="R229" i="9"/>
  <c r="R213" i="9"/>
  <c r="R202" i="9"/>
  <c r="R198" i="9"/>
  <c r="R171" i="9"/>
  <c r="R146" i="9"/>
  <c r="R137" i="9"/>
  <c r="R129" i="9"/>
  <c r="R126" i="9"/>
  <c r="R118" i="9"/>
  <c r="R115" i="9"/>
  <c r="R107" i="9"/>
  <c r="R100" i="9"/>
  <c r="R94" i="9"/>
  <c r="R81" i="9"/>
  <c r="R180" i="9"/>
  <c r="R140" i="9"/>
  <c r="R92" i="9"/>
  <c r="R87" i="9"/>
  <c r="R82" i="9"/>
  <c r="R75" i="9"/>
  <c r="R69" i="9"/>
  <c r="R61" i="9"/>
  <c r="R57" i="9"/>
  <c r="R53" i="9"/>
  <c r="R49" i="9"/>
  <c r="R45" i="9"/>
  <c r="R132" i="9"/>
  <c r="R121" i="9"/>
  <c r="R110" i="9"/>
  <c r="R106" i="9"/>
  <c r="R97" i="9"/>
  <c r="R80" i="9"/>
  <c r="R68" i="9"/>
  <c r="R116" i="9"/>
  <c r="R105" i="9"/>
  <c r="R95" i="9"/>
  <c r="R85" i="9"/>
  <c r="R74" i="9"/>
  <c r="R67" i="9"/>
  <c r="R62" i="9"/>
  <c r="R58" i="9"/>
  <c r="R54" i="9"/>
  <c r="R50" i="9"/>
  <c r="R46" i="9"/>
  <c r="R190" i="9"/>
  <c r="R156" i="9"/>
  <c r="R123" i="9"/>
  <c r="R101" i="9"/>
  <c r="R72" i="9"/>
  <c r="R66" i="9"/>
  <c r="R63" i="9"/>
  <c r="R59" i="9"/>
  <c r="R55" i="9"/>
  <c r="R51" i="9"/>
  <c r="R47" i="9"/>
  <c r="R43" i="9"/>
  <c r="R39" i="9"/>
  <c r="R35" i="9"/>
  <c r="Z294" i="9"/>
  <c r="Z290" i="9"/>
  <c r="Z292" i="9"/>
  <c r="Z295" i="9"/>
  <c r="Z284" i="9"/>
  <c r="Z277" i="9"/>
  <c r="Z273" i="9"/>
  <c r="Z269" i="9"/>
  <c r="Z265" i="9"/>
  <c r="Z261" i="9"/>
  <c r="Z291" i="9"/>
  <c r="Z288" i="9"/>
  <c r="Z275" i="9"/>
  <c r="Z272" i="9"/>
  <c r="Z282" i="9"/>
  <c r="Z278" i="9"/>
  <c r="Z293" i="9"/>
  <c r="Z289" i="9"/>
  <c r="Z280" i="9"/>
  <c r="Z266" i="9"/>
  <c r="Z260" i="9"/>
  <c r="Z286" i="9"/>
  <c r="Z281" i="9"/>
  <c r="Z274" i="9"/>
  <c r="Z270" i="9"/>
  <c r="Z279" i="9"/>
  <c r="Z287" i="9"/>
  <c r="Z276" i="9"/>
  <c r="Z271" i="9"/>
  <c r="Z258" i="9"/>
  <c r="Z256" i="9"/>
  <c r="Z250" i="9"/>
  <c r="Z246" i="9"/>
  <c r="Z242" i="9"/>
  <c r="Z296" i="9"/>
  <c r="Z264" i="9"/>
  <c r="Z253" i="9"/>
  <c r="Z263" i="9"/>
  <c r="Z251" i="9"/>
  <c r="Z267" i="9"/>
  <c r="Z257" i="9"/>
  <c r="Z240" i="9"/>
  <c r="Z235" i="9"/>
  <c r="Z231" i="9"/>
  <c r="Z227" i="9"/>
  <c r="Z223" i="9"/>
  <c r="Z219" i="9"/>
  <c r="Z283" i="9"/>
  <c r="Z262" i="9"/>
  <c r="Z238" i="9"/>
  <c r="Z285" i="9"/>
  <c r="Z245" i="9"/>
  <c r="Z252" i="9"/>
  <c r="Z248" i="9"/>
  <c r="Z268" i="9"/>
  <c r="Z254" i="9"/>
  <c r="Z228" i="9"/>
  <c r="Z222" i="9"/>
  <c r="Z226" i="9"/>
  <c r="Z232" i="9"/>
  <c r="Z229" i="9"/>
  <c r="Z241" i="9"/>
  <c r="Z224" i="9"/>
  <c r="Z243" i="9"/>
  <c r="Z233" i="9"/>
  <c r="Z230" i="9"/>
  <c r="Z211" i="9"/>
  <c r="Z205" i="9"/>
  <c r="Z210" i="9"/>
  <c r="Z198" i="9"/>
  <c r="Z255" i="9"/>
  <c r="Z216" i="9"/>
  <c r="Z213" i="9"/>
  <c r="Z202" i="9"/>
  <c r="Z197" i="9"/>
  <c r="Z244" i="9"/>
  <c r="Z221" i="9"/>
  <c r="Z208" i="9"/>
  <c r="Z196" i="9"/>
  <c r="Z190" i="9"/>
  <c r="Z259" i="9"/>
  <c r="Z247" i="9"/>
  <c r="Z220" i="9"/>
  <c r="Z218" i="9"/>
  <c r="Z214" i="9"/>
  <c r="Z195" i="9"/>
  <c r="Z188" i="9"/>
  <c r="Z182" i="9"/>
  <c r="Z169" i="9"/>
  <c r="Z167" i="9"/>
  <c r="Z163" i="9"/>
  <c r="Z159" i="9"/>
  <c r="Z155" i="9"/>
  <c r="Z151" i="9"/>
  <c r="Z147" i="9"/>
  <c r="Z143" i="9"/>
  <c r="Z139" i="9"/>
  <c r="Z135" i="9"/>
  <c r="Z234" i="9"/>
  <c r="Z185" i="9"/>
  <c r="Z174" i="9"/>
  <c r="Z171" i="9"/>
  <c r="Z236" i="9"/>
  <c r="Z225" i="9"/>
  <c r="Z217" i="9"/>
  <c r="Z206" i="9"/>
  <c r="Z200" i="9"/>
  <c r="Z192" i="9"/>
  <c r="Z180" i="9"/>
  <c r="Z177" i="9"/>
  <c r="Z212" i="9"/>
  <c r="Z201" i="9"/>
  <c r="Z172" i="9"/>
  <c r="Z237" i="9"/>
  <c r="Z203" i="9"/>
  <c r="Z193" i="9"/>
  <c r="Z189" i="9"/>
  <c r="Z181" i="9"/>
  <c r="Z178" i="9"/>
  <c r="Z164" i="9"/>
  <c r="Z158" i="9"/>
  <c r="Z145" i="9"/>
  <c r="Z239" i="9"/>
  <c r="Z199" i="9"/>
  <c r="Z183" i="9"/>
  <c r="Z161" i="9"/>
  <c r="Z150" i="9"/>
  <c r="Z184" i="9"/>
  <c r="Z173" i="9"/>
  <c r="Z170" i="9"/>
  <c r="Z156" i="9"/>
  <c r="Z153" i="9"/>
  <c r="Z215" i="9"/>
  <c r="Z204" i="9"/>
  <c r="Z191" i="9"/>
  <c r="Z148" i="9"/>
  <c r="Z207" i="9"/>
  <c r="Z186" i="9"/>
  <c r="Z175" i="9"/>
  <c r="Z165" i="9"/>
  <c r="Z157" i="9"/>
  <c r="Z154" i="9"/>
  <c r="Z132" i="9"/>
  <c r="Z126" i="9"/>
  <c r="Z113" i="9"/>
  <c r="Z179" i="9"/>
  <c r="Z162" i="9"/>
  <c r="Z136" i="9"/>
  <c r="Z116" i="9"/>
  <c r="Z104" i="9"/>
  <c r="Z98" i="9"/>
  <c r="Z249" i="9"/>
  <c r="Z209" i="9"/>
  <c r="Z146" i="9"/>
  <c r="Z130" i="9"/>
  <c r="Z127" i="9"/>
  <c r="Z119" i="9"/>
  <c r="Z97" i="9"/>
  <c r="Z91" i="9"/>
  <c r="Z84" i="9"/>
  <c r="Z152" i="9"/>
  <c r="Z125" i="9"/>
  <c r="Z122" i="9"/>
  <c r="Z111" i="9"/>
  <c r="Z103" i="9"/>
  <c r="Z96" i="9"/>
  <c r="Z90" i="9"/>
  <c r="Z194" i="9"/>
  <c r="Z134" i="9"/>
  <c r="Z131" i="9"/>
  <c r="Z120" i="9"/>
  <c r="Z112" i="9"/>
  <c r="Z109" i="9"/>
  <c r="Z101" i="9"/>
  <c r="Z95" i="9"/>
  <c r="Z88" i="9"/>
  <c r="Z82" i="9"/>
  <c r="Z128" i="9"/>
  <c r="Z117" i="9"/>
  <c r="Z102" i="9"/>
  <c r="Z78" i="9"/>
  <c r="Z70" i="9"/>
  <c r="Z61" i="9"/>
  <c r="Z57" i="9"/>
  <c r="Z53" i="9"/>
  <c r="Z49" i="9"/>
  <c r="Z45" i="9"/>
  <c r="Z138" i="9"/>
  <c r="Z133" i="9"/>
  <c r="Z123" i="9"/>
  <c r="Z100" i="9"/>
  <c r="Z86" i="9"/>
  <c r="Z76" i="9"/>
  <c r="Z75" i="9"/>
  <c r="Z69" i="9"/>
  <c r="Z144" i="9"/>
  <c r="Z129" i="9"/>
  <c r="Z118" i="9"/>
  <c r="Z94" i="9"/>
  <c r="Z89" i="9"/>
  <c r="Z83" i="9"/>
  <c r="Z68" i="9"/>
  <c r="Z62" i="9"/>
  <c r="Z58" i="9"/>
  <c r="Z54" i="9"/>
  <c r="Z50" i="9"/>
  <c r="Z46" i="9"/>
  <c r="Z142" i="9"/>
  <c r="Z114" i="9"/>
  <c r="Z108" i="9"/>
  <c r="Z92" i="9"/>
  <c r="Z87" i="9"/>
  <c r="Z80" i="9"/>
  <c r="Z73" i="9"/>
  <c r="Z63" i="9"/>
  <c r="Z59" i="9"/>
  <c r="Z55" i="9"/>
  <c r="Z51" i="9"/>
  <c r="Z47" i="9"/>
  <c r="Z43" i="9"/>
  <c r="Z39" i="9"/>
  <c r="Z35" i="9"/>
  <c r="AH294" i="9"/>
  <c r="AH290" i="9"/>
  <c r="AH296" i="9"/>
  <c r="AH289" i="9"/>
  <c r="AH285" i="9"/>
  <c r="AH277" i="9"/>
  <c r="AH273" i="9"/>
  <c r="AH269" i="9"/>
  <c r="AH265" i="9"/>
  <c r="AH261" i="9"/>
  <c r="AH292" i="9"/>
  <c r="AH279" i="9"/>
  <c r="AH270" i="9"/>
  <c r="AH284" i="9"/>
  <c r="AH291" i="9"/>
  <c r="AH283" i="9"/>
  <c r="AH275" i="9"/>
  <c r="AH272" i="9"/>
  <c r="AH267" i="9"/>
  <c r="AH295" i="9"/>
  <c r="AH288" i="9"/>
  <c r="AH282" i="9"/>
  <c r="AH271" i="9"/>
  <c r="AH293" i="9"/>
  <c r="AH276" i="9"/>
  <c r="AH287" i="9"/>
  <c r="AH278" i="9"/>
  <c r="AH268" i="9"/>
  <c r="AH260" i="9"/>
  <c r="AH257" i="9"/>
  <c r="AH246" i="9"/>
  <c r="AH242" i="9"/>
  <c r="AH259" i="9"/>
  <c r="AH256" i="9"/>
  <c r="AH253" i="9"/>
  <c r="AH280" i="9"/>
  <c r="AH263" i="9"/>
  <c r="AH251" i="9"/>
  <c r="AH247" i="9"/>
  <c r="AH241" i="9"/>
  <c r="AH235" i="9"/>
  <c r="AH231" i="9"/>
  <c r="AH227" i="9"/>
  <c r="AH223" i="9"/>
  <c r="AH219" i="9"/>
  <c r="AH258" i="9"/>
  <c r="AH244" i="9"/>
  <c r="AH254" i="9"/>
  <c r="AH239" i="9"/>
  <c r="AH237" i="9"/>
  <c r="AH264" i="9"/>
  <c r="AH248" i="9"/>
  <c r="AH240" i="9"/>
  <c r="AH229" i="9"/>
  <c r="AH220" i="9"/>
  <c r="AH243" i="9"/>
  <c r="AH234" i="9"/>
  <c r="AH286" i="9"/>
  <c r="AH281" i="9"/>
  <c r="AH226" i="9"/>
  <c r="AH266" i="9"/>
  <c r="AH255" i="9"/>
  <c r="AH250" i="9"/>
  <c r="AH245" i="9"/>
  <c r="AH224" i="9"/>
  <c r="AH212" i="9"/>
  <c r="AH206" i="9"/>
  <c r="AH217" i="9"/>
  <c r="AH215" i="9"/>
  <c r="AH204" i="9"/>
  <c r="AH201" i="9"/>
  <c r="AH199" i="9"/>
  <c r="AH192" i="9"/>
  <c r="AH207" i="9"/>
  <c r="AH198" i="9"/>
  <c r="AH262" i="9"/>
  <c r="AH230" i="9"/>
  <c r="AH210" i="9"/>
  <c r="AH197" i="9"/>
  <c r="AH191" i="9"/>
  <c r="AH252" i="9"/>
  <c r="AH249" i="9"/>
  <c r="AH232" i="9"/>
  <c r="AH211" i="9"/>
  <c r="AH208" i="9"/>
  <c r="AH189" i="9"/>
  <c r="AH183" i="9"/>
  <c r="AH176" i="9"/>
  <c r="AH170" i="9"/>
  <c r="AH167" i="9"/>
  <c r="AH163" i="9"/>
  <c r="AH159" i="9"/>
  <c r="AH155" i="9"/>
  <c r="AH151" i="9"/>
  <c r="AH147" i="9"/>
  <c r="AH143" i="9"/>
  <c r="AH139" i="9"/>
  <c r="AH135" i="9"/>
  <c r="AH236" i="9"/>
  <c r="AH225" i="9"/>
  <c r="AH213" i="9"/>
  <c r="AH202" i="9"/>
  <c r="AH196" i="9"/>
  <c r="AH193" i="9"/>
  <c r="AH187" i="9"/>
  <c r="AH168" i="9"/>
  <c r="AH203" i="9"/>
  <c r="AH195" i="9"/>
  <c r="AH182" i="9"/>
  <c r="AH179" i="9"/>
  <c r="AH214" i="9"/>
  <c r="AH188" i="9"/>
  <c r="AH185" i="9"/>
  <c r="AH174" i="9"/>
  <c r="AH171" i="9"/>
  <c r="AH216" i="9"/>
  <c r="AH205" i="9"/>
  <c r="AH172" i="9"/>
  <c r="AH165" i="9"/>
  <c r="AH152" i="9"/>
  <c r="AH146" i="9"/>
  <c r="AH133" i="9"/>
  <c r="AH194" i="9"/>
  <c r="AH180" i="9"/>
  <c r="AH144" i="9"/>
  <c r="AH141" i="9"/>
  <c r="AH186" i="9"/>
  <c r="AH175" i="9"/>
  <c r="AH166" i="9"/>
  <c r="AH158" i="9"/>
  <c r="AH238" i="9"/>
  <c r="AH233" i="9"/>
  <c r="AH222" i="9"/>
  <c r="AH190" i="9"/>
  <c r="AH181" i="9"/>
  <c r="AH164" i="9"/>
  <c r="AH161" i="9"/>
  <c r="AH150" i="9"/>
  <c r="AH228" i="9"/>
  <c r="AH218" i="9"/>
  <c r="AH209" i="9"/>
  <c r="AH177" i="9"/>
  <c r="AH148" i="9"/>
  <c r="AH137" i="9"/>
  <c r="AH134" i="9"/>
  <c r="AH127" i="9"/>
  <c r="AH120" i="9"/>
  <c r="AH114" i="9"/>
  <c r="AH274" i="9"/>
  <c r="AH153" i="9"/>
  <c r="AH132" i="9"/>
  <c r="AH129" i="9"/>
  <c r="AH118" i="9"/>
  <c r="AH115" i="9"/>
  <c r="AH105" i="9"/>
  <c r="AH99" i="9"/>
  <c r="AH138" i="9"/>
  <c r="AH124" i="9"/>
  <c r="AH121" i="9"/>
  <c r="AH113" i="9"/>
  <c r="AH110" i="9"/>
  <c r="AH104" i="9"/>
  <c r="AH98" i="9"/>
  <c r="AH85" i="9"/>
  <c r="AH221" i="9"/>
  <c r="AH200" i="9"/>
  <c r="AH154" i="9"/>
  <c r="AH116" i="9"/>
  <c r="AH97" i="9"/>
  <c r="AH91" i="9"/>
  <c r="AH84" i="9"/>
  <c r="AH156" i="9"/>
  <c r="AH145" i="9"/>
  <c r="AH125" i="9"/>
  <c r="AH122" i="9"/>
  <c r="AH111" i="9"/>
  <c r="AH108" i="9"/>
  <c r="AH102" i="9"/>
  <c r="AH89" i="9"/>
  <c r="AH83" i="9"/>
  <c r="AH184" i="9"/>
  <c r="AH173" i="9"/>
  <c r="AH169" i="9"/>
  <c r="AH136" i="9"/>
  <c r="AH130" i="9"/>
  <c r="AH119" i="9"/>
  <c r="AH92" i="9"/>
  <c r="AH87" i="9"/>
  <c r="AH64" i="9"/>
  <c r="AH61" i="9"/>
  <c r="AH57" i="9"/>
  <c r="AH53" i="9"/>
  <c r="AH49" i="9"/>
  <c r="AH45" i="9"/>
  <c r="AH95" i="9"/>
  <c r="AH90" i="9"/>
  <c r="AH79" i="9"/>
  <c r="AH70" i="9"/>
  <c r="AH157" i="9"/>
  <c r="AH131" i="9"/>
  <c r="AH109" i="9"/>
  <c r="AH107" i="9"/>
  <c r="AH88" i="9"/>
  <c r="AH78" i="9"/>
  <c r="AH75" i="9"/>
  <c r="AH69" i="9"/>
  <c r="AH62" i="9"/>
  <c r="AH58" i="9"/>
  <c r="AH54" i="9"/>
  <c r="AH50" i="9"/>
  <c r="AH46" i="9"/>
  <c r="AH160" i="9"/>
  <c r="AH149" i="9"/>
  <c r="AH140" i="9"/>
  <c r="AH103" i="9"/>
  <c r="AH96" i="9"/>
  <c r="AH74" i="9"/>
  <c r="AH67" i="9"/>
  <c r="AH63" i="9"/>
  <c r="AH59" i="9"/>
  <c r="AH55" i="9"/>
  <c r="AH51" i="9"/>
  <c r="AH47" i="9"/>
  <c r="AH43" i="9"/>
  <c r="AH39" i="9"/>
  <c r="AH35" i="9"/>
  <c r="AP294" i="9"/>
  <c r="AP290" i="9"/>
  <c r="AP293" i="9"/>
  <c r="AP291" i="9"/>
  <c r="AP296" i="9"/>
  <c r="AP279" i="9"/>
  <c r="AP277" i="9"/>
  <c r="AP273" i="9"/>
  <c r="AP269" i="9"/>
  <c r="AP265" i="9"/>
  <c r="AP261" i="9"/>
  <c r="AP257" i="9"/>
  <c r="AP278" i="9"/>
  <c r="AP272" i="9"/>
  <c r="AP295" i="9"/>
  <c r="AP281" i="9"/>
  <c r="AP271" i="9"/>
  <c r="AP286" i="9"/>
  <c r="AP274" i="9"/>
  <c r="AP287" i="9"/>
  <c r="AP285" i="9"/>
  <c r="AP280" i="9"/>
  <c r="AP292" i="9"/>
  <c r="AP289" i="9"/>
  <c r="AP275" i="9"/>
  <c r="AP268" i="9"/>
  <c r="AP270" i="9"/>
  <c r="AP283" i="9"/>
  <c r="AP284" i="9"/>
  <c r="AP262" i="9"/>
  <c r="AP251" i="9"/>
  <c r="AP246" i="9"/>
  <c r="AP242" i="9"/>
  <c r="AP267" i="9"/>
  <c r="AP255" i="9"/>
  <c r="AP252" i="9"/>
  <c r="AP266" i="9"/>
  <c r="AP256" i="9"/>
  <c r="AP253" i="9"/>
  <c r="AP248" i="9"/>
  <c r="AP235" i="9"/>
  <c r="AP231" i="9"/>
  <c r="AP227" i="9"/>
  <c r="AP223" i="9"/>
  <c r="AP219" i="9"/>
  <c r="AP288" i="9"/>
  <c r="AP259" i="9"/>
  <c r="AP249" i="9"/>
  <c r="AP241" i="9"/>
  <c r="AP282" i="9"/>
  <c r="AP264" i="9"/>
  <c r="AP247" i="9"/>
  <c r="AP244" i="9"/>
  <c r="AP238" i="9"/>
  <c r="AP260" i="9"/>
  <c r="AP236" i="9"/>
  <c r="AP230" i="9"/>
  <c r="AP217" i="9"/>
  <c r="AP239" i="9"/>
  <c r="AP233" i="9"/>
  <c r="AP222" i="9"/>
  <c r="AP245" i="9"/>
  <c r="AP228" i="9"/>
  <c r="AP225" i="9"/>
  <c r="AP240" i="9"/>
  <c r="AP220" i="9"/>
  <c r="AP229" i="9"/>
  <c r="AP226" i="9"/>
  <c r="AP213" i="9"/>
  <c r="AP214" i="9"/>
  <c r="AP206" i="9"/>
  <c r="AP193" i="9"/>
  <c r="AP232" i="9"/>
  <c r="AP218" i="9"/>
  <c r="AP212" i="9"/>
  <c r="AP209" i="9"/>
  <c r="AP199" i="9"/>
  <c r="AP221" i="9"/>
  <c r="AP215" i="9"/>
  <c r="AP204" i="9"/>
  <c r="AP201" i="9"/>
  <c r="AP198" i="9"/>
  <c r="AP276" i="9"/>
  <c r="AP254" i="9"/>
  <c r="AP250" i="9"/>
  <c r="AP234" i="9"/>
  <c r="AP210" i="9"/>
  <c r="AP196" i="9"/>
  <c r="AP190" i="9"/>
  <c r="AP177" i="9"/>
  <c r="AP171" i="9"/>
  <c r="AP167" i="9"/>
  <c r="AP163" i="9"/>
  <c r="AP159" i="9"/>
  <c r="AP155" i="9"/>
  <c r="AP151" i="9"/>
  <c r="AP147" i="9"/>
  <c r="AP143" i="9"/>
  <c r="AP139" i="9"/>
  <c r="AP135" i="9"/>
  <c r="AP192" i="9"/>
  <c r="AP189" i="9"/>
  <c r="AP181" i="9"/>
  <c r="AP178" i="9"/>
  <c r="AP170" i="9"/>
  <c r="AP216" i="9"/>
  <c r="AP205" i="9"/>
  <c r="AP184" i="9"/>
  <c r="AP176" i="9"/>
  <c r="AP173" i="9"/>
  <c r="AP258" i="9"/>
  <c r="AP237" i="9"/>
  <c r="AP211" i="9"/>
  <c r="AP187" i="9"/>
  <c r="AP168" i="9"/>
  <c r="AP207" i="9"/>
  <c r="AP197" i="9"/>
  <c r="AP188" i="9"/>
  <c r="AP185" i="9"/>
  <c r="AP174" i="9"/>
  <c r="AP166" i="9"/>
  <c r="AP153" i="9"/>
  <c r="AP140" i="9"/>
  <c r="AP134" i="9"/>
  <c r="AP263" i="9"/>
  <c r="AP243" i="9"/>
  <c r="AP182" i="9"/>
  <c r="AP157" i="9"/>
  <c r="AP154" i="9"/>
  <c r="AP146" i="9"/>
  <c r="AP160" i="9"/>
  <c r="AP152" i="9"/>
  <c r="AP149" i="9"/>
  <c r="AP224" i="9"/>
  <c r="AP208" i="9"/>
  <c r="AP183" i="9"/>
  <c r="AP172" i="9"/>
  <c r="AP144" i="9"/>
  <c r="AP141" i="9"/>
  <c r="AP200" i="9"/>
  <c r="AP179" i="9"/>
  <c r="AP164" i="9"/>
  <c r="AP161" i="9"/>
  <c r="AP150" i="9"/>
  <c r="AP121" i="9"/>
  <c r="AP115" i="9"/>
  <c r="AP169" i="9"/>
  <c r="AP131" i="9"/>
  <c r="AP112" i="9"/>
  <c r="AP109" i="9"/>
  <c r="AP106" i="9"/>
  <c r="AP202" i="9"/>
  <c r="AP191" i="9"/>
  <c r="AP156" i="9"/>
  <c r="AP145" i="9"/>
  <c r="AP126" i="9"/>
  <c r="AP123" i="9"/>
  <c r="AP105" i="9"/>
  <c r="AP99" i="9"/>
  <c r="AP92" i="9"/>
  <c r="AP86" i="9"/>
  <c r="AP133" i="9"/>
  <c r="AP129" i="9"/>
  <c r="AP118" i="9"/>
  <c r="AP104" i="9"/>
  <c r="AP98" i="9"/>
  <c r="AP85" i="9"/>
  <c r="AP79" i="9"/>
  <c r="AP158" i="9"/>
  <c r="AP137" i="9"/>
  <c r="AP127" i="9"/>
  <c r="AP116" i="9"/>
  <c r="AP103" i="9"/>
  <c r="AP96" i="9"/>
  <c r="AP90" i="9"/>
  <c r="AP194" i="9"/>
  <c r="AP186" i="9"/>
  <c r="AP175" i="9"/>
  <c r="AP142" i="9"/>
  <c r="AP132" i="9"/>
  <c r="AP110" i="9"/>
  <c r="AP91" i="9"/>
  <c r="AP82" i="9"/>
  <c r="AP71" i="9"/>
  <c r="AP65" i="9"/>
  <c r="AP61" i="9"/>
  <c r="AP57" i="9"/>
  <c r="AP53" i="9"/>
  <c r="AP49" i="9"/>
  <c r="AP45" i="9"/>
  <c r="AP102" i="9"/>
  <c r="AP89" i="9"/>
  <c r="AP84" i="9"/>
  <c r="AP81" i="9"/>
  <c r="AP77" i="9"/>
  <c r="AP64" i="9"/>
  <c r="AP148" i="9"/>
  <c r="AP122" i="9"/>
  <c r="AP111" i="9"/>
  <c r="AP101" i="9"/>
  <c r="AP94" i="9"/>
  <c r="AP80" i="9"/>
  <c r="AP70" i="9"/>
  <c r="AP62" i="9"/>
  <c r="AP58" i="9"/>
  <c r="AP54" i="9"/>
  <c r="AP50" i="9"/>
  <c r="AP46" i="9"/>
  <c r="AP42" i="9"/>
  <c r="AP162" i="9"/>
  <c r="AP124" i="9"/>
  <c r="AP113" i="9"/>
  <c r="AP97" i="9"/>
  <c r="AP87" i="9"/>
  <c r="AP78" i="9"/>
  <c r="AP68" i="9"/>
  <c r="AP63" i="9"/>
  <c r="AP59" i="9"/>
  <c r="AP55" i="9"/>
  <c r="AP51" i="9"/>
  <c r="AP47" i="9"/>
  <c r="AP43" i="9"/>
  <c r="AP39" i="9"/>
  <c r="AP35" i="9"/>
  <c r="J17" i="9"/>
  <c r="R17" i="9"/>
  <c r="Z17" i="9"/>
  <c r="AH17" i="9"/>
  <c r="AP17" i="9"/>
  <c r="J18" i="9"/>
  <c r="R18" i="9"/>
  <c r="Z18" i="9"/>
  <c r="AH18" i="9"/>
  <c r="AP18" i="9"/>
  <c r="J19" i="9"/>
  <c r="R19" i="9"/>
  <c r="Z19" i="9"/>
  <c r="AH19" i="9"/>
  <c r="AP19" i="9"/>
  <c r="J20" i="9"/>
  <c r="R20" i="9"/>
  <c r="Z20" i="9"/>
  <c r="AH20" i="9"/>
  <c r="AP20" i="9"/>
  <c r="J21" i="9"/>
  <c r="R21" i="9"/>
  <c r="Z21" i="9"/>
  <c r="AH21" i="9"/>
  <c r="AP21" i="9"/>
  <c r="J22" i="9"/>
  <c r="R22" i="9"/>
  <c r="Z22" i="9"/>
  <c r="AH22" i="9"/>
  <c r="AP22" i="9"/>
  <c r="J23" i="9"/>
  <c r="R23" i="9"/>
  <c r="Z23" i="9"/>
  <c r="AH23" i="9"/>
  <c r="AP23" i="9"/>
  <c r="J24" i="9"/>
  <c r="R24" i="9"/>
  <c r="Z24" i="9"/>
  <c r="AH24" i="9"/>
  <c r="AP24" i="9"/>
  <c r="J25" i="9"/>
  <c r="R25" i="9"/>
  <c r="Z25" i="9"/>
  <c r="AH25" i="9"/>
  <c r="AP25" i="9"/>
  <c r="J26" i="9"/>
  <c r="R26" i="9"/>
  <c r="Z26" i="9"/>
  <c r="AH26" i="9"/>
  <c r="AP26" i="9"/>
  <c r="J30" i="9"/>
  <c r="R30" i="9"/>
  <c r="Z30" i="9"/>
  <c r="AH30" i="9"/>
  <c r="AP30" i="9"/>
  <c r="J34" i="9"/>
  <c r="R34" i="9"/>
  <c r="AA34" i="9"/>
  <c r="Y35" i="9"/>
  <c r="AI35" i="9"/>
  <c r="AG36" i="9"/>
  <c r="AP36" i="9"/>
  <c r="W37" i="9"/>
  <c r="AO37" i="9"/>
  <c r="AM38" i="9"/>
  <c r="R40" i="9"/>
  <c r="AA40" i="9"/>
  <c r="Z41" i="9"/>
  <c r="AI41" i="9"/>
  <c r="Z42" i="9"/>
  <c r="Y44" i="9"/>
  <c r="Y45" i="9"/>
  <c r="Y46" i="9"/>
  <c r="Y47" i="9"/>
  <c r="AM47" i="9"/>
  <c r="Z48" i="9"/>
  <c r="AM48" i="9"/>
  <c r="AA49" i="9"/>
  <c r="AM49" i="9"/>
  <c r="AA50" i="9"/>
  <c r="AM50" i="9"/>
  <c r="AA51" i="9"/>
  <c r="AO51" i="9"/>
  <c r="AI52" i="9"/>
  <c r="W54" i="9"/>
  <c r="AM54" i="9"/>
  <c r="AG55" i="9"/>
  <c r="AA56" i="9"/>
  <c r="AQ56" i="9"/>
  <c r="AE58" i="9"/>
  <c r="Y59" i="9"/>
  <c r="AO59" i="9"/>
  <c r="AI60" i="9"/>
  <c r="W62" i="9"/>
  <c r="AM62" i="9"/>
  <c r="AG63" i="9"/>
  <c r="AA65" i="9"/>
  <c r="Z66" i="9"/>
  <c r="AP67" i="9"/>
  <c r="W68" i="9"/>
  <c r="AO68" i="9"/>
  <c r="R71" i="9"/>
  <c r="AI72" i="9"/>
  <c r="AH73" i="9"/>
  <c r="AE75" i="9"/>
  <c r="AA79" i="9"/>
  <c r="AH82" i="9"/>
  <c r="AA85" i="9"/>
  <c r="R86" i="9"/>
  <c r="AE88" i="9"/>
  <c r="AO90" i="9"/>
  <c r="Y92" i="9"/>
  <c r="AI94" i="9"/>
  <c r="AA95" i="9"/>
  <c r="J97" i="9"/>
  <c r="AH101" i="9"/>
  <c r="AG102" i="9"/>
  <c r="AE103" i="9"/>
  <c r="AA106" i="9"/>
  <c r="Z107" i="9"/>
  <c r="Y109" i="9"/>
  <c r="AG122" i="9"/>
  <c r="AQ125" i="9"/>
  <c r="J127" i="9"/>
  <c r="R136" i="9"/>
  <c r="AP138" i="9"/>
  <c r="AE140" i="9"/>
  <c r="W148" i="9"/>
  <c r="AP180" i="9"/>
  <c r="AM223" i="9"/>
  <c r="AA294" i="9"/>
  <c r="AA290" i="9"/>
  <c r="AA286" i="9"/>
  <c r="AA282" i="9"/>
  <c r="AA287" i="9"/>
  <c r="AA296" i="9"/>
  <c r="AA289" i="9"/>
  <c r="AA283" i="9"/>
  <c r="AA285" i="9"/>
  <c r="AA276" i="9"/>
  <c r="AA278" i="9"/>
  <c r="AA269" i="9"/>
  <c r="AA293" i="9"/>
  <c r="AA281" i="9"/>
  <c r="AA273" i="9"/>
  <c r="AA274" i="9"/>
  <c r="AA259" i="9"/>
  <c r="AA255" i="9"/>
  <c r="AA251" i="9"/>
  <c r="AA270" i="9"/>
  <c r="AA279" i="9"/>
  <c r="AA272" i="9"/>
  <c r="AA295" i="9"/>
  <c r="AA288" i="9"/>
  <c r="AA284" i="9"/>
  <c r="AA292" i="9"/>
  <c r="AA280" i="9"/>
  <c r="AA275" i="9"/>
  <c r="AA271" i="9"/>
  <c r="AA258" i="9"/>
  <c r="AA256" i="9"/>
  <c r="AA263" i="9"/>
  <c r="AA277" i="9"/>
  <c r="AA268" i="9"/>
  <c r="AA262" i="9"/>
  <c r="AA254" i="9"/>
  <c r="AA261" i="9"/>
  <c r="AA252" i="9"/>
  <c r="AA246" i="9"/>
  <c r="AA239" i="9"/>
  <c r="AA267" i="9"/>
  <c r="AA257" i="9"/>
  <c r="AA250" i="9"/>
  <c r="AA245" i="9"/>
  <c r="AA242" i="9"/>
  <c r="AA237" i="9"/>
  <c r="AA248" i="9"/>
  <c r="AA291" i="9"/>
  <c r="AA265" i="9"/>
  <c r="AA260" i="9"/>
  <c r="AA243" i="9"/>
  <c r="AA240" i="9"/>
  <c r="AA249" i="9"/>
  <c r="AA234" i="9"/>
  <c r="AA221" i="9"/>
  <c r="AA215" i="9"/>
  <c r="AA211" i="9"/>
  <c r="AA207" i="9"/>
  <c r="AA203" i="9"/>
  <c r="AA232" i="9"/>
  <c r="AA229" i="9"/>
  <c r="AA241" i="9"/>
  <c r="AA224" i="9"/>
  <c r="AA247" i="9"/>
  <c r="AA238" i="9"/>
  <c r="AA235" i="9"/>
  <c r="AA227" i="9"/>
  <c r="AA253" i="9"/>
  <c r="AA236" i="9"/>
  <c r="AA225" i="9"/>
  <c r="AA222" i="9"/>
  <c r="AA204" i="9"/>
  <c r="AA200" i="9"/>
  <c r="AA196" i="9"/>
  <c r="AA192" i="9"/>
  <c r="AA188" i="9"/>
  <c r="AA184" i="9"/>
  <c r="AA180" i="9"/>
  <c r="AA176" i="9"/>
  <c r="AA172" i="9"/>
  <c r="AA233" i="9"/>
  <c r="AA216" i="9"/>
  <c r="AA213" i="9"/>
  <c r="AA202" i="9"/>
  <c r="AA197" i="9"/>
  <c r="AA191" i="9"/>
  <c r="AA244" i="9"/>
  <c r="AA228" i="9"/>
  <c r="AA208" i="9"/>
  <c r="AA205" i="9"/>
  <c r="AA264" i="9"/>
  <c r="AA230" i="9"/>
  <c r="AA217" i="9"/>
  <c r="AA209" i="9"/>
  <c r="AA206" i="9"/>
  <c r="AA194" i="9"/>
  <c r="AA181" i="9"/>
  <c r="AA175" i="9"/>
  <c r="AA223" i="9"/>
  <c r="AA220" i="9"/>
  <c r="AA177" i="9"/>
  <c r="AA167" i="9"/>
  <c r="AA212" i="9"/>
  <c r="AA201" i="9"/>
  <c r="AA219" i="9"/>
  <c r="AA199" i="9"/>
  <c r="AA190" i="9"/>
  <c r="AA186" i="9"/>
  <c r="AA183" i="9"/>
  <c r="AA218" i="9"/>
  <c r="AA214" i="9"/>
  <c r="AA195" i="9"/>
  <c r="AA173" i="9"/>
  <c r="AA170" i="9"/>
  <c r="AA157" i="9"/>
  <c r="AA151" i="9"/>
  <c r="AA144" i="9"/>
  <c r="AA138" i="9"/>
  <c r="AA132" i="9"/>
  <c r="AA128" i="9"/>
  <c r="AA124" i="9"/>
  <c r="AA120" i="9"/>
  <c r="AA116" i="9"/>
  <c r="AA112" i="9"/>
  <c r="AA198" i="9"/>
  <c r="AA189" i="9"/>
  <c r="AA178" i="9"/>
  <c r="AA164" i="9"/>
  <c r="AA156" i="9"/>
  <c r="AA153" i="9"/>
  <c r="AA142" i="9"/>
  <c r="AA139" i="9"/>
  <c r="AA148" i="9"/>
  <c r="AA145" i="9"/>
  <c r="AA231" i="9"/>
  <c r="AA179" i="9"/>
  <c r="AA162" i="9"/>
  <c r="AA159" i="9"/>
  <c r="AA140" i="9"/>
  <c r="AA226" i="9"/>
  <c r="AA193" i="9"/>
  <c r="AA160" i="9"/>
  <c r="AA149" i="9"/>
  <c r="AA146" i="9"/>
  <c r="AA135" i="9"/>
  <c r="AA125" i="9"/>
  <c r="AA119" i="9"/>
  <c r="AA108" i="9"/>
  <c r="AA104" i="9"/>
  <c r="AA100" i="9"/>
  <c r="AA96" i="9"/>
  <c r="AA92" i="9"/>
  <c r="AA88" i="9"/>
  <c r="AA84" i="9"/>
  <c r="AA80" i="9"/>
  <c r="AA143" i="9"/>
  <c r="AA130" i="9"/>
  <c r="AA127" i="9"/>
  <c r="AA266" i="9"/>
  <c r="AA163" i="9"/>
  <c r="AA152" i="9"/>
  <c r="AA122" i="9"/>
  <c r="AA111" i="9"/>
  <c r="AA103" i="9"/>
  <c r="AA90" i="9"/>
  <c r="AA117" i="9"/>
  <c r="AA114" i="9"/>
  <c r="AA102" i="9"/>
  <c r="AA89" i="9"/>
  <c r="AA83" i="9"/>
  <c r="AA78" i="9"/>
  <c r="AA185" i="9"/>
  <c r="AA174" i="9"/>
  <c r="AA169" i="9"/>
  <c r="AA165" i="9"/>
  <c r="AA154" i="9"/>
  <c r="AA141" i="9"/>
  <c r="AA133" i="9"/>
  <c r="AA123" i="9"/>
  <c r="AA107" i="9"/>
  <c r="AA94" i="9"/>
  <c r="AA81" i="9"/>
  <c r="AA75" i="9"/>
  <c r="AA71" i="9"/>
  <c r="AA67" i="9"/>
  <c r="AA182" i="9"/>
  <c r="AA171" i="9"/>
  <c r="AA101" i="9"/>
  <c r="AA86" i="9"/>
  <c r="AA76" i="9"/>
  <c r="AA69" i="9"/>
  <c r="AA129" i="9"/>
  <c r="AA118" i="9"/>
  <c r="AA91" i="9"/>
  <c r="AA68" i="9"/>
  <c r="AA62" i="9"/>
  <c r="AA58" i="9"/>
  <c r="AA54" i="9"/>
  <c r="AA166" i="9"/>
  <c r="AA155" i="9"/>
  <c r="AA99" i="9"/>
  <c r="AA82" i="9"/>
  <c r="AA74" i="9"/>
  <c r="AA158" i="9"/>
  <c r="AA147" i="9"/>
  <c r="AA134" i="9"/>
  <c r="AA131" i="9"/>
  <c r="AA109" i="9"/>
  <c r="AA97" i="9"/>
  <c r="AA77" i="9"/>
  <c r="AA72" i="9"/>
  <c r="AA66" i="9"/>
  <c r="AI294" i="9"/>
  <c r="AI290" i="9"/>
  <c r="AI286" i="9"/>
  <c r="AI282" i="9"/>
  <c r="AI293" i="9"/>
  <c r="AI291" i="9"/>
  <c r="AI284" i="9"/>
  <c r="AI296" i="9"/>
  <c r="AI279" i="9"/>
  <c r="AI277" i="9"/>
  <c r="AI289" i="9"/>
  <c r="AI283" i="9"/>
  <c r="AI275" i="9"/>
  <c r="AI295" i="9"/>
  <c r="AI288" i="9"/>
  <c r="AI278" i="9"/>
  <c r="AI276" i="9"/>
  <c r="AI273" i="9"/>
  <c r="AI266" i="9"/>
  <c r="AI260" i="9"/>
  <c r="AI255" i="9"/>
  <c r="AI251" i="9"/>
  <c r="AI287" i="9"/>
  <c r="AI280" i="9"/>
  <c r="AI270" i="9"/>
  <c r="AI263" i="9"/>
  <c r="AI256" i="9"/>
  <c r="AI250" i="9"/>
  <c r="AI292" i="9"/>
  <c r="AI265" i="9"/>
  <c r="AI259" i="9"/>
  <c r="AI253" i="9"/>
  <c r="AI264" i="9"/>
  <c r="AI258" i="9"/>
  <c r="AI285" i="9"/>
  <c r="AI254" i="9"/>
  <c r="AI240" i="9"/>
  <c r="AI247" i="9"/>
  <c r="AI239" i="9"/>
  <c r="AI238" i="9"/>
  <c r="AI268" i="9"/>
  <c r="AI245" i="9"/>
  <c r="AI242" i="9"/>
  <c r="AI236" i="9"/>
  <c r="AI243" i="9"/>
  <c r="AI235" i="9"/>
  <c r="AI228" i="9"/>
  <c r="AI222" i="9"/>
  <c r="AI215" i="9"/>
  <c r="AI211" i="9"/>
  <c r="AI207" i="9"/>
  <c r="AI203" i="9"/>
  <c r="AI248" i="9"/>
  <c r="AI234" i="9"/>
  <c r="AI231" i="9"/>
  <c r="AI281" i="9"/>
  <c r="AI272" i="9"/>
  <c r="AI226" i="9"/>
  <c r="AI223" i="9"/>
  <c r="AI269" i="9"/>
  <c r="AI252" i="9"/>
  <c r="AI249" i="9"/>
  <c r="AI237" i="9"/>
  <c r="AI232" i="9"/>
  <c r="AI229" i="9"/>
  <c r="AI221" i="9"/>
  <c r="AI271" i="9"/>
  <c r="AI261" i="9"/>
  <c r="AI227" i="9"/>
  <c r="AI205" i="9"/>
  <c r="AI200" i="9"/>
  <c r="AI196" i="9"/>
  <c r="AI192" i="9"/>
  <c r="AI188" i="9"/>
  <c r="AI184" i="9"/>
  <c r="AI180" i="9"/>
  <c r="AI176" i="9"/>
  <c r="AI172" i="9"/>
  <c r="AI168" i="9"/>
  <c r="AI244" i="9"/>
  <c r="AI224" i="9"/>
  <c r="AI220" i="9"/>
  <c r="AI198" i="9"/>
  <c r="AI262" i="9"/>
  <c r="AI257" i="9"/>
  <c r="AI246" i="9"/>
  <c r="AI230" i="9"/>
  <c r="AI210" i="9"/>
  <c r="AI197" i="9"/>
  <c r="AI267" i="9"/>
  <c r="AI225" i="9"/>
  <c r="AI219" i="9"/>
  <c r="AI216" i="9"/>
  <c r="AI213" i="9"/>
  <c r="AI202" i="9"/>
  <c r="AI190" i="9"/>
  <c r="AI195" i="9"/>
  <c r="AI182" i="9"/>
  <c r="AI169" i="9"/>
  <c r="AI208" i="9"/>
  <c r="AI179" i="9"/>
  <c r="AI214" i="9"/>
  <c r="AI191" i="9"/>
  <c r="AI185" i="9"/>
  <c r="AI174" i="9"/>
  <c r="AI171" i="9"/>
  <c r="AI218" i="9"/>
  <c r="AI209" i="9"/>
  <c r="AI194" i="9"/>
  <c r="AI177" i="9"/>
  <c r="AI186" i="9"/>
  <c r="AI183" i="9"/>
  <c r="AI175" i="9"/>
  <c r="AI164" i="9"/>
  <c r="AI158" i="9"/>
  <c r="AI145" i="9"/>
  <c r="AI139" i="9"/>
  <c r="AI132" i="9"/>
  <c r="AI128" i="9"/>
  <c r="AI124" i="9"/>
  <c r="AI120" i="9"/>
  <c r="AI116" i="9"/>
  <c r="AI112" i="9"/>
  <c r="AI204" i="9"/>
  <c r="AI166" i="9"/>
  <c r="AI155" i="9"/>
  <c r="AI233" i="9"/>
  <c r="AI181" i="9"/>
  <c r="AI161" i="9"/>
  <c r="AI150" i="9"/>
  <c r="AI147" i="9"/>
  <c r="AI274" i="9"/>
  <c r="AI206" i="9"/>
  <c r="AI156" i="9"/>
  <c r="AI153" i="9"/>
  <c r="AI142" i="9"/>
  <c r="AI241" i="9"/>
  <c r="AI162" i="9"/>
  <c r="AI159" i="9"/>
  <c r="AI151" i="9"/>
  <c r="AI140" i="9"/>
  <c r="AI126" i="9"/>
  <c r="AI113" i="9"/>
  <c r="AI108" i="9"/>
  <c r="AI104" i="9"/>
  <c r="AI100" i="9"/>
  <c r="AI96" i="9"/>
  <c r="AI92" i="9"/>
  <c r="AI88" i="9"/>
  <c r="AI84" i="9"/>
  <c r="AI80" i="9"/>
  <c r="AI193" i="9"/>
  <c r="AI148" i="9"/>
  <c r="AI138" i="9"/>
  <c r="AI121" i="9"/>
  <c r="AI110" i="9"/>
  <c r="AI98" i="9"/>
  <c r="AI170" i="9"/>
  <c r="AI165" i="9"/>
  <c r="AI154" i="9"/>
  <c r="AI141" i="9"/>
  <c r="AI137" i="9"/>
  <c r="AI97" i="9"/>
  <c r="AI91" i="9"/>
  <c r="AI173" i="9"/>
  <c r="AI160" i="9"/>
  <c r="AI149" i="9"/>
  <c r="AI136" i="9"/>
  <c r="AI130" i="9"/>
  <c r="AI127" i="9"/>
  <c r="AI119" i="9"/>
  <c r="AI103" i="9"/>
  <c r="AI90" i="9"/>
  <c r="AI78" i="9"/>
  <c r="AI217" i="9"/>
  <c r="AI187" i="9"/>
  <c r="AI143" i="9"/>
  <c r="AI135" i="9"/>
  <c r="AI117" i="9"/>
  <c r="AI114" i="9"/>
  <c r="AI101" i="9"/>
  <c r="AI95" i="9"/>
  <c r="AI82" i="9"/>
  <c r="AI75" i="9"/>
  <c r="AI71" i="9"/>
  <c r="AI67" i="9"/>
  <c r="AI144" i="9"/>
  <c r="AI125" i="9"/>
  <c r="AI79" i="9"/>
  <c r="AI70" i="9"/>
  <c r="AI157" i="9"/>
  <c r="AI131" i="9"/>
  <c r="AI109" i="9"/>
  <c r="AI107" i="9"/>
  <c r="AI85" i="9"/>
  <c r="AI69" i="9"/>
  <c r="AI62" i="9"/>
  <c r="AI58" i="9"/>
  <c r="AI54" i="9"/>
  <c r="AI167" i="9"/>
  <c r="AI146" i="9"/>
  <c r="AI134" i="9"/>
  <c r="AI106" i="9"/>
  <c r="AI93" i="9"/>
  <c r="AI76" i="9"/>
  <c r="AI68" i="9"/>
  <c r="AI122" i="9"/>
  <c r="AI111" i="9"/>
  <c r="AI102" i="9"/>
  <c r="AI86" i="9"/>
  <c r="AI83" i="9"/>
  <c r="AI73" i="9"/>
  <c r="AQ294" i="9"/>
  <c r="AQ290" i="9"/>
  <c r="AQ286" i="9"/>
  <c r="AQ282" i="9"/>
  <c r="AQ295" i="9"/>
  <c r="AQ288" i="9"/>
  <c r="AQ285" i="9"/>
  <c r="AQ284" i="9"/>
  <c r="AQ281" i="9"/>
  <c r="AQ271" i="9"/>
  <c r="AQ296" i="9"/>
  <c r="AQ274" i="9"/>
  <c r="AQ270" i="9"/>
  <c r="AQ293" i="9"/>
  <c r="AQ287" i="9"/>
  <c r="AQ280" i="9"/>
  <c r="AQ277" i="9"/>
  <c r="AQ279" i="9"/>
  <c r="AQ269" i="9"/>
  <c r="AQ283" i="9"/>
  <c r="AQ278" i="9"/>
  <c r="AQ267" i="9"/>
  <c r="AQ261" i="9"/>
  <c r="AQ255" i="9"/>
  <c r="AQ251" i="9"/>
  <c r="AQ292" i="9"/>
  <c r="AQ272" i="9"/>
  <c r="AQ291" i="9"/>
  <c r="AQ273" i="9"/>
  <c r="AQ289" i="9"/>
  <c r="AQ275" i="9"/>
  <c r="AQ265" i="9"/>
  <c r="AQ262" i="9"/>
  <c r="AQ252" i="9"/>
  <c r="AQ266" i="9"/>
  <c r="AQ260" i="9"/>
  <c r="AQ250" i="9"/>
  <c r="AQ259" i="9"/>
  <c r="AQ247" i="9"/>
  <c r="AQ241" i="9"/>
  <c r="AQ256" i="9"/>
  <c r="AQ249" i="9"/>
  <c r="AQ264" i="9"/>
  <c r="AQ244" i="9"/>
  <c r="AQ239" i="9"/>
  <c r="AQ237" i="9"/>
  <c r="AQ253" i="9"/>
  <c r="AQ245" i="9"/>
  <c r="AQ242" i="9"/>
  <c r="AQ229" i="9"/>
  <c r="AQ223" i="9"/>
  <c r="AQ215" i="9"/>
  <c r="AQ211" i="9"/>
  <c r="AQ207" i="9"/>
  <c r="AQ203" i="9"/>
  <c r="AQ228" i="9"/>
  <c r="AQ225" i="9"/>
  <c r="AQ240" i="9"/>
  <c r="AQ238" i="9"/>
  <c r="AQ276" i="9"/>
  <c r="AQ254" i="9"/>
  <c r="AQ236" i="9"/>
  <c r="AQ234" i="9"/>
  <c r="AQ231" i="9"/>
  <c r="AQ257" i="9"/>
  <c r="AQ232" i="9"/>
  <c r="AQ221" i="9"/>
  <c r="AQ218" i="9"/>
  <c r="AQ212" i="9"/>
  <c r="AQ206" i="9"/>
  <c r="AQ200" i="9"/>
  <c r="AQ196" i="9"/>
  <c r="AQ192" i="9"/>
  <c r="AQ188" i="9"/>
  <c r="AQ184" i="9"/>
  <c r="AQ180" i="9"/>
  <c r="AQ176" i="9"/>
  <c r="AQ172" i="9"/>
  <c r="AQ168" i="9"/>
  <c r="AQ246" i="9"/>
  <c r="AQ226" i="9"/>
  <c r="AQ209" i="9"/>
  <c r="AQ199" i="9"/>
  <c r="AQ248" i="9"/>
  <c r="AQ204" i="9"/>
  <c r="AQ201" i="9"/>
  <c r="AQ198" i="9"/>
  <c r="AQ227" i="9"/>
  <c r="AQ217" i="9"/>
  <c r="AQ197" i="9"/>
  <c r="AQ191" i="9"/>
  <c r="AQ220" i="9"/>
  <c r="AQ216" i="9"/>
  <c r="AQ213" i="9"/>
  <c r="AQ205" i="9"/>
  <c r="AQ202" i="9"/>
  <c r="AQ189" i="9"/>
  <c r="AQ183" i="9"/>
  <c r="AQ170" i="9"/>
  <c r="AQ210" i="9"/>
  <c r="AQ173" i="9"/>
  <c r="AQ258" i="9"/>
  <c r="AQ190" i="9"/>
  <c r="AQ187" i="9"/>
  <c r="AQ263" i="9"/>
  <c r="AQ243" i="9"/>
  <c r="AQ182" i="9"/>
  <c r="AQ179" i="9"/>
  <c r="AQ167" i="9"/>
  <c r="AQ233" i="9"/>
  <c r="AQ222" i="9"/>
  <c r="AQ177" i="9"/>
  <c r="AQ169" i="9"/>
  <c r="AQ165" i="9"/>
  <c r="AQ159" i="9"/>
  <c r="AQ152" i="9"/>
  <c r="AQ146" i="9"/>
  <c r="AQ133" i="9"/>
  <c r="AQ128" i="9"/>
  <c r="AQ124" i="9"/>
  <c r="AQ120" i="9"/>
  <c r="AQ116" i="9"/>
  <c r="AQ112" i="9"/>
  <c r="AQ193" i="9"/>
  <c r="AQ171" i="9"/>
  <c r="AQ160" i="9"/>
  <c r="AQ149" i="9"/>
  <c r="AQ235" i="9"/>
  <c r="AQ224" i="9"/>
  <c r="AQ208" i="9"/>
  <c r="AQ163" i="9"/>
  <c r="AQ144" i="9"/>
  <c r="AQ166" i="9"/>
  <c r="AQ158" i="9"/>
  <c r="AQ155" i="9"/>
  <c r="AQ268" i="9"/>
  <c r="AQ230" i="9"/>
  <c r="AQ185" i="9"/>
  <c r="AQ174" i="9"/>
  <c r="AQ156" i="9"/>
  <c r="AQ153" i="9"/>
  <c r="AQ145" i="9"/>
  <c r="AQ142" i="9"/>
  <c r="AQ127" i="9"/>
  <c r="AQ114" i="9"/>
  <c r="AQ108" i="9"/>
  <c r="AQ104" i="9"/>
  <c r="AQ100" i="9"/>
  <c r="AQ96" i="9"/>
  <c r="AQ92" i="9"/>
  <c r="AQ88" i="9"/>
  <c r="AQ84" i="9"/>
  <c r="AQ80" i="9"/>
  <c r="AQ161" i="9"/>
  <c r="AQ150" i="9"/>
  <c r="AQ134" i="9"/>
  <c r="AQ126" i="9"/>
  <c r="AQ123" i="9"/>
  <c r="AQ105" i="9"/>
  <c r="AQ99" i="9"/>
  <c r="AQ143" i="9"/>
  <c r="AQ139" i="9"/>
  <c r="AQ129" i="9"/>
  <c r="AQ118" i="9"/>
  <c r="AQ115" i="9"/>
  <c r="AQ98" i="9"/>
  <c r="AQ85" i="9"/>
  <c r="AQ194" i="9"/>
  <c r="AQ186" i="9"/>
  <c r="AQ175" i="9"/>
  <c r="AQ162" i="9"/>
  <c r="AQ151" i="9"/>
  <c r="AQ132" i="9"/>
  <c r="AQ121" i="9"/>
  <c r="AQ113" i="9"/>
  <c r="AQ110" i="9"/>
  <c r="AQ97" i="9"/>
  <c r="AQ91" i="9"/>
  <c r="AQ78" i="9"/>
  <c r="AQ178" i="9"/>
  <c r="AQ164" i="9"/>
  <c r="AQ147" i="9"/>
  <c r="AQ138" i="9"/>
  <c r="AQ130" i="9"/>
  <c r="AQ119" i="9"/>
  <c r="AQ102" i="9"/>
  <c r="AQ89" i="9"/>
  <c r="AQ83" i="9"/>
  <c r="AQ75" i="9"/>
  <c r="AQ71" i="9"/>
  <c r="AQ67" i="9"/>
  <c r="AQ157" i="9"/>
  <c r="AQ137" i="9"/>
  <c r="AQ103" i="9"/>
  <c r="AQ86" i="9"/>
  <c r="AQ81" i="9"/>
  <c r="AQ77" i="9"/>
  <c r="AQ64" i="9"/>
  <c r="AQ148" i="9"/>
  <c r="AQ141" i="9"/>
  <c r="AQ122" i="9"/>
  <c r="AQ111" i="9"/>
  <c r="AQ101" i="9"/>
  <c r="AQ94" i="9"/>
  <c r="AQ70" i="9"/>
  <c r="AQ62" i="9"/>
  <c r="AQ58" i="9"/>
  <c r="AQ54" i="9"/>
  <c r="AQ117" i="9"/>
  <c r="AQ69" i="9"/>
  <c r="AQ95" i="9"/>
  <c r="AQ90" i="9"/>
  <c r="AQ76" i="9"/>
  <c r="AQ74" i="9"/>
  <c r="AA17" i="9"/>
  <c r="AI17" i="9"/>
  <c r="AQ17" i="9"/>
  <c r="AA18" i="9"/>
  <c r="AI18" i="9"/>
  <c r="AQ18" i="9"/>
  <c r="AA19" i="9"/>
  <c r="AI19" i="9"/>
  <c r="AQ19" i="9"/>
  <c r="AA20" i="9"/>
  <c r="AI20" i="9"/>
  <c r="AQ20" i="9"/>
  <c r="AA21" i="9"/>
  <c r="AI21" i="9"/>
  <c r="AQ21" i="9"/>
  <c r="AA22" i="9"/>
  <c r="AI22" i="9"/>
  <c r="AQ22" i="9"/>
  <c r="AA23" i="9"/>
  <c r="AI23" i="9"/>
  <c r="AQ23" i="9"/>
  <c r="AA24" i="9"/>
  <c r="AI24" i="9"/>
  <c r="AQ24" i="9"/>
  <c r="AA25" i="9"/>
  <c r="AI25" i="9"/>
  <c r="AQ25" i="9"/>
  <c r="AA26" i="9"/>
  <c r="AI26" i="9"/>
  <c r="AQ26" i="9"/>
  <c r="W28" i="9"/>
  <c r="AE28" i="9"/>
  <c r="AM28" i="9"/>
  <c r="Y29" i="9"/>
  <c r="AG29" i="9"/>
  <c r="AO29" i="9"/>
  <c r="AA30" i="9"/>
  <c r="AI30" i="9"/>
  <c r="AQ30" i="9"/>
  <c r="W32" i="9"/>
  <c r="AE32" i="9"/>
  <c r="AM32" i="9"/>
  <c r="Y33" i="9"/>
  <c r="AG33" i="9"/>
  <c r="AO33" i="9"/>
  <c r="AA35" i="9"/>
  <c r="Y36" i="9"/>
  <c r="AH36" i="9"/>
  <c r="AQ36" i="9"/>
  <c r="AG37" i="9"/>
  <c r="AP37" i="9"/>
  <c r="AE38" i="9"/>
  <c r="AO38" i="9"/>
  <c r="AM39" i="9"/>
  <c r="J40" i="9"/>
  <c r="R41" i="9"/>
  <c r="AA41" i="9"/>
  <c r="AA42" i="9"/>
  <c r="Y43" i="9"/>
  <c r="AM43" i="9"/>
  <c r="Z44" i="9"/>
  <c r="AM44" i="9"/>
  <c r="AA45" i="9"/>
  <c r="AM45" i="9"/>
  <c r="AA46" i="9"/>
  <c r="AM46" i="9"/>
  <c r="AA47" i="9"/>
  <c r="AA48" i="9"/>
  <c r="AO48" i="9"/>
  <c r="AO49" i="9"/>
  <c r="AO50" i="9"/>
  <c r="AQ51" i="9"/>
  <c r="AE53" i="9"/>
  <c r="Y54" i="9"/>
  <c r="AO54" i="9"/>
  <c r="AI55" i="9"/>
  <c r="W57" i="9"/>
  <c r="AM57" i="9"/>
  <c r="AG58" i="9"/>
  <c r="AA59" i="9"/>
  <c r="AQ59" i="9"/>
  <c r="AE61" i="9"/>
  <c r="Y62" i="9"/>
  <c r="AO62" i="9"/>
  <c r="AI63" i="9"/>
  <c r="AE64" i="9"/>
  <c r="J66" i="9"/>
  <c r="Z67" i="9"/>
  <c r="Y68" i="9"/>
  <c r="AQ68" i="9"/>
  <c r="AP69" i="9"/>
  <c r="AM71" i="9"/>
  <c r="R73" i="9"/>
  <c r="AI74" i="9"/>
  <c r="AG75" i="9"/>
  <c r="AH76" i="9"/>
  <c r="R77" i="9"/>
  <c r="AO80" i="9"/>
  <c r="Z81" i="9"/>
  <c r="W83" i="9"/>
  <c r="J84" i="9"/>
  <c r="AM84" i="9"/>
  <c r="AQ87" i="9"/>
  <c r="AG88" i="9"/>
  <c r="R93" i="9"/>
  <c r="J94" i="9"/>
  <c r="AO94" i="9"/>
  <c r="AE95" i="9"/>
  <c r="AP100" i="9"/>
  <c r="AO101" i="9"/>
  <c r="AI105" i="9"/>
  <c r="AH106" i="9"/>
  <c r="AE108" i="9"/>
  <c r="AG109" i="9"/>
  <c r="J114" i="9"/>
  <c r="Y118" i="9"/>
  <c r="J125" i="9"/>
  <c r="R127" i="9"/>
  <c r="Y129" i="9"/>
  <c r="AA136" i="9"/>
  <c r="AM137" i="9"/>
  <c r="AQ140" i="9"/>
  <c r="AH142" i="9"/>
  <c r="Y144" i="9"/>
  <c r="AG146" i="9"/>
  <c r="AO148" i="9"/>
  <c r="R153" i="9"/>
  <c r="Y155" i="9"/>
  <c r="AG157" i="9"/>
  <c r="J162" i="9"/>
  <c r="R164" i="9"/>
  <c r="Z166" i="9"/>
  <c r="AQ181" i="9"/>
  <c r="J191" i="9"/>
  <c r="AQ214" i="9"/>
  <c r="H296" i="8"/>
  <c r="H292" i="8"/>
  <c r="H288" i="8"/>
  <c r="H284" i="8"/>
  <c r="H280" i="8"/>
  <c r="H285" i="8"/>
  <c r="H279" i="8"/>
  <c r="H291" i="8"/>
  <c r="H277" i="8"/>
  <c r="H295" i="8"/>
  <c r="H289" i="8"/>
  <c r="H293" i="8"/>
  <c r="H282" i="8"/>
  <c r="H275" i="8"/>
  <c r="H269" i="8"/>
  <c r="H262" i="8"/>
  <c r="H278" i="8"/>
  <c r="H273" i="8"/>
  <c r="H268" i="8"/>
  <c r="H274" i="8"/>
  <c r="H271" i="8"/>
  <c r="H283" i="8"/>
  <c r="H281" i="8"/>
  <c r="H272" i="8"/>
  <c r="H261" i="8"/>
  <c r="H253" i="8"/>
  <c r="H240" i="8"/>
  <c r="H234" i="8"/>
  <c r="H227" i="8"/>
  <c r="H221" i="8"/>
  <c r="H264" i="8"/>
  <c r="H258" i="8"/>
  <c r="H254" i="8"/>
  <c r="H276" i="8"/>
  <c r="H263" i="8"/>
  <c r="H252" i="8"/>
  <c r="H265" i="8"/>
  <c r="H250" i="8"/>
  <c r="H231" i="8"/>
  <c r="H228" i="8"/>
  <c r="H220" i="8"/>
  <c r="H217" i="8"/>
  <c r="H214" i="8"/>
  <c r="H208" i="8"/>
  <c r="H201" i="8"/>
  <c r="H255" i="8"/>
  <c r="H244" i="8"/>
  <c r="H266" i="8"/>
  <c r="H249" i="8"/>
  <c r="H243" i="8"/>
  <c r="H294" i="8"/>
  <c r="H290" i="8"/>
  <c r="H286" i="8"/>
  <c r="H267" i="8"/>
  <c r="H256" i="8"/>
  <c r="H248" i="8"/>
  <c r="H237" i="8"/>
  <c r="H251" i="8"/>
  <c r="H246" i="8"/>
  <c r="H241" i="8"/>
  <c r="H235" i="8"/>
  <c r="H230" i="8"/>
  <c r="H224" i="8"/>
  <c r="H209" i="8"/>
  <c r="H199" i="8"/>
  <c r="H193" i="8"/>
  <c r="H180" i="8"/>
  <c r="H177" i="8"/>
  <c r="H173" i="8"/>
  <c r="H169" i="8"/>
  <c r="H215" i="8"/>
  <c r="H204" i="8"/>
  <c r="H287" i="8"/>
  <c r="H213" i="8"/>
  <c r="H203" i="8"/>
  <c r="H270" i="8"/>
  <c r="H247" i="8"/>
  <c r="H206" i="8"/>
  <c r="H183" i="8"/>
  <c r="H218" i="8"/>
  <c r="H198" i="8"/>
  <c r="H186" i="8"/>
  <c r="H245" i="8"/>
  <c r="H242" i="8"/>
  <c r="H239" i="8"/>
  <c r="H226" i="8"/>
  <c r="H222" i="8"/>
  <c r="H191" i="8"/>
  <c r="H238" i="8"/>
  <c r="H223" i="8"/>
  <c r="H219" i="8"/>
  <c r="H197" i="8"/>
  <c r="H185" i="8"/>
  <c r="H179" i="8"/>
  <c r="H232" i="8"/>
  <c r="H216" i="8"/>
  <c r="H194" i="8"/>
  <c r="H163" i="8"/>
  <c r="H157" i="8"/>
  <c r="H150" i="8"/>
  <c r="H144" i="8"/>
  <c r="H131" i="8"/>
  <c r="H125" i="8"/>
  <c r="H118" i="8"/>
  <c r="H116" i="8"/>
  <c r="H112" i="8"/>
  <c r="H257" i="8"/>
  <c r="H207" i="8"/>
  <c r="H205" i="8"/>
  <c r="H202" i="8"/>
  <c r="H195" i="8"/>
  <c r="H190" i="8"/>
  <c r="H170" i="8"/>
  <c r="H161" i="8"/>
  <c r="H142" i="8"/>
  <c r="H139" i="8"/>
  <c r="H212" i="8"/>
  <c r="H211" i="8"/>
  <c r="H210" i="8"/>
  <c r="H200" i="8"/>
  <c r="H176" i="8"/>
  <c r="H175" i="8"/>
  <c r="H164" i="8"/>
  <c r="H156" i="8"/>
  <c r="H188" i="8"/>
  <c r="H187" i="8"/>
  <c r="H182" i="8"/>
  <c r="H174" i="8"/>
  <c r="H162" i="8"/>
  <c r="H159" i="8"/>
  <c r="H148" i="8"/>
  <c r="H145" i="8"/>
  <c r="H196" i="8"/>
  <c r="H189" i="8"/>
  <c r="H181" i="8"/>
  <c r="H172" i="8"/>
  <c r="H167" i="8"/>
  <c r="H160" i="8"/>
  <c r="H149" i="8"/>
  <c r="H138" i="8"/>
  <c r="H130" i="8"/>
  <c r="H127" i="8"/>
  <c r="H113" i="8"/>
  <c r="H106" i="8"/>
  <c r="H102" i="8"/>
  <c r="H98" i="8"/>
  <c r="H94" i="8"/>
  <c r="H90" i="8"/>
  <c r="H86" i="8"/>
  <c r="H82" i="8"/>
  <c r="H78" i="8"/>
  <c r="H74" i="8"/>
  <c r="H70" i="8"/>
  <c r="H260" i="8"/>
  <c r="H225" i="8"/>
  <c r="H168" i="8"/>
  <c r="H154" i="8"/>
  <c r="H146" i="8"/>
  <c r="H128" i="8"/>
  <c r="H122" i="8"/>
  <c r="H184" i="8"/>
  <c r="H155" i="8"/>
  <c r="H109" i="8"/>
  <c r="H96" i="8"/>
  <c r="H83" i="8"/>
  <c r="H77" i="8"/>
  <c r="H143" i="8"/>
  <c r="H141" i="8"/>
  <c r="H140" i="8"/>
  <c r="H137" i="8"/>
  <c r="H133" i="8"/>
  <c r="H233" i="8"/>
  <c r="H171" i="8"/>
  <c r="H166" i="8"/>
  <c r="H134" i="8"/>
  <c r="H129" i="8"/>
  <c r="H99" i="8"/>
  <c r="H93" i="8"/>
  <c r="H80" i="8"/>
  <c r="H236" i="8"/>
  <c r="H192" i="8"/>
  <c r="H165" i="8"/>
  <c r="H158" i="8"/>
  <c r="H153" i="8"/>
  <c r="H126" i="8"/>
  <c r="H124" i="8"/>
  <c r="H123" i="8"/>
  <c r="H117" i="8"/>
  <c r="H108" i="8"/>
  <c r="H100" i="8"/>
  <c r="H91" i="8"/>
  <c r="H68" i="8"/>
  <c r="H64" i="8"/>
  <c r="H60" i="8"/>
  <c r="H56" i="8"/>
  <c r="H52" i="8"/>
  <c r="H110" i="8"/>
  <c r="H107" i="8"/>
  <c r="H152" i="8"/>
  <c r="H119" i="8"/>
  <c r="H114" i="8"/>
  <c r="H89" i="8"/>
  <c r="H81" i="8"/>
  <c r="H75" i="8"/>
  <c r="H151" i="8"/>
  <c r="H147" i="8"/>
  <c r="H121" i="8"/>
  <c r="H115" i="8"/>
  <c r="H104" i="8"/>
  <c r="H95" i="8"/>
  <c r="H87" i="8"/>
  <c r="H66" i="8"/>
  <c r="H62" i="8"/>
  <c r="H58" i="8"/>
  <c r="H54" i="8"/>
  <c r="H50" i="8"/>
  <c r="H46" i="8"/>
  <c r="H42" i="8"/>
  <c r="H136" i="8"/>
  <c r="H103" i="8"/>
  <c r="H120" i="8"/>
  <c r="H101" i="8"/>
  <c r="H259" i="8"/>
  <c r="H229" i="8"/>
  <c r="H178" i="8"/>
  <c r="H92" i="8"/>
  <c r="H132" i="8"/>
  <c r="H69" i="8"/>
  <c r="H67" i="8"/>
  <c r="H59" i="8"/>
  <c r="H76" i="8"/>
  <c r="H53" i="8"/>
  <c r="H85" i="8"/>
  <c r="H57" i="8"/>
  <c r="H65" i="8"/>
  <c r="H40" i="8"/>
  <c r="H36" i="8"/>
  <c r="H32" i="8"/>
  <c r="H28" i="8"/>
  <c r="H135" i="8"/>
  <c r="H73" i="8"/>
  <c r="H43" i="8"/>
  <c r="H111" i="8"/>
  <c r="H105" i="8"/>
  <c r="H45" i="8"/>
  <c r="H79" i="8"/>
  <c r="H72" i="8"/>
  <c r="H71" i="8"/>
  <c r="H51" i="8"/>
  <c r="H44" i="8"/>
  <c r="H37" i="8"/>
  <c r="H33" i="8"/>
  <c r="H29" i="8"/>
  <c r="H63" i="8"/>
  <c r="H23" i="8"/>
  <c r="H48" i="8"/>
  <c r="H38" i="8"/>
  <c r="H34" i="8"/>
  <c r="H30" i="8"/>
  <c r="H26" i="8"/>
  <c r="H25" i="8"/>
  <c r="H18" i="8"/>
  <c r="H97" i="8"/>
  <c r="H21" i="8"/>
  <c r="H22" i="8"/>
  <c r="H88" i="8"/>
  <c r="H55" i="8"/>
  <c r="H47" i="8"/>
  <c r="H41" i="8"/>
  <c r="H24" i="8"/>
  <c r="H39" i="8"/>
  <c r="H35" i="8"/>
  <c r="H31" i="8"/>
  <c r="H27" i="8"/>
  <c r="H19" i="8"/>
  <c r="H61" i="8"/>
  <c r="H84" i="8"/>
  <c r="H49" i="8"/>
  <c r="H17" i="8"/>
  <c r="H20" i="8"/>
  <c r="P296" i="8"/>
  <c r="P292" i="8"/>
  <c r="P288" i="8"/>
  <c r="P284" i="8"/>
  <c r="P280" i="8"/>
  <c r="P286" i="8"/>
  <c r="P293" i="8"/>
  <c r="P285" i="8"/>
  <c r="P282" i="8"/>
  <c r="P278" i="8"/>
  <c r="P291" i="8"/>
  <c r="P295" i="8"/>
  <c r="P289" i="8"/>
  <c r="P277" i="8"/>
  <c r="P276" i="8"/>
  <c r="P263" i="8"/>
  <c r="P257" i="8"/>
  <c r="P267" i="8"/>
  <c r="P264" i="8"/>
  <c r="P270" i="8"/>
  <c r="P283" i="8"/>
  <c r="P281" i="8"/>
  <c r="P279" i="8"/>
  <c r="P273" i="8"/>
  <c r="P266" i="8"/>
  <c r="P254" i="8"/>
  <c r="P247" i="8"/>
  <c r="P241" i="8"/>
  <c r="P228" i="8"/>
  <c r="P222" i="8"/>
  <c r="P256" i="8"/>
  <c r="P271" i="8"/>
  <c r="P265" i="8"/>
  <c r="P260" i="8"/>
  <c r="P275" i="8"/>
  <c r="P259" i="8"/>
  <c r="P274" i="8"/>
  <c r="P262" i="8"/>
  <c r="P255" i="8"/>
  <c r="P244" i="8"/>
  <c r="P233" i="8"/>
  <c r="P230" i="8"/>
  <c r="P215" i="8"/>
  <c r="P202" i="8"/>
  <c r="P251" i="8"/>
  <c r="P246" i="8"/>
  <c r="P240" i="8"/>
  <c r="P294" i="8"/>
  <c r="P290" i="8"/>
  <c r="P268" i="8"/>
  <c r="P245" i="8"/>
  <c r="P239" i="8"/>
  <c r="P269" i="8"/>
  <c r="P250" i="8"/>
  <c r="P287" i="8"/>
  <c r="P248" i="8"/>
  <c r="P237" i="8"/>
  <c r="P231" i="8"/>
  <c r="P226" i="8"/>
  <c r="P220" i="8"/>
  <c r="P214" i="8"/>
  <c r="P211" i="8"/>
  <c r="P200" i="8"/>
  <c r="P194" i="8"/>
  <c r="P187" i="8"/>
  <c r="P181" i="8"/>
  <c r="P177" i="8"/>
  <c r="P173" i="8"/>
  <c r="P169" i="8"/>
  <c r="P234" i="8"/>
  <c r="P229" i="8"/>
  <c r="P225" i="8"/>
  <c r="P197" i="8"/>
  <c r="P242" i="8"/>
  <c r="P235" i="8"/>
  <c r="P221" i="8"/>
  <c r="P216" i="8"/>
  <c r="P210" i="8"/>
  <c r="P272" i="8"/>
  <c r="P252" i="8"/>
  <c r="P243" i="8"/>
  <c r="P236" i="8"/>
  <c r="P232" i="8"/>
  <c r="P223" i="8"/>
  <c r="P218" i="8"/>
  <c r="P213" i="8"/>
  <c r="P208" i="8"/>
  <c r="P199" i="8"/>
  <c r="P196" i="8"/>
  <c r="P185" i="8"/>
  <c r="P182" i="8"/>
  <c r="P167" i="8"/>
  <c r="P249" i="8"/>
  <c r="P238" i="8"/>
  <c r="P227" i="8"/>
  <c r="P209" i="8"/>
  <c r="P207" i="8"/>
  <c r="P206" i="8"/>
  <c r="P205" i="8"/>
  <c r="P204" i="8"/>
  <c r="P203" i="8"/>
  <c r="P188" i="8"/>
  <c r="P212" i="8"/>
  <c r="P193" i="8"/>
  <c r="P224" i="8"/>
  <c r="P192" i="8"/>
  <c r="P179" i="8"/>
  <c r="P175" i="8"/>
  <c r="P164" i="8"/>
  <c r="P151" i="8"/>
  <c r="P145" i="8"/>
  <c r="P138" i="8"/>
  <c r="P132" i="8"/>
  <c r="P119" i="8"/>
  <c r="P116" i="8"/>
  <c r="P112" i="8"/>
  <c r="P261" i="8"/>
  <c r="P217" i="8"/>
  <c r="P191" i="8"/>
  <c r="P172" i="8"/>
  <c r="P166" i="8"/>
  <c r="P155" i="8"/>
  <c r="P152" i="8"/>
  <c r="P144" i="8"/>
  <c r="P141" i="8"/>
  <c r="P253" i="8"/>
  <c r="P198" i="8"/>
  <c r="P171" i="8"/>
  <c r="P158" i="8"/>
  <c r="P183" i="8"/>
  <c r="P178" i="8"/>
  <c r="P170" i="8"/>
  <c r="P161" i="8"/>
  <c r="P142" i="8"/>
  <c r="P139" i="8"/>
  <c r="P176" i="8"/>
  <c r="P174" i="8"/>
  <c r="P154" i="8"/>
  <c r="P143" i="8"/>
  <c r="P140" i="8"/>
  <c r="P129" i="8"/>
  <c r="P114" i="8"/>
  <c r="P106" i="8"/>
  <c r="P102" i="8"/>
  <c r="P98" i="8"/>
  <c r="P94" i="8"/>
  <c r="P90" i="8"/>
  <c r="P86" i="8"/>
  <c r="P82" i="8"/>
  <c r="P78" i="8"/>
  <c r="P74" i="8"/>
  <c r="P70" i="8"/>
  <c r="P180" i="8"/>
  <c r="P156" i="8"/>
  <c r="P148" i="8"/>
  <c r="P137" i="8"/>
  <c r="P135" i="8"/>
  <c r="P124" i="8"/>
  <c r="P258" i="8"/>
  <c r="P190" i="8"/>
  <c r="P186" i="8"/>
  <c r="P163" i="8"/>
  <c r="P153" i="8"/>
  <c r="P149" i="8"/>
  <c r="P130" i="8"/>
  <c r="P125" i="8"/>
  <c r="P103" i="8"/>
  <c r="P97" i="8"/>
  <c r="P84" i="8"/>
  <c r="P131" i="8"/>
  <c r="P126" i="8"/>
  <c r="P201" i="8"/>
  <c r="P195" i="8"/>
  <c r="P168" i="8"/>
  <c r="P162" i="8"/>
  <c r="P157" i="8"/>
  <c r="P123" i="8"/>
  <c r="P113" i="8"/>
  <c r="P110" i="8"/>
  <c r="P100" i="8"/>
  <c r="P87" i="8"/>
  <c r="P81" i="8"/>
  <c r="P121" i="8"/>
  <c r="P115" i="8"/>
  <c r="P77" i="8"/>
  <c r="P71" i="8"/>
  <c r="P68" i="8"/>
  <c r="P64" i="8"/>
  <c r="P60" i="8"/>
  <c r="P56" i="8"/>
  <c r="P52" i="8"/>
  <c r="P189" i="8"/>
  <c r="P128" i="8"/>
  <c r="P118" i="8"/>
  <c r="P93" i="8"/>
  <c r="P85" i="8"/>
  <c r="P76" i="8"/>
  <c r="P147" i="8"/>
  <c r="P136" i="8"/>
  <c r="P109" i="8"/>
  <c r="P101" i="8"/>
  <c r="P92" i="8"/>
  <c r="P83" i="8"/>
  <c r="P150" i="8"/>
  <c r="P146" i="8"/>
  <c r="P133" i="8"/>
  <c r="P117" i="8"/>
  <c r="P107" i="8"/>
  <c r="P75" i="8"/>
  <c r="P66" i="8"/>
  <c r="P62" i="8"/>
  <c r="P58" i="8"/>
  <c r="P54" i="8"/>
  <c r="P50" i="8"/>
  <c r="P46" i="8"/>
  <c r="P42" i="8"/>
  <c r="P165" i="8"/>
  <c r="P104" i="8"/>
  <c r="P95" i="8"/>
  <c r="P219" i="8"/>
  <c r="P160" i="8"/>
  <c r="P122" i="8"/>
  <c r="P72" i="8"/>
  <c r="P159" i="8"/>
  <c r="P89" i="8"/>
  <c r="P80" i="8"/>
  <c r="P184" i="8"/>
  <c r="P134" i="8"/>
  <c r="P105" i="8"/>
  <c r="P73" i="8"/>
  <c r="P47" i="8"/>
  <c r="P41" i="8"/>
  <c r="P120" i="8"/>
  <c r="P108" i="8"/>
  <c r="P111" i="8"/>
  <c r="P91" i="8"/>
  <c r="P63" i="8"/>
  <c r="P55" i="8"/>
  <c r="P40" i="8"/>
  <c r="P36" i="8"/>
  <c r="P32" i="8"/>
  <c r="P28" i="8"/>
  <c r="P96" i="8"/>
  <c r="P44" i="8"/>
  <c r="P79" i="8"/>
  <c r="P67" i="8"/>
  <c r="P61" i="8"/>
  <c r="P127" i="8"/>
  <c r="P99" i="8"/>
  <c r="P53" i="8"/>
  <c r="P45" i="8"/>
  <c r="P37" i="8"/>
  <c r="P33" i="8"/>
  <c r="P29" i="8"/>
  <c r="P69" i="8"/>
  <c r="P19" i="8"/>
  <c r="P65" i="8"/>
  <c r="P34" i="8"/>
  <c r="P30" i="8"/>
  <c r="P57" i="8"/>
  <c r="P43" i="8"/>
  <c r="P39" i="8"/>
  <c r="P35" i="8"/>
  <c r="P31" i="8"/>
  <c r="P27" i="8"/>
  <c r="P22" i="8"/>
  <c r="P17" i="8"/>
  <c r="P18" i="8"/>
  <c r="P88" i="8"/>
  <c r="P38" i="8"/>
  <c r="P25" i="8"/>
  <c r="P24" i="8"/>
  <c r="P59" i="8"/>
  <c r="P48" i="8"/>
  <c r="P20" i="8"/>
  <c r="P49" i="8"/>
  <c r="P23" i="8"/>
  <c r="P26" i="8"/>
  <c r="P21" i="8"/>
  <c r="P51" i="8"/>
  <c r="I23" i="8"/>
  <c r="I63" i="8"/>
  <c r="X296" i="8"/>
  <c r="X292" i="8"/>
  <c r="X288" i="8"/>
  <c r="X284" i="8"/>
  <c r="X280" i="8"/>
  <c r="X293" i="8"/>
  <c r="X287" i="8"/>
  <c r="X295" i="8"/>
  <c r="X289" i="8"/>
  <c r="X274" i="8"/>
  <c r="X282" i="8"/>
  <c r="X278" i="8"/>
  <c r="X291" i="8"/>
  <c r="X285" i="8"/>
  <c r="X270" i="8"/>
  <c r="X264" i="8"/>
  <c r="X294" i="8"/>
  <c r="X269" i="8"/>
  <c r="X272" i="8"/>
  <c r="X277" i="8"/>
  <c r="X275" i="8"/>
  <c r="X267" i="8"/>
  <c r="X276" i="8"/>
  <c r="X268" i="8"/>
  <c r="X265" i="8"/>
  <c r="X257" i="8"/>
  <c r="X248" i="8"/>
  <c r="X242" i="8"/>
  <c r="X235" i="8"/>
  <c r="X229" i="8"/>
  <c r="X216" i="8"/>
  <c r="X262" i="8"/>
  <c r="X273" i="8"/>
  <c r="X253" i="8"/>
  <c r="X279" i="8"/>
  <c r="X261" i="8"/>
  <c r="X256" i="8"/>
  <c r="X259" i="8"/>
  <c r="X246" i="8"/>
  <c r="X227" i="8"/>
  <c r="X224" i="8"/>
  <c r="X209" i="8"/>
  <c r="X203" i="8"/>
  <c r="X290" i="8"/>
  <c r="X286" i="8"/>
  <c r="X260" i="8"/>
  <c r="X252" i="8"/>
  <c r="X247" i="8"/>
  <c r="X237" i="8"/>
  <c r="X254" i="8"/>
  <c r="X241" i="8"/>
  <c r="X271" i="8"/>
  <c r="X263" i="8"/>
  <c r="X258" i="8"/>
  <c r="X250" i="8"/>
  <c r="X244" i="8"/>
  <c r="X233" i="8"/>
  <c r="X222" i="8"/>
  <c r="X217" i="8"/>
  <c r="X205" i="8"/>
  <c r="X188" i="8"/>
  <c r="X182" i="8"/>
  <c r="X177" i="8"/>
  <c r="X173" i="8"/>
  <c r="X169" i="8"/>
  <c r="X240" i="8"/>
  <c r="X232" i="8"/>
  <c r="X213" i="8"/>
  <c r="X202" i="8"/>
  <c r="X283" i="8"/>
  <c r="X238" i="8"/>
  <c r="X236" i="8"/>
  <c r="X212" i="8"/>
  <c r="X206" i="8"/>
  <c r="X197" i="8"/>
  <c r="X281" i="8"/>
  <c r="X239" i="8"/>
  <c r="X230" i="8"/>
  <c r="X221" i="8"/>
  <c r="X215" i="8"/>
  <c r="X210" i="8"/>
  <c r="X198" i="8"/>
  <c r="X179" i="8"/>
  <c r="X174" i="8"/>
  <c r="X168" i="8"/>
  <c r="X190" i="8"/>
  <c r="X225" i="8"/>
  <c r="X195" i="8"/>
  <c r="X255" i="8"/>
  <c r="X194" i="8"/>
  <c r="X189" i="8"/>
  <c r="X183" i="8"/>
  <c r="X178" i="8"/>
  <c r="X176" i="8"/>
  <c r="X231" i="8"/>
  <c r="X223" i="8"/>
  <c r="X214" i="8"/>
  <c r="X211" i="8"/>
  <c r="X208" i="8"/>
  <c r="X207" i="8"/>
  <c r="X204" i="8"/>
  <c r="X196" i="8"/>
  <c r="X192" i="8"/>
  <c r="X181" i="8"/>
  <c r="X165" i="8"/>
  <c r="X158" i="8"/>
  <c r="X152" i="8"/>
  <c r="X139" i="8"/>
  <c r="X133" i="8"/>
  <c r="X126" i="8"/>
  <c r="X120" i="8"/>
  <c r="X116" i="8"/>
  <c r="X112" i="8"/>
  <c r="X226" i="8"/>
  <c r="X218" i="8"/>
  <c r="X157" i="8"/>
  <c r="X146" i="8"/>
  <c r="X138" i="8"/>
  <c r="X266" i="8"/>
  <c r="X234" i="8"/>
  <c r="X219" i="8"/>
  <c r="X167" i="8"/>
  <c r="X163" i="8"/>
  <c r="X160" i="8"/>
  <c r="X220" i="8"/>
  <c r="X172" i="8"/>
  <c r="X155" i="8"/>
  <c r="X144" i="8"/>
  <c r="X141" i="8"/>
  <c r="X201" i="8"/>
  <c r="X200" i="8"/>
  <c r="X170" i="8"/>
  <c r="X156" i="8"/>
  <c r="X153" i="8"/>
  <c r="X145" i="8"/>
  <c r="X134" i="8"/>
  <c r="X123" i="8"/>
  <c r="X115" i="8"/>
  <c r="X106" i="8"/>
  <c r="X102" i="8"/>
  <c r="X98" i="8"/>
  <c r="X94" i="8"/>
  <c r="X90" i="8"/>
  <c r="X86" i="8"/>
  <c r="X82" i="8"/>
  <c r="X78" i="8"/>
  <c r="X74" i="8"/>
  <c r="X70" i="8"/>
  <c r="X187" i="8"/>
  <c r="X186" i="8"/>
  <c r="X185" i="8"/>
  <c r="X171" i="8"/>
  <c r="X164" i="8"/>
  <c r="X159" i="8"/>
  <c r="X154" i="8"/>
  <c r="X119" i="8"/>
  <c r="X104" i="8"/>
  <c r="X91" i="8"/>
  <c r="X85" i="8"/>
  <c r="X228" i="8"/>
  <c r="X199" i="8"/>
  <c r="X162" i="8"/>
  <c r="X129" i="8"/>
  <c r="X245" i="8"/>
  <c r="X151" i="8"/>
  <c r="X150" i="8"/>
  <c r="X149" i="8"/>
  <c r="X148" i="8"/>
  <c r="X147" i="8"/>
  <c r="X143" i="8"/>
  <c r="X140" i="8"/>
  <c r="X135" i="8"/>
  <c r="X117" i="8"/>
  <c r="X107" i="8"/>
  <c r="X101" i="8"/>
  <c r="X88" i="8"/>
  <c r="X75" i="8"/>
  <c r="X125" i="8"/>
  <c r="X124" i="8"/>
  <c r="X114" i="8"/>
  <c r="X110" i="8"/>
  <c r="X97" i="8"/>
  <c r="X89" i="8"/>
  <c r="X80" i="8"/>
  <c r="X73" i="8"/>
  <c r="X72" i="8"/>
  <c r="X68" i="8"/>
  <c r="X64" i="8"/>
  <c r="X60" i="8"/>
  <c r="X56" i="8"/>
  <c r="X52" i="8"/>
  <c r="X142" i="8"/>
  <c r="X105" i="8"/>
  <c r="X96" i="8"/>
  <c r="X87" i="8"/>
  <c r="X79" i="8"/>
  <c r="X71" i="8"/>
  <c r="X193" i="8"/>
  <c r="X191" i="8"/>
  <c r="X130" i="8"/>
  <c r="X122" i="8"/>
  <c r="X111" i="8"/>
  <c r="X103" i="8"/>
  <c r="X95" i="8"/>
  <c r="X131" i="8"/>
  <c r="X121" i="8"/>
  <c r="X118" i="8"/>
  <c r="X93" i="8"/>
  <c r="X84" i="8"/>
  <c r="X76" i="8"/>
  <c r="X69" i="8"/>
  <c r="X66" i="8"/>
  <c r="X62" i="8"/>
  <c r="X58" i="8"/>
  <c r="X54" i="8"/>
  <c r="X50" i="8"/>
  <c r="X46" i="8"/>
  <c r="X42" i="8"/>
  <c r="X251" i="8"/>
  <c r="X161" i="8"/>
  <c r="X100" i="8"/>
  <c r="X249" i="8"/>
  <c r="X132" i="8"/>
  <c r="X67" i="8"/>
  <c r="X184" i="8"/>
  <c r="X127" i="8"/>
  <c r="X99" i="8"/>
  <c r="X92" i="8"/>
  <c r="X83" i="8"/>
  <c r="X51" i="8"/>
  <c r="X243" i="8"/>
  <c r="X59" i="8"/>
  <c r="X48" i="8"/>
  <c r="X137" i="8"/>
  <c r="X166" i="8"/>
  <c r="X47" i="8"/>
  <c r="X41" i="8"/>
  <c r="X36" i="8"/>
  <c r="X32" i="8"/>
  <c r="X28" i="8"/>
  <c r="X55" i="8"/>
  <c r="X113" i="8"/>
  <c r="X108" i="8"/>
  <c r="X77" i="8"/>
  <c r="X65" i="8"/>
  <c r="X57" i="8"/>
  <c r="X40" i="8"/>
  <c r="X180" i="8"/>
  <c r="X45" i="8"/>
  <c r="X175" i="8"/>
  <c r="X109" i="8"/>
  <c r="X37" i="8"/>
  <c r="X33" i="8"/>
  <c r="X29" i="8"/>
  <c r="I20" i="8"/>
  <c r="W22" i="8"/>
  <c r="AM24" i="8"/>
  <c r="X31" i="8"/>
  <c r="AM34" i="8"/>
  <c r="X39" i="8"/>
  <c r="AN39" i="8"/>
  <c r="AF44" i="8"/>
  <c r="I55" i="8"/>
  <c r="W93" i="8"/>
  <c r="W148" i="8"/>
  <c r="K296" i="8"/>
  <c r="K283" i="8"/>
  <c r="K289" i="8"/>
  <c r="K275" i="8"/>
  <c r="K271" i="8"/>
  <c r="K267" i="8"/>
  <c r="K263" i="8"/>
  <c r="K259" i="8"/>
  <c r="K284" i="8"/>
  <c r="K288" i="8"/>
  <c r="K282" i="8"/>
  <c r="K286" i="8"/>
  <c r="K273" i="8"/>
  <c r="K260" i="8"/>
  <c r="K256" i="8"/>
  <c r="K252" i="8"/>
  <c r="K248" i="8"/>
  <c r="K244" i="8"/>
  <c r="K240" i="8"/>
  <c r="K236" i="8"/>
  <c r="K232" i="8"/>
  <c r="K228" i="8"/>
  <c r="K224" i="8"/>
  <c r="K220" i="8"/>
  <c r="K277" i="8"/>
  <c r="K274" i="8"/>
  <c r="K266" i="8"/>
  <c r="K272" i="8"/>
  <c r="K269" i="8"/>
  <c r="K295" i="8"/>
  <c r="K294" i="8"/>
  <c r="K293" i="8"/>
  <c r="K292" i="8"/>
  <c r="K291" i="8"/>
  <c r="K290" i="8"/>
  <c r="K285" i="8"/>
  <c r="K270" i="8"/>
  <c r="K251" i="8"/>
  <c r="K238" i="8"/>
  <c r="K225" i="8"/>
  <c r="K219" i="8"/>
  <c r="K214" i="8"/>
  <c r="K210" i="8"/>
  <c r="K206" i="8"/>
  <c r="K202" i="8"/>
  <c r="K257" i="8"/>
  <c r="K276" i="8"/>
  <c r="K262" i="8"/>
  <c r="K255" i="8"/>
  <c r="K287" i="8"/>
  <c r="K281" i="8"/>
  <c r="K280" i="8"/>
  <c r="K279" i="8"/>
  <c r="K229" i="8"/>
  <c r="K226" i="8"/>
  <c r="K218" i="8"/>
  <c r="K212" i="8"/>
  <c r="K200" i="8"/>
  <c r="K196" i="8"/>
  <c r="K192" i="8"/>
  <c r="K188" i="8"/>
  <c r="K184" i="8"/>
  <c r="K180" i="8"/>
  <c r="K265" i="8"/>
  <c r="K261" i="8"/>
  <c r="K237" i="8"/>
  <c r="K242" i="8"/>
  <c r="K278" i="8"/>
  <c r="K264" i="8"/>
  <c r="K247" i="8"/>
  <c r="K241" i="8"/>
  <c r="K250" i="8"/>
  <c r="K245" i="8"/>
  <c r="K234" i="8"/>
  <c r="K223" i="8"/>
  <c r="K217" i="8"/>
  <c r="K207" i="8"/>
  <c r="K197" i="8"/>
  <c r="K191" i="8"/>
  <c r="K178" i="8"/>
  <c r="K246" i="8"/>
  <c r="K208" i="8"/>
  <c r="K249" i="8"/>
  <c r="K239" i="8"/>
  <c r="K199" i="8"/>
  <c r="K253" i="8"/>
  <c r="K235" i="8"/>
  <c r="K181" i="8"/>
  <c r="K177" i="8"/>
  <c r="K163" i="8"/>
  <c r="K159" i="8"/>
  <c r="K155" i="8"/>
  <c r="K151" i="8"/>
  <c r="K147" i="8"/>
  <c r="K143" i="8"/>
  <c r="K139" i="8"/>
  <c r="K135" i="8"/>
  <c r="K131" i="8"/>
  <c r="K127" i="8"/>
  <c r="K123" i="8"/>
  <c r="K119" i="8"/>
  <c r="K254" i="8"/>
  <c r="K230" i="8"/>
  <c r="K190" i="8"/>
  <c r="K185" i="8"/>
  <c r="K268" i="8"/>
  <c r="K243" i="8"/>
  <c r="K195" i="8"/>
  <c r="K231" i="8"/>
  <c r="K227" i="8"/>
  <c r="K211" i="8"/>
  <c r="K205" i="8"/>
  <c r="K204" i="8"/>
  <c r="K203" i="8"/>
  <c r="K201" i="8"/>
  <c r="K189" i="8"/>
  <c r="K221" i="8"/>
  <c r="K187" i="8"/>
  <c r="K171" i="8"/>
  <c r="K161" i="8"/>
  <c r="K148" i="8"/>
  <c r="K142" i="8"/>
  <c r="K129" i="8"/>
  <c r="K216" i="8"/>
  <c r="K215" i="8"/>
  <c r="K213" i="8"/>
  <c r="K209" i="8"/>
  <c r="K182" i="8"/>
  <c r="K174" i="8"/>
  <c r="K140" i="8"/>
  <c r="K137" i="8"/>
  <c r="K193" i="8"/>
  <c r="K186" i="8"/>
  <c r="K168" i="8"/>
  <c r="K165" i="8"/>
  <c r="K162" i="8"/>
  <c r="K154" i="8"/>
  <c r="K233" i="8"/>
  <c r="K179" i="8"/>
  <c r="K173" i="8"/>
  <c r="K167" i="8"/>
  <c r="K160" i="8"/>
  <c r="K157" i="8"/>
  <c r="K146" i="8"/>
  <c r="K183" i="8"/>
  <c r="K158" i="8"/>
  <c r="K136" i="8"/>
  <c r="K128" i="8"/>
  <c r="K125" i="8"/>
  <c r="K111" i="8"/>
  <c r="K198" i="8"/>
  <c r="K149" i="8"/>
  <c r="K138" i="8"/>
  <c r="K132" i="8"/>
  <c r="K172" i="8"/>
  <c r="K141" i="8"/>
  <c r="K107" i="8"/>
  <c r="K100" i="8"/>
  <c r="K94" i="8"/>
  <c r="K81" i="8"/>
  <c r="K258" i="8"/>
  <c r="K194" i="8"/>
  <c r="K169" i="8"/>
  <c r="K153" i="8"/>
  <c r="K150" i="8"/>
  <c r="K134" i="8"/>
  <c r="K130" i="8"/>
  <c r="K126" i="8"/>
  <c r="K117" i="8"/>
  <c r="K97" i="8"/>
  <c r="K91" i="8"/>
  <c r="K84" i="8"/>
  <c r="K78" i="8"/>
  <c r="K122" i="8"/>
  <c r="K114" i="8"/>
  <c r="K106" i="8"/>
  <c r="K98" i="8"/>
  <c r="K89" i="8"/>
  <c r="K80" i="8"/>
  <c r="K75" i="8"/>
  <c r="K175" i="8"/>
  <c r="K152" i="8"/>
  <c r="K144" i="8"/>
  <c r="K105" i="8"/>
  <c r="K96" i="8"/>
  <c r="K88" i="8"/>
  <c r="K66" i="8"/>
  <c r="K62" i="8"/>
  <c r="K222" i="8"/>
  <c r="K176" i="8"/>
  <c r="K121" i="8"/>
  <c r="K115" i="8"/>
  <c r="K104" i="8"/>
  <c r="K87" i="8"/>
  <c r="K79" i="8"/>
  <c r="K170" i="8"/>
  <c r="K118" i="8"/>
  <c r="K116" i="8"/>
  <c r="K112" i="8"/>
  <c r="K102" i="8"/>
  <c r="K93" i="8"/>
  <c r="K85" i="8"/>
  <c r="K76" i="8"/>
  <c r="K120" i="8"/>
  <c r="K101" i="8"/>
  <c r="K145" i="8"/>
  <c r="K110" i="8"/>
  <c r="K99" i="8"/>
  <c r="K108" i="8"/>
  <c r="K90" i="8"/>
  <c r="K68" i="8"/>
  <c r="K67" i="8"/>
  <c r="K65" i="8"/>
  <c r="K72" i="8"/>
  <c r="K55" i="8"/>
  <c r="K124" i="8"/>
  <c r="K103" i="8"/>
  <c r="K44" i="8"/>
  <c r="K37" i="8"/>
  <c r="K33" i="8"/>
  <c r="K29" i="8"/>
  <c r="K35" i="8"/>
  <c r="K27" i="8"/>
  <c r="K92" i="8"/>
  <c r="K86" i="8"/>
  <c r="K70" i="8"/>
  <c r="K69" i="8"/>
  <c r="K59" i="8"/>
  <c r="K58" i="8"/>
  <c r="K51" i="8"/>
  <c r="K50" i="8"/>
  <c r="K63" i="8"/>
  <c r="K41" i="8"/>
  <c r="K73" i="8"/>
  <c r="K71" i="8"/>
  <c r="K64" i="8"/>
  <c r="K60" i="8"/>
  <c r="K49" i="8"/>
  <c r="K43" i="8"/>
  <c r="K38" i="8"/>
  <c r="K34" i="8"/>
  <c r="K30" i="8"/>
  <c r="K26" i="8"/>
  <c r="K25" i="8"/>
  <c r="K24" i="8"/>
  <c r="K23" i="8"/>
  <c r="K22" i="8"/>
  <c r="K21" i="8"/>
  <c r="K20" i="8"/>
  <c r="K19" i="8"/>
  <c r="K18" i="8"/>
  <c r="K17" i="8"/>
  <c r="K133" i="8"/>
  <c r="K39" i="8"/>
  <c r="K166" i="8"/>
  <c r="K57" i="8"/>
  <c r="K56" i="8"/>
  <c r="K48" i="8"/>
  <c r="K42" i="8"/>
  <c r="K74" i="8"/>
  <c r="K31" i="8"/>
  <c r="Y286" i="8"/>
  <c r="Y280" i="8"/>
  <c r="Y290" i="8"/>
  <c r="Y287" i="8"/>
  <c r="Y279" i="8"/>
  <c r="Y278" i="8"/>
  <c r="Y274" i="8"/>
  <c r="Y270" i="8"/>
  <c r="Y266" i="8"/>
  <c r="Y262" i="8"/>
  <c r="Y258" i="8"/>
  <c r="Y294" i="8"/>
  <c r="Y283" i="8"/>
  <c r="Y296" i="8"/>
  <c r="Y276" i="8"/>
  <c r="Y263" i="8"/>
  <c r="Y257" i="8"/>
  <c r="Y255" i="8"/>
  <c r="Y251" i="8"/>
  <c r="Y247" i="8"/>
  <c r="Y243" i="8"/>
  <c r="Y239" i="8"/>
  <c r="Y235" i="8"/>
  <c r="Y231" i="8"/>
  <c r="Y227" i="8"/>
  <c r="Y223" i="8"/>
  <c r="Y219" i="8"/>
  <c r="Y295" i="8"/>
  <c r="Y272" i="8"/>
  <c r="Y277" i="8"/>
  <c r="Y275" i="8"/>
  <c r="Y267" i="8"/>
  <c r="Y271" i="8"/>
  <c r="Y260" i="8"/>
  <c r="Y254" i="8"/>
  <c r="Y241" i="8"/>
  <c r="Y228" i="8"/>
  <c r="Y222" i="8"/>
  <c r="Y213" i="8"/>
  <c r="Y209" i="8"/>
  <c r="Y205" i="8"/>
  <c r="Y201" i="8"/>
  <c r="Y273" i="8"/>
  <c r="Y253" i="8"/>
  <c r="Y268" i="8"/>
  <c r="Y261" i="8"/>
  <c r="Y256" i="8"/>
  <c r="Y285" i="8"/>
  <c r="Y282" i="8"/>
  <c r="Y281" i="8"/>
  <c r="Y265" i="8"/>
  <c r="Y252" i="8"/>
  <c r="Y249" i="8"/>
  <c r="Y238" i="8"/>
  <c r="Y216" i="8"/>
  <c r="Y215" i="8"/>
  <c r="Y202" i="8"/>
  <c r="Y199" i="8"/>
  <c r="Y195" i="8"/>
  <c r="Y191" i="8"/>
  <c r="Y187" i="8"/>
  <c r="Y183" i="8"/>
  <c r="Y179" i="8"/>
  <c r="Y292" i="8"/>
  <c r="Y288" i="8"/>
  <c r="Y284" i="8"/>
  <c r="Y269" i="8"/>
  <c r="Y242" i="8"/>
  <c r="Y236" i="8"/>
  <c r="Y246" i="8"/>
  <c r="Y240" i="8"/>
  <c r="Y259" i="8"/>
  <c r="Y208" i="8"/>
  <c r="Y194" i="8"/>
  <c r="Y181" i="8"/>
  <c r="Y245" i="8"/>
  <c r="Y218" i="8"/>
  <c r="Y207" i="8"/>
  <c r="Y291" i="8"/>
  <c r="Y237" i="8"/>
  <c r="Y224" i="8"/>
  <c r="Y220" i="8"/>
  <c r="Y211" i="8"/>
  <c r="Y200" i="8"/>
  <c r="Y293" i="8"/>
  <c r="Y289" i="8"/>
  <c r="Y244" i="8"/>
  <c r="Y226" i="8"/>
  <c r="Y214" i="8"/>
  <c r="Y204" i="8"/>
  <c r="Y193" i="8"/>
  <c r="Y190" i="8"/>
  <c r="Y167" i="8"/>
  <c r="Y162" i="8"/>
  <c r="Y158" i="8"/>
  <c r="Y154" i="8"/>
  <c r="Y150" i="8"/>
  <c r="Y146" i="8"/>
  <c r="Y142" i="8"/>
  <c r="Y138" i="8"/>
  <c r="Y134" i="8"/>
  <c r="Y130" i="8"/>
  <c r="Y126" i="8"/>
  <c r="Y122" i="8"/>
  <c r="Y118" i="8"/>
  <c r="Y264" i="8"/>
  <c r="Y225" i="8"/>
  <c r="Y221" i="8"/>
  <c r="Y217" i="8"/>
  <c r="Y198" i="8"/>
  <c r="Y233" i="8"/>
  <c r="Y229" i="8"/>
  <c r="Y189" i="8"/>
  <c r="Y197" i="8"/>
  <c r="Y188" i="8"/>
  <c r="Y212" i="8"/>
  <c r="Y210" i="8"/>
  <c r="Y186" i="8"/>
  <c r="Y180" i="8"/>
  <c r="Y172" i="8"/>
  <c r="Y169" i="8"/>
  <c r="Y164" i="8"/>
  <c r="Y151" i="8"/>
  <c r="Y145" i="8"/>
  <c r="Y132" i="8"/>
  <c r="Y119" i="8"/>
  <c r="Y234" i="8"/>
  <c r="Y176" i="8"/>
  <c r="Y173" i="8"/>
  <c r="Y168" i="8"/>
  <c r="Y163" i="8"/>
  <c r="Y160" i="8"/>
  <c r="Y149" i="8"/>
  <c r="Y196" i="8"/>
  <c r="Y192" i="8"/>
  <c r="Y182" i="8"/>
  <c r="Y155" i="8"/>
  <c r="Y250" i="8"/>
  <c r="Y248" i="8"/>
  <c r="Y185" i="8"/>
  <c r="Y177" i="8"/>
  <c r="Y166" i="8"/>
  <c r="Y147" i="8"/>
  <c r="Y206" i="8"/>
  <c r="Y203" i="8"/>
  <c r="Y175" i="8"/>
  <c r="Y159" i="8"/>
  <c r="Y148" i="8"/>
  <c r="Y137" i="8"/>
  <c r="Y114" i="8"/>
  <c r="Y184" i="8"/>
  <c r="Y131" i="8"/>
  <c r="Y128" i="8"/>
  <c r="Y124" i="8"/>
  <c r="Y111" i="8"/>
  <c r="Y103" i="8"/>
  <c r="Y97" i="8"/>
  <c r="Y84" i="8"/>
  <c r="Y78" i="8"/>
  <c r="Y170" i="8"/>
  <c r="Y157" i="8"/>
  <c r="Y125" i="8"/>
  <c r="Y230" i="8"/>
  <c r="Y165" i="8"/>
  <c r="Y153" i="8"/>
  <c r="Y152" i="8"/>
  <c r="Y115" i="8"/>
  <c r="Y100" i="8"/>
  <c r="Y94" i="8"/>
  <c r="Y87" i="8"/>
  <c r="Y81" i="8"/>
  <c r="Y129" i="8"/>
  <c r="Y117" i="8"/>
  <c r="Y105" i="8"/>
  <c r="Y96" i="8"/>
  <c r="Y88" i="8"/>
  <c r="Y79" i="8"/>
  <c r="Y71" i="8"/>
  <c r="Y133" i="8"/>
  <c r="Y123" i="8"/>
  <c r="Y104" i="8"/>
  <c r="Y95" i="8"/>
  <c r="Y65" i="8"/>
  <c r="Y61" i="8"/>
  <c r="Y171" i="8"/>
  <c r="Y86" i="8"/>
  <c r="Y77" i="8"/>
  <c r="Y74" i="8"/>
  <c r="Y161" i="8"/>
  <c r="Y156" i="8"/>
  <c r="Y135" i="8"/>
  <c r="Y127" i="8"/>
  <c r="Y112" i="8"/>
  <c r="Y101" i="8"/>
  <c r="Y92" i="8"/>
  <c r="Y83" i="8"/>
  <c r="Y140" i="8"/>
  <c r="Y109" i="8"/>
  <c r="Y232" i="8"/>
  <c r="Y143" i="8"/>
  <c r="Y98" i="8"/>
  <c r="Y174" i="8"/>
  <c r="Y139" i="8"/>
  <c r="Y106" i="8"/>
  <c r="Y89" i="8"/>
  <c r="Y80" i="8"/>
  <c r="Y68" i="8"/>
  <c r="Y116" i="8"/>
  <c r="Y113" i="8"/>
  <c r="Y58" i="8"/>
  <c r="Y141" i="8"/>
  <c r="Y90" i="8"/>
  <c r="Y66" i="8"/>
  <c r="Y47" i="8"/>
  <c r="Y41" i="8"/>
  <c r="Y36" i="8"/>
  <c r="Y32" i="8"/>
  <c r="Y28" i="8"/>
  <c r="Y93" i="8"/>
  <c r="Y82" i="8"/>
  <c r="Y72" i="8"/>
  <c r="Y44" i="8"/>
  <c r="Y26" i="8"/>
  <c r="Y24" i="8"/>
  <c r="Y108" i="8"/>
  <c r="Y107" i="8"/>
  <c r="Y99" i="8"/>
  <c r="Y62" i="8"/>
  <c r="Y57" i="8"/>
  <c r="Y40" i="8"/>
  <c r="Y54" i="8"/>
  <c r="Y30" i="8"/>
  <c r="Y25" i="8"/>
  <c r="Y56" i="8"/>
  <c r="Y46" i="8"/>
  <c r="Y37" i="8"/>
  <c r="Y33" i="8"/>
  <c r="Y29" i="8"/>
  <c r="Y121" i="8"/>
  <c r="Y102" i="8"/>
  <c r="Y120" i="8"/>
  <c r="Y76" i="8"/>
  <c r="Y70" i="8"/>
  <c r="Y69" i="8"/>
  <c r="Y60" i="8"/>
  <c r="Y55" i="8"/>
  <c r="Y45" i="8"/>
  <c r="Y64" i="8"/>
  <c r="Y38" i="8"/>
  <c r="Y34" i="8"/>
  <c r="AO17" i="8"/>
  <c r="AN34" i="8"/>
  <c r="AO35" i="8"/>
  <c r="AN38" i="8"/>
  <c r="AM40" i="8"/>
  <c r="N52" i="8"/>
  <c r="W54" i="8"/>
  <c r="R293" i="8"/>
  <c r="R289" i="8"/>
  <c r="R285" i="8"/>
  <c r="R281" i="8"/>
  <c r="R291" i="8"/>
  <c r="R288" i="8"/>
  <c r="R292" i="8"/>
  <c r="R286" i="8"/>
  <c r="R296" i="8"/>
  <c r="R290" i="8"/>
  <c r="R268" i="8"/>
  <c r="R262" i="8"/>
  <c r="R276" i="8"/>
  <c r="R273" i="8"/>
  <c r="R270" i="8"/>
  <c r="R284" i="8"/>
  <c r="R283" i="8"/>
  <c r="R282" i="8"/>
  <c r="R280" i="8"/>
  <c r="R279" i="8"/>
  <c r="R295" i="8"/>
  <c r="R294" i="8"/>
  <c r="R287" i="8"/>
  <c r="R271" i="8"/>
  <c r="R277" i="8"/>
  <c r="R275" i="8"/>
  <c r="R272" i="8"/>
  <c r="R269" i="8"/>
  <c r="R261" i="8"/>
  <c r="R258" i="8"/>
  <c r="R252" i="8"/>
  <c r="R246" i="8"/>
  <c r="R233" i="8"/>
  <c r="R227" i="8"/>
  <c r="R220" i="8"/>
  <c r="R265" i="8"/>
  <c r="R259" i="8"/>
  <c r="R266" i="8"/>
  <c r="R254" i="8"/>
  <c r="R267" i="8"/>
  <c r="R264" i="8"/>
  <c r="R250" i="8"/>
  <c r="R247" i="8"/>
  <c r="R239" i="8"/>
  <c r="R228" i="8"/>
  <c r="R217" i="8"/>
  <c r="R207" i="8"/>
  <c r="R201" i="8"/>
  <c r="R278" i="8"/>
  <c r="R257" i="8"/>
  <c r="R244" i="8"/>
  <c r="R253" i="8"/>
  <c r="R249" i="8"/>
  <c r="R238" i="8"/>
  <c r="R274" i="8"/>
  <c r="R255" i="8"/>
  <c r="R236" i="8"/>
  <c r="R225" i="8"/>
  <c r="R199" i="8"/>
  <c r="R192" i="8"/>
  <c r="R186" i="8"/>
  <c r="R174" i="8"/>
  <c r="R170" i="8"/>
  <c r="R166" i="8"/>
  <c r="R230" i="8"/>
  <c r="R216" i="8"/>
  <c r="R210" i="8"/>
  <c r="R205" i="8"/>
  <c r="R263" i="8"/>
  <c r="R231" i="8"/>
  <c r="R209" i="8"/>
  <c r="R224" i="8"/>
  <c r="R219" i="8"/>
  <c r="R212" i="8"/>
  <c r="R191" i="8"/>
  <c r="R180" i="8"/>
  <c r="R172" i="8"/>
  <c r="R251" i="8"/>
  <c r="R235" i="8"/>
  <c r="R215" i="8"/>
  <c r="R214" i="8"/>
  <c r="R213" i="8"/>
  <c r="R211" i="8"/>
  <c r="R208" i="8"/>
  <c r="R193" i="8"/>
  <c r="R237" i="8"/>
  <c r="R232" i="8"/>
  <c r="R226" i="8"/>
  <c r="R222" i="8"/>
  <c r="R197" i="8"/>
  <c r="R195" i="8"/>
  <c r="R189" i="8"/>
  <c r="R178" i="8"/>
  <c r="R156" i="8"/>
  <c r="R150" i="8"/>
  <c r="R143" i="8"/>
  <c r="R137" i="8"/>
  <c r="R124" i="8"/>
  <c r="R118" i="8"/>
  <c r="R113" i="8"/>
  <c r="R109" i="8"/>
  <c r="R198" i="8"/>
  <c r="R181" i="8"/>
  <c r="R161" i="8"/>
  <c r="R158" i="8"/>
  <c r="R139" i="8"/>
  <c r="R218" i="8"/>
  <c r="R183" i="8"/>
  <c r="R164" i="8"/>
  <c r="R260" i="8"/>
  <c r="R256" i="8"/>
  <c r="R234" i="8"/>
  <c r="R194" i="8"/>
  <c r="R175" i="8"/>
  <c r="R159" i="8"/>
  <c r="R148" i="8"/>
  <c r="R145" i="8"/>
  <c r="R190" i="8"/>
  <c r="R185" i="8"/>
  <c r="R182" i="8"/>
  <c r="R173" i="8"/>
  <c r="R160" i="8"/>
  <c r="R157" i="8"/>
  <c r="R149" i="8"/>
  <c r="R146" i="8"/>
  <c r="R127" i="8"/>
  <c r="R107" i="8"/>
  <c r="R103" i="8"/>
  <c r="R99" i="8"/>
  <c r="R95" i="8"/>
  <c r="R91" i="8"/>
  <c r="R87" i="8"/>
  <c r="R83" i="8"/>
  <c r="R79" i="8"/>
  <c r="R75" i="8"/>
  <c r="R71" i="8"/>
  <c r="R242" i="8"/>
  <c r="R248" i="8"/>
  <c r="R240" i="8"/>
  <c r="R196" i="8"/>
  <c r="R176" i="8"/>
  <c r="R169" i="8"/>
  <c r="R162" i="8"/>
  <c r="R151" i="8"/>
  <c r="R144" i="8"/>
  <c r="R140" i="8"/>
  <c r="R129" i="8"/>
  <c r="R123" i="8"/>
  <c r="R243" i="8"/>
  <c r="R221" i="8"/>
  <c r="R200" i="8"/>
  <c r="R179" i="8"/>
  <c r="R135" i="8"/>
  <c r="R112" i="8"/>
  <c r="R108" i="8"/>
  <c r="R102" i="8"/>
  <c r="R89" i="8"/>
  <c r="R76" i="8"/>
  <c r="R241" i="8"/>
  <c r="R204" i="8"/>
  <c r="R177" i="8"/>
  <c r="R171" i="8"/>
  <c r="R154" i="8"/>
  <c r="R133" i="8"/>
  <c r="R119" i="8"/>
  <c r="R116" i="8"/>
  <c r="R105" i="8"/>
  <c r="R92" i="8"/>
  <c r="R86" i="8"/>
  <c r="R73" i="8"/>
  <c r="R223" i="8"/>
  <c r="R168" i="8"/>
  <c r="R152" i="8"/>
  <c r="R128" i="8"/>
  <c r="R101" i="8"/>
  <c r="R93" i="8"/>
  <c r="R84" i="8"/>
  <c r="R74" i="8"/>
  <c r="R70" i="8"/>
  <c r="R65" i="8"/>
  <c r="R61" i="8"/>
  <c r="R57" i="8"/>
  <c r="R53" i="8"/>
  <c r="R245" i="8"/>
  <c r="R203" i="8"/>
  <c r="R187" i="8"/>
  <c r="R147" i="8"/>
  <c r="R136" i="8"/>
  <c r="R132" i="8"/>
  <c r="R100" i="8"/>
  <c r="R69" i="8"/>
  <c r="R120" i="8"/>
  <c r="R82" i="8"/>
  <c r="R229" i="8"/>
  <c r="R202" i="8"/>
  <c r="R122" i="8"/>
  <c r="R114" i="8"/>
  <c r="R106" i="8"/>
  <c r="R97" i="8"/>
  <c r="R88" i="8"/>
  <c r="R80" i="8"/>
  <c r="R67" i="8"/>
  <c r="R63" i="8"/>
  <c r="R59" i="8"/>
  <c r="R55" i="8"/>
  <c r="R51" i="8"/>
  <c r="R47" i="8"/>
  <c r="R43" i="8"/>
  <c r="R155" i="8"/>
  <c r="R130" i="8"/>
  <c r="R104" i="8"/>
  <c r="R167" i="8"/>
  <c r="R131" i="8"/>
  <c r="R165" i="8"/>
  <c r="R141" i="8"/>
  <c r="R126" i="8"/>
  <c r="R121" i="8"/>
  <c r="R77" i="8"/>
  <c r="R62" i="8"/>
  <c r="R60" i="8"/>
  <c r="R52" i="8"/>
  <c r="R163" i="8"/>
  <c r="R138" i="8"/>
  <c r="R46" i="8"/>
  <c r="R85" i="8"/>
  <c r="R54" i="8"/>
  <c r="R45" i="8"/>
  <c r="R37" i="8"/>
  <c r="R33" i="8"/>
  <c r="R29" i="8"/>
  <c r="R153" i="8"/>
  <c r="R125" i="8"/>
  <c r="R117" i="8"/>
  <c r="R90" i="8"/>
  <c r="R78" i="8"/>
  <c r="R66" i="8"/>
  <c r="R44" i="8"/>
  <c r="R188" i="8"/>
  <c r="R98" i="8"/>
  <c r="R96" i="8"/>
  <c r="R50" i="8"/>
  <c r="R38" i="8"/>
  <c r="R34" i="8"/>
  <c r="R30" i="8"/>
  <c r="R26" i="8"/>
  <c r="R25" i="8"/>
  <c r="R24" i="8"/>
  <c r="R23" i="8"/>
  <c r="R22" i="8"/>
  <c r="R21" i="8"/>
  <c r="R20" i="8"/>
  <c r="R19" i="8"/>
  <c r="R18" i="8"/>
  <c r="R17" i="8"/>
  <c r="R49" i="8"/>
  <c r="E15" i="8"/>
  <c r="O293" i="8"/>
  <c r="O287" i="8"/>
  <c r="O280" i="8"/>
  <c r="O290" i="8"/>
  <c r="O279" i="8"/>
  <c r="O273" i="8"/>
  <c r="O269" i="8"/>
  <c r="O265" i="8"/>
  <c r="O261" i="8"/>
  <c r="O257" i="8"/>
  <c r="O282" i="8"/>
  <c r="O286" i="8"/>
  <c r="O281" i="8"/>
  <c r="O284" i="8"/>
  <c r="O270" i="8"/>
  <c r="O264" i="8"/>
  <c r="O254" i="8"/>
  <c r="O250" i="8"/>
  <c r="O246" i="8"/>
  <c r="O242" i="8"/>
  <c r="O238" i="8"/>
  <c r="O234" i="8"/>
  <c r="O230" i="8"/>
  <c r="O226" i="8"/>
  <c r="O222" i="8"/>
  <c r="O218" i="8"/>
  <c r="O272" i="8"/>
  <c r="O267" i="8"/>
  <c r="O285" i="8"/>
  <c r="O276" i="8"/>
  <c r="O274" i="8"/>
  <c r="O271" i="8"/>
  <c r="O263" i="8"/>
  <c r="O260" i="8"/>
  <c r="O248" i="8"/>
  <c r="O235" i="8"/>
  <c r="O229" i="8"/>
  <c r="O216" i="8"/>
  <c r="O212" i="8"/>
  <c r="O208" i="8"/>
  <c r="O204" i="8"/>
  <c r="O253" i="8"/>
  <c r="O256" i="8"/>
  <c r="O266" i="8"/>
  <c r="O295" i="8"/>
  <c r="O294" i="8"/>
  <c r="O278" i="8"/>
  <c r="O268" i="8"/>
  <c r="O252" i="8"/>
  <c r="O249" i="8"/>
  <c r="O241" i="8"/>
  <c r="O219" i="8"/>
  <c r="O209" i="8"/>
  <c r="O203" i="8"/>
  <c r="O198" i="8"/>
  <c r="O194" i="8"/>
  <c r="O190" i="8"/>
  <c r="O186" i="8"/>
  <c r="O182" i="8"/>
  <c r="O178" i="8"/>
  <c r="O275" i="8"/>
  <c r="O259" i="8"/>
  <c r="O296" i="8"/>
  <c r="O292" i="8"/>
  <c r="O288" i="8"/>
  <c r="O251" i="8"/>
  <c r="O240" i="8"/>
  <c r="O262" i="8"/>
  <c r="O245" i="8"/>
  <c r="O239" i="8"/>
  <c r="O291" i="8"/>
  <c r="O289" i="8"/>
  <c r="O283" i="8"/>
  <c r="O258" i="8"/>
  <c r="O243" i="8"/>
  <c r="O232" i="8"/>
  <c r="O221" i="8"/>
  <c r="O188" i="8"/>
  <c r="O244" i="8"/>
  <c r="O224" i="8"/>
  <c r="O220" i="8"/>
  <c r="O206" i="8"/>
  <c r="O247" i="8"/>
  <c r="O205" i="8"/>
  <c r="O227" i="8"/>
  <c r="O193" i="8"/>
  <c r="O174" i="8"/>
  <c r="O168" i="8"/>
  <c r="O165" i="8"/>
  <c r="O161" i="8"/>
  <c r="O157" i="8"/>
  <c r="O153" i="8"/>
  <c r="O149" i="8"/>
  <c r="O145" i="8"/>
  <c r="O141" i="8"/>
  <c r="O137" i="8"/>
  <c r="O133" i="8"/>
  <c r="O129" i="8"/>
  <c r="O125" i="8"/>
  <c r="O121" i="8"/>
  <c r="O117" i="8"/>
  <c r="O231" i="8"/>
  <c r="O223" i="8"/>
  <c r="O202" i="8"/>
  <c r="O201" i="8"/>
  <c r="O200" i="8"/>
  <c r="O189" i="8"/>
  <c r="O215" i="8"/>
  <c r="O214" i="8"/>
  <c r="O213" i="8"/>
  <c r="O211" i="8"/>
  <c r="O210" i="8"/>
  <c r="O207" i="8"/>
  <c r="O196" i="8"/>
  <c r="O277" i="8"/>
  <c r="O237" i="8"/>
  <c r="O228" i="8"/>
  <c r="O199" i="8"/>
  <c r="O187" i="8"/>
  <c r="O233" i="8"/>
  <c r="O185" i="8"/>
  <c r="O172" i="8"/>
  <c r="O158" i="8"/>
  <c r="O152" i="8"/>
  <c r="O139" i="8"/>
  <c r="O126" i="8"/>
  <c r="O120" i="8"/>
  <c r="O184" i="8"/>
  <c r="O163" i="8"/>
  <c r="O160" i="8"/>
  <c r="O225" i="8"/>
  <c r="O217" i="8"/>
  <c r="O191" i="8"/>
  <c r="O181" i="8"/>
  <c r="O166" i="8"/>
  <c r="O155" i="8"/>
  <c r="O171" i="8"/>
  <c r="O150" i="8"/>
  <c r="O147" i="8"/>
  <c r="O236" i="8"/>
  <c r="O169" i="8"/>
  <c r="O162" i="8"/>
  <c r="O159" i="8"/>
  <c r="O151" i="8"/>
  <c r="O148" i="8"/>
  <c r="O118" i="8"/>
  <c r="O115" i="8"/>
  <c r="O255" i="8"/>
  <c r="O136" i="8"/>
  <c r="O130" i="8"/>
  <c r="O180" i="8"/>
  <c r="O146" i="8"/>
  <c r="O134" i="8"/>
  <c r="O114" i="8"/>
  <c r="O111" i="8"/>
  <c r="O104" i="8"/>
  <c r="O91" i="8"/>
  <c r="O85" i="8"/>
  <c r="O78" i="8"/>
  <c r="O192" i="8"/>
  <c r="O176" i="8"/>
  <c r="O173" i="8"/>
  <c r="O132" i="8"/>
  <c r="O127" i="8"/>
  <c r="O107" i="8"/>
  <c r="O101" i="8"/>
  <c r="O94" i="8"/>
  <c r="O88" i="8"/>
  <c r="O75" i="8"/>
  <c r="O175" i="8"/>
  <c r="O167" i="8"/>
  <c r="O144" i="8"/>
  <c r="O140" i="8"/>
  <c r="O135" i="8"/>
  <c r="O131" i="8"/>
  <c r="O103" i="8"/>
  <c r="O95" i="8"/>
  <c r="O86" i="8"/>
  <c r="O72" i="8"/>
  <c r="O179" i="8"/>
  <c r="O112" i="8"/>
  <c r="O102" i="8"/>
  <c r="O77" i="8"/>
  <c r="O74" i="8"/>
  <c r="O71" i="8"/>
  <c r="O68" i="8"/>
  <c r="O64" i="8"/>
  <c r="O60" i="8"/>
  <c r="O170" i="8"/>
  <c r="O143" i="8"/>
  <c r="O128" i="8"/>
  <c r="O116" i="8"/>
  <c r="O93" i="8"/>
  <c r="O84" i="8"/>
  <c r="O76" i="8"/>
  <c r="O183" i="8"/>
  <c r="O177" i="8"/>
  <c r="O142" i="8"/>
  <c r="O138" i="8"/>
  <c r="O124" i="8"/>
  <c r="O108" i="8"/>
  <c r="O99" i="8"/>
  <c r="O90" i="8"/>
  <c r="O82" i="8"/>
  <c r="O69" i="8"/>
  <c r="O195" i="8"/>
  <c r="O110" i="8"/>
  <c r="O106" i="8"/>
  <c r="O79" i="8"/>
  <c r="O197" i="8"/>
  <c r="O123" i="8"/>
  <c r="O56" i="8"/>
  <c r="O154" i="8"/>
  <c r="O92" i="8"/>
  <c r="O80" i="8"/>
  <c r="O57" i="8"/>
  <c r="O48" i="8"/>
  <c r="O39" i="8"/>
  <c r="O35" i="8"/>
  <c r="O31" i="8"/>
  <c r="O27" i="8"/>
  <c r="O97" i="8"/>
  <c r="O33" i="8"/>
  <c r="O122" i="8"/>
  <c r="O119" i="8"/>
  <c r="O105" i="8"/>
  <c r="O73" i="8"/>
  <c r="O47" i="8"/>
  <c r="O41" i="8"/>
  <c r="O89" i="8"/>
  <c r="O52" i="8"/>
  <c r="O63" i="8"/>
  <c r="O55" i="8"/>
  <c r="O54" i="8"/>
  <c r="O46" i="8"/>
  <c r="O40" i="8"/>
  <c r="O36" i="8"/>
  <c r="O32" i="8"/>
  <c r="O28" i="8"/>
  <c r="O113" i="8"/>
  <c r="O109" i="8"/>
  <c r="O66" i="8"/>
  <c r="O53" i="8"/>
  <c r="O100" i="8"/>
  <c r="O67" i="8"/>
  <c r="O61" i="8"/>
  <c r="O156" i="8"/>
  <c r="O98" i="8"/>
  <c r="O83" i="8"/>
  <c r="O45" i="8"/>
  <c r="O37" i="8"/>
  <c r="O29" i="8"/>
  <c r="AG18" i="8"/>
  <c r="X19" i="8"/>
  <c r="AN19" i="8"/>
  <c r="O20" i="8"/>
  <c r="AE20" i="8"/>
  <c r="I22" i="8"/>
  <c r="Y22" i="8"/>
  <c r="AO22" i="8"/>
  <c r="AF23" i="8"/>
  <c r="W24" i="8"/>
  <c r="W25" i="8"/>
  <c r="W26" i="8"/>
  <c r="T28" i="8"/>
  <c r="T29" i="8"/>
  <c r="W30" i="8"/>
  <c r="T32" i="8"/>
  <c r="T33" i="8"/>
  <c r="W34" i="8"/>
  <c r="T36" i="8"/>
  <c r="T37" i="8"/>
  <c r="W38" i="8"/>
  <c r="AF43" i="8"/>
  <c r="T45" i="8"/>
  <c r="AN45" i="8"/>
  <c r="T46" i="8"/>
  <c r="AM46" i="8"/>
  <c r="I48" i="8"/>
  <c r="AO50" i="8"/>
  <c r="W52" i="8"/>
  <c r="K53" i="8"/>
  <c r="AG54" i="8"/>
  <c r="T55" i="8"/>
  <c r="I56" i="8"/>
  <c r="O59" i="8"/>
  <c r="K61" i="8"/>
  <c r="AM61" i="8"/>
  <c r="Y63" i="8"/>
  <c r="AE65" i="8"/>
  <c r="AN67" i="8"/>
  <c r="AN71" i="8"/>
  <c r="T73" i="8"/>
  <c r="AE78" i="8"/>
  <c r="AG84" i="8"/>
  <c r="AO96" i="8"/>
  <c r="R110" i="8"/>
  <c r="AO112" i="8"/>
  <c r="Y136" i="8"/>
  <c r="O17" i="8"/>
  <c r="AE17" i="8"/>
  <c r="V18" i="8"/>
  <c r="AL18" i="8"/>
  <c r="I19" i="8"/>
  <c r="Y19" i="8"/>
  <c r="AO19" i="8"/>
  <c r="AF20" i="8"/>
  <c r="G21" i="8"/>
  <c r="W21" i="8"/>
  <c r="AM21" i="8"/>
  <c r="N22" i="8"/>
  <c r="AD22" i="8"/>
  <c r="Q23" i="8"/>
  <c r="AG23" i="8"/>
  <c r="X24" i="8"/>
  <c r="X25" i="8"/>
  <c r="X26" i="8"/>
  <c r="I27" i="8"/>
  <c r="X30" i="8"/>
  <c r="I31" i="8"/>
  <c r="X34" i="8"/>
  <c r="I35" i="8"/>
  <c r="X38" i="8"/>
  <c r="I39" i="8"/>
  <c r="I42" i="8"/>
  <c r="N43" i="8"/>
  <c r="AG43" i="8"/>
  <c r="O44" i="8"/>
  <c r="AN44" i="8"/>
  <c r="AO45" i="8"/>
  <c r="W50" i="8"/>
  <c r="Y52" i="8"/>
  <c r="I54" i="8"/>
  <c r="W55" i="8"/>
  <c r="R56" i="8"/>
  <c r="S60" i="8"/>
  <c r="L61" i="8"/>
  <c r="AN61" i="8"/>
  <c r="AG62" i="8"/>
  <c r="AO67" i="8"/>
  <c r="AL68" i="8"/>
  <c r="AM70" i="8"/>
  <c r="AO71" i="8"/>
  <c r="Y73" i="8"/>
  <c r="AO82" i="8"/>
  <c r="AL84" i="8"/>
  <c r="O87" i="8"/>
  <c r="AO88" i="8"/>
  <c r="V92" i="8"/>
  <c r="R94" i="8"/>
  <c r="AL99" i="8"/>
  <c r="L102" i="8"/>
  <c r="Y110" i="8"/>
  <c r="K113" i="8"/>
  <c r="L123" i="8"/>
  <c r="Y144" i="8"/>
  <c r="W294" i="8"/>
  <c r="W281" i="8"/>
  <c r="W284" i="8"/>
  <c r="W273" i="8"/>
  <c r="W269" i="8"/>
  <c r="W265" i="8"/>
  <c r="W261" i="8"/>
  <c r="W257" i="8"/>
  <c r="W295" i="8"/>
  <c r="W277" i="8"/>
  <c r="W275" i="8"/>
  <c r="W293" i="8"/>
  <c r="W288" i="8"/>
  <c r="W283" i="8"/>
  <c r="W286" i="8"/>
  <c r="W280" i="8"/>
  <c r="W271" i="8"/>
  <c r="W258" i="8"/>
  <c r="W254" i="8"/>
  <c r="W250" i="8"/>
  <c r="W246" i="8"/>
  <c r="W242" i="8"/>
  <c r="W238" i="8"/>
  <c r="W234" i="8"/>
  <c r="W230" i="8"/>
  <c r="W226" i="8"/>
  <c r="W222" i="8"/>
  <c r="W218" i="8"/>
  <c r="W296" i="8"/>
  <c r="W292" i="8"/>
  <c r="W291" i="8"/>
  <c r="W290" i="8"/>
  <c r="W289" i="8"/>
  <c r="W278" i="8"/>
  <c r="W266" i="8"/>
  <c r="W272" i="8"/>
  <c r="W264" i="8"/>
  <c r="W255" i="8"/>
  <c r="W249" i="8"/>
  <c r="W236" i="8"/>
  <c r="W223" i="8"/>
  <c r="W217" i="8"/>
  <c r="W212" i="8"/>
  <c r="W208" i="8"/>
  <c r="W204" i="8"/>
  <c r="W200" i="8"/>
  <c r="W267" i="8"/>
  <c r="W262" i="8"/>
  <c r="W268" i="8"/>
  <c r="W253" i="8"/>
  <c r="W243" i="8"/>
  <c r="W235" i="8"/>
  <c r="W232" i="8"/>
  <c r="W221" i="8"/>
  <c r="W210" i="8"/>
  <c r="W198" i="8"/>
  <c r="W194" i="8"/>
  <c r="W190" i="8"/>
  <c r="W186" i="8"/>
  <c r="W182" i="8"/>
  <c r="W178" i="8"/>
  <c r="W282" i="8"/>
  <c r="W248" i="8"/>
  <c r="W270" i="8"/>
  <c r="W260" i="8"/>
  <c r="W252" i="8"/>
  <c r="W247" i="8"/>
  <c r="W276" i="8"/>
  <c r="W241" i="8"/>
  <c r="W245" i="8"/>
  <c r="W239" i="8"/>
  <c r="W228" i="8"/>
  <c r="W213" i="8"/>
  <c r="W202" i="8"/>
  <c r="W195" i="8"/>
  <c r="W189" i="8"/>
  <c r="W263" i="8"/>
  <c r="W199" i="8"/>
  <c r="W196" i="8"/>
  <c r="W287" i="8"/>
  <c r="W279" i="8"/>
  <c r="W259" i="8"/>
  <c r="W233" i="8"/>
  <c r="W219" i="8"/>
  <c r="W207" i="8"/>
  <c r="W201" i="8"/>
  <c r="W285" i="8"/>
  <c r="W274" i="8"/>
  <c r="W256" i="8"/>
  <c r="W251" i="8"/>
  <c r="W225" i="8"/>
  <c r="W187" i="8"/>
  <c r="W184" i="8"/>
  <c r="W175" i="8"/>
  <c r="W165" i="8"/>
  <c r="W161" i="8"/>
  <c r="W157" i="8"/>
  <c r="W153" i="8"/>
  <c r="W149" i="8"/>
  <c r="W145" i="8"/>
  <c r="W141" i="8"/>
  <c r="W137" i="8"/>
  <c r="W133" i="8"/>
  <c r="W129" i="8"/>
  <c r="W125" i="8"/>
  <c r="W121" i="8"/>
  <c r="W117" i="8"/>
  <c r="W237" i="8"/>
  <c r="W185" i="8"/>
  <c r="W229" i="8"/>
  <c r="W227" i="8"/>
  <c r="W209" i="8"/>
  <c r="W206" i="8"/>
  <c r="W205" i="8"/>
  <c r="W203" i="8"/>
  <c r="W177" i="8"/>
  <c r="W166" i="8"/>
  <c r="W159" i="8"/>
  <c r="W146" i="8"/>
  <c r="W140" i="8"/>
  <c r="W127" i="8"/>
  <c r="W197" i="8"/>
  <c r="W180" i="8"/>
  <c r="W174" i="8"/>
  <c r="W154" i="8"/>
  <c r="W143" i="8"/>
  <c r="W176" i="8"/>
  <c r="W173" i="8"/>
  <c r="W168" i="8"/>
  <c r="W244" i="8"/>
  <c r="W240" i="8"/>
  <c r="W192" i="8"/>
  <c r="W167" i="8"/>
  <c r="W163" i="8"/>
  <c r="W160" i="8"/>
  <c r="W152" i="8"/>
  <c r="W193" i="8"/>
  <c r="W181" i="8"/>
  <c r="W171" i="8"/>
  <c r="W164" i="8"/>
  <c r="W142" i="8"/>
  <c r="W131" i="8"/>
  <c r="W128" i="8"/>
  <c r="W120" i="8"/>
  <c r="W109" i="8"/>
  <c r="W220" i="8"/>
  <c r="W179" i="8"/>
  <c r="W172" i="8"/>
  <c r="W158" i="8"/>
  <c r="W150" i="8"/>
  <c r="W139" i="8"/>
  <c r="W132" i="8"/>
  <c r="W126" i="8"/>
  <c r="W211" i="8"/>
  <c r="W123" i="8"/>
  <c r="W116" i="8"/>
  <c r="W105" i="8"/>
  <c r="W98" i="8"/>
  <c r="W92" i="8"/>
  <c r="W79" i="8"/>
  <c r="W215" i="8"/>
  <c r="W191" i="8"/>
  <c r="W144" i="8"/>
  <c r="W130" i="8"/>
  <c r="W112" i="8"/>
  <c r="W108" i="8"/>
  <c r="W95" i="8"/>
  <c r="W89" i="8"/>
  <c r="W82" i="8"/>
  <c r="W76" i="8"/>
  <c r="W231" i="8"/>
  <c r="W151" i="8"/>
  <c r="W147" i="8"/>
  <c r="W136" i="8"/>
  <c r="W106" i="8"/>
  <c r="W81" i="8"/>
  <c r="W214" i="8"/>
  <c r="W170" i="8"/>
  <c r="W169" i="8"/>
  <c r="W138" i="8"/>
  <c r="W124" i="8"/>
  <c r="W114" i="8"/>
  <c r="W110" i="8"/>
  <c r="W97" i="8"/>
  <c r="W88" i="8"/>
  <c r="W80" i="8"/>
  <c r="W73" i="8"/>
  <c r="W72" i="8"/>
  <c r="W68" i="8"/>
  <c r="W64" i="8"/>
  <c r="W60" i="8"/>
  <c r="W119" i="8"/>
  <c r="W104" i="8"/>
  <c r="W96" i="8"/>
  <c r="W87" i="8"/>
  <c r="W78" i="8"/>
  <c r="W188" i="8"/>
  <c r="W155" i="8"/>
  <c r="W102" i="8"/>
  <c r="W85" i="8"/>
  <c r="W77" i="8"/>
  <c r="W216" i="8"/>
  <c r="W118" i="8"/>
  <c r="W107" i="8"/>
  <c r="W162" i="8"/>
  <c r="W135" i="8"/>
  <c r="W100" i="8"/>
  <c r="W71" i="8"/>
  <c r="W66" i="8"/>
  <c r="W65" i="8"/>
  <c r="W63" i="8"/>
  <c r="W156" i="8"/>
  <c r="W69" i="8"/>
  <c r="W53" i="8"/>
  <c r="W122" i="8"/>
  <c r="W91" i="8"/>
  <c r="W74" i="8"/>
  <c r="W51" i="8"/>
  <c r="W49" i="8"/>
  <c r="W42" i="8"/>
  <c r="W39" i="8"/>
  <c r="W35" i="8"/>
  <c r="W31" i="8"/>
  <c r="W27" i="8"/>
  <c r="W103" i="8"/>
  <c r="W70" i="8"/>
  <c r="W37" i="8"/>
  <c r="W183" i="8"/>
  <c r="W90" i="8"/>
  <c r="W84" i="8"/>
  <c r="W59" i="8"/>
  <c r="W58" i="8"/>
  <c r="W48" i="8"/>
  <c r="W29" i="8"/>
  <c r="W99" i="8"/>
  <c r="W83" i="8"/>
  <c r="W62" i="8"/>
  <c r="W47" i="8"/>
  <c r="W41" i="8"/>
  <c r="W36" i="8"/>
  <c r="W32" i="8"/>
  <c r="W28" i="8"/>
  <c r="W33" i="8"/>
  <c r="W113" i="8"/>
  <c r="W101" i="8"/>
  <c r="W94" i="8"/>
  <c r="W57" i="8"/>
  <c r="W56" i="8"/>
  <c r="W46" i="8"/>
  <c r="W40" i="8"/>
  <c r="W17" i="8"/>
  <c r="AE44" i="8"/>
  <c r="AF296" i="8"/>
  <c r="AF292" i="8"/>
  <c r="AF288" i="8"/>
  <c r="AF284" i="8"/>
  <c r="AF280" i="8"/>
  <c r="AF294" i="8"/>
  <c r="AF281" i="8"/>
  <c r="AF289" i="8"/>
  <c r="AF291" i="8"/>
  <c r="AF285" i="8"/>
  <c r="AF275" i="8"/>
  <c r="AF295" i="8"/>
  <c r="AF287" i="8"/>
  <c r="AF282" i="8"/>
  <c r="AF271" i="8"/>
  <c r="AF265" i="8"/>
  <c r="AF258" i="8"/>
  <c r="AF276" i="8"/>
  <c r="AF266" i="8"/>
  <c r="AF274" i="8"/>
  <c r="AF269" i="8"/>
  <c r="AF262" i="8"/>
  <c r="AF259" i="8"/>
  <c r="AF255" i="8"/>
  <c r="AF249" i="8"/>
  <c r="AF236" i="8"/>
  <c r="AF230" i="8"/>
  <c r="AF223" i="8"/>
  <c r="AF217" i="8"/>
  <c r="AF279" i="8"/>
  <c r="AF252" i="8"/>
  <c r="AF293" i="8"/>
  <c r="AF290" i="8"/>
  <c r="AF286" i="8"/>
  <c r="AF283" i="8"/>
  <c r="AF278" i="8"/>
  <c r="AF270" i="8"/>
  <c r="AF263" i="8"/>
  <c r="AF277" i="8"/>
  <c r="AF257" i="8"/>
  <c r="AF267" i="8"/>
  <c r="AF261" i="8"/>
  <c r="AF251" i="8"/>
  <c r="AF240" i="8"/>
  <c r="AF237" i="8"/>
  <c r="AF229" i="8"/>
  <c r="AF226" i="8"/>
  <c r="AF210" i="8"/>
  <c r="AF204" i="8"/>
  <c r="AF250" i="8"/>
  <c r="AF244" i="8"/>
  <c r="AF272" i="8"/>
  <c r="AF256" i="8"/>
  <c r="AF243" i="8"/>
  <c r="AF238" i="8"/>
  <c r="AF273" i="8"/>
  <c r="AF248" i="8"/>
  <c r="AF246" i="8"/>
  <c r="AF224" i="8"/>
  <c r="AF207" i="8"/>
  <c r="AF195" i="8"/>
  <c r="AF189" i="8"/>
  <c r="AF177" i="8"/>
  <c r="AF173" i="8"/>
  <c r="AF169" i="8"/>
  <c r="AF235" i="8"/>
  <c r="AF225" i="8"/>
  <c r="AF221" i="8"/>
  <c r="AF215" i="8"/>
  <c r="AF209" i="8"/>
  <c r="AF264" i="8"/>
  <c r="AF260" i="8"/>
  <c r="AF254" i="8"/>
  <c r="AF231" i="8"/>
  <c r="AF227" i="8"/>
  <c r="AF222" i="8"/>
  <c r="AF213" i="8"/>
  <c r="AF208" i="8"/>
  <c r="AF202" i="8"/>
  <c r="AF233" i="8"/>
  <c r="AF219" i="8"/>
  <c r="AF212" i="8"/>
  <c r="AF206" i="8"/>
  <c r="AF192" i="8"/>
  <c r="AF181" i="8"/>
  <c r="AF178" i="8"/>
  <c r="AF175" i="8"/>
  <c r="AF268" i="8"/>
  <c r="AF234" i="8"/>
  <c r="AF205" i="8"/>
  <c r="AF203" i="8"/>
  <c r="AF201" i="8"/>
  <c r="AF200" i="8"/>
  <c r="AF196" i="8"/>
  <c r="AF191" i="8"/>
  <c r="AF253" i="8"/>
  <c r="AF214" i="8"/>
  <c r="AF211" i="8"/>
  <c r="AF199" i="8"/>
  <c r="AF185" i="8"/>
  <c r="AF179" i="8"/>
  <c r="AF245" i="8"/>
  <c r="AF198" i="8"/>
  <c r="AF194" i="8"/>
  <c r="AF188" i="8"/>
  <c r="AF183" i="8"/>
  <c r="AF174" i="8"/>
  <c r="AF171" i="8"/>
  <c r="AF159" i="8"/>
  <c r="AF153" i="8"/>
  <c r="AF146" i="8"/>
  <c r="AF140" i="8"/>
  <c r="AF127" i="8"/>
  <c r="AF121" i="8"/>
  <c r="AF116" i="8"/>
  <c r="AF112" i="8"/>
  <c r="AF190" i="8"/>
  <c r="AF186" i="8"/>
  <c r="AF170" i="8"/>
  <c r="AF162" i="8"/>
  <c r="AF151" i="8"/>
  <c r="AF148" i="8"/>
  <c r="AF137" i="8"/>
  <c r="AF242" i="8"/>
  <c r="AF228" i="8"/>
  <c r="AF220" i="8"/>
  <c r="AF165" i="8"/>
  <c r="AF154" i="8"/>
  <c r="AF193" i="8"/>
  <c r="AF157" i="8"/>
  <c r="AF138" i="8"/>
  <c r="AF247" i="8"/>
  <c r="AF241" i="8"/>
  <c r="AF239" i="8"/>
  <c r="AF232" i="8"/>
  <c r="AF182" i="8"/>
  <c r="AF172" i="8"/>
  <c r="AF166" i="8"/>
  <c r="AF150" i="8"/>
  <c r="AF147" i="8"/>
  <c r="AF139" i="8"/>
  <c r="AF136" i="8"/>
  <c r="AF125" i="8"/>
  <c r="AF109" i="8"/>
  <c r="AF106" i="8"/>
  <c r="AF102" i="8"/>
  <c r="AF98" i="8"/>
  <c r="AF94" i="8"/>
  <c r="AF90" i="8"/>
  <c r="AF86" i="8"/>
  <c r="AF82" i="8"/>
  <c r="AF78" i="8"/>
  <c r="AF74" i="8"/>
  <c r="AF70" i="8"/>
  <c r="AF168" i="8"/>
  <c r="AF160" i="8"/>
  <c r="AF141" i="8"/>
  <c r="AF128" i="8"/>
  <c r="AF176" i="8"/>
  <c r="AF155" i="8"/>
  <c r="AF144" i="8"/>
  <c r="AF143" i="8"/>
  <c r="AF142" i="8"/>
  <c r="AF135" i="8"/>
  <c r="AF131" i="8"/>
  <c r="AF113" i="8"/>
  <c r="AF110" i="8"/>
  <c r="AF105" i="8"/>
  <c r="AF92" i="8"/>
  <c r="AF79" i="8"/>
  <c r="AF197" i="8"/>
  <c r="AF167" i="8"/>
  <c r="AF163" i="8"/>
  <c r="AF158" i="8"/>
  <c r="AF132" i="8"/>
  <c r="AF184" i="8"/>
  <c r="AF161" i="8"/>
  <c r="AF156" i="8"/>
  <c r="AF133" i="8"/>
  <c r="AF118" i="8"/>
  <c r="AF108" i="8"/>
  <c r="AF95" i="8"/>
  <c r="AF89" i="8"/>
  <c r="AF76" i="8"/>
  <c r="AF187" i="8"/>
  <c r="AF134" i="8"/>
  <c r="AF130" i="8"/>
  <c r="AF100" i="8"/>
  <c r="AF91" i="8"/>
  <c r="AF83" i="8"/>
  <c r="AF68" i="8"/>
  <c r="AF64" i="8"/>
  <c r="AF60" i="8"/>
  <c r="AF56" i="8"/>
  <c r="AF52" i="8"/>
  <c r="AF218" i="8"/>
  <c r="AF180" i="8"/>
  <c r="AF107" i="8"/>
  <c r="AF99" i="8"/>
  <c r="AF72" i="8"/>
  <c r="AF149" i="8"/>
  <c r="AF145" i="8"/>
  <c r="AF120" i="8"/>
  <c r="AF81" i="8"/>
  <c r="AF216" i="8"/>
  <c r="AF152" i="8"/>
  <c r="AF117" i="8"/>
  <c r="AF114" i="8"/>
  <c r="AF104" i="8"/>
  <c r="AF96" i="8"/>
  <c r="AF87" i="8"/>
  <c r="AF66" i="8"/>
  <c r="AF62" i="8"/>
  <c r="AF58" i="8"/>
  <c r="AF54" i="8"/>
  <c r="AF50" i="8"/>
  <c r="AF46" i="8"/>
  <c r="AF42" i="8"/>
  <c r="AF124" i="8"/>
  <c r="AF103" i="8"/>
  <c r="AF126" i="8"/>
  <c r="AF101" i="8"/>
  <c r="AF123" i="8"/>
  <c r="AF111" i="8"/>
  <c r="AF65" i="8"/>
  <c r="AF63" i="8"/>
  <c r="AF55" i="8"/>
  <c r="AF97" i="8"/>
  <c r="AF77" i="8"/>
  <c r="AF71" i="8"/>
  <c r="AF69" i="8"/>
  <c r="AF53" i="8"/>
  <c r="AF49" i="8"/>
  <c r="AF88" i="8"/>
  <c r="AF48" i="8"/>
  <c r="AF36" i="8"/>
  <c r="AF32" i="8"/>
  <c r="AF28" i="8"/>
  <c r="AF80" i="8"/>
  <c r="AF129" i="8"/>
  <c r="AF73" i="8"/>
  <c r="AF67" i="8"/>
  <c r="AF61" i="8"/>
  <c r="AF51" i="8"/>
  <c r="AF47" i="8"/>
  <c r="AF41" i="8"/>
  <c r="AF93" i="8"/>
  <c r="AF75" i="8"/>
  <c r="AF40" i="8"/>
  <c r="AF37" i="8"/>
  <c r="AF33" i="8"/>
  <c r="AF29" i="8"/>
  <c r="AF164" i="8"/>
  <c r="AF59" i="8"/>
  <c r="AN27" i="8"/>
  <c r="AM30" i="8"/>
  <c r="AN31" i="8"/>
  <c r="X35" i="8"/>
  <c r="AG293" i="8"/>
  <c r="AG287" i="8"/>
  <c r="AG292" i="8"/>
  <c r="AG281" i="8"/>
  <c r="AG274" i="8"/>
  <c r="AG270" i="8"/>
  <c r="AG266" i="8"/>
  <c r="AG262" i="8"/>
  <c r="AG258" i="8"/>
  <c r="AG296" i="8"/>
  <c r="AG290" i="8"/>
  <c r="AG279" i="8"/>
  <c r="AG277" i="8"/>
  <c r="AG289" i="8"/>
  <c r="AG264" i="8"/>
  <c r="AG255" i="8"/>
  <c r="AG251" i="8"/>
  <c r="AG247" i="8"/>
  <c r="AG243" i="8"/>
  <c r="AG239" i="8"/>
  <c r="AG235" i="8"/>
  <c r="AG231" i="8"/>
  <c r="AG227" i="8"/>
  <c r="AG223" i="8"/>
  <c r="AG219" i="8"/>
  <c r="AG276" i="8"/>
  <c r="AG269" i="8"/>
  <c r="AG272" i="8"/>
  <c r="AG275" i="8"/>
  <c r="AG273" i="8"/>
  <c r="AG248" i="8"/>
  <c r="AG242" i="8"/>
  <c r="AG229" i="8"/>
  <c r="AG216" i="8"/>
  <c r="AG213" i="8"/>
  <c r="AG209" i="8"/>
  <c r="AG205" i="8"/>
  <c r="AG201" i="8"/>
  <c r="AG286" i="8"/>
  <c r="AG285" i="8"/>
  <c r="AG284" i="8"/>
  <c r="AG283" i="8"/>
  <c r="AG282" i="8"/>
  <c r="AG280" i="8"/>
  <c r="AG278" i="8"/>
  <c r="AG263" i="8"/>
  <c r="AG295" i="8"/>
  <c r="AG294" i="8"/>
  <c r="AG291" i="8"/>
  <c r="AG288" i="8"/>
  <c r="AG257" i="8"/>
  <c r="AG265" i="8"/>
  <c r="AG253" i="8"/>
  <c r="AG260" i="8"/>
  <c r="AG254" i="8"/>
  <c r="AG232" i="8"/>
  <c r="AG221" i="8"/>
  <c r="AG218" i="8"/>
  <c r="AG203" i="8"/>
  <c r="AG199" i="8"/>
  <c r="AG195" i="8"/>
  <c r="AG191" i="8"/>
  <c r="AG187" i="8"/>
  <c r="AG183" i="8"/>
  <c r="AG179" i="8"/>
  <c r="AG271" i="8"/>
  <c r="AG256" i="8"/>
  <c r="AG249" i="8"/>
  <c r="AG238" i="8"/>
  <c r="AG261" i="8"/>
  <c r="AG237" i="8"/>
  <c r="AG267" i="8"/>
  <c r="AG240" i="8"/>
  <c r="AG210" i="8"/>
  <c r="AG202" i="8"/>
  <c r="AG188" i="8"/>
  <c r="AG182" i="8"/>
  <c r="AG259" i="8"/>
  <c r="AG241" i="8"/>
  <c r="AG230" i="8"/>
  <c r="AG214" i="8"/>
  <c r="AG204" i="8"/>
  <c r="AG196" i="8"/>
  <c r="AG268" i="8"/>
  <c r="AG224" i="8"/>
  <c r="AG211" i="8"/>
  <c r="AG200" i="8"/>
  <c r="AG184" i="8"/>
  <c r="AG174" i="8"/>
  <c r="AG168" i="8"/>
  <c r="AG162" i="8"/>
  <c r="AG158" i="8"/>
  <c r="AG154" i="8"/>
  <c r="AG150" i="8"/>
  <c r="AG146" i="8"/>
  <c r="AG142" i="8"/>
  <c r="AG138" i="8"/>
  <c r="AG134" i="8"/>
  <c r="AG130" i="8"/>
  <c r="AG126" i="8"/>
  <c r="AG122" i="8"/>
  <c r="AG118" i="8"/>
  <c r="AG234" i="8"/>
  <c r="AG226" i="8"/>
  <c r="AG186" i="8"/>
  <c r="AG208" i="8"/>
  <c r="AG207" i="8"/>
  <c r="AG206" i="8"/>
  <c r="AG215" i="8"/>
  <c r="AG212" i="8"/>
  <c r="AG190" i="8"/>
  <c r="AG250" i="8"/>
  <c r="AG217" i="8"/>
  <c r="AG193" i="8"/>
  <c r="AG166" i="8"/>
  <c r="AG165" i="8"/>
  <c r="AG152" i="8"/>
  <c r="AG139" i="8"/>
  <c r="AG133" i="8"/>
  <c r="AG120" i="8"/>
  <c r="AG228" i="8"/>
  <c r="AG220" i="8"/>
  <c r="AG181" i="8"/>
  <c r="AG143" i="8"/>
  <c r="AG140" i="8"/>
  <c r="AG246" i="8"/>
  <c r="AG244" i="8"/>
  <c r="AG175" i="8"/>
  <c r="AG169" i="8"/>
  <c r="AG157" i="8"/>
  <c r="AG178" i="8"/>
  <c r="AG163" i="8"/>
  <c r="AG160" i="8"/>
  <c r="AG149" i="8"/>
  <c r="AG245" i="8"/>
  <c r="AG198" i="8"/>
  <c r="AG194" i="8"/>
  <c r="AG189" i="8"/>
  <c r="AG177" i="8"/>
  <c r="AG164" i="8"/>
  <c r="AG161" i="8"/>
  <c r="AG131" i="8"/>
  <c r="AG128" i="8"/>
  <c r="AG117" i="8"/>
  <c r="AG115" i="8"/>
  <c r="AG252" i="8"/>
  <c r="AG236" i="8"/>
  <c r="AG222" i="8"/>
  <c r="AG173" i="8"/>
  <c r="AG155" i="8"/>
  <c r="AG148" i="8"/>
  <c r="AG144" i="8"/>
  <c r="AG137" i="8"/>
  <c r="AG151" i="8"/>
  <c r="AG147" i="8"/>
  <c r="AG145" i="8"/>
  <c r="AG141" i="8"/>
  <c r="AG121" i="8"/>
  <c r="AG104" i="8"/>
  <c r="AG98" i="8"/>
  <c r="AG91" i="8"/>
  <c r="AG85" i="8"/>
  <c r="AG233" i="8"/>
  <c r="AG172" i="8"/>
  <c r="AG153" i="8"/>
  <c r="AG180" i="8"/>
  <c r="AG124" i="8"/>
  <c r="AG109" i="8"/>
  <c r="AG107" i="8"/>
  <c r="AG101" i="8"/>
  <c r="AG88" i="8"/>
  <c r="AG82" i="8"/>
  <c r="AG75" i="8"/>
  <c r="AG185" i="8"/>
  <c r="AG171" i="8"/>
  <c r="AG170" i="8"/>
  <c r="AG116" i="8"/>
  <c r="AG108" i="8"/>
  <c r="AG99" i="8"/>
  <c r="AG72" i="8"/>
  <c r="AG127" i="8"/>
  <c r="AG113" i="8"/>
  <c r="AG90" i="8"/>
  <c r="AG81" i="8"/>
  <c r="AG73" i="8"/>
  <c r="AG71" i="8"/>
  <c r="AG65" i="8"/>
  <c r="AG61" i="8"/>
  <c r="AG156" i="8"/>
  <c r="AG135" i="8"/>
  <c r="AG106" i="8"/>
  <c r="AG97" i="8"/>
  <c r="AG89" i="8"/>
  <c r="AG80" i="8"/>
  <c r="AG167" i="8"/>
  <c r="AG136" i="8"/>
  <c r="AG103" i="8"/>
  <c r="AG95" i="8"/>
  <c r="AG78" i="8"/>
  <c r="AG74" i="8"/>
  <c r="AG69" i="8"/>
  <c r="AG125" i="8"/>
  <c r="AG123" i="8"/>
  <c r="AG111" i="8"/>
  <c r="AG176" i="8"/>
  <c r="AG192" i="8"/>
  <c r="AG96" i="8"/>
  <c r="AG92" i="8"/>
  <c r="AG83" i="8"/>
  <c r="AG70" i="8"/>
  <c r="AG119" i="8"/>
  <c r="AG112" i="8"/>
  <c r="AG86" i="8"/>
  <c r="AG77" i="8"/>
  <c r="AG67" i="8"/>
  <c r="AG66" i="8"/>
  <c r="AG64" i="8"/>
  <c r="AG53" i="8"/>
  <c r="AG68" i="8"/>
  <c r="AG48" i="8"/>
  <c r="AG42" i="8"/>
  <c r="AG36" i="8"/>
  <c r="AG32" i="8"/>
  <c r="AG28" i="8"/>
  <c r="AG25" i="8"/>
  <c r="AG129" i="8"/>
  <c r="AG100" i="8"/>
  <c r="AG94" i="8"/>
  <c r="AG63" i="8"/>
  <c r="AG52" i="8"/>
  <c r="AG51" i="8"/>
  <c r="AG47" i="8"/>
  <c r="AG41" i="8"/>
  <c r="AG197" i="8"/>
  <c r="AG57" i="8"/>
  <c r="AG38" i="8"/>
  <c r="AG24" i="8"/>
  <c r="AG102" i="8"/>
  <c r="AG93" i="8"/>
  <c r="AG87" i="8"/>
  <c r="AG76" i="8"/>
  <c r="AG40" i="8"/>
  <c r="AG37" i="8"/>
  <c r="AG33" i="8"/>
  <c r="AG29" i="8"/>
  <c r="AG34" i="8"/>
  <c r="AG30" i="8"/>
  <c r="AG26" i="8"/>
  <c r="AG114" i="8"/>
  <c r="AG110" i="8"/>
  <c r="AG59" i="8"/>
  <c r="AG58" i="8"/>
  <c r="AG46" i="8"/>
  <c r="AG45" i="8"/>
  <c r="Y17" i="8"/>
  <c r="W19" i="8"/>
  <c r="N20" i="8"/>
  <c r="AN22" i="8"/>
  <c r="AE23" i="8"/>
  <c r="AN26" i="8"/>
  <c r="AO27" i="8"/>
  <c r="Y31" i="8"/>
  <c r="AO39" i="8"/>
  <c r="AG44" i="8"/>
  <c r="AM45" i="8"/>
  <c r="I53" i="8"/>
  <c r="N110" i="8"/>
  <c r="AF115" i="8"/>
  <c r="AF122" i="8"/>
  <c r="X136" i="8"/>
  <c r="R184" i="8"/>
  <c r="Q292" i="8"/>
  <c r="Q285" i="8"/>
  <c r="Q279" i="8"/>
  <c r="Q296" i="8"/>
  <c r="Q277" i="8"/>
  <c r="Q274" i="8"/>
  <c r="Q270" i="8"/>
  <c r="Q266" i="8"/>
  <c r="Q262" i="8"/>
  <c r="Q258" i="8"/>
  <c r="Q287" i="8"/>
  <c r="Q281" i="8"/>
  <c r="Q278" i="8"/>
  <c r="Q280" i="8"/>
  <c r="Q294" i="8"/>
  <c r="Q283" i="8"/>
  <c r="Q275" i="8"/>
  <c r="Q269" i="8"/>
  <c r="Q255" i="8"/>
  <c r="Q251" i="8"/>
  <c r="Q247" i="8"/>
  <c r="Q243" i="8"/>
  <c r="Q239" i="8"/>
  <c r="Q235" i="8"/>
  <c r="Q231" i="8"/>
  <c r="Q227" i="8"/>
  <c r="Q223" i="8"/>
  <c r="Q219" i="8"/>
  <c r="Q276" i="8"/>
  <c r="Q273" i="8"/>
  <c r="Q291" i="8"/>
  <c r="Q290" i="8"/>
  <c r="Q289" i="8"/>
  <c r="Q288" i="8"/>
  <c r="Q286" i="8"/>
  <c r="Q284" i="8"/>
  <c r="Q282" i="8"/>
  <c r="Q268" i="8"/>
  <c r="Q265" i="8"/>
  <c r="Q253" i="8"/>
  <c r="Q240" i="8"/>
  <c r="Q234" i="8"/>
  <c r="Q221" i="8"/>
  <c r="Q213" i="8"/>
  <c r="Q209" i="8"/>
  <c r="Q205" i="8"/>
  <c r="Q201" i="8"/>
  <c r="Q271" i="8"/>
  <c r="Q260" i="8"/>
  <c r="Q259" i="8"/>
  <c r="Q272" i="8"/>
  <c r="Q254" i="8"/>
  <c r="Q257" i="8"/>
  <c r="Q236" i="8"/>
  <c r="Q225" i="8"/>
  <c r="Q222" i="8"/>
  <c r="Q214" i="8"/>
  <c r="Q208" i="8"/>
  <c r="Q199" i="8"/>
  <c r="Q195" i="8"/>
  <c r="Q191" i="8"/>
  <c r="Q187" i="8"/>
  <c r="Q183" i="8"/>
  <c r="Q179" i="8"/>
  <c r="Q267" i="8"/>
  <c r="Q264" i="8"/>
  <c r="Q245" i="8"/>
  <c r="Q250" i="8"/>
  <c r="Q244" i="8"/>
  <c r="Q295" i="8"/>
  <c r="Q293" i="8"/>
  <c r="Q263" i="8"/>
  <c r="Q242" i="8"/>
  <c r="Q206" i="8"/>
  <c r="Q203" i="8"/>
  <c r="Q193" i="8"/>
  <c r="Q180" i="8"/>
  <c r="Q249" i="8"/>
  <c r="Q211" i="8"/>
  <c r="Q200" i="8"/>
  <c r="Q226" i="8"/>
  <c r="Q217" i="8"/>
  <c r="Q215" i="8"/>
  <c r="Q204" i="8"/>
  <c r="Q198" i="8"/>
  <c r="Q248" i="8"/>
  <c r="Q238" i="8"/>
  <c r="Q237" i="8"/>
  <c r="Q228" i="8"/>
  <c r="Q207" i="8"/>
  <c r="Q202" i="8"/>
  <c r="Q188" i="8"/>
  <c r="Q173" i="8"/>
  <c r="Q166" i="8"/>
  <c r="Q162" i="8"/>
  <c r="Q158" i="8"/>
  <c r="Q154" i="8"/>
  <c r="Q150" i="8"/>
  <c r="Q146" i="8"/>
  <c r="Q142" i="8"/>
  <c r="Q138" i="8"/>
  <c r="Q134" i="8"/>
  <c r="Q130" i="8"/>
  <c r="Q126" i="8"/>
  <c r="Q122" i="8"/>
  <c r="Q118" i="8"/>
  <c r="Q246" i="8"/>
  <c r="Q241" i="8"/>
  <c r="Q212" i="8"/>
  <c r="Q210" i="8"/>
  <c r="Q196" i="8"/>
  <c r="Q252" i="8"/>
  <c r="Q224" i="8"/>
  <c r="Q220" i="8"/>
  <c r="Q216" i="8"/>
  <c r="Q192" i="8"/>
  <c r="Q261" i="8"/>
  <c r="Q232" i="8"/>
  <c r="Q186" i="8"/>
  <c r="Q181" i="8"/>
  <c r="Q177" i="8"/>
  <c r="Q218" i="8"/>
  <c r="Q190" i="8"/>
  <c r="Q184" i="8"/>
  <c r="Q170" i="8"/>
  <c r="Q167" i="8"/>
  <c r="Q163" i="8"/>
  <c r="Q157" i="8"/>
  <c r="Q144" i="8"/>
  <c r="Q131" i="8"/>
  <c r="Q125" i="8"/>
  <c r="Q171" i="8"/>
  <c r="Q147" i="8"/>
  <c r="Q233" i="8"/>
  <c r="Q178" i="8"/>
  <c r="Q161" i="8"/>
  <c r="Q197" i="8"/>
  <c r="Q189" i="8"/>
  <c r="Q164" i="8"/>
  <c r="Q156" i="8"/>
  <c r="Q153" i="8"/>
  <c r="Q229" i="8"/>
  <c r="Q168" i="8"/>
  <c r="Q165" i="8"/>
  <c r="Q135" i="8"/>
  <c r="Q132" i="8"/>
  <c r="Q124" i="8"/>
  <c r="Q121" i="8"/>
  <c r="Q113" i="8"/>
  <c r="Q256" i="8"/>
  <c r="Q182" i="8"/>
  <c r="Q174" i="8"/>
  <c r="Q169" i="8"/>
  <c r="Q152" i="8"/>
  <c r="Q117" i="8"/>
  <c r="Q109" i="8"/>
  <c r="Q96" i="8"/>
  <c r="Q90" i="8"/>
  <c r="Q83" i="8"/>
  <c r="Q77" i="8"/>
  <c r="Q159" i="8"/>
  <c r="Q136" i="8"/>
  <c r="Q127" i="8"/>
  <c r="Q128" i="8"/>
  <c r="Q120" i="8"/>
  <c r="Q106" i="8"/>
  <c r="Q99" i="8"/>
  <c r="Q93" i="8"/>
  <c r="Q80" i="8"/>
  <c r="Q74" i="8"/>
  <c r="Q194" i="8"/>
  <c r="Q148" i="8"/>
  <c r="Q112" i="8"/>
  <c r="Q102" i="8"/>
  <c r="Q94" i="8"/>
  <c r="Q85" i="8"/>
  <c r="Q76" i="8"/>
  <c r="Q176" i="8"/>
  <c r="Q143" i="8"/>
  <c r="Q139" i="8"/>
  <c r="Q116" i="8"/>
  <c r="Q101" i="8"/>
  <c r="Q92" i="8"/>
  <c r="Q84" i="8"/>
  <c r="Q70" i="8"/>
  <c r="Q65" i="8"/>
  <c r="Q61" i="8"/>
  <c r="Q230" i="8"/>
  <c r="Q185" i="8"/>
  <c r="Q151" i="8"/>
  <c r="Q108" i="8"/>
  <c r="Q100" i="8"/>
  <c r="Q91" i="8"/>
  <c r="Q123" i="8"/>
  <c r="Q110" i="8"/>
  <c r="Q98" i="8"/>
  <c r="Q89" i="8"/>
  <c r="Q81" i="8"/>
  <c r="Q172" i="8"/>
  <c r="Q137" i="8"/>
  <c r="Q119" i="8"/>
  <c r="Q140" i="8"/>
  <c r="Q115" i="8"/>
  <c r="Q160" i="8"/>
  <c r="Q95" i="8"/>
  <c r="Q86" i="8"/>
  <c r="Q145" i="8"/>
  <c r="Q105" i="8"/>
  <c r="Q97" i="8"/>
  <c r="Q73" i="8"/>
  <c r="Q54" i="8"/>
  <c r="Q111" i="8"/>
  <c r="Q72" i="8"/>
  <c r="Q68" i="8"/>
  <c r="Q63" i="8"/>
  <c r="Q56" i="8"/>
  <c r="Q55" i="8"/>
  <c r="Q40" i="8"/>
  <c r="Q36" i="8"/>
  <c r="Q32" i="8"/>
  <c r="Q28" i="8"/>
  <c r="Q50" i="8"/>
  <c r="Q38" i="8"/>
  <c r="Q30" i="8"/>
  <c r="Q141" i="8"/>
  <c r="Q79" i="8"/>
  <c r="Q67" i="8"/>
  <c r="Q46" i="8"/>
  <c r="Q26" i="8"/>
  <c r="Q133" i="8"/>
  <c r="Q107" i="8"/>
  <c r="Q53" i="8"/>
  <c r="Q45" i="8"/>
  <c r="Q37" i="8"/>
  <c r="Q33" i="8"/>
  <c r="Q29" i="8"/>
  <c r="Q175" i="8"/>
  <c r="Q59" i="8"/>
  <c r="Q51" i="8"/>
  <c r="Q43" i="8"/>
  <c r="Q34" i="8"/>
  <c r="Q25" i="8"/>
  <c r="Q149" i="8"/>
  <c r="Q129" i="8"/>
  <c r="Q78" i="8"/>
  <c r="Q66" i="8"/>
  <c r="Q52" i="8"/>
  <c r="Q44" i="8"/>
  <c r="AF17" i="8"/>
  <c r="W18" i="8"/>
  <c r="AM18" i="8"/>
  <c r="AD19" i="8"/>
  <c r="Q20" i="8"/>
  <c r="AG20" i="8"/>
  <c r="X21" i="8"/>
  <c r="AN21" i="8"/>
  <c r="O22" i="8"/>
  <c r="AE22" i="8"/>
  <c r="V23" i="8"/>
  <c r="AL23" i="8"/>
  <c r="I24" i="8"/>
  <c r="AD24" i="8"/>
  <c r="AD25" i="8"/>
  <c r="AD26" i="8"/>
  <c r="J27" i="8"/>
  <c r="AF27" i="8"/>
  <c r="J28" i="8"/>
  <c r="V29" i="8"/>
  <c r="AD30" i="8"/>
  <c r="J31" i="8"/>
  <c r="AF31" i="8"/>
  <c r="J32" i="8"/>
  <c r="V33" i="8"/>
  <c r="G34" i="8"/>
  <c r="AD34" i="8"/>
  <c r="J35" i="8"/>
  <c r="AF35" i="8"/>
  <c r="J36" i="8"/>
  <c r="V37" i="8"/>
  <c r="G38" i="8"/>
  <c r="AD38" i="8"/>
  <c r="J39" i="8"/>
  <c r="AF39" i="8"/>
  <c r="J40" i="8"/>
  <c r="I41" i="8"/>
  <c r="O42" i="8"/>
  <c r="O43" i="8"/>
  <c r="V44" i="8"/>
  <c r="AO44" i="8"/>
  <c r="W45" i="8"/>
  <c r="I47" i="8"/>
  <c r="Q48" i="8"/>
  <c r="X49" i="8"/>
  <c r="Y50" i="8"/>
  <c r="J54" i="8"/>
  <c r="S56" i="8"/>
  <c r="G57" i="8"/>
  <c r="AN57" i="8"/>
  <c r="AD58" i="8"/>
  <c r="Y59" i="8"/>
  <c r="AM63" i="8"/>
  <c r="G67" i="8"/>
  <c r="AO68" i="8"/>
  <c r="AN69" i="8"/>
  <c r="R72" i="8"/>
  <c r="Q75" i="8"/>
  <c r="AO78" i="8"/>
  <c r="O81" i="8"/>
  <c r="K83" i="8"/>
  <c r="Y85" i="8"/>
  <c r="Q87" i="8"/>
  <c r="AL90" i="8"/>
  <c r="AO99" i="8"/>
  <c r="T102" i="8"/>
  <c r="T105" i="8"/>
  <c r="AF119" i="8"/>
  <c r="X128" i="8"/>
  <c r="AG132" i="8"/>
  <c r="J139" i="8"/>
  <c r="AG225" i="8"/>
  <c r="AE295" i="8"/>
  <c r="AE288" i="8"/>
  <c r="AE282" i="8"/>
  <c r="AE286" i="8"/>
  <c r="AE283" i="8"/>
  <c r="AE273" i="8"/>
  <c r="AE269" i="8"/>
  <c r="AE265" i="8"/>
  <c r="AE261" i="8"/>
  <c r="AE257" i="8"/>
  <c r="AE280" i="8"/>
  <c r="AE276" i="8"/>
  <c r="AE290" i="8"/>
  <c r="AE284" i="8"/>
  <c r="AE279" i="8"/>
  <c r="AE277" i="8"/>
  <c r="AE274" i="8"/>
  <c r="AE293" i="8"/>
  <c r="AE278" i="8"/>
  <c r="AE272" i="8"/>
  <c r="AE259" i="8"/>
  <c r="AE254" i="8"/>
  <c r="AE250" i="8"/>
  <c r="AE246" i="8"/>
  <c r="AE242" i="8"/>
  <c r="AE238" i="8"/>
  <c r="AE234" i="8"/>
  <c r="AE230" i="8"/>
  <c r="AE226" i="8"/>
  <c r="AE222" i="8"/>
  <c r="AE218" i="8"/>
  <c r="AE271" i="8"/>
  <c r="AE268" i="8"/>
  <c r="AE266" i="8"/>
  <c r="AE296" i="8"/>
  <c r="AE294" i="8"/>
  <c r="AE291" i="8"/>
  <c r="AE270" i="8"/>
  <c r="AE267" i="8"/>
  <c r="AE256" i="8"/>
  <c r="AE243" i="8"/>
  <c r="AE237" i="8"/>
  <c r="AE224" i="8"/>
  <c r="AE212" i="8"/>
  <c r="AE208" i="8"/>
  <c r="AE204" i="8"/>
  <c r="AE200" i="8"/>
  <c r="AE281" i="8"/>
  <c r="AE292" i="8"/>
  <c r="AE289" i="8"/>
  <c r="AE287" i="8"/>
  <c r="AE285" i="8"/>
  <c r="AE258" i="8"/>
  <c r="AE255" i="8"/>
  <c r="AE263" i="8"/>
  <c r="AE248" i="8"/>
  <c r="AE245" i="8"/>
  <c r="AE211" i="8"/>
  <c r="AE198" i="8"/>
  <c r="AE194" i="8"/>
  <c r="AE190" i="8"/>
  <c r="AE186" i="8"/>
  <c r="AE182" i="8"/>
  <c r="AE178" i="8"/>
  <c r="AE239" i="8"/>
  <c r="AE249" i="8"/>
  <c r="AE244" i="8"/>
  <c r="AE264" i="8"/>
  <c r="AE253" i="8"/>
  <c r="AE252" i="8"/>
  <c r="AE241" i="8"/>
  <c r="AE235" i="8"/>
  <c r="AE225" i="8"/>
  <c r="AE219" i="8"/>
  <c r="AE215" i="8"/>
  <c r="AE196" i="8"/>
  <c r="AE183" i="8"/>
  <c r="AE220" i="8"/>
  <c r="AE216" i="8"/>
  <c r="AE275" i="8"/>
  <c r="AE217" i="8"/>
  <c r="AE214" i="8"/>
  <c r="AE203" i="8"/>
  <c r="AE199" i="8"/>
  <c r="AE262" i="8"/>
  <c r="AE247" i="8"/>
  <c r="AE228" i="8"/>
  <c r="AE201" i="8"/>
  <c r="AE197" i="8"/>
  <c r="AE189" i="8"/>
  <c r="AE176" i="8"/>
  <c r="AE169" i="8"/>
  <c r="AE165" i="8"/>
  <c r="AE161" i="8"/>
  <c r="AE157" i="8"/>
  <c r="AE153" i="8"/>
  <c r="AE149" i="8"/>
  <c r="AE145" i="8"/>
  <c r="AE141" i="8"/>
  <c r="AE137" i="8"/>
  <c r="AE133" i="8"/>
  <c r="AE129" i="8"/>
  <c r="AE125" i="8"/>
  <c r="AE121" i="8"/>
  <c r="AE117" i="8"/>
  <c r="AE236" i="8"/>
  <c r="AE192" i="8"/>
  <c r="AE202" i="8"/>
  <c r="AE227" i="8"/>
  <c r="AE223" i="8"/>
  <c r="AE213" i="8"/>
  <c r="AE210" i="8"/>
  <c r="AE209" i="8"/>
  <c r="AE207" i="8"/>
  <c r="AE206" i="8"/>
  <c r="AE205" i="8"/>
  <c r="AE191" i="8"/>
  <c r="AE180" i="8"/>
  <c r="AE260" i="8"/>
  <c r="AE251" i="8"/>
  <c r="AE232" i="8"/>
  <c r="AE168" i="8"/>
  <c r="AE160" i="8"/>
  <c r="AE147" i="8"/>
  <c r="AE134" i="8"/>
  <c r="AE128" i="8"/>
  <c r="AE195" i="8"/>
  <c r="AE187" i="8"/>
  <c r="AE185" i="8"/>
  <c r="AE184" i="8"/>
  <c r="AE159" i="8"/>
  <c r="AE156" i="8"/>
  <c r="AE240" i="8"/>
  <c r="AE181" i="8"/>
  <c r="AE170" i="8"/>
  <c r="AE162" i="8"/>
  <c r="AE229" i="8"/>
  <c r="AE221" i="8"/>
  <c r="AE188" i="8"/>
  <c r="AE175" i="8"/>
  <c r="AE174" i="8"/>
  <c r="AE154" i="8"/>
  <c r="AE146" i="8"/>
  <c r="AE143" i="8"/>
  <c r="AE167" i="8"/>
  <c r="AE158" i="8"/>
  <c r="AE155" i="8"/>
  <c r="AE144" i="8"/>
  <c r="AE122" i="8"/>
  <c r="AE116" i="8"/>
  <c r="AE110" i="8"/>
  <c r="AE193" i="8"/>
  <c r="AE152" i="8"/>
  <c r="AE123" i="8"/>
  <c r="AE231" i="8"/>
  <c r="AE140" i="8"/>
  <c r="AE139" i="8"/>
  <c r="AE138" i="8"/>
  <c r="AE130" i="8"/>
  <c r="AE126" i="8"/>
  <c r="AE99" i="8"/>
  <c r="AE93" i="8"/>
  <c r="AE86" i="8"/>
  <c r="AE80" i="8"/>
  <c r="AE136" i="8"/>
  <c r="AE127" i="8"/>
  <c r="AE119" i="8"/>
  <c r="AE114" i="8"/>
  <c r="AE111" i="8"/>
  <c r="AE102" i="8"/>
  <c r="AE96" i="8"/>
  <c r="AE83" i="8"/>
  <c r="AE77" i="8"/>
  <c r="AE150" i="8"/>
  <c r="AE142" i="8"/>
  <c r="AE112" i="8"/>
  <c r="AE101" i="8"/>
  <c r="AE92" i="8"/>
  <c r="AE84" i="8"/>
  <c r="AE75" i="8"/>
  <c r="AE177" i="8"/>
  <c r="AE171" i="8"/>
  <c r="AE118" i="8"/>
  <c r="AE109" i="8"/>
  <c r="AE108" i="8"/>
  <c r="AE100" i="8"/>
  <c r="AE91" i="8"/>
  <c r="AE82" i="8"/>
  <c r="AE68" i="8"/>
  <c r="AE64" i="8"/>
  <c r="AE60" i="8"/>
  <c r="AE172" i="8"/>
  <c r="AE131" i="8"/>
  <c r="AE113" i="8"/>
  <c r="AE107" i="8"/>
  <c r="AE98" i="8"/>
  <c r="AE90" i="8"/>
  <c r="AE233" i="8"/>
  <c r="AE164" i="8"/>
  <c r="AE148" i="8"/>
  <c r="AE132" i="8"/>
  <c r="AE105" i="8"/>
  <c r="AE97" i="8"/>
  <c r="AE88" i="8"/>
  <c r="AE79" i="8"/>
  <c r="AE70" i="8"/>
  <c r="AE179" i="8"/>
  <c r="AE104" i="8"/>
  <c r="AE85" i="8"/>
  <c r="AE76" i="8"/>
  <c r="AE151" i="8"/>
  <c r="AE124" i="8"/>
  <c r="AE115" i="8"/>
  <c r="AE103" i="8"/>
  <c r="AE74" i="8"/>
  <c r="AE62" i="8"/>
  <c r="AE61" i="8"/>
  <c r="AE59" i="8"/>
  <c r="AE57" i="8"/>
  <c r="AE166" i="8"/>
  <c r="AE120" i="8"/>
  <c r="AE95" i="8"/>
  <c r="AE89" i="8"/>
  <c r="AE54" i="8"/>
  <c r="AE43" i="8"/>
  <c r="AE39" i="8"/>
  <c r="AE35" i="8"/>
  <c r="AE31" i="8"/>
  <c r="AE27" i="8"/>
  <c r="AE66" i="8"/>
  <c r="AE40" i="8"/>
  <c r="AE71" i="8"/>
  <c r="AE69" i="8"/>
  <c r="AE53" i="8"/>
  <c r="AE49" i="8"/>
  <c r="AE42" i="8"/>
  <c r="AE58" i="8"/>
  <c r="AE37" i="8"/>
  <c r="AE135" i="8"/>
  <c r="AE94" i="8"/>
  <c r="AE72" i="8"/>
  <c r="AE63" i="8"/>
  <c r="AE52" i="8"/>
  <c r="AE48" i="8"/>
  <c r="AE36" i="8"/>
  <c r="AE32" i="8"/>
  <c r="AE28" i="8"/>
  <c r="AE29" i="8"/>
  <c r="AE87" i="8"/>
  <c r="AE81" i="8"/>
  <c r="AE73" i="8"/>
  <c r="AE67" i="8"/>
  <c r="AE51" i="8"/>
  <c r="AE47" i="8"/>
  <c r="AE41" i="8"/>
  <c r="AE46" i="8"/>
  <c r="AE33" i="8"/>
  <c r="AE21" i="8"/>
  <c r="I74" i="8"/>
  <c r="AM83" i="8"/>
  <c r="AM89" i="8"/>
  <c r="W134" i="8"/>
  <c r="AM26" i="8"/>
  <c r="N291" i="8"/>
  <c r="N287" i="8"/>
  <c r="N279" i="8"/>
  <c r="N294" i="8"/>
  <c r="N281" i="8"/>
  <c r="N288" i="8"/>
  <c r="N275" i="8"/>
  <c r="N290" i="8"/>
  <c r="N271" i="8"/>
  <c r="N258" i="8"/>
  <c r="N270" i="8"/>
  <c r="N267" i="8"/>
  <c r="N255" i="8"/>
  <c r="N249" i="8"/>
  <c r="N242" i="8"/>
  <c r="N217" i="8"/>
  <c r="N276" i="8"/>
  <c r="N253" i="8"/>
  <c r="N265" i="8"/>
  <c r="N260" i="8"/>
  <c r="N289" i="8"/>
  <c r="N263" i="8"/>
  <c r="N227" i="8"/>
  <c r="N224" i="8"/>
  <c r="N216" i="8"/>
  <c r="N241" i="8"/>
  <c r="N286" i="8"/>
  <c r="N282" i="8"/>
  <c r="N264" i="8"/>
  <c r="N259" i="8"/>
  <c r="N251" i="8"/>
  <c r="N240" i="8"/>
  <c r="N273" i="8"/>
  <c r="N252" i="8"/>
  <c r="N208" i="8"/>
  <c r="N189" i="8"/>
  <c r="N182" i="8"/>
  <c r="N172" i="8"/>
  <c r="N168" i="8"/>
  <c r="N269" i="8"/>
  <c r="N233" i="8"/>
  <c r="N212" i="8"/>
  <c r="N201" i="8"/>
  <c r="N230" i="8"/>
  <c r="N225" i="8"/>
  <c r="N197" i="8"/>
  <c r="N254" i="8"/>
  <c r="N203" i="8"/>
  <c r="N190" i="8"/>
  <c r="N179" i="8"/>
  <c r="N248" i="8"/>
  <c r="N247" i="8"/>
  <c r="N244" i="8"/>
  <c r="N243" i="8"/>
  <c r="N219" i="8"/>
  <c r="N231" i="8"/>
  <c r="N209" i="8"/>
  <c r="N204" i="8"/>
  <c r="N202" i="8"/>
  <c r="N188" i="8"/>
  <c r="N213" i="8"/>
  <c r="N196" i="8"/>
  <c r="N229" i="8"/>
  <c r="N198" i="8"/>
  <c r="N191" i="8"/>
  <c r="N165" i="8"/>
  <c r="N159" i="8"/>
  <c r="N140" i="8"/>
  <c r="N133" i="8"/>
  <c r="N127" i="8"/>
  <c r="N277" i="8"/>
  <c r="N237" i="8"/>
  <c r="N199" i="8"/>
  <c r="N177" i="8"/>
  <c r="N167" i="8"/>
  <c r="N184" i="8"/>
  <c r="N163" i="8"/>
  <c r="N274" i="8"/>
  <c r="N226" i="8"/>
  <c r="N218" i="8"/>
  <c r="N158" i="8"/>
  <c r="N155" i="8"/>
  <c r="N221" i="8"/>
  <c r="N192" i="8"/>
  <c r="N156" i="8"/>
  <c r="N126" i="8"/>
  <c r="N123" i="8"/>
  <c r="N105" i="8"/>
  <c r="N101" i="8"/>
  <c r="N97" i="8"/>
  <c r="N85" i="8"/>
  <c r="N81" i="8"/>
  <c r="N73" i="8"/>
  <c r="N69" i="8"/>
  <c r="N234" i="8"/>
  <c r="N152" i="8"/>
  <c r="N141" i="8"/>
  <c r="N125" i="8"/>
  <c r="N185" i="8"/>
  <c r="N183" i="8"/>
  <c r="N148" i="8"/>
  <c r="N147" i="8"/>
  <c r="N143" i="8"/>
  <c r="N142" i="8"/>
  <c r="N118" i="8"/>
  <c r="N79" i="8"/>
  <c r="N187" i="8"/>
  <c r="N164" i="8"/>
  <c r="N154" i="8"/>
  <c r="N136" i="8"/>
  <c r="N108" i="8"/>
  <c r="N95" i="8"/>
  <c r="N76" i="8"/>
  <c r="N104" i="8"/>
  <c r="N96" i="8"/>
  <c r="N67" i="8"/>
  <c r="N63" i="8"/>
  <c r="N55" i="8"/>
  <c r="N222" i="8"/>
  <c r="N103" i="8"/>
  <c r="N72" i="8"/>
  <c r="N139" i="8"/>
  <c r="N112" i="8"/>
  <c r="N102" i="8"/>
  <c r="N129" i="8"/>
  <c r="N100" i="8"/>
  <c r="N91" i="8"/>
  <c r="N65" i="8"/>
  <c r="N61" i="8"/>
  <c r="N57" i="8"/>
  <c r="N45" i="8"/>
  <c r="N41" i="8"/>
  <c r="N153" i="8"/>
  <c r="N119" i="8"/>
  <c r="N178" i="8"/>
  <c r="N107" i="8"/>
  <c r="N88" i="8"/>
  <c r="N75" i="8"/>
  <c r="N70" i="8"/>
  <c r="N58" i="8"/>
  <c r="N71" i="8"/>
  <c r="N64" i="8"/>
  <c r="N42" i="8"/>
  <c r="N162" i="8"/>
  <c r="N80" i="8"/>
  <c r="N48" i="8"/>
  <c r="N39" i="8"/>
  <c r="N31" i="8"/>
  <c r="N27" i="8"/>
  <c r="N116" i="8"/>
  <c r="N170" i="8"/>
  <c r="N117" i="8"/>
  <c r="N84" i="8"/>
  <c r="N74" i="8"/>
  <c r="N54" i="8"/>
  <c r="N36" i="8"/>
  <c r="N32" i="8"/>
  <c r="I17" i="8"/>
  <c r="AM19" i="8"/>
  <c r="AG21" i="8"/>
  <c r="AN24" i="8"/>
  <c r="Y27" i="8"/>
  <c r="Y35" i="8"/>
  <c r="N37" i="8"/>
  <c r="X63" i="8"/>
  <c r="W86" i="8"/>
  <c r="K156" i="8"/>
  <c r="L294" i="8"/>
  <c r="L290" i="8"/>
  <c r="L286" i="8"/>
  <c r="L282" i="8"/>
  <c r="L295" i="8"/>
  <c r="L289" i="8"/>
  <c r="L277" i="8"/>
  <c r="L292" i="8"/>
  <c r="L281" i="8"/>
  <c r="L276" i="8"/>
  <c r="L293" i="8"/>
  <c r="L287" i="8"/>
  <c r="L275" i="8"/>
  <c r="L291" i="8"/>
  <c r="L280" i="8"/>
  <c r="L272" i="8"/>
  <c r="L266" i="8"/>
  <c r="L274" i="8"/>
  <c r="L269" i="8"/>
  <c r="L296" i="8"/>
  <c r="L278" i="8"/>
  <c r="L273" i="8"/>
  <c r="L265" i="8"/>
  <c r="L262" i="8"/>
  <c r="L250" i="8"/>
  <c r="L244" i="8"/>
  <c r="L237" i="8"/>
  <c r="L231" i="8"/>
  <c r="L218" i="8"/>
  <c r="L255" i="8"/>
  <c r="L252" i="8"/>
  <c r="L270" i="8"/>
  <c r="L261" i="8"/>
  <c r="L253" i="8"/>
  <c r="L288" i="8"/>
  <c r="L285" i="8"/>
  <c r="L284" i="8"/>
  <c r="L283" i="8"/>
  <c r="L267" i="8"/>
  <c r="L264" i="8"/>
  <c r="L259" i="8"/>
  <c r="L254" i="8"/>
  <c r="L251" i="8"/>
  <c r="L243" i="8"/>
  <c r="L240" i="8"/>
  <c r="L221" i="8"/>
  <c r="L211" i="8"/>
  <c r="L205" i="8"/>
  <c r="L256" i="8"/>
  <c r="L248" i="8"/>
  <c r="L242" i="8"/>
  <c r="L247" i="8"/>
  <c r="L241" i="8"/>
  <c r="L268" i="8"/>
  <c r="L246" i="8"/>
  <c r="L279" i="8"/>
  <c r="L249" i="8"/>
  <c r="L239" i="8"/>
  <c r="L233" i="8"/>
  <c r="L228" i="8"/>
  <c r="L222" i="8"/>
  <c r="L210" i="8"/>
  <c r="L190" i="8"/>
  <c r="L184" i="8"/>
  <c r="L175" i="8"/>
  <c r="L171" i="8"/>
  <c r="L167" i="8"/>
  <c r="L257" i="8"/>
  <c r="L223" i="8"/>
  <c r="L213" i="8"/>
  <c r="L202" i="8"/>
  <c r="L196" i="8"/>
  <c r="L271" i="8"/>
  <c r="L258" i="8"/>
  <c r="L229" i="8"/>
  <c r="L212" i="8"/>
  <c r="L201" i="8"/>
  <c r="L260" i="8"/>
  <c r="L245" i="8"/>
  <c r="L226" i="8"/>
  <c r="L217" i="8"/>
  <c r="L215" i="8"/>
  <c r="L204" i="8"/>
  <c r="L195" i="8"/>
  <c r="L192" i="8"/>
  <c r="L176" i="8"/>
  <c r="L170" i="8"/>
  <c r="L234" i="8"/>
  <c r="L197" i="8"/>
  <c r="L238" i="8"/>
  <c r="L227" i="8"/>
  <c r="L219" i="8"/>
  <c r="L203" i="8"/>
  <c r="L189" i="8"/>
  <c r="L235" i="8"/>
  <c r="L216" i="8"/>
  <c r="L209" i="8"/>
  <c r="L208" i="8"/>
  <c r="L207" i="8"/>
  <c r="L206" i="8"/>
  <c r="L200" i="8"/>
  <c r="L194" i="8"/>
  <c r="L183" i="8"/>
  <c r="L178" i="8"/>
  <c r="L236" i="8"/>
  <c r="L225" i="8"/>
  <c r="L181" i="8"/>
  <c r="L174" i="8"/>
  <c r="L160" i="8"/>
  <c r="L154" i="8"/>
  <c r="L141" i="8"/>
  <c r="L135" i="8"/>
  <c r="L128" i="8"/>
  <c r="L122" i="8"/>
  <c r="L114" i="8"/>
  <c r="L110" i="8"/>
  <c r="L224" i="8"/>
  <c r="L214" i="8"/>
  <c r="L193" i="8"/>
  <c r="L188" i="8"/>
  <c r="L187" i="8"/>
  <c r="L186" i="8"/>
  <c r="L185" i="8"/>
  <c r="L168" i="8"/>
  <c r="L165" i="8"/>
  <c r="L162" i="8"/>
  <c r="L151" i="8"/>
  <c r="L232" i="8"/>
  <c r="L199" i="8"/>
  <c r="L179" i="8"/>
  <c r="L177" i="8"/>
  <c r="L173" i="8"/>
  <c r="L157" i="8"/>
  <c r="L198" i="8"/>
  <c r="L172" i="8"/>
  <c r="L152" i="8"/>
  <c r="L149" i="8"/>
  <c r="L138" i="8"/>
  <c r="L263" i="8"/>
  <c r="L164" i="8"/>
  <c r="L161" i="8"/>
  <c r="L153" i="8"/>
  <c r="L150" i="8"/>
  <c r="L139" i="8"/>
  <c r="L120" i="8"/>
  <c r="L117" i="8"/>
  <c r="L108" i="8"/>
  <c r="L104" i="8"/>
  <c r="L100" i="8"/>
  <c r="L96" i="8"/>
  <c r="L92" i="8"/>
  <c r="L88" i="8"/>
  <c r="L84" i="8"/>
  <c r="L80" i="8"/>
  <c r="L76" i="8"/>
  <c r="L72" i="8"/>
  <c r="L191" i="8"/>
  <c r="L166" i="8"/>
  <c r="L145" i="8"/>
  <c r="L126" i="8"/>
  <c r="L144" i="8"/>
  <c r="L140" i="8"/>
  <c r="L137" i="8"/>
  <c r="L133" i="8"/>
  <c r="L124" i="8"/>
  <c r="L116" i="8"/>
  <c r="L113" i="8"/>
  <c r="L106" i="8"/>
  <c r="L93" i="8"/>
  <c r="L87" i="8"/>
  <c r="L156" i="8"/>
  <c r="L131" i="8"/>
  <c r="L109" i="8"/>
  <c r="L103" i="8"/>
  <c r="L90" i="8"/>
  <c r="L77" i="8"/>
  <c r="L119" i="8"/>
  <c r="L105" i="8"/>
  <c r="L97" i="8"/>
  <c r="L66" i="8"/>
  <c r="L62" i="8"/>
  <c r="L58" i="8"/>
  <c r="L54" i="8"/>
  <c r="L148" i="8"/>
  <c r="L127" i="8"/>
  <c r="L121" i="8"/>
  <c r="L115" i="8"/>
  <c r="L111" i="8"/>
  <c r="L79" i="8"/>
  <c r="L73" i="8"/>
  <c r="L182" i="8"/>
  <c r="L169" i="8"/>
  <c r="L95" i="8"/>
  <c r="L86" i="8"/>
  <c r="L78" i="8"/>
  <c r="L180" i="8"/>
  <c r="L101" i="8"/>
  <c r="L74" i="8"/>
  <c r="L71" i="8"/>
  <c r="L68" i="8"/>
  <c r="L64" i="8"/>
  <c r="L60" i="8"/>
  <c r="L56" i="8"/>
  <c r="L52" i="8"/>
  <c r="L48" i="8"/>
  <c r="L44" i="8"/>
  <c r="L142" i="8"/>
  <c r="L129" i="8"/>
  <c r="L163" i="8"/>
  <c r="L159" i="8"/>
  <c r="L155" i="8"/>
  <c r="L130" i="8"/>
  <c r="L230" i="8"/>
  <c r="L134" i="8"/>
  <c r="L81" i="8"/>
  <c r="L69" i="8"/>
  <c r="L107" i="8"/>
  <c r="L53" i="8"/>
  <c r="L147" i="8"/>
  <c r="L136" i="8"/>
  <c r="L70" i="8"/>
  <c r="L65" i="8"/>
  <c r="L59" i="8"/>
  <c r="L51" i="8"/>
  <c r="L50" i="8"/>
  <c r="L220" i="8"/>
  <c r="L75" i="8"/>
  <c r="L49" i="8"/>
  <c r="L43" i="8"/>
  <c r="L38" i="8"/>
  <c r="L34" i="8"/>
  <c r="L30" i="8"/>
  <c r="L26" i="8"/>
  <c r="L25" i="8"/>
  <c r="L24" i="8"/>
  <c r="L23" i="8"/>
  <c r="L22" i="8"/>
  <c r="L21" i="8"/>
  <c r="L20" i="8"/>
  <c r="L19" i="8"/>
  <c r="L18" i="8"/>
  <c r="L17" i="8"/>
  <c r="L67" i="8"/>
  <c r="L47" i="8"/>
  <c r="L158" i="8"/>
  <c r="L112" i="8"/>
  <c r="L91" i="8"/>
  <c r="L85" i="8"/>
  <c r="L57" i="8"/>
  <c r="L42" i="8"/>
  <c r="L55" i="8"/>
  <c r="L146" i="8"/>
  <c r="L143" i="8"/>
  <c r="L125" i="8"/>
  <c r="L63" i="8"/>
  <c r="L41" i="8"/>
  <c r="L39" i="8"/>
  <c r="L35" i="8"/>
  <c r="L31" i="8"/>
  <c r="L27" i="8"/>
  <c r="S290" i="8"/>
  <c r="S284" i="8"/>
  <c r="S294" i="8"/>
  <c r="S291" i="8"/>
  <c r="S283" i="8"/>
  <c r="S280" i="8"/>
  <c r="S275" i="8"/>
  <c r="S271" i="8"/>
  <c r="S267" i="8"/>
  <c r="S263" i="8"/>
  <c r="S259" i="8"/>
  <c r="S295" i="8"/>
  <c r="S285" i="8"/>
  <c r="S279" i="8"/>
  <c r="S276" i="8"/>
  <c r="S288" i="8"/>
  <c r="S282" i="8"/>
  <c r="S274" i="8"/>
  <c r="S261" i="8"/>
  <c r="S256" i="8"/>
  <c r="S252" i="8"/>
  <c r="S248" i="8"/>
  <c r="S244" i="8"/>
  <c r="S240" i="8"/>
  <c r="S236" i="8"/>
  <c r="S232" i="8"/>
  <c r="S228" i="8"/>
  <c r="S224" i="8"/>
  <c r="S220" i="8"/>
  <c r="S216" i="8"/>
  <c r="S265" i="8"/>
  <c r="S289" i="8"/>
  <c r="S287" i="8"/>
  <c r="S286" i="8"/>
  <c r="S281" i="8"/>
  <c r="S268" i="8"/>
  <c r="S296" i="8"/>
  <c r="S293" i="8"/>
  <c r="S292" i="8"/>
  <c r="S278" i="8"/>
  <c r="S264" i="8"/>
  <c r="S245" i="8"/>
  <c r="S239" i="8"/>
  <c r="S226" i="8"/>
  <c r="S214" i="8"/>
  <c r="S210" i="8"/>
  <c r="S206" i="8"/>
  <c r="S202" i="8"/>
  <c r="S266" i="8"/>
  <c r="S254" i="8"/>
  <c r="S272" i="8"/>
  <c r="S258" i="8"/>
  <c r="S277" i="8"/>
  <c r="S269" i="8"/>
  <c r="S253" i="8"/>
  <c r="S242" i="8"/>
  <c r="S231" i="8"/>
  <c r="S213" i="8"/>
  <c r="S200" i="8"/>
  <c r="S196" i="8"/>
  <c r="S192" i="8"/>
  <c r="S188" i="8"/>
  <c r="S184" i="8"/>
  <c r="S180" i="8"/>
  <c r="S257" i="8"/>
  <c r="S250" i="8"/>
  <c r="S262" i="8"/>
  <c r="S249" i="8"/>
  <c r="S260" i="8"/>
  <c r="S243" i="8"/>
  <c r="S237" i="8"/>
  <c r="S247" i="8"/>
  <c r="S241" i="8"/>
  <c r="S230" i="8"/>
  <c r="S219" i="8"/>
  <c r="S212" i="8"/>
  <c r="S209" i="8"/>
  <c r="S198" i="8"/>
  <c r="S185" i="8"/>
  <c r="S179" i="8"/>
  <c r="S235" i="8"/>
  <c r="S221" i="8"/>
  <c r="S215" i="8"/>
  <c r="S204" i="8"/>
  <c r="S273" i="8"/>
  <c r="S222" i="8"/>
  <c r="S218" i="8"/>
  <c r="S203" i="8"/>
  <c r="S255" i="8"/>
  <c r="S233" i="8"/>
  <c r="S229" i="8"/>
  <c r="S201" i="8"/>
  <c r="S197" i="8"/>
  <c r="S194" i="8"/>
  <c r="S183" i="8"/>
  <c r="S171" i="8"/>
  <c r="S163" i="8"/>
  <c r="S159" i="8"/>
  <c r="S155" i="8"/>
  <c r="S151" i="8"/>
  <c r="S147" i="8"/>
  <c r="S143" i="8"/>
  <c r="S139" i="8"/>
  <c r="S135" i="8"/>
  <c r="S131" i="8"/>
  <c r="S127" i="8"/>
  <c r="S123" i="8"/>
  <c r="S119" i="8"/>
  <c r="S187" i="8"/>
  <c r="S199" i="8"/>
  <c r="S217" i="8"/>
  <c r="S191" i="8"/>
  <c r="S270" i="8"/>
  <c r="S234" i="8"/>
  <c r="S176" i="8"/>
  <c r="S173" i="8"/>
  <c r="S162" i="8"/>
  <c r="S149" i="8"/>
  <c r="S136" i="8"/>
  <c r="S130" i="8"/>
  <c r="S117" i="8"/>
  <c r="S225" i="8"/>
  <c r="S178" i="8"/>
  <c r="S164" i="8"/>
  <c r="S153" i="8"/>
  <c r="S150" i="8"/>
  <c r="S142" i="8"/>
  <c r="S189" i="8"/>
  <c r="S175" i="8"/>
  <c r="S170" i="8"/>
  <c r="S156" i="8"/>
  <c r="S169" i="8"/>
  <c r="S140" i="8"/>
  <c r="S137" i="8"/>
  <c r="S195" i="8"/>
  <c r="S186" i="8"/>
  <c r="S177" i="8"/>
  <c r="S167" i="8"/>
  <c r="S152" i="8"/>
  <c r="S141" i="8"/>
  <c r="S138" i="8"/>
  <c r="S112" i="8"/>
  <c r="S246" i="8"/>
  <c r="S227" i="8"/>
  <c r="S174" i="8"/>
  <c r="S134" i="8"/>
  <c r="S128" i="8"/>
  <c r="S181" i="8"/>
  <c r="S126" i="8"/>
  <c r="S122" i="8"/>
  <c r="S115" i="8"/>
  <c r="S101" i="8"/>
  <c r="S95" i="8"/>
  <c r="S88" i="8"/>
  <c r="S82" i="8"/>
  <c r="S223" i="8"/>
  <c r="S168" i="8"/>
  <c r="S166" i="8"/>
  <c r="S132" i="8"/>
  <c r="S208" i="8"/>
  <c r="S111" i="8"/>
  <c r="S104" i="8"/>
  <c r="S98" i="8"/>
  <c r="S85" i="8"/>
  <c r="S79" i="8"/>
  <c r="S211" i="8"/>
  <c r="S118" i="8"/>
  <c r="S116" i="8"/>
  <c r="S100" i="8"/>
  <c r="S92" i="8"/>
  <c r="S69" i="8"/>
  <c r="S207" i="8"/>
  <c r="S182" i="8"/>
  <c r="S120" i="8"/>
  <c r="S109" i="8"/>
  <c r="S108" i="8"/>
  <c r="S91" i="8"/>
  <c r="S83" i="8"/>
  <c r="S66" i="8"/>
  <c r="S62" i="8"/>
  <c r="S133" i="8"/>
  <c r="S129" i="8"/>
  <c r="S125" i="8"/>
  <c r="S113" i="8"/>
  <c r="S110" i="8"/>
  <c r="S107" i="8"/>
  <c r="S99" i="8"/>
  <c r="S90" i="8"/>
  <c r="S81" i="8"/>
  <c r="S75" i="8"/>
  <c r="S193" i="8"/>
  <c r="S172" i="8"/>
  <c r="S105" i="8"/>
  <c r="S96" i="8"/>
  <c r="S73" i="8"/>
  <c r="S72" i="8"/>
  <c r="S165" i="8"/>
  <c r="S157" i="8"/>
  <c r="S145" i="8"/>
  <c r="S148" i="8"/>
  <c r="S102" i="8"/>
  <c r="S251" i="8"/>
  <c r="S154" i="8"/>
  <c r="S93" i="8"/>
  <c r="S84" i="8"/>
  <c r="S74" i="8"/>
  <c r="S70" i="8"/>
  <c r="S205" i="8"/>
  <c r="S190" i="8"/>
  <c r="S87" i="8"/>
  <c r="S78" i="8"/>
  <c r="S64" i="8"/>
  <c r="S63" i="8"/>
  <c r="S61" i="8"/>
  <c r="S59" i="8"/>
  <c r="S86" i="8"/>
  <c r="S67" i="8"/>
  <c r="S54" i="8"/>
  <c r="S45" i="8"/>
  <c r="S37" i="8"/>
  <c r="S33" i="8"/>
  <c r="S29" i="8"/>
  <c r="S48" i="8"/>
  <c r="S27" i="8"/>
  <c r="S238" i="8"/>
  <c r="S158" i="8"/>
  <c r="S144" i="8"/>
  <c r="S106" i="8"/>
  <c r="S53" i="8"/>
  <c r="S44" i="8"/>
  <c r="S77" i="8"/>
  <c r="S31" i="8"/>
  <c r="S146" i="8"/>
  <c r="S52" i="8"/>
  <c r="S50" i="8"/>
  <c r="S38" i="8"/>
  <c r="S34" i="8"/>
  <c r="S30" i="8"/>
  <c r="S26" i="8"/>
  <c r="S25" i="8"/>
  <c r="S24" i="8"/>
  <c r="S23" i="8"/>
  <c r="S22" i="8"/>
  <c r="S21" i="8"/>
  <c r="S20" i="8"/>
  <c r="S19" i="8"/>
  <c r="S18" i="8"/>
  <c r="S17" i="8"/>
  <c r="S42" i="8"/>
  <c r="S35" i="8"/>
  <c r="S161" i="8"/>
  <c r="S97" i="8"/>
  <c r="S89" i="8"/>
  <c r="S51" i="8"/>
  <c r="S49" i="8"/>
  <c r="S43" i="8"/>
  <c r="S114" i="8"/>
  <c r="S94" i="8"/>
  <c r="S65" i="8"/>
  <c r="S58" i="8"/>
  <c r="S39" i="8"/>
  <c r="G292" i="8"/>
  <c r="G286" i="8"/>
  <c r="G288" i="8"/>
  <c r="G278" i="8"/>
  <c r="G273" i="8"/>
  <c r="G269" i="8"/>
  <c r="G265" i="8"/>
  <c r="G261" i="8"/>
  <c r="G257" i="8"/>
  <c r="G291" i="8"/>
  <c r="G280" i="8"/>
  <c r="G290" i="8"/>
  <c r="G284" i="8"/>
  <c r="G279" i="8"/>
  <c r="G276" i="8"/>
  <c r="G263" i="8"/>
  <c r="G254" i="8"/>
  <c r="G250" i="8"/>
  <c r="G246" i="8"/>
  <c r="G242" i="8"/>
  <c r="G238" i="8"/>
  <c r="G234" i="8"/>
  <c r="G230" i="8"/>
  <c r="G226" i="8"/>
  <c r="G222" i="8"/>
  <c r="G218" i="8"/>
  <c r="G270" i="8"/>
  <c r="G277" i="8"/>
  <c r="G268" i="8"/>
  <c r="G258" i="8"/>
  <c r="G247" i="8"/>
  <c r="G241" i="8"/>
  <c r="G228" i="8"/>
  <c r="G216" i="8"/>
  <c r="G212" i="8"/>
  <c r="G208" i="8"/>
  <c r="G204" i="8"/>
  <c r="G274" i="8"/>
  <c r="G259" i="8"/>
  <c r="G264" i="8"/>
  <c r="G266" i="8"/>
  <c r="G239" i="8"/>
  <c r="G236" i="8"/>
  <c r="G225" i="8"/>
  <c r="G215" i="8"/>
  <c r="G202" i="8"/>
  <c r="G198" i="8"/>
  <c r="G194" i="8"/>
  <c r="G190" i="8"/>
  <c r="G186" i="8"/>
  <c r="G182" i="8"/>
  <c r="G178" i="8"/>
  <c r="G252" i="8"/>
  <c r="G275" i="8"/>
  <c r="G255" i="8"/>
  <c r="G244" i="8"/>
  <c r="G282" i="8"/>
  <c r="G249" i="8"/>
  <c r="G243" i="8"/>
  <c r="G271" i="8"/>
  <c r="G219" i="8"/>
  <c r="G206" i="8"/>
  <c r="G203" i="8"/>
  <c r="G200" i="8"/>
  <c r="G187" i="8"/>
  <c r="G181" i="8"/>
  <c r="G296" i="8"/>
  <c r="G267" i="8"/>
  <c r="G256" i="8"/>
  <c r="G248" i="8"/>
  <c r="G231" i="8"/>
  <c r="G217" i="8"/>
  <c r="G210" i="8"/>
  <c r="G262" i="8"/>
  <c r="G283" i="8"/>
  <c r="G251" i="8"/>
  <c r="G232" i="8"/>
  <c r="G223" i="8"/>
  <c r="G214" i="8"/>
  <c r="G229" i="8"/>
  <c r="G220" i="8"/>
  <c r="G191" i="8"/>
  <c r="G188" i="8"/>
  <c r="G180" i="8"/>
  <c r="G173" i="8"/>
  <c r="G167" i="8"/>
  <c r="G165" i="8"/>
  <c r="G161" i="8"/>
  <c r="G157" i="8"/>
  <c r="G153" i="8"/>
  <c r="G149" i="8"/>
  <c r="G145" i="8"/>
  <c r="G141" i="8"/>
  <c r="G137" i="8"/>
  <c r="G133" i="8"/>
  <c r="G129" i="8"/>
  <c r="G125" i="8"/>
  <c r="G121" i="8"/>
  <c r="G295" i="8"/>
  <c r="G287" i="8"/>
  <c r="G260" i="8"/>
  <c r="G233" i="8"/>
  <c r="G192" i="8"/>
  <c r="G294" i="8"/>
  <c r="G240" i="8"/>
  <c r="G285" i="8"/>
  <c r="G272" i="8"/>
  <c r="G245" i="8"/>
  <c r="G253" i="8"/>
  <c r="G224" i="8"/>
  <c r="G211" i="8"/>
  <c r="G196" i="8"/>
  <c r="G189" i="8"/>
  <c r="G183" i="8"/>
  <c r="G170" i="8"/>
  <c r="G164" i="8"/>
  <c r="G151" i="8"/>
  <c r="G138" i="8"/>
  <c r="G132" i="8"/>
  <c r="G119" i="8"/>
  <c r="G293" i="8"/>
  <c r="G201" i="8"/>
  <c r="G158" i="8"/>
  <c r="G150" i="8"/>
  <c r="G147" i="8"/>
  <c r="G237" i="8"/>
  <c r="G213" i="8"/>
  <c r="G209" i="8"/>
  <c r="G207" i="8"/>
  <c r="G205" i="8"/>
  <c r="G195" i="8"/>
  <c r="G289" i="8"/>
  <c r="G199" i="8"/>
  <c r="G185" i="8"/>
  <c r="G176" i="8"/>
  <c r="G175" i="8"/>
  <c r="G169" i="8"/>
  <c r="G156" i="8"/>
  <c r="G235" i="8"/>
  <c r="G146" i="8"/>
  <c r="G135" i="8"/>
  <c r="G124" i="8"/>
  <c r="G114" i="8"/>
  <c r="G159" i="8"/>
  <c r="G139" i="8"/>
  <c r="G134" i="8"/>
  <c r="G123" i="8"/>
  <c r="G281" i="8"/>
  <c r="G193" i="8"/>
  <c r="G136" i="8"/>
  <c r="G127" i="8"/>
  <c r="G112" i="8"/>
  <c r="G103" i="8"/>
  <c r="G97" i="8"/>
  <c r="G90" i="8"/>
  <c r="G84" i="8"/>
  <c r="G221" i="8"/>
  <c r="G179" i="8"/>
  <c r="G172" i="8"/>
  <c r="G142" i="8"/>
  <c r="G128" i="8"/>
  <c r="G197" i="8"/>
  <c r="G177" i="8"/>
  <c r="G152" i="8"/>
  <c r="G116" i="8"/>
  <c r="G106" i="8"/>
  <c r="G100" i="8"/>
  <c r="G87" i="8"/>
  <c r="G81" i="8"/>
  <c r="G74" i="8"/>
  <c r="G227" i="8"/>
  <c r="G184" i="8"/>
  <c r="G174" i="8"/>
  <c r="G166" i="8"/>
  <c r="G163" i="8"/>
  <c r="G162" i="8"/>
  <c r="G160" i="8"/>
  <c r="G155" i="8"/>
  <c r="G130" i="8"/>
  <c r="G120" i="8"/>
  <c r="G113" i="8"/>
  <c r="G109" i="8"/>
  <c r="G101" i="8"/>
  <c r="G92" i="8"/>
  <c r="G83" i="8"/>
  <c r="G71" i="8"/>
  <c r="G126" i="8"/>
  <c r="G122" i="8"/>
  <c r="G117" i="8"/>
  <c r="G108" i="8"/>
  <c r="G99" i="8"/>
  <c r="G91" i="8"/>
  <c r="G82" i="8"/>
  <c r="G70" i="8"/>
  <c r="G68" i="8"/>
  <c r="G64" i="8"/>
  <c r="G60" i="8"/>
  <c r="G168" i="8"/>
  <c r="G148" i="8"/>
  <c r="G144" i="8"/>
  <c r="G140" i="8"/>
  <c r="G110" i="8"/>
  <c r="G107" i="8"/>
  <c r="G98" i="8"/>
  <c r="G143" i="8"/>
  <c r="G111" i="8"/>
  <c r="G105" i="8"/>
  <c r="G96" i="8"/>
  <c r="G88" i="8"/>
  <c r="G79" i="8"/>
  <c r="G171" i="8"/>
  <c r="G85" i="8"/>
  <c r="G76" i="8"/>
  <c r="G73" i="8"/>
  <c r="G154" i="8"/>
  <c r="G95" i="8"/>
  <c r="G86" i="8"/>
  <c r="G66" i="8"/>
  <c r="G65" i="8"/>
  <c r="G63" i="8"/>
  <c r="G52" i="8"/>
  <c r="G94" i="8"/>
  <c r="G61" i="8"/>
  <c r="G54" i="8"/>
  <c r="G47" i="8"/>
  <c r="G41" i="8"/>
  <c r="G39" i="8"/>
  <c r="G35" i="8"/>
  <c r="G31" i="8"/>
  <c r="G27" i="8"/>
  <c r="G29" i="8"/>
  <c r="G115" i="8"/>
  <c r="G104" i="8"/>
  <c r="G93" i="8"/>
  <c r="G53" i="8"/>
  <c r="G46" i="8"/>
  <c r="G51" i="8"/>
  <c r="G50" i="8"/>
  <c r="G33" i="8"/>
  <c r="G80" i="8"/>
  <c r="G75" i="8"/>
  <c r="G69" i="8"/>
  <c r="G40" i="8"/>
  <c r="G36" i="8"/>
  <c r="G32" i="8"/>
  <c r="G28" i="8"/>
  <c r="G58" i="8"/>
  <c r="G44" i="8"/>
  <c r="G37" i="8"/>
  <c r="G62" i="8"/>
  <c r="G59" i="8"/>
  <c r="G45" i="8"/>
  <c r="G131" i="8"/>
  <c r="G72" i="8"/>
  <c r="Q17" i="8"/>
  <c r="AG17" i="8"/>
  <c r="X18" i="8"/>
  <c r="AN18" i="8"/>
  <c r="O19" i="8"/>
  <c r="AE19" i="8"/>
  <c r="V20" i="8"/>
  <c r="AL20" i="8"/>
  <c r="I21" i="8"/>
  <c r="Y21" i="8"/>
  <c r="AO21" i="8"/>
  <c r="AF22" i="8"/>
  <c r="G23" i="8"/>
  <c r="W23" i="8"/>
  <c r="AM23" i="8"/>
  <c r="N24" i="8"/>
  <c r="AE24" i="8"/>
  <c r="AE25" i="8"/>
  <c r="AE26" i="8"/>
  <c r="AG27" i="8"/>
  <c r="K28" i="8"/>
  <c r="AE30" i="8"/>
  <c r="AG31" i="8"/>
  <c r="K32" i="8"/>
  <c r="AE34" i="8"/>
  <c r="AG35" i="8"/>
  <c r="K36" i="8"/>
  <c r="AE38" i="8"/>
  <c r="AG39" i="8"/>
  <c r="K40" i="8"/>
  <c r="J41" i="8"/>
  <c r="Q42" i="8"/>
  <c r="W44" i="8"/>
  <c r="K47" i="8"/>
  <c r="R48" i="8"/>
  <c r="Y49" i="8"/>
  <c r="AM51" i="8"/>
  <c r="X53" i="8"/>
  <c r="K54" i="8"/>
  <c r="AG55" i="8"/>
  <c r="AG60" i="8"/>
  <c r="W61" i="8"/>
  <c r="AN63" i="8"/>
  <c r="AL64" i="8"/>
  <c r="I66" i="8"/>
  <c r="I67" i="8"/>
  <c r="Q71" i="8"/>
  <c r="W75" i="8"/>
  <c r="G77" i="8"/>
  <c r="R81" i="8"/>
  <c r="L83" i="8"/>
  <c r="AF85" i="8"/>
  <c r="L89" i="8"/>
  <c r="I100" i="8"/>
  <c r="Q103" i="8"/>
  <c r="AG105" i="8"/>
  <c r="AO107" i="8"/>
  <c r="R111" i="8"/>
  <c r="N124" i="8"/>
  <c r="AE163" i="8"/>
  <c r="N228" i="8"/>
  <c r="I291" i="8"/>
  <c r="I294" i="8"/>
  <c r="I283" i="8"/>
  <c r="I280" i="8"/>
  <c r="I274" i="8"/>
  <c r="I270" i="8"/>
  <c r="I266" i="8"/>
  <c r="I262" i="8"/>
  <c r="I258" i="8"/>
  <c r="I296" i="8"/>
  <c r="I290" i="8"/>
  <c r="I285" i="8"/>
  <c r="I287" i="8"/>
  <c r="I281" i="8"/>
  <c r="I268" i="8"/>
  <c r="I255" i="8"/>
  <c r="I251" i="8"/>
  <c r="I247" i="8"/>
  <c r="I243" i="8"/>
  <c r="I239" i="8"/>
  <c r="I235" i="8"/>
  <c r="I231" i="8"/>
  <c r="I227" i="8"/>
  <c r="I223" i="8"/>
  <c r="I219" i="8"/>
  <c r="I265" i="8"/>
  <c r="I277" i="8"/>
  <c r="I271" i="8"/>
  <c r="I275" i="8"/>
  <c r="I289" i="8"/>
  <c r="I286" i="8"/>
  <c r="I284" i="8"/>
  <c r="I282" i="8"/>
  <c r="I279" i="8"/>
  <c r="I276" i="8"/>
  <c r="I267" i="8"/>
  <c r="I264" i="8"/>
  <c r="I252" i="8"/>
  <c r="I246" i="8"/>
  <c r="I233" i="8"/>
  <c r="I220" i="8"/>
  <c r="I213" i="8"/>
  <c r="I209" i="8"/>
  <c r="I205" i="8"/>
  <c r="I201" i="8"/>
  <c r="I254" i="8"/>
  <c r="I269" i="8"/>
  <c r="I263" i="8"/>
  <c r="I257" i="8"/>
  <c r="I272" i="8"/>
  <c r="I260" i="8"/>
  <c r="I256" i="8"/>
  <c r="I253" i="8"/>
  <c r="I245" i="8"/>
  <c r="I242" i="8"/>
  <c r="I207" i="8"/>
  <c r="I199" i="8"/>
  <c r="I195" i="8"/>
  <c r="I191" i="8"/>
  <c r="I187" i="8"/>
  <c r="I183" i="8"/>
  <c r="I179" i="8"/>
  <c r="I249" i="8"/>
  <c r="I238" i="8"/>
  <c r="I261" i="8"/>
  <c r="I248" i="8"/>
  <c r="I292" i="8"/>
  <c r="I288" i="8"/>
  <c r="I259" i="8"/>
  <c r="I240" i="8"/>
  <c r="I229" i="8"/>
  <c r="I218" i="8"/>
  <c r="I212" i="8"/>
  <c r="I192" i="8"/>
  <c r="I186" i="8"/>
  <c r="I237" i="8"/>
  <c r="I236" i="8"/>
  <c r="I232" i="8"/>
  <c r="I222" i="8"/>
  <c r="I198" i="8"/>
  <c r="I295" i="8"/>
  <c r="I228" i="8"/>
  <c r="I208" i="8"/>
  <c r="I202" i="8"/>
  <c r="I196" i="8"/>
  <c r="I225" i="8"/>
  <c r="I211" i="8"/>
  <c r="I197" i="8"/>
  <c r="I194" i="8"/>
  <c r="I172" i="8"/>
  <c r="I166" i="8"/>
  <c r="I162" i="8"/>
  <c r="I158" i="8"/>
  <c r="I154" i="8"/>
  <c r="I150" i="8"/>
  <c r="I146" i="8"/>
  <c r="I142" i="8"/>
  <c r="I138" i="8"/>
  <c r="I134" i="8"/>
  <c r="I130" i="8"/>
  <c r="I126" i="8"/>
  <c r="I122" i="8"/>
  <c r="I118" i="8"/>
  <c r="I273" i="8"/>
  <c r="I226" i="8"/>
  <c r="I278" i="8"/>
  <c r="I244" i="8"/>
  <c r="I241" i="8"/>
  <c r="I234" i="8"/>
  <c r="I230" i="8"/>
  <c r="I293" i="8"/>
  <c r="I250" i="8"/>
  <c r="I190" i="8"/>
  <c r="I184" i="8"/>
  <c r="I188" i="8"/>
  <c r="I176" i="8"/>
  <c r="I173" i="8"/>
  <c r="I156" i="8"/>
  <c r="I143" i="8"/>
  <c r="I137" i="8"/>
  <c r="I124" i="8"/>
  <c r="I210" i="8"/>
  <c r="I206" i="8"/>
  <c r="I204" i="8"/>
  <c r="I203" i="8"/>
  <c r="I200" i="8"/>
  <c r="I180" i="8"/>
  <c r="I175" i="8"/>
  <c r="I164" i="8"/>
  <c r="I153" i="8"/>
  <c r="I224" i="8"/>
  <c r="I216" i="8"/>
  <c r="I215" i="8"/>
  <c r="I214" i="8"/>
  <c r="I185" i="8"/>
  <c r="I182" i="8"/>
  <c r="I174" i="8"/>
  <c r="I169" i="8"/>
  <c r="I159" i="8"/>
  <c r="I217" i="8"/>
  <c r="I193" i="8"/>
  <c r="I168" i="8"/>
  <c r="I151" i="8"/>
  <c r="I140" i="8"/>
  <c r="I178" i="8"/>
  <c r="I171" i="8"/>
  <c r="I163" i="8"/>
  <c r="I155" i="8"/>
  <c r="I152" i="8"/>
  <c r="I141" i="8"/>
  <c r="I119" i="8"/>
  <c r="I177" i="8"/>
  <c r="I165" i="8"/>
  <c r="I133" i="8"/>
  <c r="I170" i="8"/>
  <c r="I160" i="8"/>
  <c r="I132" i="8"/>
  <c r="I123" i="8"/>
  <c r="I121" i="8"/>
  <c r="I115" i="8"/>
  <c r="I108" i="8"/>
  <c r="I102" i="8"/>
  <c r="I95" i="8"/>
  <c r="I89" i="8"/>
  <c r="I76" i="8"/>
  <c r="I149" i="8"/>
  <c r="I148" i="8"/>
  <c r="I147" i="8"/>
  <c r="I145" i="8"/>
  <c r="I144" i="8"/>
  <c r="I139" i="8"/>
  <c r="I161" i="8"/>
  <c r="I125" i="8"/>
  <c r="I111" i="8"/>
  <c r="I105" i="8"/>
  <c r="I92" i="8"/>
  <c r="I86" i="8"/>
  <c r="I79" i="8"/>
  <c r="I157" i="8"/>
  <c r="I110" i="8"/>
  <c r="I107" i="8"/>
  <c r="I99" i="8"/>
  <c r="I82" i="8"/>
  <c r="I70" i="8"/>
  <c r="I167" i="8"/>
  <c r="I114" i="8"/>
  <c r="I98" i="8"/>
  <c r="I90" i="8"/>
  <c r="I81" i="8"/>
  <c r="I75" i="8"/>
  <c r="I69" i="8"/>
  <c r="I65" i="8"/>
  <c r="I61" i="8"/>
  <c r="I189" i="8"/>
  <c r="I135" i="8"/>
  <c r="I131" i="8"/>
  <c r="I127" i="8"/>
  <c r="I106" i="8"/>
  <c r="I97" i="8"/>
  <c r="I88" i="8"/>
  <c r="I80" i="8"/>
  <c r="I221" i="8"/>
  <c r="I136" i="8"/>
  <c r="I128" i="8"/>
  <c r="I103" i="8"/>
  <c r="I78" i="8"/>
  <c r="I73" i="8"/>
  <c r="I113" i="8"/>
  <c r="I120" i="8"/>
  <c r="I109" i="8"/>
  <c r="I83" i="8"/>
  <c r="I71" i="8"/>
  <c r="I181" i="8"/>
  <c r="I129" i="8"/>
  <c r="I101" i="8"/>
  <c r="I77" i="8"/>
  <c r="I68" i="8"/>
  <c r="I57" i="8"/>
  <c r="I104" i="8"/>
  <c r="I93" i="8"/>
  <c r="I87" i="8"/>
  <c r="I46" i="8"/>
  <c r="I40" i="8"/>
  <c r="I36" i="8"/>
  <c r="I32" i="8"/>
  <c r="I28" i="8"/>
  <c r="I25" i="8"/>
  <c r="I52" i="8"/>
  <c r="I45" i="8"/>
  <c r="I60" i="8"/>
  <c r="I49" i="8"/>
  <c r="I34" i="8"/>
  <c r="I72" i="8"/>
  <c r="I62" i="8"/>
  <c r="I59" i="8"/>
  <c r="I51" i="8"/>
  <c r="I44" i="8"/>
  <c r="I37" i="8"/>
  <c r="I33" i="8"/>
  <c r="I29" i="8"/>
  <c r="I84" i="8"/>
  <c r="I38" i="8"/>
  <c r="I116" i="8"/>
  <c r="I112" i="8"/>
  <c r="I91" i="8"/>
  <c r="I85" i="8"/>
  <c r="I64" i="8"/>
  <c r="I58" i="8"/>
  <c r="I50" i="8"/>
  <c r="I43" i="8"/>
  <c r="I30" i="8"/>
  <c r="I26" i="8"/>
  <c r="AM289" i="8"/>
  <c r="AM283" i="8"/>
  <c r="AM280" i="8"/>
  <c r="AM273" i="8"/>
  <c r="AM269" i="8"/>
  <c r="AM265" i="8"/>
  <c r="AM261" i="8"/>
  <c r="AM257" i="8"/>
  <c r="AM293" i="8"/>
  <c r="AM282" i="8"/>
  <c r="AM286" i="8"/>
  <c r="AM275" i="8"/>
  <c r="AM295" i="8"/>
  <c r="AM290" i="8"/>
  <c r="AM284" i="8"/>
  <c r="AM279" i="8"/>
  <c r="AM266" i="8"/>
  <c r="AM260" i="8"/>
  <c r="AM254" i="8"/>
  <c r="AM250" i="8"/>
  <c r="AM246" i="8"/>
  <c r="AM242" i="8"/>
  <c r="AM238" i="8"/>
  <c r="AM234" i="8"/>
  <c r="AM230" i="8"/>
  <c r="AM226" i="8"/>
  <c r="AM222" i="8"/>
  <c r="AM218" i="8"/>
  <c r="AM281" i="8"/>
  <c r="AM294" i="8"/>
  <c r="AM292" i="8"/>
  <c r="AM291" i="8"/>
  <c r="AM288" i="8"/>
  <c r="AM287" i="8"/>
  <c r="AM285" i="8"/>
  <c r="AM278" i="8"/>
  <c r="AM296" i="8"/>
  <c r="AM271" i="8"/>
  <c r="AM268" i="8"/>
  <c r="AM276" i="8"/>
  <c r="AM272" i="8"/>
  <c r="AM244" i="8"/>
  <c r="AM231" i="8"/>
  <c r="AM225" i="8"/>
  <c r="AM212" i="8"/>
  <c r="AM208" i="8"/>
  <c r="AM204" i="8"/>
  <c r="AM200" i="8"/>
  <c r="AM277" i="8"/>
  <c r="AM264" i="8"/>
  <c r="AM251" i="8"/>
  <c r="AM259" i="8"/>
  <c r="AM263" i="8"/>
  <c r="AM239" i="8"/>
  <c r="AM228" i="8"/>
  <c r="AM217" i="8"/>
  <c r="AM205" i="8"/>
  <c r="AM198" i="8"/>
  <c r="AM194" i="8"/>
  <c r="AM190" i="8"/>
  <c r="AM186" i="8"/>
  <c r="AM182" i="8"/>
  <c r="AM178" i="8"/>
  <c r="AM241" i="8"/>
  <c r="AM252" i="8"/>
  <c r="AM240" i="8"/>
  <c r="AM274" i="8"/>
  <c r="AM262" i="8"/>
  <c r="AM253" i="8"/>
  <c r="AM245" i="8"/>
  <c r="AM258" i="8"/>
  <c r="AM248" i="8"/>
  <c r="AM237" i="8"/>
  <c r="AM232" i="8"/>
  <c r="AM221" i="8"/>
  <c r="AM209" i="8"/>
  <c r="AM206" i="8"/>
  <c r="AM197" i="8"/>
  <c r="AM184" i="8"/>
  <c r="AM195" i="8"/>
  <c r="AM233" i="8"/>
  <c r="AM229" i="8"/>
  <c r="AM220" i="8"/>
  <c r="AM210" i="8"/>
  <c r="AM267" i="8"/>
  <c r="AM243" i="8"/>
  <c r="AM214" i="8"/>
  <c r="AM203" i="8"/>
  <c r="AM191" i="8"/>
  <c r="AM183" i="8"/>
  <c r="AM180" i="8"/>
  <c r="AM170" i="8"/>
  <c r="AM165" i="8"/>
  <c r="AM161" i="8"/>
  <c r="AM157" i="8"/>
  <c r="AM153" i="8"/>
  <c r="AM149" i="8"/>
  <c r="AM145" i="8"/>
  <c r="AM141" i="8"/>
  <c r="AM137" i="8"/>
  <c r="AM133" i="8"/>
  <c r="AM129" i="8"/>
  <c r="AM125" i="8"/>
  <c r="AM121" i="8"/>
  <c r="AM117" i="8"/>
  <c r="AM255" i="8"/>
  <c r="AM235" i="8"/>
  <c r="AM227" i="8"/>
  <c r="AM224" i="8"/>
  <c r="AM216" i="8"/>
  <c r="AM188" i="8"/>
  <c r="AM193" i="8"/>
  <c r="AM187" i="8"/>
  <c r="AM196" i="8"/>
  <c r="AM173" i="8"/>
  <c r="AM154" i="8"/>
  <c r="AM148" i="8"/>
  <c r="AM135" i="8"/>
  <c r="AM122" i="8"/>
  <c r="AM167" i="8"/>
  <c r="AM150" i="8"/>
  <c r="AM139" i="8"/>
  <c r="AM136" i="8"/>
  <c r="AM256" i="8"/>
  <c r="AM172" i="8"/>
  <c r="AM166" i="8"/>
  <c r="AM164" i="8"/>
  <c r="AM236" i="8"/>
  <c r="AM202" i="8"/>
  <c r="AM201" i="8"/>
  <c r="AM177" i="8"/>
  <c r="AM171" i="8"/>
  <c r="AM159" i="8"/>
  <c r="AM156" i="8"/>
  <c r="AM270" i="8"/>
  <c r="AM185" i="8"/>
  <c r="AM181" i="8"/>
  <c r="AM175" i="8"/>
  <c r="AM174" i="8"/>
  <c r="AM160" i="8"/>
  <c r="AM138" i="8"/>
  <c r="AM127" i="8"/>
  <c r="AM124" i="8"/>
  <c r="AM111" i="8"/>
  <c r="AM249" i="8"/>
  <c r="AM215" i="8"/>
  <c r="AM213" i="8"/>
  <c r="AM211" i="8"/>
  <c r="AM207" i="8"/>
  <c r="AM199" i="8"/>
  <c r="AM189" i="8"/>
  <c r="AM162" i="8"/>
  <c r="AM143" i="8"/>
  <c r="AM130" i="8"/>
  <c r="AM223" i="8"/>
  <c r="AM163" i="8"/>
  <c r="AM158" i="8"/>
  <c r="AM118" i="8"/>
  <c r="AM112" i="8"/>
  <c r="AM106" i="8"/>
  <c r="AM100" i="8"/>
  <c r="AM87" i="8"/>
  <c r="AM81" i="8"/>
  <c r="AM247" i="8"/>
  <c r="AM126" i="8"/>
  <c r="AM103" i="8"/>
  <c r="AM97" i="8"/>
  <c r="AM90" i="8"/>
  <c r="AM84" i="8"/>
  <c r="AM114" i="8"/>
  <c r="AM104" i="8"/>
  <c r="AM95" i="8"/>
  <c r="AM86" i="8"/>
  <c r="AM78" i="8"/>
  <c r="AM140" i="8"/>
  <c r="AM128" i="8"/>
  <c r="AM102" i="8"/>
  <c r="AM94" i="8"/>
  <c r="AM77" i="8"/>
  <c r="AM68" i="8"/>
  <c r="AM64" i="8"/>
  <c r="AM60" i="8"/>
  <c r="AM155" i="8"/>
  <c r="AM152" i="8"/>
  <c r="AM144" i="8"/>
  <c r="AM132" i="8"/>
  <c r="AM119" i="8"/>
  <c r="AM115" i="8"/>
  <c r="AM93" i="8"/>
  <c r="AM85" i="8"/>
  <c r="AM76" i="8"/>
  <c r="AM168" i="8"/>
  <c r="AM151" i="8"/>
  <c r="AM147" i="8"/>
  <c r="AM116" i="8"/>
  <c r="AM108" i="8"/>
  <c r="AM99" i="8"/>
  <c r="AM91" i="8"/>
  <c r="AM82" i="8"/>
  <c r="AM71" i="8"/>
  <c r="AM179" i="8"/>
  <c r="AM169" i="8"/>
  <c r="AM146" i="8"/>
  <c r="AM134" i="8"/>
  <c r="AM120" i="8"/>
  <c r="AM110" i="8"/>
  <c r="AM219" i="8"/>
  <c r="AM113" i="8"/>
  <c r="AM109" i="8"/>
  <c r="AM98" i="8"/>
  <c r="AM88" i="8"/>
  <c r="AM79" i="8"/>
  <c r="AM74" i="8"/>
  <c r="AM73" i="8"/>
  <c r="AM176" i="8"/>
  <c r="AM142" i="8"/>
  <c r="AM107" i="8"/>
  <c r="AM69" i="8"/>
  <c r="AM52" i="8"/>
  <c r="AM192" i="8"/>
  <c r="AM101" i="8"/>
  <c r="AM96" i="8"/>
  <c r="AM67" i="8"/>
  <c r="AM59" i="8"/>
  <c r="AM57" i="8"/>
  <c r="AM50" i="8"/>
  <c r="AM44" i="8"/>
  <c r="AM39" i="8"/>
  <c r="AM35" i="8"/>
  <c r="AM31" i="8"/>
  <c r="AM27" i="8"/>
  <c r="AM33" i="8"/>
  <c r="AM131" i="8"/>
  <c r="AM75" i="8"/>
  <c r="AM66" i="8"/>
  <c r="AM62" i="8"/>
  <c r="AM56" i="8"/>
  <c r="AM43" i="8"/>
  <c r="AM123" i="8"/>
  <c r="AM92" i="8"/>
  <c r="AM80" i="8"/>
  <c r="AM55" i="8"/>
  <c r="AM49" i="8"/>
  <c r="AM42" i="8"/>
  <c r="AM36" i="8"/>
  <c r="AM32" i="8"/>
  <c r="AM28" i="8"/>
  <c r="AM53" i="8"/>
  <c r="AM47" i="8"/>
  <c r="AM65" i="8"/>
  <c r="AM54" i="8"/>
  <c r="AM48" i="8"/>
  <c r="AM41" i="8"/>
  <c r="AM37" i="8"/>
  <c r="AM29" i="8"/>
  <c r="AM17" i="8"/>
  <c r="AE45" i="8"/>
  <c r="AE56" i="8"/>
  <c r="AN296" i="8"/>
  <c r="AN292" i="8"/>
  <c r="AN288" i="8"/>
  <c r="AN284" i="8"/>
  <c r="AN280" i="8"/>
  <c r="AN295" i="8"/>
  <c r="AN282" i="8"/>
  <c r="AN294" i="8"/>
  <c r="AN291" i="8"/>
  <c r="AN287" i="8"/>
  <c r="AN281" i="8"/>
  <c r="AN276" i="8"/>
  <c r="AN274" i="8"/>
  <c r="AN289" i="8"/>
  <c r="AN272" i="8"/>
  <c r="AN259" i="8"/>
  <c r="AN286" i="8"/>
  <c r="AN285" i="8"/>
  <c r="AN283" i="8"/>
  <c r="AN279" i="8"/>
  <c r="AN278" i="8"/>
  <c r="AN273" i="8"/>
  <c r="AN265" i="8"/>
  <c r="AN293" i="8"/>
  <c r="AN290" i="8"/>
  <c r="AN275" i="8"/>
  <c r="AN271" i="8"/>
  <c r="AN268" i="8"/>
  <c r="AN277" i="8"/>
  <c r="AN264" i="8"/>
  <c r="AN261" i="8"/>
  <c r="AN250" i="8"/>
  <c r="AN243" i="8"/>
  <c r="AN237" i="8"/>
  <c r="AN224" i="8"/>
  <c r="AN218" i="8"/>
  <c r="AN266" i="8"/>
  <c r="AN254" i="8"/>
  <c r="AN260" i="8"/>
  <c r="AN267" i="8"/>
  <c r="AN255" i="8"/>
  <c r="AN252" i="8"/>
  <c r="AN269" i="8"/>
  <c r="AN262" i="8"/>
  <c r="AN257" i="8"/>
  <c r="AN253" i="8"/>
  <c r="AN242" i="8"/>
  <c r="AN231" i="8"/>
  <c r="AN223" i="8"/>
  <c r="AN220" i="8"/>
  <c r="AN211" i="8"/>
  <c r="AN246" i="8"/>
  <c r="AN240" i="8"/>
  <c r="AN245" i="8"/>
  <c r="AN239" i="8"/>
  <c r="AN263" i="8"/>
  <c r="AN226" i="8"/>
  <c r="AN201" i="8"/>
  <c r="AN196" i="8"/>
  <c r="AN190" i="8"/>
  <c r="AN183" i="8"/>
  <c r="AN177" i="8"/>
  <c r="AN173" i="8"/>
  <c r="AN169" i="8"/>
  <c r="AN251" i="8"/>
  <c r="AN249" i="8"/>
  <c r="AN244" i="8"/>
  <c r="AN228" i="8"/>
  <c r="AN219" i="8"/>
  <c r="AN206" i="8"/>
  <c r="AN270" i="8"/>
  <c r="AN256" i="8"/>
  <c r="AN247" i="8"/>
  <c r="AN234" i="8"/>
  <c r="AN215" i="8"/>
  <c r="AN204" i="8"/>
  <c r="AN258" i="8"/>
  <c r="AN248" i="8"/>
  <c r="AN238" i="8"/>
  <c r="AN217" i="8"/>
  <c r="AN213" i="8"/>
  <c r="AN208" i="8"/>
  <c r="AN202" i="8"/>
  <c r="AN194" i="8"/>
  <c r="AN176" i="8"/>
  <c r="AN216" i="8"/>
  <c r="AN188" i="8"/>
  <c r="AN198" i="8"/>
  <c r="AN193" i="8"/>
  <c r="AN232" i="8"/>
  <c r="AN192" i="8"/>
  <c r="AN181" i="8"/>
  <c r="AN175" i="8"/>
  <c r="AN236" i="8"/>
  <c r="AN230" i="8"/>
  <c r="AN222" i="8"/>
  <c r="AN185" i="8"/>
  <c r="AN179" i="8"/>
  <c r="AN160" i="8"/>
  <c r="AN147" i="8"/>
  <c r="AN141" i="8"/>
  <c r="AN134" i="8"/>
  <c r="AN128" i="8"/>
  <c r="AN116" i="8"/>
  <c r="AN112" i="8"/>
  <c r="AN229" i="8"/>
  <c r="AN221" i="8"/>
  <c r="AN180" i="8"/>
  <c r="AN172" i="8"/>
  <c r="AN166" i="8"/>
  <c r="AN164" i="8"/>
  <c r="AN161" i="8"/>
  <c r="AN153" i="8"/>
  <c r="AN142" i="8"/>
  <c r="AN191" i="8"/>
  <c r="AN171" i="8"/>
  <c r="AN159" i="8"/>
  <c r="AN156" i="8"/>
  <c r="AN210" i="8"/>
  <c r="AN209" i="8"/>
  <c r="AN207" i="8"/>
  <c r="AN205" i="8"/>
  <c r="AN203" i="8"/>
  <c r="AN200" i="8"/>
  <c r="AN199" i="8"/>
  <c r="AN189" i="8"/>
  <c r="AN182" i="8"/>
  <c r="AN162" i="8"/>
  <c r="AN151" i="8"/>
  <c r="AN148" i="8"/>
  <c r="AN140" i="8"/>
  <c r="AN137" i="8"/>
  <c r="AN233" i="8"/>
  <c r="AN168" i="8"/>
  <c r="AN163" i="8"/>
  <c r="AN152" i="8"/>
  <c r="AN149" i="8"/>
  <c r="AN130" i="8"/>
  <c r="AN119" i="8"/>
  <c r="AN110" i="8"/>
  <c r="AN106" i="8"/>
  <c r="AN102" i="8"/>
  <c r="AN98" i="8"/>
  <c r="AN94" i="8"/>
  <c r="AN90" i="8"/>
  <c r="AN86" i="8"/>
  <c r="AN82" i="8"/>
  <c r="AN78" i="8"/>
  <c r="AN74" i="8"/>
  <c r="AN70" i="8"/>
  <c r="AN241" i="8"/>
  <c r="AN150" i="8"/>
  <c r="AN146" i="8"/>
  <c r="AN139" i="8"/>
  <c r="AN136" i="8"/>
  <c r="AN197" i="8"/>
  <c r="AN167" i="8"/>
  <c r="AN124" i="8"/>
  <c r="AN115" i="8"/>
  <c r="AN99" i="8"/>
  <c r="AN93" i="8"/>
  <c r="AN80" i="8"/>
  <c r="AN225" i="8"/>
  <c r="AN184" i="8"/>
  <c r="AN154" i="8"/>
  <c r="AN125" i="8"/>
  <c r="AN235" i="8"/>
  <c r="AN214" i="8"/>
  <c r="AN186" i="8"/>
  <c r="AN178" i="8"/>
  <c r="AN157" i="8"/>
  <c r="AN138" i="8"/>
  <c r="AN131" i="8"/>
  <c r="AN122" i="8"/>
  <c r="AN120" i="8"/>
  <c r="AN96" i="8"/>
  <c r="AN83" i="8"/>
  <c r="AN77" i="8"/>
  <c r="AN117" i="8"/>
  <c r="AN103" i="8"/>
  <c r="AN68" i="8"/>
  <c r="AN64" i="8"/>
  <c r="AN60" i="8"/>
  <c r="AN56" i="8"/>
  <c r="AN52" i="8"/>
  <c r="AN165" i="8"/>
  <c r="AN158" i="8"/>
  <c r="AN155" i="8"/>
  <c r="AN144" i="8"/>
  <c r="AN132" i="8"/>
  <c r="AN111" i="8"/>
  <c r="AN85" i="8"/>
  <c r="AN76" i="8"/>
  <c r="AN174" i="8"/>
  <c r="AN123" i="8"/>
  <c r="AN101" i="8"/>
  <c r="AN92" i="8"/>
  <c r="AN84" i="8"/>
  <c r="AN75" i="8"/>
  <c r="AN212" i="8"/>
  <c r="AN126" i="8"/>
  <c r="AN121" i="8"/>
  <c r="AN109" i="8"/>
  <c r="AN107" i="8"/>
  <c r="AN73" i="8"/>
  <c r="AN66" i="8"/>
  <c r="AN62" i="8"/>
  <c r="AN58" i="8"/>
  <c r="AN54" i="8"/>
  <c r="AN50" i="8"/>
  <c r="AN46" i="8"/>
  <c r="AN42" i="8"/>
  <c r="AN113" i="8"/>
  <c r="AN135" i="8"/>
  <c r="AN104" i="8"/>
  <c r="AN95" i="8"/>
  <c r="AN145" i="8"/>
  <c r="AN127" i="8"/>
  <c r="AN118" i="8"/>
  <c r="AN114" i="8"/>
  <c r="AN227" i="8"/>
  <c r="AN89" i="8"/>
  <c r="AN72" i="8"/>
  <c r="AN129" i="8"/>
  <c r="AN88" i="8"/>
  <c r="AN43" i="8"/>
  <c r="AN133" i="8"/>
  <c r="AN87" i="8"/>
  <c r="AN81" i="8"/>
  <c r="AN55" i="8"/>
  <c r="AN49" i="8"/>
  <c r="AN36" i="8"/>
  <c r="AN32" i="8"/>
  <c r="AN28" i="8"/>
  <c r="AN105" i="8"/>
  <c r="AN170" i="8"/>
  <c r="AN143" i="8"/>
  <c r="AN65" i="8"/>
  <c r="AN48" i="8"/>
  <c r="AN187" i="8"/>
  <c r="AN79" i="8"/>
  <c r="AN91" i="8"/>
  <c r="AN53" i="8"/>
  <c r="AN47" i="8"/>
  <c r="AN41" i="8"/>
  <c r="AN37" i="8"/>
  <c r="AN33" i="8"/>
  <c r="AN29" i="8"/>
  <c r="AN40" i="8"/>
  <c r="X17" i="8"/>
  <c r="AN17" i="8"/>
  <c r="AE18" i="8"/>
  <c r="AF21" i="8"/>
  <c r="AM22" i="8"/>
  <c r="AM25" i="8"/>
  <c r="X27" i="8"/>
  <c r="AN35" i="8"/>
  <c r="AM38" i="8"/>
  <c r="AF45" i="8"/>
  <c r="AM72" i="8"/>
  <c r="I96" i="8"/>
  <c r="AE106" i="8"/>
  <c r="W115" i="8"/>
  <c r="T294" i="8"/>
  <c r="T290" i="8"/>
  <c r="T286" i="8"/>
  <c r="T282" i="8"/>
  <c r="T296" i="8"/>
  <c r="T283" i="8"/>
  <c r="T277" i="8"/>
  <c r="T291" i="8"/>
  <c r="T280" i="8"/>
  <c r="T289" i="8"/>
  <c r="T284" i="8"/>
  <c r="T293" i="8"/>
  <c r="T287" i="8"/>
  <c r="T278" i="8"/>
  <c r="T273" i="8"/>
  <c r="T267" i="8"/>
  <c r="T260" i="8"/>
  <c r="T281" i="8"/>
  <c r="T279" i="8"/>
  <c r="T268" i="8"/>
  <c r="T295" i="8"/>
  <c r="T292" i="8"/>
  <c r="T288" i="8"/>
  <c r="T285" i="8"/>
  <c r="T271" i="8"/>
  <c r="T274" i="8"/>
  <c r="T266" i="8"/>
  <c r="T251" i="8"/>
  <c r="T238" i="8"/>
  <c r="T232" i="8"/>
  <c r="T225" i="8"/>
  <c r="T219" i="8"/>
  <c r="T272" i="8"/>
  <c r="T275" i="8"/>
  <c r="T264" i="8"/>
  <c r="T258" i="8"/>
  <c r="T263" i="8"/>
  <c r="T257" i="8"/>
  <c r="T255" i="8"/>
  <c r="T252" i="8"/>
  <c r="T261" i="8"/>
  <c r="T256" i="8"/>
  <c r="T245" i="8"/>
  <c r="T237" i="8"/>
  <c r="T234" i="8"/>
  <c r="T223" i="8"/>
  <c r="T220" i="8"/>
  <c r="T212" i="8"/>
  <c r="T206" i="8"/>
  <c r="T262" i="8"/>
  <c r="T249" i="8"/>
  <c r="T244" i="8"/>
  <c r="T239" i="8"/>
  <c r="T269" i="8"/>
  <c r="T253" i="8"/>
  <c r="T243" i="8"/>
  <c r="T270" i="8"/>
  <c r="T248" i="8"/>
  <c r="T246" i="8"/>
  <c r="T235" i="8"/>
  <c r="T229" i="8"/>
  <c r="T224" i="8"/>
  <c r="T218" i="8"/>
  <c r="T215" i="8"/>
  <c r="T204" i="8"/>
  <c r="T201" i="8"/>
  <c r="T197" i="8"/>
  <c r="T191" i="8"/>
  <c r="T178" i="8"/>
  <c r="T175" i="8"/>
  <c r="T171" i="8"/>
  <c r="T167" i="8"/>
  <c r="T276" i="8"/>
  <c r="T242" i="8"/>
  <c r="T226" i="8"/>
  <c r="T217" i="8"/>
  <c r="T198" i="8"/>
  <c r="T240" i="8"/>
  <c r="T227" i="8"/>
  <c r="T214" i="8"/>
  <c r="T208" i="8"/>
  <c r="T196" i="8"/>
  <c r="T241" i="8"/>
  <c r="T211" i="8"/>
  <c r="T189" i="8"/>
  <c r="T186" i="8"/>
  <c r="T177" i="8"/>
  <c r="T216" i="8"/>
  <c r="T199" i="8"/>
  <c r="T192" i="8"/>
  <c r="T228" i="8"/>
  <c r="T259" i="8"/>
  <c r="T221" i="8"/>
  <c r="T190" i="8"/>
  <c r="T185" i="8"/>
  <c r="T180" i="8"/>
  <c r="T230" i="8"/>
  <c r="T194" i="8"/>
  <c r="T183" i="8"/>
  <c r="T168" i="8"/>
  <c r="T161" i="8"/>
  <c r="T155" i="8"/>
  <c r="T148" i="8"/>
  <c r="T142" i="8"/>
  <c r="T129" i="8"/>
  <c r="T123" i="8"/>
  <c r="T114" i="8"/>
  <c r="T110" i="8"/>
  <c r="T233" i="8"/>
  <c r="T170" i="8"/>
  <c r="T156" i="8"/>
  <c r="T145" i="8"/>
  <c r="T169" i="8"/>
  <c r="T159" i="8"/>
  <c r="T176" i="8"/>
  <c r="T174" i="8"/>
  <c r="T165" i="8"/>
  <c r="T162" i="8"/>
  <c r="T154" i="8"/>
  <c r="T151" i="8"/>
  <c r="T222" i="8"/>
  <c r="T187" i="8"/>
  <c r="T184" i="8"/>
  <c r="T179" i="8"/>
  <c r="T172" i="8"/>
  <c r="T163" i="8"/>
  <c r="T144" i="8"/>
  <c r="T133" i="8"/>
  <c r="T130" i="8"/>
  <c r="T122" i="8"/>
  <c r="T119" i="8"/>
  <c r="T111" i="8"/>
  <c r="T108" i="8"/>
  <c r="T104" i="8"/>
  <c r="T100" i="8"/>
  <c r="T96" i="8"/>
  <c r="T92" i="8"/>
  <c r="T88" i="8"/>
  <c r="T84" i="8"/>
  <c r="T80" i="8"/>
  <c r="T76" i="8"/>
  <c r="T72" i="8"/>
  <c r="T265" i="8"/>
  <c r="T250" i="8"/>
  <c r="T157" i="8"/>
  <c r="T147" i="8"/>
  <c r="T209" i="8"/>
  <c r="T202" i="8"/>
  <c r="T136" i="8"/>
  <c r="T131" i="8"/>
  <c r="T121" i="8"/>
  <c r="T107" i="8"/>
  <c r="T94" i="8"/>
  <c r="T81" i="8"/>
  <c r="T236" i="8"/>
  <c r="T231" i="8"/>
  <c r="T213" i="8"/>
  <c r="T188" i="8"/>
  <c r="T164" i="8"/>
  <c r="T128" i="8"/>
  <c r="T203" i="8"/>
  <c r="T160" i="8"/>
  <c r="T124" i="8"/>
  <c r="T97" i="8"/>
  <c r="T91" i="8"/>
  <c r="T78" i="8"/>
  <c r="T247" i="8"/>
  <c r="T207" i="8"/>
  <c r="T200" i="8"/>
  <c r="T182" i="8"/>
  <c r="T143" i="8"/>
  <c r="T139" i="8"/>
  <c r="T132" i="8"/>
  <c r="T120" i="8"/>
  <c r="T109" i="8"/>
  <c r="T83" i="8"/>
  <c r="T66" i="8"/>
  <c r="T62" i="8"/>
  <c r="T58" i="8"/>
  <c r="T54" i="8"/>
  <c r="T125" i="8"/>
  <c r="T113" i="8"/>
  <c r="T99" i="8"/>
  <c r="T90" i="8"/>
  <c r="T82" i="8"/>
  <c r="T75" i="8"/>
  <c r="T210" i="8"/>
  <c r="T146" i="8"/>
  <c r="T138" i="8"/>
  <c r="T117" i="8"/>
  <c r="T106" i="8"/>
  <c r="T98" i="8"/>
  <c r="T89" i="8"/>
  <c r="T254" i="8"/>
  <c r="T205" i="8"/>
  <c r="T195" i="8"/>
  <c r="T141" i="8"/>
  <c r="T137" i="8"/>
  <c r="T134" i="8"/>
  <c r="T126" i="8"/>
  <c r="T87" i="8"/>
  <c r="T79" i="8"/>
  <c r="T68" i="8"/>
  <c r="T64" i="8"/>
  <c r="T60" i="8"/>
  <c r="T56" i="8"/>
  <c r="T52" i="8"/>
  <c r="T48" i="8"/>
  <c r="T44" i="8"/>
  <c r="T40" i="8"/>
  <c r="T153" i="8"/>
  <c r="T115" i="8"/>
  <c r="T118" i="8"/>
  <c r="T112" i="8"/>
  <c r="T150" i="8"/>
  <c r="T152" i="8"/>
  <c r="T101" i="8"/>
  <c r="T173" i="8"/>
  <c r="T149" i="8"/>
  <c r="T135" i="8"/>
  <c r="T71" i="8"/>
  <c r="T67" i="8"/>
  <c r="T65" i="8"/>
  <c r="T57" i="8"/>
  <c r="T158" i="8"/>
  <c r="T85" i="8"/>
  <c r="T53" i="8"/>
  <c r="T41" i="8"/>
  <c r="T116" i="8"/>
  <c r="T61" i="8"/>
  <c r="T50" i="8"/>
  <c r="T38" i="8"/>
  <c r="T34" i="8"/>
  <c r="T30" i="8"/>
  <c r="T26" i="8"/>
  <c r="T25" i="8"/>
  <c r="T24" i="8"/>
  <c r="T23" i="8"/>
  <c r="T22" i="8"/>
  <c r="T21" i="8"/>
  <c r="T20" i="8"/>
  <c r="T19" i="8"/>
  <c r="T18" i="8"/>
  <c r="T17" i="8"/>
  <c r="T166" i="8"/>
  <c r="T127" i="8"/>
  <c r="T74" i="8"/>
  <c r="T51" i="8"/>
  <c r="T49" i="8"/>
  <c r="T43" i="8"/>
  <c r="T95" i="8"/>
  <c r="T181" i="8"/>
  <c r="T140" i="8"/>
  <c r="T77" i="8"/>
  <c r="T59" i="8"/>
  <c r="T42" i="8"/>
  <c r="T39" i="8"/>
  <c r="T35" i="8"/>
  <c r="T31" i="8"/>
  <c r="T27" i="8"/>
  <c r="AO294" i="8"/>
  <c r="AO288" i="8"/>
  <c r="AO281" i="8"/>
  <c r="AO286" i="8"/>
  <c r="AO283" i="8"/>
  <c r="AO274" i="8"/>
  <c r="AO270" i="8"/>
  <c r="AO266" i="8"/>
  <c r="AO262" i="8"/>
  <c r="AO258" i="8"/>
  <c r="AO292" i="8"/>
  <c r="AO275" i="8"/>
  <c r="AO291" i="8"/>
  <c r="AO285" i="8"/>
  <c r="AO280" i="8"/>
  <c r="AO277" i="8"/>
  <c r="AO278" i="8"/>
  <c r="AO271" i="8"/>
  <c r="AO265" i="8"/>
  <c r="AO255" i="8"/>
  <c r="AO251" i="8"/>
  <c r="AO247" i="8"/>
  <c r="AO243" i="8"/>
  <c r="AO239" i="8"/>
  <c r="AO235" i="8"/>
  <c r="AO231" i="8"/>
  <c r="AO227" i="8"/>
  <c r="AO223" i="8"/>
  <c r="AO219" i="8"/>
  <c r="AO293" i="8"/>
  <c r="AO290" i="8"/>
  <c r="AO289" i="8"/>
  <c r="AO287" i="8"/>
  <c r="AO284" i="8"/>
  <c r="AO282" i="8"/>
  <c r="AO268" i="8"/>
  <c r="AO296" i="8"/>
  <c r="AO295" i="8"/>
  <c r="AO267" i="8"/>
  <c r="AO256" i="8"/>
  <c r="AO249" i="8"/>
  <c r="AO236" i="8"/>
  <c r="AO230" i="8"/>
  <c r="AO217" i="8"/>
  <c r="AO213" i="8"/>
  <c r="AO209" i="8"/>
  <c r="AO205" i="8"/>
  <c r="AO201" i="8"/>
  <c r="AO260" i="8"/>
  <c r="AO276" i="8"/>
  <c r="AO272" i="8"/>
  <c r="AO259" i="8"/>
  <c r="AO248" i="8"/>
  <c r="AO245" i="8"/>
  <c r="AO234" i="8"/>
  <c r="AO210" i="8"/>
  <c r="AO204" i="8"/>
  <c r="AO199" i="8"/>
  <c r="AO195" i="8"/>
  <c r="AO191" i="8"/>
  <c r="AO187" i="8"/>
  <c r="AO183" i="8"/>
  <c r="AO179" i="8"/>
  <c r="AO273" i="8"/>
  <c r="AO252" i="8"/>
  <c r="AO257" i="8"/>
  <c r="AO253" i="8"/>
  <c r="AO250" i="8"/>
  <c r="AO244" i="8"/>
  <c r="AO269" i="8"/>
  <c r="AO242" i="8"/>
  <c r="AO220" i="8"/>
  <c r="AO215" i="8"/>
  <c r="AO212" i="8"/>
  <c r="AO189" i="8"/>
  <c r="AO279" i="8"/>
  <c r="AO264" i="8"/>
  <c r="AO254" i="8"/>
  <c r="AO233" i="8"/>
  <c r="AO229" i="8"/>
  <c r="AO224" i="8"/>
  <c r="AO211" i="8"/>
  <c r="AO200" i="8"/>
  <c r="AO198" i="8"/>
  <c r="AO225" i="8"/>
  <c r="AO216" i="8"/>
  <c r="AO196" i="8"/>
  <c r="AO263" i="8"/>
  <c r="AO222" i="8"/>
  <c r="AO207" i="8"/>
  <c r="AO197" i="8"/>
  <c r="AO186" i="8"/>
  <c r="AO175" i="8"/>
  <c r="AO169" i="8"/>
  <c r="AO162" i="8"/>
  <c r="AO158" i="8"/>
  <c r="AO154" i="8"/>
  <c r="AO150" i="8"/>
  <c r="AO146" i="8"/>
  <c r="AO142" i="8"/>
  <c r="AO138" i="8"/>
  <c r="AO134" i="8"/>
  <c r="AO130" i="8"/>
  <c r="AO126" i="8"/>
  <c r="AO122" i="8"/>
  <c r="AO118" i="8"/>
  <c r="AO261" i="8"/>
  <c r="AO193" i="8"/>
  <c r="AO232" i="8"/>
  <c r="AO228" i="8"/>
  <c r="AO192" i="8"/>
  <c r="AO241" i="8"/>
  <c r="AO240" i="8"/>
  <c r="AO238" i="8"/>
  <c r="AO221" i="8"/>
  <c r="AO226" i="8"/>
  <c r="AO203" i="8"/>
  <c r="AO202" i="8"/>
  <c r="AO190" i="8"/>
  <c r="AO184" i="8"/>
  <c r="AO176" i="8"/>
  <c r="AO168" i="8"/>
  <c r="AO159" i="8"/>
  <c r="AO153" i="8"/>
  <c r="AO140" i="8"/>
  <c r="AO127" i="8"/>
  <c r="AO121" i="8"/>
  <c r="AO246" i="8"/>
  <c r="AO171" i="8"/>
  <c r="AO156" i="8"/>
  <c r="AO145" i="8"/>
  <c r="AO182" i="8"/>
  <c r="AO177" i="8"/>
  <c r="AO214" i="8"/>
  <c r="AO208" i="8"/>
  <c r="AO206" i="8"/>
  <c r="AO170" i="8"/>
  <c r="AO165" i="8"/>
  <c r="AO143" i="8"/>
  <c r="AO218" i="8"/>
  <c r="AO178" i="8"/>
  <c r="AO155" i="8"/>
  <c r="AO144" i="8"/>
  <c r="AO141" i="8"/>
  <c r="AO133" i="8"/>
  <c r="AO116" i="8"/>
  <c r="AO109" i="8"/>
  <c r="AO194" i="8"/>
  <c r="AO174" i="8"/>
  <c r="AO157" i="8"/>
  <c r="AO135" i="8"/>
  <c r="AO124" i="8"/>
  <c r="AO188" i="8"/>
  <c r="AO172" i="8"/>
  <c r="AO129" i="8"/>
  <c r="AO117" i="8"/>
  <c r="AO105" i="8"/>
  <c r="AO92" i="8"/>
  <c r="AO86" i="8"/>
  <c r="AO79" i="8"/>
  <c r="AO181" i="8"/>
  <c r="AO161" i="8"/>
  <c r="AO139" i="8"/>
  <c r="AO137" i="8"/>
  <c r="AO114" i="8"/>
  <c r="AO111" i="8"/>
  <c r="AO108" i="8"/>
  <c r="AO102" i="8"/>
  <c r="AO95" i="8"/>
  <c r="AO89" i="8"/>
  <c r="AO76" i="8"/>
  <c r="AO180" i="8"/>
  <c r="AO132" i="8"/>
  <c r="AO128" i="8"/>
  <c r="AO94" i="8"/>
  <c r="AO85" i="8"/>
  <c r="AO77" i="8"/>
  <c r="AO173" i="8"/>
  <c r="AO164" i="8"/>
  <c r="AO163" i="8"/>
  <c r="AO160" i="8"/>
  <c r="AO152" i="8"/>
  <c r="AO148" i="8"/>
  <c r="AO136" i="8"/>
  <c r="AO123" i="8"/>
  <c r="AO119" i="8"/>
  <c r="AO115" i="8"/>
  <c r="AO101" i="8"/>
  <c r="AO93" i="8"/>
  <c r="AO84" i="8"/>
  <c r="AO75" i="8"/>
  <c r="AO72" i="8"/>
  <c r="AO65" i="8"/>
  <c r="AO61" i="8"/>
  <c r="AO166" i="8"/>
  <c r="AO125" i="8"/>
  <c r="AO100" i="8"/>
  <c r="AO91" i="8"/>
  <c r="AO83" i="8"/>
  <c r="AO113" i="8"/>
  <c r="AO98" i="8"/>
  <c r="AO90" i="8"/>
  <c r="AO81" i="8"/>
  <c r="AO70" i="8"/>
  <c r="AO106" i="8"/>
  <c r="AO185" i="8"/>
  <c r="AO149" i="8"/>
  <c r="AO147" i="8"/>
  <c r="AO110" i="8"/>
  <c r="AO103" i="8"/>
  <c r="AO69" i="8"/>
  <c r="AO120" i="8"/>
  <c r="AO80" i="8"/>
  <c r="AO57" i="8"/>
  <c r="AO131" i="8"/>
  <c r="AO87" i="8"/>
  <c r="AO73" i="8"/>
  <c r="AO66" i="8"/>
  <c r="AO62" i="8"/>
  <c r="AO56" i="8"/>
  <c r="AO55" i="8"/>
  <c r="AO49" i="8"/>
  <c r="AO36" i="8"/>
  <c r="AO32" i="8"/>
  <c r="AO28" i="8"/>
  <c r="AO64" i="8"/>
  <c r="AO51" i="8"/>
  <c r="AO38" i="8"/>
  <c r="AO48" i="8"/>
  <c r="AO42" i="8"/>
  <c r="AO74" i="8"/>
  <c r="AO34" i="8"/>
  <c r="AO237" i="8"/>
  <c r="AO60" i="8"/>
  <c r="AO54" i="8"/>
  <c r="AO53" i="8"/>
  <c r="AO47" i="8"/>
  <c r="AO41" i="8"/>
  <c r="AO37" i="8"/>
  <c r="AO33" i="8"/>
  <c r="AO29" i="8"/>
  <c r="AO46" i="8"/>
  <c r="AO25" i="8"/>
  <c r="AO104" i="8"/>
  <c r="AO40" i="8"/>
  <c r="AO52" i="8"/>
  <c r="AO30" i="8"/>
  <c r="AO26" i="8"/>
  <c r="AO24" i="8"/>
  <c r="AF18" i="8"/>
  <c r="X22" i="8"/>
  <c r="AN25" i="8"/>
  <c r="N29" i="8"/>
  <c r="AN30" i="8"/>
  <c r="AO31" i="8"/>
  <c r="Y39" i="8"/>
  <c r="AF84" i="8"/>
  <c r="I94" i="8"/>
  <c r="J293" i="8"/>
  <c r="J289" i="8"/>
  <c r="J285" i="8"/>
  <c r="J281" i="8"/>
  <c r="J290" i="8"/>
  <c r="J284" i="8"/>
  <c r="J286" i="8"/>
  <c r="J295" i="8"/>
  <c r="J279" i="8"/>
  <c r="J294" i="8"/>
  <c r="J283" i="8"/>
  <c r="J277" i="8"/>
  <c r="J276" i="8"/>
  <c r="J292" i="8"/>
  <c r="J278" i="8"/>
  <c r="J274" i="8"/>
  <c r="J267" i="8"/>
  <c r="J261" i="8"/>
  <c r="J271" i="8"/>
  <c r="J268" i="8"/>
  <c r="J275" i="8"/>
  <c r="J266" i="8"/>
  <c r="J288" i="8"/>
  <c r="J287" i="8"/>
  <c r="J280" i="8"/>
  <c r="J259" i="8"/>
  <c r="J245" i="8"/>
  <c r="J239" i="8"/>
  <c r="J232" i="8"/>
  <c r="J226" i="8"/>
  <c r="J269" i="8"/>
  <c r="J263" i="8"/>
  <c r="J258" i="8"/>
  <c r="J257" i="8"/>
  <c r="J270" i="8"/>
  <c r="J262" i="8"/>
  <c r="J255" i="8"/>
  <c r="J282" i="8"/>
  <c r="J248" i="8"/>
  <c r="J237" i="8"/>
  <c r="J234" i="8"/>
  <c r="J223" i="8"/>
  <c r="J213" i="8"/>
  <c r="J206" i="8"/>
  <c r="J243" i="8"/>
  <c r="J265" i="8"/>
  <c r="J256" i="8"/>
  <c r="J296" i="8"/>
  <c r="J242" i="8"/>
  <c r="J236" i="8"/>
  <c r="J272" i="8"/>
  <c r="J260" i="8"/>
  <c r="J253" i="8"/>
  <c r="J215" i="8"/>
  <c r="J204" i="8"/>
  <c r="J201" i="8"/>
  <c r="J198" i="8"/>
  <c r="J185" i="8"/>
  <c r="J179" i="8"/>
  <c r="J174" i="8"/>
  <c r="J170" i="8"/>
  <c r="J241" i="8"/>
  <c r="J238" i="8"/>
  <c r="J227" i="8"/>
  <c r="J218" i="8"/>
  <c r="J214" i="8"/>
  <c r="J209" i="8"/>
  <c r="J203" i="8"/>
  <c r="J291" i="8"/>
  <c r="J273" i="8"/>
  <c r="J244" i="8"/>
  <c r="J233" i="8"/>
  <c r="J224" i="8"/>
  <c r="J219" i="8"/>
  <c r="J207" i="8"/>
  <c r="J240" i="8"/>
  <c r="J230" i="8"/>
  <c r="J221" i="8"/>
  <c r="J216" i="8"/>
  <c r="J210" i="8"/>
  <c r="J205" i="8"/>
  <c r="J200" i="8"/>
  <c r="J189" i="8"/>
  <c r="J186" i="8"/>
  <c r="J178" i="8"/>
  <c r="J171" i="8"/>
  <c r="J222" i="8"/>
  <c r="J191" i="8"/>
  <c r="J264" i="8"/>
  <c r="J254" i="8"/>
  <c r="J251" i="8"/>
  <c r="J250" i="8"/>
  <c r="J249" i="8"/>
  <c r="J247" i="8"/>
  <c r="J246" i="8"/>
  <c r="J197" i="8"/>
  <c r="J190" i="8"/>
  <c r="J202" i="8"/>
  <c r="J195" i="8"/>
  <c r="J217" i="8"/>
  <c r="J199" i="8"/>
  <c r="J193" i="8"/>
  <c r="J182" i="8"/>
  <c r="J168" i="8"/>
  <c r="J162" i="8"/>
  <c r="J155" i="8"/>
  <c r="J149" i="8"/>
  <c r="J136" i="8"/>
  <c r="J130" i="8"/>
  <c r="J123" i="8"/>
  <c r="J117" i="8"/>
  <c r="J113" i="8"/>
  <c r="J231" i="8"/>
  <c r="J212" i="8"/>
  <c r="J211" i="8"/>
  <c r="J208" i="8"/>
  <c r="J176" i="8"/>
  <c r="J169" i="8"/>
  <c r="J159" i="8"/>
  <c r="J156" i="8"/>
  <c r="J148" i="8"/>
  <c r="J145" i="8"/>
  <c r="J188" i="8"/>
  <c r="J187" i="8"/>
  <c r="J225" i="8"/>
  <c r="J184" i="8"/>
  <c r="J177" i="8"/>
  <c r="J165" i="8"/>
  <c r="J154" i="8"/>
  <c r="J143" i="8"/>
  <c r="J228" i="8"/>
  <c r="J220" i="8"/>
  <c r="J194" i="8"/>
  <c r="J166" i="8"/>
  <c r="J147" i="8"/>
  <c r="J144" i="8"/>
  <c r="J133" i="8"/>
  <c r="J122" i="8"/>
  <c r="J112" i="8"/>
  <c r="J107" i="8"/>
  <c r="J103" i="8"/>
  <c r="J99" i="8"/>
  <c r="J95" i="8"/>
  <c r="J91" i="8"/>
  <c r="J87" i="8"/>
  <c r="J83" i="8"/>
  <c r="J79" i="8"/>
  <c r="J75" i="8"/>
  <c r="J71" i="8"/>
  <c r="J181" i="8"/>
  <c r="J173" i="8"/>
  <c r="J160" i="8"/>
  <c r="J153" i="8"/>
  <c r="J142" i="8"/>
  <c r="J127" i="8"/>
  <c r="J229" i="8"/>
  <c r="J175" i="8"/>
  <c r="J167" i="8"/>
  <c r="J128" i="8"/>
  <c r="J120" i="8"/>
  <c r="J110" i="8"/>
  <c r="J101" i="8"/>
  <c r="J88" i="8"/>
  <c r="J82" i="8"/>
  <c r="J180" i="8"/>
  <c r="J163" i="8"/>
  <c r="J158" i="8"/>
  <c r="J152" i="8"/>
  <c r="J151" i="8"/>
  <c r="J146" i="8"/>
  <c r="J129" i="8"/>
  <c r="J252" i="8"/>
  <c r="J135" i="8"/>
  <c r="J118" i="8"/>
  <c r="J114" i="8"/>
  <c r="J104" i="8"/>
  <c r="J98" i="8"/>
  <c r="J85" i="8"/>
  <c r="J164" i="8"/>
  <c r="J134" i="8"/>
  <c r="J90" i="8"/>
  <c r="J81" i="8"/>
  <c r="J69" i="8"/>
  <c r="J65" i="8"/>
  <c r="J61" i="8"/>
  <c r="J57" i="8"/>
  <c r="J53" i="8"/>
  <c r="J140" i="8"/>
  <c r="J131" i="8"/>
  <c r="J119" i="8"/>
  <c r="J106" i="8"/>
  <c r="J97" i="8"/>
  <c r="J89" i="8"/>
  <c r="J80" i="8"/>
  <c r="J235" i="8"/>
  <c r="J196" i="8"/>
  <c r="J111" i="8"/>
  <c r="J105" i="8"/>
  <c r="J96" i="8"/>
  <c r="J132" i="8"/>
  <c r="J94" i="8"/>
  <c r="J86" i="8"/>
  <c r="J77" i="8"/>
  <c r="J72" i="8"/>
  <c r="J67" i="8"/>
  <c r="J63" i="8"/>
  <c r="J59" i="8"/>
  <c r="J55" i="8"/>
  <c r="J51" i="8"/>
  <c r="J47" i="8"/>
  <c r="J43" i="8"/>
  <c r="J183" i="8"/>
  <c r="J116" i="8"/>
  <c r="J161" i="8"/>
  <c r="J157" i="8"/>
  <c r="J137" i="8"/>
  <c r="J108" i="8"/>
  <c r="J192" i="8"/>
  <c r="J150" i="8"/>
  <c r="J102" i="8"/>
  <c r="J66" i="8"/>
  <c r="J64" i="8"/>
  <c r="J141" i="8"/>
  <c r="J126" i="8"/>
  <c r="J93" i="8"/>
  <c r="J84" i="8"/>
  <c r="J115" i="8"/>
  <c r="J52" i="8"/>
  <c r="J45" i="8"/>
  <c r="J78" i="8"/>
  <c r="J172" i="8"/>
  <c r="J138" i="8"/>
  <c r="J124" i="8"/>
  <c r="J62" i="8"/>
  <c r="J44" i="8"/>
  <c r="J37" i="8"/>
  <c r="J33" i="8"/>
  <c r="J29" i="8"/>
  <c r="J100" i="8"/>
  <c r="J48" i="8"/>
  <c r="J42" i="8"/>
  <c r="J92" i="8"/>
  <c r="J70" i="8"/>
  <c r="J58" i="8"/>
  <c r="J50" i="8"/>
  <c r="J125" i="8"/>
  <c r="J73" i="8"/>
  <c r="J68" i="8"/>
  <c r="J60" i="8"/>
  <c r="J49" i="8"/>
  <c r="J38" i="8"/>
  <c r="J34" i="8"/>
  <c r="J30" i="8"/>
  <c r="J26" i="8"/>
  <c r="J25" i="8"/>
  <c r="J24" i="8"/>
  <c r="J23" i="8"/>
  <c r="J22" i="8"/>
  <c r="J21" i="8"/>
  <c r="J20" i="8"/>
  <c r="J19" i="8"/>
  <c r="J18" i="8"/>
  <c r="J17" i="8"/>
  <c r="J56" i="8"/>
  <c r="V295" i="8"/>
  <c r="V291" i="8"/>
  <c r="V287" i="8"/>
  <c r="V283" i="8"/>
  <c r="V279" i="8"/>
  <c r="V288" i="8"/>
  <c r="V282" i="8"/>
  <c r="V278" i="8"/>
  <c r="V292" i="8"/>
  <c r="V289" i="8"/>
  <c r="V281" i="8"/>
  <c r="V290" i="8"/>
  <c r="V284" i="8"/>
  <c r="V276" i="8"/>
  <c r="V294" i="8"/>
  <c r="V272" i="8"/>
  <c r="V265" i="8"/>
  <c r="V259" i="8"/>
  <c r="V293" i="8"/>
  <c r="V286" i="8"/>
  <c r="V285" i="8"/>
  <c r="V274" i="8"/>
  <c r="V296" i="8"/>
  <c r="V269" i="8"/>
  <c r="V266" i="8"/>
  <c r="V273" i="8"/>
  <c r="V262" i="8"/>
  <c r="V256" i="8"/>
  <c r="V243" i="8"/>
  <c r="V237" i="8"/>
  <c r="V230" i="8"/>
  <c r="V224" i="8"/>
  <c r="V275" i="8"/>
  <c r="V264" i="8"/>
  <c r="V263" i="8"/>
  <c r="V257" i="8"/>
  <c r="V255" i="8"/>
  <c r="V252" i="8"/>
  <c r="V267" i="8"/>
  <c r="V270" i="8"/>
  <c r="V260" i="8"/>
  <c r="V254" i="8"/>
  <c r="V251" i="8"/>
  <c r="V240" i="8"/>
  <c r="V229" i="8"/>
  <c r="V218" i="8"/>
  <c r="V211" i="8"/>
  <c r="V204" i="8"/>
  <c r="V280" i="8"/>
  <c r="V268" i="8"/>
  <c r="V253" i="8"/>
  <c r="V248" i="8"/>
  <c r="V242" i="8"/>
  <c r="V247" i="8"/>
  <c r="V236" i="8"/>
  <c r="V277" i="8"/>
  <c r="V234" i="8"/>
  <c r="V223" i="8"/>
  <c r="V210" i="8"/>
  <c r="V207" i="8"/>
  <c r="V196" i="8"/>
  <c r="V183" i="8"/>
  <c r="V176" i="8"/>
  <c r="V172" i="8"/>
  <c r="V168" i="8"/>
  <c r="V271" i="8"/>
  <c r="V258" i="8"/>
  <c r="V231" i="8"/>
  <c r="V227" i="8"/>
  <c r="V214" i="8"/>
  <c r="V208" i="8"/>
  <c r="V203" i="8"/>
  <c r="V250" i="8"/>
  <c r="V245" i="8"/>
  <c r="V228" i="8"/>
  <c r="V261" i="8"/>
  <c r="V220" i="8"/>
  <c r="V216" i="8"/>
  <c r="V205" i="8"/>
  <c r="V195" i="8"/>
  <c r="V192" i="8"/>
  <c r="V181" i="8"/>
  <c r="V169" i="8"/>
  <c r="V232" i="8"/>
  <c r="V191" i="8"/>
  <c r="V221" i="8"/>
  <c r="V217" i="8"/>
  <c r="V198" i="8"/>
  <c r="V190" i="8"/>
  <c r="V233" i="8"/>
  <c r="V225" i="8"/>
  <c r="V184" i="8"/>
  <c r="V219" i="8"/>
  <c r="V202" i="8"/>
  <c r="V201" i="8"/>
  <c r="V200" i="8"/>
  <c r="V193" i="8"/>
  <c r="V187" i="8"/>
  <c r="V174" i="8"/>
  <c r="V171" i="8"/>
  <c r="V160" i="8"/>
  <c r="V153" i="8"/>
  <c r="V147" i="8"/>
  <c r="V134" i="8"/>
  <c r="V128" i="8"/>
  <c r="V121" i="8"/>
  <c r="V115" i="8"/>
  <c r="V111" i="8"/>
  <c r="V194" i="8"/>
  <c r="V189" i="8"/>
  <c r="V165" i="8"/>
  <c r="V162" i="8"/>
  <c r="V151" i="8"/>
  <c r="V148" i="8"/>
  <c r="V140" i="8"/>
  <c r="V226" i="8"/>
  <c r="V197" i="8"/>
  <c r="V180" i="8"/>
  <c r="V157" i="8"/>
  <c r="V154" i="8"/>
  <c r="V246" i="8"/>
  <c r="V238" i="8"/>
  <c r="V235" i="8"/>
  <c r="V182" i="8"/>
  <c r="V173" i="8"/>
  <c r="V149" i="8"/>
  <c r="V138" i="8"/>
  <c r="V188" i="8"/>
  <c r="V161" i="8"/>
  <c r="V150" i="8"/>
  <c r="V139" i="8"/>
  <c r="V136" i="8"/>
  <c r="V117" i="8"/>
  <c r="V116" i="8"/>
  <c r="V110" i="8"/>
  <c r="V105" i="8"/>
  <c r="V101" i="8"/>
  <c r="V97" i="8"/>
  <c r="V93" i="8"/>
  <c r="V89" i="8"/>
  <c r="V85" i="8"/>
  <c r="V81" i="8"/>
  <c r="V77" i="8"/>
  <c r="V73" i="8"/>
  <c r="V69" i="8"/>
  <c r="V244" i="8"/>
  <c r="V167" i="8"/>
  <c r="V163" i="8"/>
  <c r="V143" i="8"/>
  <c r="V127" i="8"/>
  <c r="V122" i="8"/>
  <c r="V249" i="8"/>
  <c r="V178" i="8"/>
  <c r="V177" i="8"/>
  <c r="V166" i="8"/>
  <c r="V156" i="8"/>
  <c r="V132" i="8"/>
  <c r="V120" i="8"/>
  <c r="V113" i="8"/>
  <c r="V99" i="8"/>
  <c r="V86" i="8"/>
  <c r="V80" i="8"/>
  <c r="V241" i="8"/>
  <c r="V206" i="8"/>
  <c r="V133" i="8"/>
  <c r="V239" i="8"/>
  <c r="V222" i="8"/>
  <c r="V175" i="8"/>
  <c r="V170" i="8"/>
  <c r="V155" i="8"/>
  <c r="V146" i="8"/>
  <c r="V145" i="8"/>
  <c r="V142" i="8"/>
  <c r="V141" i="8"/>
  <c r="V137" i="8"/>
  <c r="V125" i="8"/>
  <c r="V109" i="8"/>
  <c r="V102" i="8"/>
  <c r="V96" i="8"/>
  <c r="V83" i="8"/>
  <c r="V179" i="8"/>
  <c r="V107" i="8"/>
  <c r="V98" i="8"/>
  <c r="V90" i="8"/>
  <c r="V67" i="8"/>
  <c r="V63" i="8"/>
  <c r="V59" i="8"/>
  <c r="V55" i="8"/>
  <c r="V51" i="8"/>
  <c r="V185" i="8"/>
  <c r="V129" i="8"/>
  <c r="V106" i="8"/>
  <c r="V199" i="8"/>
  <c r="V126" i="8"/>
  <c r="V124" i="8"/>
  <c r="V123" i="8"/>
  <c r="V114" i="8"/>
  <c r="V88" i="8"/>
  <c r="V79" i="8"/>
  <c r="V209" i="8"/>
  <c r="V158" i="8"/>
  <c r="V103" i="8"/>
  <c r="V94" i="8"/>
  <c r="V74" i="8"/>
  <c r="V70" i="8"/>
  <c r="V65" i="8"/>
  <c r="V61" i="8"/>
  <c r="V57" i="8"/>
  <c r="V53" i="8"/>
  <c r="V49" i="8"/>
  <c r="V45" i="8"/>
  <c r="V41" i="8"/>
  <c r="V186" i="8"/>
  <c r="V159" i="8"/>
  <c r="V131" i="8"/>
  <c r="V112" i="8"/>
  <c r="V215" i="8"/>
  <c r="V100" i="8"/>
  <c r="V152" i="8"/>
  <c r="V91" i="8"/>
  <c r="V82" i="8"/>
  <c r="V75" i="8"/>
  <c r="V64" i="8"/>
  <c r="V164" i="8"/>
  <c r="V76" i="8"/>
  <c r="V144" i="8"/>
  <c r="V119" i="8"/>
  <c r="V52" i="8"/>
  <c r="V43" i="8"/>
  <c r="V78" i="8"/>
  <c r="V66" i="8"/>
  <c r="V42" i="8"/>
  <c r="V39" i="8"/>
  <c r="V35" i="8"/>
  <c r="V31" i="8"/>
  <c r="V27" i="8"/>
  <c r="V56" i="8"/>
  <c r="V40" i="8"/>
  <c r="V84" i="8"/>
  <c r="V58" i="8"/>
  <c r="V48" i="8"/>
  <c r="V60" i="8"/>
  <c r="V46" i="8"/>
  <c r="V213" i="8"/>
  <c r="V135" i="8"/>
  <c r="V108" i="8"/>
  <c r="V95" i="8"/>
  <c r="V62" i="8"/>
  <c r="V47" i="8"/>
  <c r="V36" i="8"/>
  <c r="V32" i="8"/>
  <c r="V28" i="8"/>
  <c r="V212" i="8"/>
  <c r="AD295" i="8"/>
  <c r="AD291" i="8"/>
  <c r="AD287" i="8"/>
  <c r="AD283" i="8"/>
  <c r="AD279" i="8"/>
  <c r="AD289" i="8"/>
  <c r="AD278" i="8"/>
  <c r="AD294" i="8"/>
  <c r="AD286" i="8"/>
  <c r="AD296" i="8"/>
  <c r="AD285" i="8"/>
  <c r="AD275" i="8"/>
  <c r="AD288" i="8"/>
  <c r="AD266" i="8"/>
  <c r="AD260" i="8"/>
  <c r="AD271" i="8"/>
  <c r="AD268" i="8"/>
  <c r="AD276" i="8"/>
  <c r="AD293" i="8"/>
  <c r="AD292" i="8"/>
  <c r="AD290" i="8"/>
  <c r="AD264" i="8"/>
  <c r="AD250" i="8"/>
  <c r="AD244" i="8"/>
  <c r="AD231" i="8"/>
  <c r="AD225" i="8"/>
  <c r="AD218" i="8"/>
  <c r="AD274" i="8"/>
  <c r="AD269" i="8"/>
  <c r="AD259" i="8"/>
  <c r="AD284" i="8"/>
  <c r="AD282" i="8"/>
  <c r="AD281" i="8"/>
  <c r="AD280" i="8"/>
  <c r="AD270" i="8"/>
  <c r="AD258" i="8"/>
  <c r="AD255" i="8"/>
  <c r="AD252" i="8"/>
  <c r="AD272" i="8"/>
  <c r="AD256" i="8"/>
  <c r="AD253" i="8"/>
  <c r="AD234" i="8"/>
  <c r="AD223" i="8"/>
  <c r="AD220" i="8"/>
  <c r="AD205" i="8"/>
  <c r="AD263" i="8"/>
  <c r="AD251" i="8"/>
  <c r="AD245" i="8"/>
  <c r="AD239" i="8"/>
  <c r="AD261" i="8"/>
  <c r="AD249" i="8"/>
  <c r="AD243" i="8"/>
  <c r="AD238" i="8"/>
  <c r="AD262" i="8"/>
  <c r="AD247" i="8"/>
  <c r="AD236" i="8"/>
  <c r="AD230" i="8"/>
  <c r="AD212" i="8"/>
  <c r="AD204" i="8"/>
  <c r="AD201" i="8"/>
  <c r="AD197" i="8"/>
  <c r="AD190" i="8"/>
  <c r="AD184" i="8"/>
  <c r="AD176" i="8"/>
  <c r="AD172" i="8"/>
  <c r="AD168" i="8"/>
  <c r="AD273" i="8"/>
  <c r="AD248" i="8"/>
  <c r="AD210" i="8"/>
  <c r="AD198" i="8"/>
  <c r="AD246" i="8"/>
  <c r="AD241" i="8"/>
  <c r="AD226" i="8"/>
  <c r="AD221" i="8"/>
  <c r="AD209" i="8"/>
  <c r="AD196" i="8"/>
  <c r="AD277" i="8"/>
  <c r="AD265" i="8"/>
  <c r="AD257" i="8"/>
  <c r="AD242" i="8"/>
  <c r="AD232" i="8"/>
  <c r="AD207" i="8"/>
  <c r="AD186" i="8"/>
  <c r="AD170" i="8"/>
  <c r="AD233" i="8"/>
  <c r="AD222" i="8"/>
  <c r="AD193" i="8"/>
  <c r="AD187" i="8"/>
  <c r="AD192" i="8"/>
  <c r="AD267" i="8"/>
  <c r="AD219" i="8"/>
  <c r="AD208" i="8"/>
  <c r="AD203" i="8"/>
  <c r="AD202" i="8"/>
  <c r="AD200" i="8"/>
  <c r="AD175" i="8"/>
  <c r="AD240" i="8"/>
  <c r="AD228" i="8"/>
  <c r="AD189" i="8"/>
  <c r="AD178" i="8"/>
  <c r="AD154" i="8"/>
  <c r="AD148" i="8"/>
  <c r="AD141" i="8"/>
  <c r="AD135" i="8"/>
  <c r="AD122" i="8"/>
  <c r="AD115" i="8"/>
  <c r="AD111" i="8"/>
  <c r="AD235" i="8"/>
  <c r="AD227" i="8"/>
  <c r="AD179" i="8"/>
  <c r="AD171" i="8"/>
  <c r="AD164" i="8"/>
  <c r="AD145" i="8"/>
  <c r="AD142" i="8"/>
  <c r="AD195" i="8"/>
  <c r="AD185" i="8"/>
  <c r="AD159" i="8"/>
  <c r="AD156" i="8"/>
  <c r="AD181" i="8"/>
  <c r="AD169" i="8"/>
  <c r="AD165" i="8"/>
  <c r="AD162" i="8"/>
  <c r="AD151" i="8"/>
  <c r="AD140" i="8"/>
  <c r="AD224" i="8"/>
  <c r="AD216" i="8"/>
  <c r="AD180" i="8"/>
  <c r="AD173" i="8"/>
  <c r="AD163" i="8"/>
  <c r="AD152" i="8"/>
  <c r="AD133" i="8"/>
  <c r="AD130" i="8"/>
  <c r="AD119" i="8"/>
  <c r="AD105" i="8"/>
  <c r="AD101" i="8"/>
  <c r="AD97" i="8"/>
  <c r="AD93" i="8"/>
  <c r="AD89" i="8"/>
  <c r="AD85" i="8"/>
  <c r="AD81" i="8"/>
  <c r="AD77" i="8"/>
  <c r="AD73" i="8"/>
  <c r="AD69" i="8"/>
  <c r="AD229" i="8"/>
  <c r="AD188" i="8"/>
  <c r="AD183" i="8"/>
  <c r="AD134" i="8"/>
  <c r="AD129" i="8"/>
  <c r="AD124" i="8"/>
  <c r="AD237" i="8"/>
  <c r="AD213" i="8"/>
  <c r="AD191" i="8"/>
  <c r="AD137" i="8"/>
  <c r="AD106" i="8"/>
  <c r="AD100" i="8"/>
  <c r="AD87" i="8"/>
  <c r="AD254" i="8"/>
  <c r="AD150" i="8"/>
  <c r="AD149" i="8"/>
  <c r="AD131" i="8"/>
  <c r="AD182" i="8"/>
  <c r="AD174" i="8"/>
  <c r="AD132" i="8"/>
  <c r="AD128" i="8"/>
  <c r="AD123" i="8"/>
  <c r="AD103" i="8"/>
  <c r="AD90" i="8"/>
  <c r="AD84" i="8"/>
  <c r="AD214" i="8"/>
  <c r="AD146" i="8"/>
  <c r="AD138" i="8"/>
  <c r="AD126" i="8"/>
  <c r="AD121" i="8"/>
  <c r="AD76" i="8"/>
  <c r="AD67" i="8"/>
  <c r="AD63" i="8"/>
  <c r="AD59" i="8"/>
  <c r="AD55" i="8"/>
  <c r="AD51" i="8"/>
  <c r="AD199" i="8"/>
  <c r="AD116" i="8"/>
  <c r="AD112" i="8"/>
  <c r="AD92" i="8"/>
  <c r="AD83" i="8"/>
  <c r="AD75" i="8"/>
  <c r="AD217" i="8"/>
  <c r="AD206" i="8"/>
  <c r="AD177" i="8"/>
  <c r="AD127" i="8"/>
  <c r="AD118" i="8"/>
  <c r="AD109" i="8"/>
  <c r="AD108" i="8"/>
  <c r="AD99" i="8"/>
  <c r="AD91" i="8"/>
  <c r="AD82" i="8"/>
  <c r="AD166" i="8"/>
  <c r="AD144" i="8"/>
  <c r="AD120" i="8"/>
  <c r="AD110" i="8"/>
  <c r="AD80" i="8"/>
  <c r="AD71" i="8"/>
  <c r="AD65" i="8"/>
  <c r="AD61" i="8"/>
  <c r="AD57" i="8"/>
  <c r="AD53" i="8"/>
  <c r="AD49" i="8"/>
  <c r="AD45" i="8"/>
  <c r="AD41" i="8"/>
  <c r="AD167" i="8"/>
  <c r="AD117" i="8"/>
  <c r="AD114" i="8"/>
  <c r="AD194" i="8"/>
  <c r="AD157" i="8"/>
  <c r="AD143" i="8"/>
  <c r="AD94" i="8"/>
  <c r="AD72" i="8"/>
  <c r="AD215" i="8"/>
  <c r="AD136" i="8"/>
  <c r="AD88" i="8"/>
  <c r="AD79" i="8"/>
  <c r="AD60" i="8"/>
  <c r="AD107" i="8"/>
  <c r="AD98" i="8"/>
  <c r="AD78" i="8"/>
  <c r="AD64" i="8"/>
  <c r="AD50" i="8"/>
  <c r="AD44" i="8"/>
  <c r="AD86" i="8"/>
  <c r="AD153" i="8"/>
  <c r="AD125" i="8"/>
  <c r="AD113" i="8"/>
  <c r="AD96" i="8"/>
  <c r="AD95" i="8"/>
  <c r="AD70" i="8"/>
  <c r="AD68" i="8"/>
  <c r="AD54" i="8"/>
  <c r="AD43" i="8"/>
  <c r="AD39" i="8"/>
  <c r="AD35" i="8"/>
  <c r="AD31" i="8"/>
  <c r="AD27" i="8"/>
  <c r="AD161" i="8"/>
  <c r="AD42" i="8"/>
  <c r="AD160" i="8"/>
  <c r="AD102" i="8"/>
  <c r="AD52" i="8"/>
  <c r="AD48" i="8"/>
  <c r="AD36" i="8"/>
  <c r="AD32" i="8"/>
  <c r="AD28" i="8"/>
  <c r="AD47" i="8"/>
  <c r="AL295" i="8"/>
  <c r="AL291" i="8"/>
  <c r="AL287" i="8"/>
  <c r="AL283" i="8"/>
  <c r="AL279" i="8"/>
  <c r="AL296" i="8"/>
  <c r="AL290" i="8"/>
  <c r="AL278" i="8"/>
  <c r="AL288" i="8"/>
  <c r="AL285" i="8"/>
  <c r="AL292" i="8"/>
  <c r="AL281" i="8"/>
  <c r="AL276" i="8"/>
  <c r="AL277" i="8"/>
  <c r="AL273" i="8"/>
  <c r="AL267" i="8"/>
  <c r="AL280" i="8"/>
  <c r="AL270" i="8"/>
  <c r="AL289" i="8"/>
  <c r="AL286" i="8"/>
  <c r="AL284" i="8"/>
  <c r="AL282" i="8"/>
  <c r="AL265" i="8"/>
  <c r="AL294" i="8"/>
  <c r="AL293" i="8"/>
  <c r="AL275" i="8"/>
  <c r="AL269" i="8"/>
  <c r="AL258" i="8"/>
  <c r="AL251" i="8"/>
  <c r="AL245" i="8"/>
  <c r="AL238" i="8"/>
  <c r="AL232" i="8"/>
  <c r="AL219" i="8"/>
  <c r="AL271" i="8"/>
  <c r="AL261" i="8"/>
  <c r="AL256" i="8"/>
  <c r="AL266" i="8"/>
  <c r="AL264" i="8"/>
  <c r="AL254" i="8"/>
  <c r="AL272" i="8"/>
  <c r="AL260" i="8"/>
  <c r="AL250" i="8"/>
  <c r="AL247" i="8"/>
  <c r="AL236" i="8"/>
  <c r="AL233" i="8"/>
  <c r="AL225" i="8"/>
  <c r="AL212" i="8"/>
  <c r="AL206" i="8"/>
  <c r="AL259" i="8"/>
  <c r="AL246" i="8"/>
  <c r="AL241" i="8"/>
  <c r="AL257" i="8"/>
  <c r="AL252" i="8"/>
  <c r="AL240" i="8"/>
  <c r="AL268" i="8"/>
  <c r="AL255" i="8"/>
  <c r="AL249" i="8"/>
  <c r="AL243" i="8"/>
  <c r="AL227" i="8"/>
  <c r="AL216" i="8"/>
  <c r="AL214" i="8"/>
  <c r="AL203" i="8"/>
  <c r="AL191" i="8"/>
  <c r="AL185" i="8"/>
  <c r="AL178" i="8"/>
  <c r="AL176" i="8"/>
  <c r="AL172" i="8"/>
  <c r="AL168" i="8"/>
  <c r="AL253" i="8"/>
  <c r="AL239" i="8"/>
  <c r="AL223" i="8"/>
  <c r="AL207" i="8"/>
  <c r="AL201" i="8"/>
  <c r="AL242" i="8"/>
  <c r="AL224" i="8"/>
  <c r="AL211" i="8"/>
  <c r="AL205" i="8"/>
  <c r="AL200" i="8"/>
  <c r="AL198" i="8"/>
  <c r="AL235" i="8"/>
  <c r="AL231" i="8"/>
  <c r="AL226" i="8"/>
  <c r="AL221" i="8"/>
  <c r="AL199" i="8"/>
  <c r="AL188" i="8"/>
  <c r="AL177" i="8"/>
  <c r="AL171" i="8"/>
  <c r="AL215" i="8"/>
  <c r="AL213" i="8"/>
  <c r="AL195" i="8"/>
  <c r="AL194" i="8"/>
  <c r="AL189" i="8"/>
  <c r="AL220" i="8"/>
  <c r="AL263" i="8"/>
  <c r="AL228" i="8"/>
  <c r="AL182" i="8"/>
  <c r="AL274" i="8"/>
  <c r="AL262" i="8"/>
  <c r="AL218" i="8"/>
  <c r="AL180" i="8"/>
  <c r="AL170" i="8"/>
  <c r="AL167" i="8"/>
  <c r="AL161" i="8"/>
  <c r="AL155" i="8"/>
  <c r="AL142" i="8"/>
  <c r="AL136" i="8"/>
  <c r="AL129" i="8"/>
  <c r="AL123" i="8"/>
  <c r="AL115" i="8"/>
  <c r="AL111" i="8"/>
  <c r="AL248" i="8"/>
  <c r="AL244" i="8"/>
  <c r="AL193" i="8"/>
  <c r="AL158" i="8"/>
  <c r="AL147" i="8"/>
  <c r="AL144" i="8"/>
  <c r="AL229" i="8"/>
  <c r="AL153" i="8"/>
  <c r="AL230" i="8"/>
  <c r="AL222" i="8"/>
  <c r="AL204" i="8"/>
  <c r="AL166" i="8"/>
  <c r="AL164" i="8"/>
  <c r="AL145" i="8"/>
  <c r="AL237" i="8"/>
  <c r="AL197" i="8"/>
  <c r="AL192" i="8"/>
  <c r="AL187" i="8"/>
  <c r="AL186" i="8"/>
  <c r="AL184" i="8"/>
  <c r="AL169" i="8"/>
  <c r="AL157" i="8"/>
  <c r="AL146" i="8"/>
  <c r="AL143" i="8"/>
  <c r="AL135" i="8"/>
  <c r="AL132" i="8"/>
  <c r="AL105" i="8"/>
  <c r="AL101" i="8"/>
  <c r="AL97" i="8"/>
  <c r="AL93" i="8"/>
  <c r="AL89" i="8"/>
  <c r="AL85" i="8"/>
  <c r="AL81" i="8"/>
  <c r="AL77" i="8"/>
  <c r="AL73" i="8"/>
  <c r="AL69" i="8"/>
  <c r="AL209" i="8"/>
  <c r="AL156" i="8"/>
  <c r="AL131" i="8"/>
  <c r="AL125" i="8"/>
  <c r="AL175" i="8"/>
  <c r="AL133" i="8"/>
  <c r="AL128" i="8"/>
  <c r="AL109" i="8"/>
  <c r="AL107" i="8"/>
  <c r="AL94" i="8"/>
  <c r="AL88" i="8"/>
  <c r="AL75" i="8"/>
  <c r="AL217" i="8"/>
  <c r="AL210" i="8"/>
  <c r="AL174" i="8"/>
  <c r="AL134" i="8"/>
  <c r="AL190" i="8"/>
  <c r="AL179" i="8"/>
  <c r="AL121" i="8"/>
  <c r="AL116" i="8"/>
  <c r="AL113" i="8"/>
  <c r="AL104" i="8"/>
  <c r="AL91" i="8"/>
  <c r="AL78" i="8"/>
  <c r="AL196" i="8"/>
  <c r="AL149" i="8"/>
  <c r="AL120" i="8"/>
  <c r="AL110" i="8"/>
  <c r="AL96" i="8"/>
  <c r="AL87" i="8"/>
  <c r="AL79" i="8"/>
  <c r="AL74" i="8"/>
  <c r="AL67" i="8"/>
  <c r="AL63" i="8"/>
  <c r="AL59" i="8"/>
  <c r="AL55" i="8"/>
  <c r="AL51" i="8"/>
  <c r="AL183" i="8"/>
  <c r="AL162" i="8"/>
  <c r="AL159" i="8"/>
  <c r="AL154" i="8"/>
  <c r="AL117" i="8"/>
  <c r="AL114" i="8"/>
  <c r="AL103" i="8"/>
  <c r="AL95" i="8"/>
  <c r="AL86" i="8"/>
  <c r="AL202" i="8"/>
  <c r="AL173" i="8"/>
  <c r="AL165" i="8"/>
  <c r="AL163" i="8"/>
  <c r="AL160" i="8"/>
  <c r="AL148" i="8"/>
  <c r="AL140" i="8"/>
  <c r="AL124" i="8"/>
  <c r="AL102" i="8"/>
  <c r="AL112" i="8"/>
  <c r="AL100" i="8"/>
  <c r="AL92" i="8"/>
  <c r="AL83" i="8"/>
  <c r="AL72" i="8"/>
  <c r="AL65" i="8"/>
  <c r="AL61" i="8"/>
  <c r="AL57" i="8"/>
  <c r="AL53" i="8"/>
  <c r="AL49" i="8"/>
  <c r="AL45" i="8"/>
  <c r="AL41" i="8"/>
  <c r="AL208" i="8"/>
  <c r="AL151" i="8"/>
  <c r="AL138" i="8"/>
  <c r="AL126" i="8"/>
  <c r="AL108" i="8"/>
  <c r="AL141" i="8"/>
  <c r="AL127" i="8"/>
  <c r="AL181" i="8"/>
  <c r="AL130" i="8"/>
  <c r="AL71" i="8"/>
  <c r="AL82" i="8"/>
  <c r="AL54" i="8"/>
  <c r="AL150" i="8"/>
  <c r="AL76" i="8"/>
  <c r="AL58" i="8"/>
  <c r="AL50" i="8"/>
  <c r="AL44" i="8"/>
  <c r="AL39" i="8"/>
  <c r="AL35" i="8"/>
  <c r="AL31" i="8"/>
  <c r="AL27" i="8"/>
  <c r="AL139" i="8"/>
  <c r="AL66" i="8"/>
  <c r="AL62" i="8"/>
  <c r="AL56" i="8"/>
  <c r="AL43" i="8"/>
  <c r="AL48" i="8"/>
  <c r="AL234" i="8"/>
  <c r="AL152" i="8"/>
  <c r="AL137" i="8"/>
  <c r="AL118" i="8"/>
  <c r="AL80" i="8"/>
  <c r="AL60" i="8"/>
  <c r="AL42" i="8"/>
  <c r="AL36" i="8"/>
  <c r="AL32" i="8"/>
  <c r="AL28" i="8"/>
  <c r="V17" i="8"/>
  <c r="AL17" i="8"/>
  <c r="I18" i="8"/>
  <c r="Y18" i="8"/>
  <c r="AO18" i="8"/>
  <c r="AF19" i="8"/>
  <c r="W20" i="8"/>
  <c r="AM20" i="8"/>
  <c r="N21" i="8"/>
  <c r="AD21" i="8"/>
  <c r="Q22" i="8"/>
  <c r="AG22" i="8"/>
  <c r="X23" i="8"/>
  <c r="AN23" i="8"/>
  <c r="O24" i="8"/>
  <c r="AF24" i="8"/>
  <c r="N25" i="8"/>
  <c r="AF25" i="8"/>
  <c r="N26" i="8"/>
  <c r="AF26" i="8"/>
  <c r="Q27" i="8"/>
  <c r="L28" i="8"/>
  <c r="AF30" i="8"/>
  <c r="Q31" i="8"/>
  <c r="L32" i="8"/>
  <c r="N34" i="8"/>
  <c r="AF34" i="8"/>
  <c r="Q35" i="8"/>
  <c r="L36" i="8"/>
  <c r="AF38" i="8"/>
  <c r="Q39" i="8"/>
  <c r="L40" i="8"/>
  <c r="AD40" i="8"/>
  <c r="Q41" i="8"/>
  <c r="R42" i="8"/>
  <c r="W43" i="8"/>
  <c r="AO43" i="8"/>
  <c r="X44" i="8"/>
  <c r="K46" i="8"/>
  <c r="AD46" i="8"/>
  <c r="Q47" i="8"/>
  <c r="Y48" i="8"/>
  <c r="AE50" i="8"/>
  <c r="O51" i="8"/>
  <c r="AN51" i="8"/>
  <c r="Y53" i="8"/>
  <c r="G55" i="8"/>
  <c r="AD56" i="8"/>
  <c r="Q57" i="8"/>
  <c r="AO58" i="8"/>
  <c r="X61" i="8"/>
  <c r="O62" i="8"/>
  <c r="AO63" i="8"/>
  <c r="W67" i="8"/>
  <c r="R68" i="8"/>
  <c r="O70" i="8"/>
  <c r="S71" i="8"/>
  <c r="V72" i="8"/>
  <c r="Y75" i="8"/>
  <c r="K77" i="8"/>
  <c r="X81" i="8"/>
  <c r="Y91" i="8"/>
  <c r="K95" i="8"/>
  <c r="AO97" i="8"/>
  <c r="S103" i="8"/>
  <c r="AM105" i="8"/>
  <c r="AN108" i="8"/>
  <c r="W111" i="8"/>
  <c r="Q114" i="8"/>
  <c r="J121" i="8"/>
  <c r="S124" i="8"/>
  <c r="R134" i="8"/>
  <c r="K164" i="8"/>
  <c r="AE173" i="8"/>
  <c r="Z293" i="8"/>
  <c r="Z289" i="8"/>
  <c r="Z285" i="8"/>
  <c r="Z281" i="8"/>
  <c r="Z292" i="8"/>
  <c r="Z279" i="8"/>
  <c r="Z282" i="8"/>
  <c r="Z277" i="8"/>
  <c r="Z288" i="8"/>
  <c r="Z287" i="8"/>
  <c r="Z290" i="8"/>
  <c r="Z275" i="8"/>
  <c r="Z269" i="8"/>
  <c r="Z267" i="8"/>
  <c r="Z264" i="8"/>
  <c r="Z273" i="8"/>
  <c r="Z270" i="8"/>
  <c r="Z263" i="8"/>
  <c r="Z253" i="8"/>
  <c r="Z247" i="8"/>
  <c r="Z240" i="8"/>
  <c r="Z234" i="8"/>
  <c r="Z221" i="8"/>
  <c r="Z268" i="8"/>
  <c r="Z261" i="8"/>
  <c r="Z256" i="8"/>
  <c r="Z291" i="8"/>
  <c r="Z286" i="8"/>
  <c r="Z284" i="8"/>
  <c r="Z283" i="8"/>
  <c r="Z280" i="8"/>
  <c r="Z274" i="8"/>
  <c r="Z260" i="8"/>
  <c r="Z276" i="8"/>
  <c r="Z271" i="8"/>
  <c r="Z258" i="8"/>
  <c r="Z244" i="8"/>
  <c r="Z241" i="8"/>
  <c r="Z233" i="8"/>
  <c r="Z230" i="8"/>
  <c r="Z219" i="8"/>
  <c r="Z214" i="8"/>
  <c r="Z208" i="8"/>
  <c r="Z296" i="8"/>
  <c r="Z294" i="8"/>
  <c r="Z278" i="8"/>
  <c r="Z254" i="8"/>
  <c r="Z246" i="8"/>
  <c r="Z255" i="8"/>
  <c r="Z251" i="8"/>
  <c r="Z245" i="8"/>
  <c r="Z265" i="8"/>
  <c r="Z249" i="8"/>
  <c r="Z238" i="8"/>
  <c r="Z232" i="8"/>
  <c r="Z227" i="8"/>
  <c r="Z216" i="8"/>
  <c r="Z211" i="8"/>
  <c r="Z200" i="8"/>
  <c r="Z193" i="8"/>
  <c r="Z187" i="8"/>
  <c r="Z180" i="8"/>
  <c r="Z174" i="8"/>
  <c r="Z170" i="8"/>
  <c r="Z166" i="8"/>
  <c r="Z250" i="8"/>
  <c r="Z228" i="8"/>
  <c r="Z223" i="8"/>
  <c r="Z212" i="8"/>
  <c r="Z206" i="8"/>
  <c r="Z201" i="8"/>
  <c r="Z197" i="8"/>
  <c r="Z295" i="8"/>
  <c r="Z266" i="8"/>
  <c r="Z248" i="8"/>
  <c r="Z243" i="8"/>
  <c r="Z229" i="8"/>
  <c r="Z225" i="8"/>
  <c r="Z235" i="8"/>
  <c r="Z231" i="8"/>
  <c r="Z217" i="8"/>
  <c r="Z209" i="8"/>
  <c r="Z203" i="8"/>
  <c r="Z196" i="8"/>
  <c r="Z185" i="8"/>
  <c r="Z182" i="8"/>
  <c r="Z173" i="8"/>
  <c r="Z252" i="8"/>
  <c r="Z195" i="8"/>
  <c r="Z189" i="8"/>
  <c r="Z272" i="8"/>
  <c r="Z259" i="8"/>
  <c r="Z236" i="8"/>
  <c r="Z194" i="8"/>
  <c r="Z188" i="8"/>
  <c r="Z257" i="8"/>
  <c r="Z226" i="8"/>
  <c r="Z222" i="8"/>
  <c r="Z218" i="8"/>
  <c r="Z239" i="8"/>
  <c r="Z220" i="8"/>
  <c r="Z215" i="8"/>
  <c r="Z213" i="8"/>
  <c r="Z199" i="8"/>
  <c r="Z191" i="8"/>
  <c r="Z175" i="8"/>
  <c r="Z163" i="8"/>
  <c r="Z157" i="8"/>
  <c r="Z144" i="8"/>
  <c r="Z138" i="8"/>
  <c r="Z131" i="8"/>
  <c r="Z125" i="8"/>
  <c r="Z113" i="8"/>
  <c r="Z109" i="8"/>
  <c r="Z192" i="8"/>
  <c r="Z167" i="8"/>
  <c r="Z155" i="8"/>
  <c r="Z152" i="8"/>
  <c r="Z141" i="8"/>
  <c r="Z177" i="8"/>
  <c r="Z172" i="8"/>
  <c r="Z242" i="8"/>
  <c r="Z186" i="8"/>
  <c r="Z184" i="8"/>
  <c r="Z179" i="8"/>
  <c r="Z171" i="8"/>
  <c r="Z161" i="8"/>
  <c r="Z158" i="8"/>
  <c r="Z150" i="8"/>
  <c r="Z139" i="8"/>
  <c r="Z210" i="8"/>
  <c r="Z207" i="8"/>
  <c r="Z205" i="8"/>
  <c r="Z204" i="8"/>
  <c r="Z202" i="8"/>
  <c r="Z178" i="8"/>
  <c r="Z162" i="8"/>
  <c r="Z151" i="8"/>
  <c r="Z143" i="8"/>
  <c r="Z140" i="8"/>
  <c r="Z129" i="8"/>
  <c r="Z126" i="8"/>
  <c r="Z118" i="8"/>
  <c r="Z107" i="8"/>
  <c r="Z103" i="8"/>
  <c r="Z99" i="8"/>
  <c r="Z95" i="8"/>
  <c r="Z91" i="8"/>
  <c r="Z87" i="8"/>
  <c r="Z83" i="8"/>
  <c r="Z79" i="8"/>
  <c r="Z75" i="8"/>
  <c r="Z71" i="8"/>
  <c r="Z164" i="8"/>
  <c r="Z153" i="8"/>
  <c r="Z146" i="8"/>
  <c r="Z142" i="8"/>
  <c r="Z136" i="8"/>
  <c r="Z133" i="8"/>
  <c r="Z114" i="8"/>
  <c r="Z96" i="8"/>
  <c r="Z90" i="8"/>
  <c r="Z77" i="8"/>
  <c r="Z237" i="8"/>
  <c r="Z176" i="8"/>
  <c r="Z137" i="8"/>
  <c r="Z135" i="8"/>
  <c r="Z134" i="8"/>
  <c r="Z130" i="8"/>
  <c r="Z121" i="8"/>
  <c r="Z110" i="8"/>
  <c r="Z106" i="8"/>
  <c r="Z93" i="8"/>
  <c r="Z80" i="8"/>
  <c r="Z74" i="8"/>
  <c r="Z169" i="8"/>
  <c r="Z123" i="8"/>
  <c r="Z104" i="8"/>
  <c r="Z65" i="8"/>
  <c r="Z61" i="8"/>
  <c r="Z57" i="8"/>
  <c r="Z53" i="8"/>
  <c r="Z122" i="8"/>
  <c r="Z119" i="8"/>
  <c r="Z111" i="8"/>
  <c r="Z86" i="8"/>
  <c r="Z78" i="8"/>
  <c r="Z70" i="8"/>
  <c r="Z262" i="8"/>
  <c r="Z183" i="8"/>
  <c r="Z115" i="8"/>
  <c r="Z102" i="8"/>
  <c r="Z94" i="8"/>
  <c r="Z85" i="8"/>
  <c r="Z76" i="8"/>
  <c r="Z165" i="8"/>
  <c r="Z160" i="8"/>
  <c r="Z159" i="8"/>
  <c r="Z154" i="8"/>
  <c r="Z116" i="8"/>
  <c r="Z108" i="8"/>
  <c r="Z100" i="8"/>
  <c r="Z67" i="8"/>
  <c r="Z63" i="8"/>
  <c r="Z59" i="8"/>
  <c r="Z55" i="8"/>
  <c r="Z51" i="8"/>
  <c r="Z47" i="8"/>
  <c r="Z43" i="8"/>
  <c r="Z224" i="8"/>
  <c r="Z190" i="8"/>
  <c r="Z148" i="8"/>
  <c r="Z124" i="8"/>
  <c r="Z117" i="8"/>
  <c r="Z105" i="8"/>
  <c r="Z198" i="8"/>
  <c r="Z181" i="8"/>
  <c r="Z168" i="8"/>
  <c r="Z132" i="8"/>
  <c r="Z97" i="8"/>
  <c r="Z69" i="8"/>
  <c r="Z147" i="8"/>
  <c r="Z72" i="8"/>
  <c r="Z56" i="8"/>
  <c r="AH293" i="8"/>
  <c r="AH289" i="8"/>
  <c r="AH285" i="8"/>
  <c r="AH281" i="8"/>
  <c r="AH286" i="8"/>
  <c r="AH280" i="8"/>
  <c r="AH295" i="8"/>
  <c r="AH284" i="8"/>
  <c r="AH278" i="8"/>
  <c r="AH274" i="8"/>
  <c r="AH294" i="8"/>
  <c r="AH283" i="8"/>
  <c r="AH292" i="8"/>
  <c r="AH276" i="8"/>
  <c r="AH270" i="8"/>
  <c r="AH263" i="8"/>
  <c r="AH257" i="8"/>
  <c r="AH269" i="8"/>
  <c r="AH266" i="8"/>
  <c r="AH272" i="8"/>
  <c r="AH282" i="8"/>
  <c r="AH279" i="8"/>
  <c r="AH267" i="8"/>
  <c r="AH264" i="8"/>
  <c r="AH277" i="8"/>
  <c r="AH268" i="8"/>
  <c r="AH265" i="8"/>
  <c r="AH254" i="8"/>
  <c r="AH241" i="8"/>
  <c r="AH235" i="8"/>
  <c r="AH228" i="8"/>
  <c r="AH222" i="8"/>
  <c r="AH291" i="8"/>
  <c r="AH290" i="8"/>
  <c r="AH288" i="8"/>
  <c r="AH287" i="8"/>
  <c r="AH258" i="8"/>
  <c r="AH255" i="8"/>
  <c r="AH296" i="8"/>
  <c r="AH253" i="8"/>
  <c r="AH271" i="8"/>
  <c r="AH262" i="8"/>
  <c r="AH256" i="8"/>
  <c r="AH275" i="8"/>
  <c r="AH273" i="8"/>
  <c r="AH246" i="8"/>
  <c r="AH243" i="8"/>
  <c r="AH224" i="8"/>
  <c r="AH215" i="8"/>
  <c r="AH209" i="8"/>
  <c r="AH202" i="8"/>
  <c r="AH261" i="8"/>
  <c r="AH248" i="8"/>
  <c r="AH259" i="8"/>
  <c r="AH247" i="8"/>
  <c r="AH242" i="8"/>
  <c r="AH236" i="8"/>
  <c r="AH260" i="8"/>
  <c r="AH245" i="8"/>
  <c r="AH234" i="8"/>
  <c r="AH229" i="8"/>
  <c r="AH218" i="8"/>
  <c r="AH213" i="8"/>
  <c r="AH194" i="8"/>
  <c r="AH181" i="8"/>
  <c r="AH174" i="8"/>
  <c r="AH170" i="8"/>
  <c r="AH166" i="8"/>
  <c r="AH252" i="8"/>
  <c r="AH226" i="8"/>
  <c r="AH217" i="8"/>
  <c r="AH208" i="8"/>
  <c r="AH203" i="8"/>
  <c r="AH199" i="8"/>
  <c r="AH251" i="8"/>
  <c r="AH244" i="8"/>
  <c r="AH239" i="8"/>
  <c r="AH232" i="8"/>
  <c r="AH207" i="8"/>
  <c r="AH197" i="8"/>
  <c r="AH240" i="8"/>
  <c r="AH220" i="8"/>
  <c r="AH205" i="8"/>
  <c r="AH198" i="8"/>
  <c r="AH195" i="8"/>
  <c r="AH187" i="8"/>
  <c r="AH167" i="8"/>
  <c r="AH230" i="8"/>
  <c r="AH206" i="8"/>
  <c r="AH201" i="8"/>
  <c r="AH200" i="8"/>
  <c r="AH196" i="8"/>
  <c r="AH191" i="8"/>
  <c r="AH185" i="8"/>
  <c r="AH227" i="8"/>
  <c r="AH223" i="8"/>
  <c r="AH219" i="8"/>
  <c r="AH214" i="8"/>
  <c r="AH212" i="8"/>
  <c r="AH211" i="8"/>
  <c r="AH210" i="8"/>
  <c r="AH204" i="8"/>
  <c r="AH190" i="8"/>
  <c r="AH231" i="8"/>
  <c r="AH216" i="8"/>
  <c r="AH184" i="8"/>
  <c r="AH176" i="8"/>
  <c r="AH237" i="8"/>
  <c r="AH233" i="8"/>
  <c r="AH225" i="8"/>
  <c r="AH221" i="8"/>
  <c r="AH182" i="8"/>
  <c r="AH177" i="8"/>
  <c r="AH164" i="8"/>
  <c r="AH158" i="8"/>
  <c r="AH151" i="8"/>
  <c r="AH145" i="8"/>
  <c r="AH132" i="8"/>
  <c r="AH126" i="8"/>
  <c r="AH119" i="8"/>
  <c r="AH113" i="8"/>
  <c r="AH109" i="8"/>
  <c r="AH175" i="8"/>
  <c r="AH169" i="8"/>
  <c r="AH165" i="8"/>
  <c r="AH157" i="8"/>
  <c r="AH154" i="8"/>
  <c r="AH250" i="8"/>
  <c r="AH238" i="8"/>
  <c r="AH193" i="8"/>
  <c r="AH188" i="8"/>
  <c r="AH178" i="8"/>
  <c r="AH163" i="8"/>
  <c r="AH160" i="8"/>
  <c r="AH183" i="8"/>
  <c r="AH180" i="8"/>
  <c r="AH173" i="8"/>
  <c r="AH168" i="8"/>
  <c r="AH155" i="8"/>
  <c r="AH152" i="8"/>
  <c r="AH144" i="8"/>
  <c r="AH141" i="8"/>
  <c r="AH249" i="8"/>
  <c r="AH171" i="8"/>
  <c r="AH156" i="8"/>
  <c r="AH153" i="8"/>
  <c r="AH142" i="8"/>
  <c r="AH123" i="8"/>
  <c r="AH120" i="8"/>
  <c r="AH114" i="8"/>
  <c r="AH107" i="8"/>
  <c r="AH103" i="8"/>
  <c r="AH99" i="8"/>
  <c r="AH95" i="8"/>
  <c r="AH91" i="8"/>
  <c r="AH87" i="8"/>
  <c r="AH83" i="8"/>
  <c r="AH79" i="8"/>
  <c r="AH75" i="8"/>
  <c r="AH71" i="8"/>
  <c r="AH133" i="8"/>
  <c r="AH127" i="8"/>
  <c r="AH122" i="8"/>
  <c r="AH150" i="8"/>
  <c r="AH149" i="8"/>
  <c r="AH148" i="8"/>
  <c r="AH146" i="8"/>
  <c r="AH136" i="8"/>
  <c r="AH116" i="8"/>
  <c r="AH97" i="8"/>
  <c r="AH84" i="8"/>
  <c r="AH78" i="8"/>
  <c r="AH192" i="8"/>
  <c r="AH189" i="8"/>
  <c r="AH129" i="8"/>
  <c r="AH112" i="8"/>
  <c r="AH100" i="8"/>
  <c r="AH94" i="8"/>
  <c r="AH81" i="8"/>
  <c r="AH118" i="8"/>
  <c r="AH90" i="8"/>
  <c r="AH82" i="8"/>
  <c r="AH73" i="8"/>
  <c r="AH65" i="8"/>
  <c r="AH61" i="8"/>
  <c r="AH57" i="8"/>
  <c r="AH53" i="8"/>
  <c r="AH172" i="8"/>
  <c r="AH137" i="8"/>
  <c r="AH135" i="8"/>
  <c r="AH131" i="8"/>
  <c r="AH106" i="8"/>
  <c r="AH98" i="8"/>
  <c r="AH89" i="8"/>
  <c r="AH80" i="8"/>
  <c r="AH161" i="8"/>
  <c r="AH159" i="8"/>
  <c r="AH110" i="8"/>
  <c r="AH105" i="8"/>
  <c r="AH96" i="8"/>
  <c r="AH88" i="8"/>
  <c r="AH186" i="8"/>
  <c r="AH125" i="8"/>
  <c r="AH124" i="8"/>
  <c r="AH111" i="8"/>
  <c r="AH86" i="8"/>
  <c r="AH77" i="8"/>
  <c r="AH67" i="8"/>
  <c r="AH63" i="8"/>
  <c r="AH59" i="8"/>
  <c r="AH55" i="8"/>
  <c r="AH51" i="8"/>
  <c r="AH47" i="8"/>
  <c r="AH43" i="8"/>
  <c r="AH143" i="8"/>
  <c r="AH138" i="8"/>
  <c r="AH134" i="8"/>
  <c r="AH121" i="8"/>
  <c r="AH108" i="8"/>
  <c r="AH162" i="8"/>
  <c r="AH147" i="8"/>
  <c r="AH115" i="8"/>
  <c r="AH130" i="8"/>
  <c r="AH102" i="8"/>
  <c r="AH93" i="8"/>
  <c r="AH68" i="8"/>
  <c r="AP293" i="8"/>
  <c r="AP289" i="8"/>
  <c r="AP285" i="8"/>
  <c r="AP281" i="8"/>
  <c r="AP287" i="8"/>
  <c r="AP276" i="8"/>
  <c r="AP286" i="8"/>
  <c r="AP296" i="8"/>
  <c r="AP290" i="8"/>
  <c r="AP279" i="8"/>
  <c r="AP294" i="8"/>
  <c r="AP283" i="8"/>
  <c r="AP264" i="8"/>
  <c r="AP258" i="8"/>
  <c r="AP295" i="8"/>
  <c r="AP292" i="8"/>
  <c r="AP291" i="8"/>
  <c r="AP288" i="8"/>
  <c r="AP275" i="8"/>
  <c r="AP271" i="8"/>
  <c r="AP277" i="8"/>
  <c r="AP269" i="8"/>
  <c r="AP266" i="8"/>
  <c r="AP274" i="8"/>
  <c r="AP270" i="8"/>
  <c r="AP259" i="8"/>
  <c r="AP255" i="8"/>
  <c r="AP248" i="8"/>
  <c r="AP242" i="8"/>
  <c r="AP229" i="8"/>
  <c r="AP223" i="8"/>
  <c r="AP216" i="8"/>
  <c r="AP272" i="8"/>
  <c r="AP252" i="8"/>
  <c r="AP267" i="8"/>
  <c r="AP273" i="8"/>
  <c r="AP263" i="8"/>
  <c r="AP256" i="8"/>
  <c r="AP240" i="8"/>
  <c r="AP237" i="8"/>
  <c r="AP226" i="8"/>
  <c r="AP203" i="8"/>
  <c r="AP257" i="8"/>
  <c r="AP253" i="8"/>
  <c r="AP245" i="8"/>
  <c r="AP262" i="8"/>
  <c r="AP250" i="8"/>
  <c r="AP244" i="8"/>
  <c r="AP239" i="8"/>
  <c r="AP254" i="8"/>
  <c r="AP251" i="8"/>
  <c r="AP249" i="8"/>
  <c r="AP238" i="8"/>
  <c r="AP247" i="8"/>
  <c r="AP241" i="8"/>
  <c r="AP236" i="8"/>
  <c r="AP231" i="8"/>
  <c r="AP225" i="8"/>
  <c r="AP207" i="8"/>
  <c r="AP204" i="8"/>
  <c r="AP195" i="8"/>
  <c r="AP188" i="8"/>
  <c r="AP182" i="8"/>
  <c r="AP174" i="8"/>
  <c r="AP170" i="8"/>
  <c r="AP166" i="8"/>
  <c r="AP260" i="8"/>
  <c r="AP210" i="8"/>
  <c r="AP205" i="8"/>
  <c r="AP268" i="8"/>
  <c r="AP261" i="8"/>
  <c r="AP235" i="8"/>
  <c r="AP230" i="8"/>
  <c r="AP221" i="8"/>
  <c r="AP214" i="8"/>
  <c r="AP209" i="8"/>
  <c r="AP199" i="8"/>
  <c r="AP232" i="8"/>
  <c r="AP227" i="8"/>
  <c r="AP218" i="8"/>
  <c r="AP192" i="8"/>
  <c r="AP189" i="8"/>
  <c r="AP181" i="8"/>
  <c r="AP178" i="8"/>
  <c r="AP168" i="8"/>
  <c r="AP278" i="8"/>
  <c r="AP228" i="8"/>
  <c r="AP224" i="8"/>
  <c r="AP220" i="8"/>
  <c r="AP198" i="8"/>
  <c r="AP187" i="8"/>
  <c r="AP246" i="8"/>
  <c r="AP243" i="8"/>
  <c r="AP217" i="8"/>
  <c r="AP197" i="8"/>
  <c r="AP186" i="8"/>
  <c r="AP180" i="8"/>
  <c r="AP265" i="8"/>
  <c r="AP234" i="8"/>
  <c r="AP208" i="8"/>
  <c r="AP206" i="8"/>
  <c r="AP201" i="8"/>
  <c r="AP200" i="8"/>
  <c r="AP171" i="8"/>
  <c r="AP165" i="8"/>
  <c r="AP152" i="8"/>
  <c r="AP146" i="8"/>
  <c r="AP139" i="8"/>
  <c r="AP133" i="8"/>
  <c r="AP120" i="8"/>
  <c r="AP113" i="8"/>
  <c r="AP109" i="8"/>
  <c r="AP191" i="8"/>
  <c r="AP177" i="8"/>
  <c r="AP159" i="8"/>
  <c r="AP151" i="8"/>
  <c r="AP148" i="8"/>
  <c r="AP137" i="8"/>
  <c r="AP222" i="8"/>
  <c r="AP202" i="8"/>
  <c r="AP162" i="8"/>
  <c r="AP215" i="8"/>
  <c r="AP213" i="8"/>
  <c r="AP212" i="8"/>
  <c r="AP211" i="8"/>
  <c r="AP194" i="8"/>
  <c r="AP179" i="8"/>
  <c r="AP157" i="8"/>
  <c r="AP154" i="8"/>
  <c r="AP282" i="8"/>
  <c r="AP196" i="8"/>
  <c r="AP190" i="8"/>
  <c r="AP173" i="8"/>
  <c r="AP167" i="8"/>
  <c r="AP158" i="8"/>
  <c r="AP147" i="8"/>
  <c r="AP136" i="8"/>
  <c r="AP125" i="8"/>
  <c r="AP122" i="8"/>
  <c r="AP115" i="8"/>
  <c r="AP107" i="8"/>
  <c r="AP103" i="8"/>
  <c r="AP99" i="8"/>
  <c r="AP95" i="8"/>
  <c r="AP91" i="8"/>
  <c r="AP87" i="8"/>
  <c r="AP83" i="8"/>
  <c r="AP79" i="8"/>
  <c r="AP75" i="8"/>
  <c r="AP71" i="8"/>
  <c r="AP284" i="8"/>
  <c r="AP169" i="8"/>
  <c r="AP163" i="8"/>
  <c r="AP129" i="8"/>
  <c r="AP123" i="8"/>
  <c r="AP134" i="8"/>
  <c r="AP110" i="8"/>
  <c r="AP104" i="8"/>
  <c r="AP98" i="8"/>
  <c r="AP85" i="8"/>
  <c r="AP280" i="8"/>
  <c r="AP233" i="8"/>
  <c r="AP185" i="8"/>
  <c r="AP183" i="8"/>
  <c r="AP164" i="8"/>
  <c r="AP135" i="8"/>
  <c r="AP131" i="8"/>
  <c r="AP130" i="8"/>
  <c r="AP126" i="8"/>
  <c r="AP219" i="8"/>
  <c r="AP193" i="8"/>
  <c r="AP149" i="8"/>
  <c r="AP145" i="8"/>
  <c r="AP144" i="8"/>
  <c r="AP143" i="8"/>
  <c r="AP142" i="8"/>
  <c r="AP141" i="8"/>
  <c r="AP140" i="8"/>
  <c r="AP132" i="8"/>
  <c r="AP127" i="8"/>
  <c r="AP119" i="8"/>
  <c r="AP101" i="8"/>
  <c r="AP88" i="8"/>
  <c r="AP82" i="8"/>
  <c r="AP172" i="8"/>
  <c r="AP160" i="8"/>
  <c r="AP155" i="8"/>
  <c r="AP111" i="8"/>
  <c r="AP102" i="8"/>
  <c r="AP93" i="8"/>
  <c r="AP84" i="8"/>
  <c r="AP76" i="8"/>
  <c r="AP72" i="8"/>
  <c r="AP65" i="8"/>
  <c r="AP61" i="8"/>
  <c r="AP57" i="8"/>
  <c r="AP53" i="8"/>
  <c r="AP161" i="8"/>
  <c r="AP156" i="8"/>
  <c r="AP153" i="8"/>
  <c r="AP124" i="8"/>
  <c r="AP100" i="8"/>
  <c r="AP92" i="8"/>
  <c r="AP112" i="8"/>
  <c r="AP108" i="8"/>
  <c r="AP175" i="8"/>
  <c r="AP138" i="8"/>
  <c r="AP118" i="8"/>
  <c r="AP106" i="8"/>
  <c r="AP97" i="8"/>
  <c r="AP89" i="8"/>
  <c r="AP80" i="8"/>
  <c r="AP69" i="8"/>
  <c r="AP67" i="8"/>
  <c r="AP63" i="8"/>
  <c r="AP59" i="8"/>
  <c r="AP55" i="8"/>
  <c r="AP51" i="8"/>
  <c r="AP47" i="8"/>
  <c r="AP43" i="8"/>
  <c r="AP176" i="8"/>
  <c r="AP128" i="8"/>
  <c r="AP117" i="8"/>
  <c r="AP86" i="8"/>
  <c r="AP77" i="8"/>
  <c r="Z17" i="8"/>
  <c r="AH17" i="8"/>
  <c r="AP17" i="8"/>
  <c r="Z18" i="8"/>
  <c r="AH18" i="8"/>
  <c r="AP18" i="8"/>
  <c r="Z19" i="8"/>
  <c r="AH19" i="8"/>
  <c r="AP19" i="8"/>
  <c r="Z20" i="8"/>
  <c r="AH20" i="8"/>
  <c r="AP20" i="8"/>
  <c r="Z21" i="8"/>
  <c r="AH21" i="8"/>
  <c r="AP21" i="8"/>
  <c r="Z22" i="8"/>
  <c r="AH22" i="8"/>
  <c r="AP22" i="8"/>
  <c r="Z23" i="8"/>
  <c r="AH23" i="8"/>
  <c r="AP23" i="8"/>
  <c r="Z24" i="8"/>
  <c r="AH24" i="8"/>
  <c r="AP24" i="8"/>
  <c r="Z25" i="8"/>
  <c r="AH25" i="8"/>
  <c r="AP25" i="8"/>
  <c r="Z26" i="8"/>
  <c r="AH26" i="8"/>
  <c r="AP26" i="8"/>
  <c r="AB27" i="8"/>
  <c r="AJ27" i="8"/>
  <c r="AR27" i="8"/>
  <c r="Z30" i="8"/>
  <c r="AH30" i="8"/>
  <c r="AP30" i="8"/>
  <c r="AB31" i="8"/>
  <c r="AJ31" i="8"/>
  <c r="AR31" i="8"/>
  <c r="Z34" i="8"/>
  <c r="AH34" i="8"/>
  <c r="AP34" i="8"/>
  <c r="AB35" i="8"/>
  <c r="AJ35" i="8"/>
  <c r="AR35" i="8"/>
  <c r="Z38" i="8"/>
  <c r="AH38" i="8"/>
  <c r="AP38" i="8"/>
  <c r="AB39" i="8"/>
  <c r="AJ39" i="8"/>
  <c r="AR39" i="8"/>
  <c r="U41" i="8"/>
  <c r="AC42" i="8"/>
  <c r="AB43" i="8"/>
  <c r="AK43" i="8"/>
  <c r="Z44" i="8"/>
  <c r="AI44" i="8"/>
  <c r="AH45" i="8"/>
  <c r="AQ45" i="8"/>
  <c r="AP46" i="8"/>
  <c r="M47" i="8"/>
  <c r="U48" i="8"/>
  <c r="AB49" i="8"/>
  <c r="AK49" i="8"/>
  <c r="AA50" i="8"/>
  <c r="AJ50" i="8"/>
  <c r="AQ51" i="8"/>
  <c r="AP52" i="8"/>
  <c r="AB53" i="8"/>
  <c r="Z54" i="8"/>
  <c r="M55" i="8"/>
  <c r="AK55" i="8"/>
  <c r="AI56" i="8"/>
  <c r="AI57" i="8"/>
  <c r="U58" i="8"/>
  <c r="AC61" i="8"/>
  <c r="AK62" i="8"/>
  <c r="AB63" i="8"/>
  <c r="Z64" i="8"/>
  <c r="AP64" i="8"/>
  <c r="U65" i="8"/>
  <c r="AH66" i="8"/>
  <c r="AA68" i="8"/>
  <c r="AQ68" i="8"/>
  <c r="AR69" i="8"/>
  <c r="AB71" i="8"/>
  <c r="AP74" i="8"/>
  <c r="AQ79" i="8"/>
  <c r="Z82" i="8"/>
  <c r="U83" i="8"/>
  <c r="AI86" i="8"/>
  <c r="Z88" i="8"/>
  <c r="AI92" i="8"/>
  <c r="AJ103" i="8"/>
  <c r="AP105" i="8"/>
  <c r="M107" i="8"/>
  <c r="AI121" i="8"/>
  <c r="U123" i="8"/>
  <c r="U131" i="8"/>
  <c r="M133" i="8"/>
  <c r="Z156" i="8"/>
  <c r="AA291" i="8"/>
  <c r="AA285" i="8"/>
  <c r="AA296" i="8"/>
  <c r="AA293" i="8"/>
  <c r="AA275" i="8"/>
  <c r="AA271" i="8"/>
  <c r="AA267" i="8"/>
  <c r="AA263" i="8"/>
  <c r="AA259" i="8"/>
  <c r="AA282" i="8"/>
  <c r="AA278" i="8"/>
  <c r="AA292" i="8"/>
  <c r="AA286" i="8"/>
  <c r="AA281" i="8"/>
  <c r="AA295" i="8"/>
  <c r="AA284" i="8"/>
  <c r="AA279" i="8"/>
  <c r="AA277" i="8"/>
  <c r="AA268" i="8"/>
  <c r="AA262" i="8"/>
  <c r="AA256" i="8"/>
  <c r="AA252" i="8"/>
  <c r="AA248" i="8"/>
  <c r="AA244" i="8"/>
  <c r="AA240" i="8"/>
  <c r="AA236" i="8"/>
  <c r="AA232" i="8"/>
  <c r="AA228" i="8"/>
  <c r="AA224" i="8"/>
  <c r="AA220" i="8"/>
  <c r="AA216" i="8"/>
  <c r="AA273" i="8"/>
  <c r="AA270" i="8"/>
  <c r="AA265" i="8"/>
  <c r="AA283" i="8"/>
  <c r="AA280" i="8"/>
  <c r="AA274" i="8"/>
  <c r="AA266" i="8"/>
  <c r="AA246" i="8"/>
  <c r="AA233" i="8"/>
  <c r="AA227" i="8"/>
  <c r="AA214" i="8"/>
  <c r="AA210" i="8"/>
  <c r="AA206" i="8"/>
  <c r="AA202" i="8"/>
  <c r="AA260" i="8"/>
  <c r="AA294" i="8"/>
  <c r="AA290" i="8"/>
  <c r="AA289" i="8"/>
  <c r="AA288" i="8"/>
  <c r="AA287" i="8"/>
  <c r="AA269" i="8"/>
  <c r="AA254" i="8"/>
  <c r="AA255" i="8"/>
  <c r="AA225" i="8"/>
  <c r="AA222" i="8"/>
  <c r="AA207" i="8"/>
  <c r="AA201" i="8"/>
  <c r="AA196" i="8"/>
  <c r="AA192" i="8"/>
  <c r="AA188" i="8"/>
  <c r="AA184" i="8"/>
  <c r="AA180" i="8"/>
  <c r="AA241" i="8"/>
  <c r="AA276" i="8"/>
  <c r="AA258" i="8"/>
  <c r="AA251" i="8"/>
  <c r="AA245" i="8"/>
  <c r="AA272" i="8"/>
  <c r="AA250" i="8"/>
  <c r="AA239" i="8"/>
  <c r="AA243" i="8"/>
  <c r="AA237" i="8"/>
  <c r="AA226" i="8"/>
  <c r="AA221" i="8"/>
  <c r="AA203" i="8"/>
  <c r="AA199" i="8"/>
  <c r="AA186" i="8"/>
  <c r="AA219" i="8"/>
  <c r="AA264" i="8"/>
  <c r="AA234" i="8"/>
  <c r="AA205" i="8"/>
  <c r="AA198" i="8"/>
  <c r="AA249" i="8"/>
  <c r="AA172" i="8"/>
  <c r="AA166" i="8"/>
  <c r="AA163" i="8"/>
  <c r="AA159" i="8"/>
  <c r="AA155" i="8"/>
  <c r="AA151" i="8"/>
  <c r="AA147" i="8"/>
  <c r="AA143" i="8"/>
  <c r="AA139" i="8"/>
  <c r="AA135" i="8"/>
  <c r="AA131" i="8"/>
  <c r="AA127" i="8"/>
  <c r="AA123" i="8"/>
  <c r="AA119" i="8"/>
  <c r="AA229" i="8"/>
  <c r="AA194" i="8"/>
  <c r="AA261" i="8"/>
  <c r="AA257" i="8"/>
  <c r="AA218" i="8"/>
  <c r="AA197" i="8"/>
  <c r="AA230" i="8"/>
  <c r="AA193" i="8"/>
  <c r="AA182" i="8"/>
  <c r="AA177" i="8"/>
  <c r="AA242" i="8"/>
  <c r="AA238" i="8"/>
  <c r="AA235" i="8"/>
  <c r="AA185" i="8"/>
  <c r="AA167" i="8"/>
  <c r="AA156" i="8"/>
  <c r="AA150" i="8"/>
  <c r="AA137" i="8"/>
  <c r="AA124" i="8"/>
  <c r="AA118" i="8"/>
  <c r="AA253" i="8"/>
  <c r="AA144" i="8"/>
  <c r="AA179" i="8"/>
  <c r="AA171" i="8"/>
  <c r="AA161" i="8"/>
  <c r="AA158" i="8"/>
  <c r="AA190" i="8"/>
  <c r="AA187" i="8"/>
  <c r="AA164" i="8"/>
  <c r="AA153" i="8"/>
  <c r="AA142" i="8"/>
  <c r="AA231" i="8"/>
  <c r="AA223" i="8"/>
  <c r="AA215" i="8"/>
  <c r="AA213" i="8"/>
  <c r="AA212" i="8"/>
  <c r="AA211" i="8"/>
  <c r="AA209" i="8"/>
  <c r="AA208" i="8"/>
  <c r="AA191" i="8"/>
  <c r="AA183" i="8"/>
  <c r="AA169" i="8"/>
  <c r="AA165" i="8"/>
  <c r="AA154" i="8"/>
  <c r="AA132" i="8"/>
  <c r="AA121" i="8"/>
  <c r="AA113" i="8"/>
  <c r="AA170" i="8"/>
  <c r="AA149" i="8"/>
  <c r="AA130" i="8"/>
  <c r="AA125" i="8"/>
  <c r="AA204" i="8"/>
  <c r="AA168" i="8"/>
  <c r="AA129" i="8"/>
  <c r="AA108" i="8"/>
  <c r="AA102" i="8"/>
  <c r="AA89" i="8"/>
  <c r="AA83" i="8"/>
  <c r="AA76" i="8"/>
  <c r="AA247" i="8"/>
  <c r="AA195" i="8"/>
  <c r="AA175" i="8"/>
  <c r="AA160" i="8"/>
  <c r="AA148" i="8"/>
  <c r="AA145" i="8"/>
  <c r="AA141" i="8"/>
  <c r="AA140" i="8"/>
  <c r="AA138" i="8"/>
  <c r="AA217" i="8"/>
  <c r="AA189" i="8"/>
  <c r="AA136" i="8"/>
  <c r="AA126" i="8"/>
  <c r="AA122" i="8"/>
  <c r="AA105" i="8"/>
  <c r="AA99" i="8"/>
  <c r="AA92" i="8"/>
  <c r="AA86" i="8"/>
  <c r="AA73" i="8"/>
  <c r="AA176" i="8"/>
  <c r="AA133" i="8"/>
  <c r="AA111" i="8"/>
  <c r="AA95" i="8"/>
  <c r="AA87" i="8"/>
  <c r="AA78" i="8"/>
  <c r="AA70" i="8"/>
  <c r="AA146" i="8"/>
  <c r="AA115" i="8"/>
  <c r="AA103" i="8"/>
  <c r="AA94" i="8"/>
  <c r="AA85" i="8"/>
  <c r="AA77" i="8"/>
  <c r="AA74" i="8"/>
  <c r="AA69" i="8"/>
  <c r="AA66" i="8"/>
  <c r="AA62" i="8"/>
  <c r="AA134" i="8"/>
  <c r="AA112" i="8"/>
  <c r="AA101" i="8"/>
  <c r="AA93" i="8"/>
  <c r="AA84" i="8"/>
  <c r="AA181" i="8"/>
  <c r="AA178" i="8"/>
  <c r="AA173" i="8"/>
  <c r="AA162" i="8"/>
  <c r="AA157" i="8"/>
  <c r="AA109" i="8"/>
  <c r="AA91" i="8"/>
  <c r="AA82" i="8"/>
  <c r="AA75" i="8"/>
  <c r="AA174" i="8"/>
  <c r="AA107" i="8"/>
  <c r="AA200" i="8"/>
  <c r="AA114" i="8"/>
  <c r="AA96" i="8"/>
  <c r="AA117" i="8"/>
  <c r="AA104" i="8"/>
  <c r="AA90" i="8"/>
  <c r="AA81" i="8"/>
  <c r="AA54" i="8"/>
  <c r="AI292" i="8"/>
  <c r="AI279" i="8"/>
  <c r="AI290" i="8"/>
  <c r="AI287" i="8"/>
  <c r="AI277" i="8"/>
  <c r="AI275" i="8"/>
  <c r="AI271" i="8"/>
  <c r="AI267" i="8"/>
  <c r="AI263" i="8"/>
  <c r="AI259" i="8"/>
  <c r="AI295" i="8"/>
  <c r="AI284" i="8"/>
  <c r="AI288" i="8"/>
  <c r="AI282" i="8"/>
  <c r="AI278" i="8"/>
  <c r="AI291" i="8"/>
  <c r="AI286" i="8"/>
  <c r="AI281" i="8"/>
  <c r="AI269" i="8"/>
  <c r="AI256" i="8"/>
  <c r="AI252" i="8"/>
  <c r="AI248" i="8"/>
  <c r="AI244" i="8"/>
  <c r="AI240" i="8"/>
  <c r="AI236" i="8"/>
  <c r="AI232" i="8"/>
  <c r="AI228" i="8"/>
  <c r="AI224" i="8"/>
  <c r="AI220" i="8"/>
  <c r="AI216" i="8"/>
  <c r="AI272" i="8"/>
  <c r="AI274" i="8"/>
  <c r="AI285" i="8"/>
  <c r="AI283" i="8"/>
  <c r="AI280" i="8"/>
  <c r="AI260" i="8"/>
  <c r="AI257" i="8"/>
  <c r="AI253" i="8"/>
  <c r="AI247" i="8"/>
  <c r="AI234" i="8"/>
  <c r="AI221" i="8"/>
  <c r="AI214" i="8"/>
  <c r="AI210" i="8"/>
  <c r="AI206" i="8"/>
  <c r="AI202" i="8"/>
  <c r="AI296" i="8"/>
  <c r="AI294" i="8"/>
  <c r="AI293" i="8"/>
  <c r="AI289" i="8"/>
  <c r="AI270" i="8"/>
  <c r="AI265" i="8"/>
  <c r="AI262" i="8"/>
  <c r="AI264" i="8"/>
  <c r="AI261" i="8"/>
  <c r="AI268" i="8"/>
  <c r="AI249" i="8"/>
  <c r="AI238" i="8"/>
  <c r="AI235" i="8"/>
  <c r="AI227" i="8"/>
  <c r="AI208" i="8"/>
  <c r="AI196" i="8"/>
  <c r="AI192" i="8"/>
  <c r="AI188" i="8"/>
  <c r="AI184" i="8"/>
  <c r="AI180" i="8"/>
  <c r="AI276" i="8"/>
  <c r="AI243" i="8"/>
  <c r="AI237" i="8"/>
  <c r="AI273" i="8"/>
  <c r="AI242" i="8"/>
  <c r="AI241" i="8"/>
  <c r="AI254" i="8"/>
  <c r="AI251" i="8"/>
  <c r="AI250" i="8"/>
  <c r="AI239" i="8"/>
  <c r="AI233" i="8"/>
  <c r="AI223" i="8"/>
  <c r="AI217" i="8"/>
  <c r="AI205" i="8"/>
  <c r="AI193" i="8"/>
  <c r="AI187" i="8"/>
  <c r="AI246" i="8"/>
  <c r="AI231" i="8"/>
  <c r="AI222" i="8"/>
  <c r="AI266" i="8"/>
  <c r="AI218" i="8"/>
  <c r="AI212" i="8"/>
  <c r="AI201" i="8"/>
  <c r="AI245" i="8"/>
  <c r="AI229" i="8"/>
  <c r="AI225" i="8"/>
  <c r="AI190" i="8"/>
  <c r="AI179" i="8"/>
  <c r="AI173" i="8"/>
  <c r="AI163" i="8"/>
  <c r="AI159" i="8"/>
  <c r="AI155" i="8"/>
  <c r="AI151" i="8"/>
  <c r="AI147" i="8"/>
  <c r="AI143" i="8"/>
  <c r="AI139" i="8"/>
  <c r="AI135" i="8"/>
  <c r="AI131" i="8"/>
  <c r="AI127" i="8"/>
  <c r="AI123" i="8"/>
  <c r="AI119" i="8"/>
  <c r="AI219" i="8"/>
  <c r="AI211" i="8"/>
  <c r="AI207" i="8"/>
  <c r="AI204" i="8"/>
  <c r="AI203" i="8"/>
  <c r="AI255" i="8"/>
  <c r="AI215" i="8"/>
  <c r="AI213" i="8"/>
  <c r="AI209" i="8"/>
  <c r="AI199" i="8"/>
  <c r="AI195" i="8"/>
  <c r="AI189" i="8"/>
  <c r="AI178" i="8"/>
  <c r="AI258" i="8"/>
  <c r="AI197" i="8"/>
  <c r="AI172" i="8"/>
  <c r="AI169" i="8"/>
  <c r="AI157" i="8"/>
  <c r="AI144" i="8"/>
  <c r="AI138" i="8"/>
  <c r="AI125" i="8"/>
  <c r="AI160" i="8"/>
  <c r="AI149" i="8"/>
  <c r="AI146" i="8"/>
  <c r="AI183" i="8"/>
  <c r="AI174" i="8"/>
  <c r="AI168" i="8"/>
  <c r="AI176" i="8"/>
  <c r="AI167" i="8"/>
  <c r="AI148" i="8"/>
  <c r="AI145" i="8"/>
  <c r="AI137" i="8"/>
  <c r="AI134" i="8"/>
  <c r="AI161" i="8"/>
  <c r="AI140" i="8"/>
  <c r="AI132" i="8"/>
  <c r="AI226" i="8"/>
  <c r="AI170" i="8"/>
  <c r="AI152" i="8"/>
  <c r="AI122" i="8"/>
  <c r="AI120" i="8"/>
  <c r="AI111" i="8"/>
  <c r="AI103" i="8"/>
  <c r="AI96" i="8"/>
  <c r="AI90" i="8"/>
  <c r="AI77" i="8"/>
  <c r="AI156" i="8"/>
  <c r="AI128" i="8"/>
  <c r="AI185" i="8"/>
  <c r="AI181" i="8"/>
  <c r="AI171" i="8"/>
  <c r="AI166" i="8"/>
  <c r="AI117" i="8"/>
  <c r="AI115" i="8"/>
  <c r="AI106" i="8"/>
  <c r="AI93" i="8"/>
  <c r="AI87" i="8"/>
  <c r="AI80" i="8"/>
  <c r="AI74" i="8"/>
  <c r="AI177" i="8"/>
  <c r="AI113" i="8"/>
  <c r="AI109" i="8"/>
  <c r="AI107" i="8"/>
  <c r="AI98" i="8"/>
  <c r="AI89" i="8"/>
  <c r="AI81" i="8"/>
  <c r="AI71" i="8"/>
  <c r="AI230" i="8"/>
  <c r="AI191" i="8"/>
  <c r="AI141" i="8"/>
  <c r="AI110" i="8"/>
  <c r="AI105" i="8"/>
  <c r="AI97" i="8"/>
  <c r="AI88" i="8"/>
  <c r="AI70" i="8"/>
  <c r="AI66" i="8"/>
  <c r="AI62" i="8"/>
  <c r="AI164" i="8"/>
  <c r="AI162" i="8"/>
  <c r="AI158" i="8"/>
  <c r="AI154" i="8"/>
  <c r="AI153" i="8"/>
  <c r="AI114" i="8"/>
  <c r="AI104" i="8"/>
  <c r="AI79" i="8"/>
  <c r="AI129" i="8"/>
  <c r="AI102" i="8"/>
  <c r="AI94" i="8"/>
  <c r="AI85" i="8"/>
  <c r="AI76" i="8"/>
  <c r="AI133" i="8"/>
  <c r="AI101" i="8"/>
  <c r="AI116" i="8"/>
  <c r="AI99" i="8"/>
  <c r="AI198" i="8"/>
  <c r="AI186" i="8"/>
  <c r="AI165" i="8"/>
  <c r="AI64" i="8"/>
  <c r="AI63" i="8"/>
  <c r="AI118" i="8"/>
  <c r="AI108" i="8"/>
  <c r="AI95" i="8"/>
  <c r="AI84" i="8"/>
  <c r="AI73" i="8"/>
  <c r="AI58" i="8"/>
  <c r="AI51" i="8"/>
  <c r="AQ293" i="8"/>
  <c r="AQ286" i="8"/>
  <c r="AQ280" i="8"/>
  <c r="AQ292" i="8"/>
  <c r="AQ289" i="8"/>
  <c r="AQ278" i="8"/>
  <c r="AQ275" i="8"/>
  <c r="AQ271" i="8"/>
  <c r="AQ267" i="8"/>
  <c r="AQ263" i="8"/>
  <c r="AQ259" i="8"/>
  <c r="AQ291" i="8"/>
  <c r="AQ277" i="8"/>
  <c r="AQ274" i="8"/>
  <c r="AQ295" i="8"/>
  <c r="AQ284" i="8"/>
  <c r="AQ288" i="8"/>
  <c r="AQ282" i="8"/>
  <c r="AQ270" i="8"/>
  <c r="AQ257" i="8"/>
  <c r="AQ252" i="8"/>
  <c r="AQ248" i="8"/>
  <c r="AQ244" i="8"/>
  <c r="AQ240" i="8"/>
  <c r="AQ236" i="8"/>
  <c r="AQ232" i="8"/>
  <c r="AQ228" i="8"/>
  <c r="AQ224" i="8"/>
  <c r="AQ220" i="8"/>
  <c r="AQ216" i="8"/>
  <c r="AQ296" i="8"/>
  <c r="AQ294" i="8"/>
  <c r="AQ269" i="8"/>
  <c r="AQ266" i="8"/>
  <c r="AQ272" i="8"/>
  <c r="AQ273" i="8"/>
  <c r="AQ262" i="8"/>
  <c r="AQ254" i="8"/>
  <c r="AQ241" i="8"/>
  <c r="AQ235" i="8"/>
  <c r="AQ222" i="8"/>
  <c r="AQ214" i="8"/>
  <c r="AQ210" i="8"/>
  <c r="AQ206" i="8"/>
  <c r="AQ202" i="8"/>
  <c r="AQ276" i="8"/>
  <c r="AQ255" i="8"/>
  <c r="AQ268" i="8"/>
  <c r="AQ258" i="8"/>
  <c r="AQ253" i="8"/>
  <c r="AQ261" i="8"/>
  <c r="AQ251" i="8"/>
  <c r="AQ229" i="8"/>
  <c r="AQ221" i="8"/>
  <c r="AQ218" i="8"/>
  <c r="AQ215" i="8"/>
  <c r="AQ209" i="8"/>
  <c r="AQ196" i="8"/>
  <c r="AQ192" i="8"/>
  <c r="AQ188" i="8"/>
  <c r="AQ184" i="8"/>
  <c r="AQ180" i="8"/>
  <c r="AQ250" i="8"/>
  <c r="AQ239" i="8"/>
  <c r="AQ249" i="8"/>
  <c r="AQ238" i="8"/>
  <c r="AQ279" i="8"/>
  <c r="AQ265" i="8"/>
  <c r="AQ264" i="8"/>
  <c r="AQ260" i="8"/>
  <c r="AQ243" i="8"/>
  <c r="AQ256" i="8"/>
  <c r="AQ246" i="8"/>
  <c r="AQ230" i="8"/>
  <c r="AQ219" i="8"/>
  <c r="AQ194" i="8"/>
  <c r="AQ181" i="8"/>
  <c r="AQ287" i="8"/>
  <c r="AQ283" i="8"/>
  <c r="AQ234" i="8"/>
  <c r="AQ237" i="8"/>
  <c r="AQ208" i="8"/>
  <c r="AQ203" i="8"/>
  <c r="AQ212" i="8"/>
  <c r="AQ201" i="8"/>
  <c r="AQ174" i="8"/>
  <c r="AQ167" i="8"/>
  <c r="AQ163" i="8"/>
  <c r="AQ159" i="8"/>
  <c r="AQ155" i="8"/>
  <c r="AQ151" i="8"/>
  <c r="AQ147" i="8"/>
  <c r="AQ143" i="8"/>
  <c r="AQ139" i="8"/>
  <c r="AQ135" i="8"/>
  <c r="AQ131" i="8"/>
  <c r="AQ127" i="8"/>
  <c r="AQ123" i="8"/>
  <c r="AQ119" i="8"/>
  <c r="AQ285" i="8"/>
  <c r="AQ217" i="8"/>
  <c r="AQ197" i="8"/>
  <c r="AQ247" i="8"/>
  <c r="AQ245" i="8"/>
  <c r="AQ242" i="8"/>
  <c r="AQ233" i="8"/>
  <c r="AQ225" i="8"/>
  <c r="AQ191" i="8"/>
  <c r="AQ185" i="8"/>
  <c r="AQ281" i="8"/>
  <c r="AQ213" i="8"/>
  <c r="AQ211" i="8"/>
  <c r="AQ207" i="8"/>
  <c r="AQ205" i="8"/>
  <c r="AQ204" i="8"/>
  <c r="AQ199" i="8"/>
  <c r="AQ189" i="8"/>
  <c r="AQ178" i="8"/>
  <c r="AQ164" i="8"/>
  <c r="AQ158" i="8"/>
  <c r="AQ145" i="8"/>
  <c r="AQ132" i="8"/>
  <c r="AQ126" i="8"/>
  <c r="AQ182" i="8"/>
  <c r="AQ162" i="8"/>
  <c r="AQ140" i="8"/>
  <c r="AQ290" i="8"/>
  <c r="AQ200" i="8"/>
  <c r="AQ179" i="8"/>
  <c r="AQ170" i="8"/>
  <c r="AQ165" i="8"/>
  <c r="AQ157" i="8"/>
  <c r="AQ154" i="8"/>
  <c r="AQ223" i="8"/>
  <c r="AQ169" i="8"/>
  <c r="AQ160" i="8"/>
  <c r="AQ149" i="8"/>
  <c r="AQ146" i="8"/>
  <c r="AQ138" i="8"/>
  <c r="AQ226" i="8"/>
  <c r="AQ183" i="8"/>
  <c r="AQ176" i="8"/>
  <c r="AQ172" i="8"/>
  <c r="AQ161" i="8"/>
  <c r="AQ150" i="8"/>
  <c r="AQ128" i="8"/>
  <c r="AQ117" i="8"/>
  <c r="AQ114" i="8"/>
  <c r="AQ231" i="8"/>
  <c r="AQ142" i="8"/>
  <c r="AQ134" i="8"/>
  <c r="AQ195" i="8"/>
  <c r="AQ156" i="8"/>
  <c r="AQ125" i="8"/>
  <c r="AQ113" i="8"/>
  <c r="AQ97" i="8"/>
  <c r="AQ91" i="8"/>
  <c r="AQ84" i="8"/>
  <c r="AQ78" i="8"/>
  <c r="AQ166" i="8"/>
  <c r="AQ227" i="8"/>
  <c r="AQ198" i="8"/>
  <c r="AQ187" i="8"/>
  <c r="AQ177" i="8"/>
  <c r="AQ173" i="8"/>
  <c r="AQ168" i="8"/>
  <c r="AQ152" i="8"/>
  <c r="AQ148" i="8"/>
  <c r="AQ136" i="8"/>
  <c r="AQ107" i="8"/>
  <c r="AQ100" i="8"/>
  <c r="AQ94" i="8"/>
  <c r="AQ81" i="8"/>
  <c r="AQ75" i="8"/>
  <c r="AQ153" i="8"/>
  <c r="AQ144" i="8"/>
  <c r="AQ124" i="8"/>
  <c r="AQ115" i="8"/>
  <c r="AQ101" i="8"/>
  <c r="AQ92" i="8"/>
  <c r="AQ193" i="8"/>
  <c r="AQ112" i="8"/>
  <c r="AQ108" i="8"/>
  <c r="AQ83" i="8"/>
  <c r="AQ73" i="8"/>
  <c r="AQ71" i="8"/>
  <c r="AQ66" i="8"/>
  <c r="AQ62" i="8"/>
  <c r="AQ186" i="8"/>
  <c r="AQ133" i="8"/>
  <c r="AQ129" i="8"/>
  <c r="AQ122" i="8"/>
  <c r="AQ121" i="8"/>
  <c r="AQ116" i="8"/>
  <c r="AQ99" i="8"/>
  <c r="AQ90" i="8"/>
  <c r="AQ82" i="8"/>
  <c r="AQ130" i="8"/>
  <c r="AQ105" i="8"/>
  <c r="AQ96" i="8"/>
  <c r="AQ88" i="8"/>
  <c r="AQ74" i="8"/>
  <c r="AQ120" i="8"/>
  <c r="AQ110" i="8"/>
  <c r="AQ104" i="8"/>
  <c r="AQ171" i="8"/>
  <c r="AQ102" i="8"/>
  <c r="AQ111" i="8"/>
  <c r="AQ93" i="8"/>
  <c r="AQ87" i="8"/>
  <c r="AQ70" i="8"/>
  <c r="AQ60" i="8"/>
  <c r="AQ59" i="8"/>
  <c r="AQ55" i="8"/>
  <c r="AQ50" i="8"/>
  <c r="AA17" i="8"/>
  <c r="AI17" i="8"/>
  <c r="AQ17" i="8"/>
  <c r="AA18" i="8"/>
  <c r="AI18" i="8"/>
  <c r="AQ18" i="8"/>
  <c r="AA19" i="8"/>
  <c r="AI19" i="8"/>
  <c r="AQ19" i="8"/>
  <c r="AA20" i="8"/>
  <c r="AI20" i="8"/>
  <c r="AQ20" i="8"/>
  <c r="AA21" i="8"/>
  <c r="AI21" i="8"/>
  <c r="AQ21" i="8"/>
  <c r="AA22" i="8"/>
  <c r="AI22" i="8"/>
  <c r="AQ22" i="8"/>
  <c r="AA23" i="8"/>
  <c r="AI23" i="8"/>
  <c r="AQ23" i="8"/>
  <c r="AA24" i="8"/>
  <c r="AI24" i="8"/>
  <c r="AQ24" i="8"/>
  <c r="AA25" i="8"/>
  <c r="AI25" i="8"/>
  <c r="AQ25" i="8"/>
  <c r="AA26" i="8"/>
  <c r="AI26" i="8"/>
  <c r="AQ26" i="8"/>
  <c r="M27" i="8"/>
  <c r="U27" i="8"/>
  <c r="AC27" i="8"/>
  <c r="AK27" i="8"/>
  <c r="AA30" i="8"/>
  <c r="AI30" i="8"/>
  <c r="AQ30" i="8"/>
  <c r="M31" i="8"/>
  <c r="U31" i="8"/>
  <c r="AC31" i="8"/>
  <c r="AK31" i="8"/>
  <c r="AA34" i="8"/>
  <c r="AI34" i="8"/>
  <c r="AQ34" i="8"/>
  <c r="M35" i="8"/>
  <c r="U35" i="8"/>
  <c r="AC35" i="8"/>
  <c r="AK35" i="8"/>
  <c r="AA38" i="8"/>
  <c r="AI38" i="8"/>
  <c r="AQ38" i="8"/>
  <c r="M39" i="8"/>
  <c r="U39" i="8"/>
  <c r="AC39" i="8"/>
  <c r="AK39" i="8"/>
  <c r="M41" i="8"/>
  <c r="U42" i="8"/>
  <c r="AC43" i="8"/>
  <c r="AA44" i="8"/>
  <c r="AK44" i="8"/>
  <c r="AI45" i="8"/>
  <c r="AR45" i="8"/>
  <c r="AQ46" i="8"/>
  <c r="M48" i="8"/>
  <c r="AC49" i="8"/>
  <c r="AB50" i="8"/>
  <c r="AK50" i="8"/>
  <c r="AR51" i="8"/>
  <c r="AQ52" i="8"/>
  <c r="AC53" i="8"/>
  <c r="AC54" i="8"/>
  <c r="AA55" i="8"/>
  <c r="M56" i="8"/>
  <c r="AH58" i="8"/>
  <c r="U59" i="8"/>
  <c r="AI59" i="8"/>
  <c r="Z60" i="8"/>
  <c r="AA64" i="8"/>
  <c r="AQ64" i="8"/>
  <c r="M68" i="8"/>
  <c r="AC68" i="8"/>
  <c r="AC69" i="8"/>
  <c r="AB70" i="8"/>
  <c r="AC71" i="8"/>
  <c r="AI75" i="8"/>
  <c r="AK81" i="8"/>
  <c r="AC82" i="8"/>
  <c r="AR85" i="8"/>
  <c r="AQ86" i="8"/>
  <c r="AA88" i="8"/>
  <c r="Z89" i="8"/>
  <c r="AC95" i="8"/>
  <c r="U96" i="8"/>
  <c r="AA97" i="8"/>
  <c r="Z98" i="8"/>
  <c r="AA100" i="8"/>
  <c r="Z101" i="8"/>
  <c r="AQ103" i="8"/>
  <c r="AR105" i="8"/>
  <c r="AC109" i="8"/>
  <c r="AP114" i="8"/>
  <c r="AQ118" i="8"/>
  <c r="Z120" i="8"/>
  <c r="AP121" i="8"/>
  <c r="AC131" i="8"/>
  <c r="AQ137" i="8"/>
  <c r="AH140" i="8"/>
  <c r="Z149" i="8"/>
  <c r="AI175" i="8"/>
  <c r="AI182" i="8"/>
  <c r="AR188" i="8"/>
  <c r="AB294" i="8"/>
  <c r="AB290" i="8"/>
  <c r="AB286" i="8"/>
  <c r="AB282" i="8"/>
  <c r="AB284" i="8"/>
  <c r="AB277" i="8"/>
  <c r="AB288" i="8"/>
  <c r="AB285" i="8"/>
  <c r="AB293" i="8"/>
  <c r="AB287" i="8"/>
  <c r="AB291" i="8"/>
  <c r="AB280" i="8"/>
  <c r="AB276" i="8"/>
  <c r="AB289" i="8"/>
  <c r="AB283" i="8"/>
  <c r="AB274" i="8"/>
  <c r="AB261" i="8"/>
  <c r="AB275" i="8"/>
  <c r="AB273" i="8"/>
  <c r="AB270" i="8"/>
  <c r="AB265" i="8"/>
  <c r="AB268" i="8"/>
  <c r="AB281" i="8"/>
  <c r="AB279" i="8"/>
  <c r="AB272" i="8"/>
  <c r="AB269" i="8"/>
  <c r="AB258" i="8"/>
  <c r="AB252" i="8"/>
  <c r="AB245" i="8"/>
  <c r="AB239" i="8"/>
  <c r="AB226" i="8"/>
  <c r="AB220" i="8"/>
  <c r="AB260" i="8"/>
  <c r="AB251" i="8"/>
  <c r="AB254" i="8"/>
  <c r="AB296" i="8"/>
  <c r="AB295" i="8"/>
  <c r="AB292" i="8"/>
  <c r="AB278" i="8"/>
  <c r="AB259" i="8"/>
  <c r="AB266" i="8"/>
  <c r="AB264" i="8"/>
  <c r="AB263" i="8"/>
  <c r="AB257" i="8"/>
  <c r="AB250" i="8"/>
  <c r="AB247" i="8"/>
  <c r="AB236" i="8"/>
  <c r="AB217" i="8"/>
  <c r="AB213" i="8"/>
  <c r="AB200" i="8"/>
  <c r="AB246" i="8"/>
  <c r="AB271" i="8"/>
  <c r="AB255" i="8"/>
  <c r="AB240" i="8"/>
  <c r="AB248" i="8"/>
  <c r="AB242" i="8"/>
  <c r="AB231" i="8"/>
  <c r="AB214" i="8"/>
  <c r="AB206" i="8"/>
  <c r="AB198" i="8"/>
  <c r="AB192" i="8"/>
  <c r="AB185" i="8"/>
  <c r="AB179" i="8"/>
  <c r="AB175" i="8"/>
  <c r="AB171" i="8"/>
  <c r="AB167" i="8"/>
  <c r="AB238" i="8"/>
  <c r="AB237" i="8"/>
  <c r="AB233" i="8"/>
  <c r="AB229" i="8"/>
  <c r="AB224" i="8"/>
  <c r="AB211" i="8"/>
  <c r="AB253" i="8"/>
  <c r="AB230" i="8"/>
  <c r="AB215" i="8"/>
  <c r="AB210" i="8"/>
  <c r="AB204" i="8"/>
  <c r="AB222" i="8"/>
  <c r="AB218" i="8"/>
  <c r="AB208" i="8"/>
  <c r="AB199" i="8"/>
  <c r="AB191" i="8"/>
  <c r="AB188" i="8"/>
  <c r="AB197" i="8"/>
  <c r="AB193" i="8"/>
  <c r="AB234" i="8"/>
  <c r="AB187" i="8"/>
  <c r="AB181" i="8"/>
  <c r="AB256" i="8"/>
  <c r="AB249" i="8"/>
  <c r="AB244" i="8"/>
  <c r="AB243" i="8"/>
  <c r="AB241" i="8"/>
  <c r="AB216" i="8"/>
  <c r="AB190" i="8"/>
  <c r="AB170" i="8"/>
  <c r="AB162" i="8"/>
  <c r="AB149" i="8"/>
  <c r="AB143" i="8"/>
  <c r="AB136" i="8"/>
  <c r="AB130" i="8"/>
  <c r="AB117" i="8"/>
  <c r="AB114" i="8"/>
  <c r="AB110" i="8"/>
  <c r="AB267" i="8"/>
  <c r="AB219" i="8"/>
  <c r="AB196" i="8"/>
  <c r="AB182" i="8"/>
  <c r="AB177" i="8"/>
  <c r="AB172" i="8"/>
  <c r="AB161" i="8"/>
  <c r="AB158" i="8"/>
  <c r="AB147" i="8"/>
  <c r="AB235" i="8"/>
  <c r="AB227" i="8"/>
  <c r="AB186" i="8"/>
  <c r="AB184" i="8"/>
  <c r="AB166" i="8"/>
  <c r="AB164" i="8"/>
  <c r="AB153" i="8"/>
  <c r="AB228" i="8"/>
  <c r="AB195" i="8"/>
  <c r="AB156" i="8"/>
  <c r="AB148" i="8"/>
  <c r="AB145" i="8"/>
  <c r="AB176" i="8"/>
  <c r="AB174" i="8"/>
  <c r="AB168" i="8"/>
  <c r="AB160" i="8"/>
  <c r="AB157" i="8"/>
  <c r="AB146" i="8"/>
  <c r="AB135" i="8"/>
  <c r="AB124" i="8"/>
  <c r="AB112" i="8"/>
  <c r="AB108" i="8"/>
  <c r="AB104" i="8"/>
  <c r="AB100" i="8"/>
  <c r="AB96" i="8"/>
  <c r="AB92" i="8"/>
  <c r="AB88" i="8"/>
  <c r="AB84" i="8"/>
  <c r="AB80" i="8"/>
  <c r="AB76" i="8"/>
  <c r="AB72" i="8"/>
  <c r="AB178" i="8"/>
  <c r="AB159" i="8"/>
  <c r="AB138" i="8"/>
  <c r="AB194" i="8"/>
  <c r="AB173" i="8"/>
  <c r="AB134" i="8"/>
  <c r="AB118" i="8"/>
  <c r="AB109" i="8"/>
  <c r="AB101" i="8"/>
  <c r="AB95" i="8"/>
  <c r="AB82" i="8"/>
  <c r="AB201" i="8"/>
  <c r="AB165" i="8"/>
  <c r="AB155" i="8"/>
  <c r="AB152" i="8"/>
  <c r="AB144" i="8"/>
  <c r="AB142" i="8"/>
  <c r="AB139" i="8"/>
  <c r="AB225" i="8"/>
  <c r="AB212" i="8"/>
  <c r="AB205" i="8"/>
  <c r="AB183" i="8"/>
  <c r="AB131" i="8"/>
  <c r="AB127" i="8"/>
  <c r="AB120" i="8"/>
  <c r="AB116" i="8"/>
  <c r="AB113" i="8"/>
  <c r="AB98" i="8"/>
  <c r="AB85" i="8"/>
  <c r="AB79" i="8"/>
  <c r="AB203" i="8"/>
  <c r="AB189" i="8"/>
  <c r="AB122" i="8"/>
  <c r="AB119" i="8"/>
  <c r="AB115" i="8"/>
  <c r="AB103" i="8"/>
  <c r="AB94" i="8"/>
  <c r="AB86" i="8"/>
  <c r="AB77" i="8"/>
  <c r="AB74" i="8"/>
  <c r="AB69" i="8"/>
  <c r="AB66" i="8"/>
  <c r="AB62" i="8"/>
  <c r="AB58" i="8"/>
  <c r="AB54" i="8"/>
  <c r="AB262" i="8"/>
  <c r="AB150" i="8"/>
  <c r="AB126" i="8"/>
  <c r="AB102" i="8"/>
  <c r="AB93" i="8"/>
  <c r="AB180" i="8"/>
  <c r="AB141" i="8"/>
  <c r="AB137" i="8"/>
  <c r="AB121" i="8"/>
  <c r="AB163" i="8"/>
  <c r="AB140" i="8"/>
  <c r="AB128" i="8"/>
  <c r="AB107" i="8"/>
  <c r="AB99" i="8"/>
  <c r="AB90" i="8"/>
  <c r="AB81" i="8"/>
  <c r="AB68" i="8"/>
  <c r="AB64" i="8"/>
  <c r="AB60" i="8"/>
  <c r="AB56" i="8"/>
  <c r="AB52" i="8"/>
  <c r="AB48" i="8"/>
  <c r="AB44" i="8"/>
  <c r="AB40" i="8"/>
  <c r="AB132" i="8"/>
  <c r="AB223" i="8"/>
  <c r="AB207" i="8"/>
  <c r="AB169" i="8"/>
  <c r="AB151" i="8"/>
  <c r="AB133" i="8"/>
  <c r="AB125" i="8"/>
  <c r="AB123" i="8"/>
  <c r="AB111" i="8"/>
  <c r="AB209" i="8"/>
  <c r="AB154" i="8"/>
  <c r="AB129" i="8"/>
  <c r="AB105" i="8"/>
  <c r="AB87" i="8"/>
  <c r="AB78" i="8"/>
  <c r="AJ294" i="8"/>
  <c r="AJ290" i="8"/>
  <c r="AJ286" i="8"/>
  <c r="AJ282" i="8"/>
  <c r="AJ291" i="8"/>
  <c r="AJ285" i="8"/>
  <c r="AJ277" i="8"/>
  <c r="AJ279" i="8"/>
  <c r="AJ289" i="8"/>
  <c r="AJ283" i="8"/>
  <c r="AJ293" i="8"/>
  <c r="AJ296" i="8"/>
  <c r="AJ280" i="8"/>
  <c r="AJ275" i="8"/>
  <c r="AJ268" i="8"/>
  <c r="AJ262" i="8"/>
  <c r="AJ274" i="8"/>
  <c r="AJ264" i="8"/>
  <c r="AJ267" i="8"/>
  <c r="AJ288" i="8"/>
  <c r="AJ287" i="8"/>
  <c r="AJ284" i="8"/>
  <c r="AJ281" i="8"/>
  <c r="AJ278" i="8"/>
  <c r="AJ273" i="8"/>
  <c r="AJ270" i="8"/>
  <c r="AJ271" i="8"/>
  <c r="AJ246" i="8"/>
  <c r="AJ240" i="8"/>
  <c r="AJ233" i="8"/>
  <c r="AJ227" i="8"/>
  <c r="AJ295" i="8"/>
  <c r="AJ292" i="8"/>
  <c r="AJ265" i="8"/>
  <c r="AJ257" i="8"/>
  <c r="AJ253" i="8"/>
  <c r="AJ261" i="8"/>
  <c r="AJ256" i="8"/>
  <c r="AJ276" i="8"/>
  <c r="AJ266" i="8"/>
  <c r="AJ251" i="8"/>
  <c r="AJ259" i="8"/>
  <c r="AJ252" i="8"/>
  <c r="AJ241" i="8"/>
  <c r="AJ230" i="8"/>
  <c r="AJ219" i="8"/>
  <c r="AJ216" i="8"/>
  <c r="AJ214" i="8"/>
  <c r="AJ207" i="8"/>
  <c r="AJ201" i="8"/>
  <c r="AJ272" i="8"/>
  <c r="AJ248" i="8"/>
  <c r="AJ242" i="8"/>
  <c r="AJ247" i="8"/>
  <c r="AJ244" i="8"/>
  <c r="AJ228" i="8"/>
  <c r="AJ222" i="8"/>
  <c r="AJ211" i="8"/>
  <c r="AJ208" i="8"/>
  <c r="AJ200" i="8"/>
  <c r="AJ199" i="8"/>
  <c r="AJ186" i="8"/>
  <c r="AJ180" i="8"/>
  <c r="AJ175" i="8"/>
  <c r="AJ171" i="8"/>
  <c r="AJ167" i="8"/>
  <c r="AJ213" i="8"/>
  <c r="AJ197" i="8"/>
  <c r="AJ255" i="8"/>
  <c r="AJ249" i="8"/>
  <c r="AJ223" i="8"/>
  <c r="AJ206" i="8"/>
  <c r="AJ250" i="8"/>
  <c r="AJ237" i="8"/>
  <c r="AJ236" i="8"/>
  <c r="AJ234" i="8"/>
  <c r="AJ215" i="8"/>
  <c r="AJ210" i="8"/>
  <c r="AJ204" i="8"/>
  <c r="AJ193" i="8"/>
  <c r="AJ185" i="8"/>
  <c r="AJ182" i="8"/>
  <c r="AJ172" i="8"/>
  <c r="AJ166" i="8"/>
  <c r="AJ212" i="8"/>
  <c r="AJ209" i="8"/>
  <c r="AJ205" i="8"/>
  <c r="AJ202" i="8"/>
  <c r="AJ190" i="8"/>
  <c r="AJ231" i="8"/>
  <c r="AJ195" i="8"/>
  <c r="AJ189" i="8"/>
  <c r="AJ235" i="8"/>
  <c r="AJ220" i="8"/>
  <c r="AJ198" i="8"/>
  <c r="AJ194" i="8"/>
  <c r="AJ183" i="8"/>
  <c r="AJ254" i="8"/>
  <c r="AJ229" i="8"/>
  <c r="AJ192" i="8"/>
  <c r="AJ187" i="8"/>
  <c r="AJ181" i="8"/>
  <c r="AJ163" i="8"/>
  <c r="AJ156" i="8"/>
  <c r="AJ150" i="8"/>
  <c r="AJ137" i="8"/>
  <c r="AJ131" i="8"/>
  <c r="AJ124" i="8"/>
  <c r="AJ118" i="8"/>
  <c r="AJ114" i="8"/>
  <c r="AJ110" i="8"/>
  <c r="AJ238" i="8"/>
  <c r="AJ188" i="8"/>
  <c r="AJ178" i="8"/>
  <c r="AJ174" i="8"/>
  <c r="AJ168" i="8"/>
  <c r="AJ152" i="8"/>
  <c r="AJ141" i="8"/>
  <c r="AJ138" i="8"/>
  <c r="AJ260" i="8"/>
  <c r="AJ221" i="8"/>
  <c r="AJ176" i="8"/>
  <c r="AJ173" i="8"/>
  <c r="AJ155" i="8"/>
  <c r="AJ191" i="8"/>
  <c r="AJ161" i="8"/>
  <c r="AJ158" i="8"/>
  <c r="AJ147" i="8"/>
  <c r="AJ258" i="8"/>
  <c r="AJ243" i="8"/>
  <c r="AJ225" i="8"/>
  <c r="AJ217" i="8"/>
  <c r="AJ179" i="8"/>
  <c r="AJ170" i="8"/>
  <c r="AJ162" i="8"/>
  <c r="AJ159" i="8"/>
  <c r="AJ140" i="8"/>
  <c r="AJ129" i="8"/>
  <c r="AJ126" i="8"/>
  <c r="AJ113" i="8"/>
  <c r="AJ108" i="8"/>
  <c r="AJ104" i="8"/>
  <c r="AJ100" i="8"/>
  <c r="AJ96" i="8"/>
  <c r="AJ92" i="8"/>
  <c r="AJ88" i="8"/>
  <c r="AJ84" i="8"/>
  <c r="AJ80" i="8"/>
  <c r="AJ76" i="8"/>
  <c r="AJ72" i="8"/>
  <c r="AJ263" i="8"/>
  <c r="AJ245" i="8"/>
  <c r="AJ203" i="8"/>
  <c r="AJ177" i="8"/>
  <c r="AJ151" i="8"/>
  <c r="AJ218" i="8"/>
  <c r="AJ165" i="8"/>
  <c r="AJ160" i="8"/>
  <c r="AJ153" i="8"/>
  <c r="AJ132" i="8"/>
  <c r="AJ127" i="8"/>
  <c r="AJ102" i="8"/>
  <c r="AJ89" i="8"/>
  <c r="AJ83" i="8"/>
  <c r="AJ133" i="8"/>
  <c r="AJ269" i="8"/>
  <c r="AJ164" i="8"/>
  <c r="AJ154" i="8"/>
  <c r="AJ134" i="8"/>
  <c r="AJ130" i="8"/>
  <c r="AJ125" i="8"/>
  <c r="AJ105" i="8"/>
  <c r="AJ99" i="8"/>
  <c r="AJ86" i="8"/>
  <c r="AJ73" i="8"/>
  <c r="AJ135" i="8"/>
  <c r="AJ106" i="8"/>
  <c r="AJ97" i="8"/>
  <c r="AJ70" i="8"/>
  <c r="AJ66" i="8"/>
  <c r="AJ62" i="8"/>
  <c r="AJ58" i="8"/>
  <c r="AJ54" i="8"/>
  <c r="AJ226" i="8"/>
  <c r="AJ196" i="8"/>
  <c r="AJ149" i="8"/>
  <c r="AJ145" i="8"/>
  <c r="AJ120" i="8"/>
  <c r="AJ79" i="8"/>
  <c r="AJ69" i="8"/>
  <c r="AJ157" i="8"/>
  <c r="AJ136" i="8"/>
  <c r="AJ128" i="8"/>
  <c r="AJ117" i="8"/>
  <c r="AJ95" i="8"/>
  <c r="AJ87" i="8"/>
  <c r="AJ78" i="8"/>
  <c r="AJ74" i="8"/>
  <c r="AJ239" i="8"/>
  <c r="AJ224" i="8"/>
  <c r="AJ184" i="8"/>
  <c r="AJ143" i="8"/>
  <c r="AJ139" i="8"/>
  <c r="AJ123" i="8"/>
  <c r="AJ119" i="8"/>
  <c r="AJ115" i="8"/>
  <c r="AJ101" i="8"/>
  <c r="AJ93" i="8"/>
  <c r="AJ68" i="8"/>
  <c r="AJ64" i="8"/>
  <c r="AJ60" i="8"/>
  <c r="AJ56" i="8"/>
  <c r="AJ52" i="8"/>
  <c r="AJ48" i="8"/>
  <c r="AJ44" i="8"/>
  <c r="AJ40" i="8"/>
  <c r="AJ232" i="8"/>
  <c r="AJ122" i="8"/>
  <c r="AJ121" i="8"/>
  <c r="AJ146" i="8"/>
  <c r="AJ116" i="8"/>
  <c r="AJ112" i="8"/>
  <c r="AJ90" i="8"/>
  <c r="AJ81" i="8"/>
  <c r="AJ67" i="8"/>
  <c r="AJ65" i="8"/>
  <c r="AJ109" i="8"/>
  <c r="AJ98" i="8"/>
  <c r="AJ75" i="8"/>
  <c r="AJ71" i="8"/>
  <c r="AR294" i="8"/>
  <c r="AR290" i="8"/>
  <c r="AR286" i="8"/>
  <c r="AR282" i="8"/>
  <c r="AR292" i="8"/>
  <c r="AR279" i="8"/>
  <c r="AR277" i="8"/>
  <c r="AR295" i="8"/>
  <c r="AR284" i="8"/>
  <c r="AR281" i="8"/>
  <c r="AR296" i="8"/>
  <c r="AR285" i="8"/>
  <c r="AR280" i="8"/>
  <c r="AR293" i="8"/>
  <c r="AR287" i="8"/>
  <c r="AR276" i="8"/>
  <c r="AR269" i="8"/>
  <c r="AR263" i="8"/>
  <c r="AR256" i="8"/>
  <c r="AR266" i="8"/>
  <c r="AR272" i="8"/>
  <c r="AR264" i="8"/>
  <c r="AR268" i="8"/>
  <c r="AR265" i="8"/>
  <c r="AR253" i="8"/>
  <c r="AR247" i="8"/>
  <c r="AR234" i="8"/>
  <c r="AR228" i="8"/>
  <c r="AR221" i="8"/>
  <c r="AR267" i="8"/>
  <c r="AR259" i="8"/>
  <c r="AR255" i="8"/>
  <c r="AR273" i="8"/>
  <c r="AR258" i="8"/>
  <c r="AR257" i="8"/>
  <c r="AR274" i="8"/>
  <c r="AR270" i="8"/>
  <c r="AR260" i="8"/>
  <c r="AR254" i="8"/>
  <c r="AR246" i="8"/>
  <c r="AR243" i="8"/>
  <c r="AR232" i="8"/>
  <c r="AR208" i="8"/>
  <c r="AR202" i="8"/>
  <c r="AR262" i="8"/>
  <c r="AR249" i="8"/>
  <c r="AR244" i="8"/>
  <c r="AR238" i="8"/>
  <c r="AR251" i="8"/>
  <c r="AR283" i="8"/>
  <c r="AR237" i="8"/>
  <c r="AR261" i="8"/>
  <c r="AR235" i="8"/>
  <c r="AR224" i="8"/>
  <c r="AR213" i="8"/>
  <c r="AR210" i="8"/>
  <c r="AR193" i="8"/>
  <c r="AR187" i="8"/>
  <c r="AR175" i="8"/>
  <c r="AR171" i="8"/>
  <c r="AR167" i="8"/>
  <c r="AR291" i="8"/>
  <c r="AR242" i="8"/>
  <c r="AR225" i="8"/>
  <c r="AR220" i="8"/>
  <c r="AR215" i="8"/>
  <c r="AR204" i="8"/>
  <c r="AR199" i="8"/>
  <c r="AR196" i="8"/>
  <c r="AR275" i="8"/>
  <c r="AR278" i="8"/>
  <c r="AR245" i="8"/>
  <c r="AR240" i="8"/>
  <c r="AR236" i="8"/>
  <c r="AR226" i="8"/>
  <c r="AR217" i="8"/>
  <c r="AR197" i="8"/>
  <c r="AR241" i="8"/>
  <c r="AR233" i="8"/>
  <c r="AR223" i="8"/>
  <c r="AR211" i="8"/>
  <c r="AR206" i="8"/>
  <c r="AR200" i="8"/>
  <c r="AR198" i="8"/>
  <c r="AR195" i="8"/>
  <c r="AR184" i="8"/>
  <c r="AR173" i="8"/>
  <c r="AR192" i="8"/>
  <c r="AR186" i="8"/>
  <c r="AR191" i="8"/>
  <c r="AR250" i="8"/>
  <c r="AR248" i="8"/>
  <c r="AR239" i="8"/>
  <c r="AR229" i="8"/>
  <c r="AR190" i="8"/>
  <c r="AR179" i="8"/>
  <c r="AR176" i="8"/>
  <c r="AR289" i="8"/>
  <c r="AR227" i="8"/>
  <c r="AR219" i="8"/>
  <c r="AR214" i="8"/>
  <c r="AR212" i="8"/>
  <c r="AR209" i="8"/>
  <c r="AR194" i="8"/>
  <c r="AR183" i="8"/>
  <c r="AR177" i="8"/>
  <c r="AR174" i="8"/>
  <c r="AR166" i="8"/>
  <c r="AR157" i="8"/>
  <c r="AR151" i="8"/>
  <c r="AR144" i="8"/>
  <c r="AR138" i="8"/>
  <c r="AR125" i="8"/>
  <c r="AR119" i="8"/>
  <c r="AR114" i="8"/>
  <c r="AR110" i="8"/>
  <c r="AR222" i="8"/>
  <c r="AR170" i="8"/>
  <c r="AR165" i="8"/>
  <c r="AR154" i="8"/>
  <c r="AR143" i="8"/>
  <c r="AR230" i="8"/>
  <c r="AR207" i="8"/>
  <c r="AR205" i="8"/>
  <c r="AR203" i="8"/>
  <c r="AR201" i="8"/>
  <c r="AR189" i="8"/>
  <c r="AR169" i="8"/>
  <c r="AR160" i="8"/>
  <c r="AR252" i="8"/>
  <c r="AR231" i="8"/>
  <c r="AR185" i="8"/>
  <c r="AR163" i="8"/>
  <c r="AR152" i="8"/>
  <c r="AR141" i="8"/>
  <c r="AR164" i="8"/>
  <c r="AR156" i="8"/>
  <c r="AR153" i="8"/>
  <c r="AR142" i="8"/>
  <c r="AR139" i="8"/>
  <c r="AR131" i="8"/>
  <c r="AR120" i="8"/>
  <c r="AR108" i="8"/>
  <c r="AR104" i="8"/>
  <c r="AR100" i="8"/>
  <c r="AR96" i="8"/>
  <c r="AR92" i="8"/>
  <c r="AR88" i="8"/>
  <c r="AR84" i="8"/>
  <c r="AR80" i="8"/>
  <c r="AR76" i="8"/>
  <c r="AR72" i="8"/>
  <c r="AR288" i="8"/>
  <c r="AR181" i="8"/>
  <c r="AR149" i="8"/>
  <c r="AR128" i="8"/>
  <c r="AR161" i="8"/>
  <c r="AR130" i="8"/>
  <c r="AR121" i="8"/>
  <c r="AR116" i="8"/>
  <c r="AR103" i="8"/>
  <c r="AR90" i="8"/>
  <c r="AR77" i="8"/>
  <c r="AR271" i="8"/>
  <c r="AR182" i="8"/>
  <c r="AR180" i="8"/>
  <c r="AR159" i="8"/>
  <c r="AR137" i="8"/>
  <c r="AR162" i="8"/>
  <c r="AR155" i="8"/>
  <c r="AR150" i="8"/>
  <c r="AR147" i="8"/>
  <c r="AR146" i="8"/>
  <c r="AR123" i="8"/>
  <c r="AR118" i="8"/>
  <c r="AR112" i="8"/>
  <c r="AR109" i="8"/>
  <c r="AR106" i="8"/>
  <c r="AR93" i="8"/>
  <c r="AR87" i="8"/>
  <c r="AR74" i="8"/>
  <c r="AR218" i="8"/>
  <c r="AR158" i="8"/>
  <c r="AR148" i="8"/>
  <c r="AR140" i="8"/>
  <c r="AR136" i="8"/>
  <c r="AR83" i="8"/>
  <c r="AR75" i="8"/>
  <c r="AR73" i="8"/>
  <c r="AR71" i="8"/>
  <c r="AR66" i="8"/>
  <c r="AR62" i="8"/>
  <c r="AR58" i="8"/>
  <c r="AR54" i="8"/>
  <c r="AR133" i="8"/>
  <c r="AR129" i="8"/>
  <c r="AR122" i="8"/>
  <c r="AR99" i="8"/>
  <c r="AR91" i="8"/>
  <c r="AR82" i="8"/>
  <c r="AR70" i="8"/>
  <c r="AR178" i="8"/>
  <c r="AR107" i="8"/>
  <c r="AR98" i="8"/>
  <c r="AR89" i="8"/>
  <c r="AR81" i="8"/>
  <c r="AR134" i="8"/>
  <c r="AR79" i="8"/>
  <c r="AR68" i="8"/>
  <c r="AR64" i="8"/>
  <c r="AR60" i="8"/>
  <c r="AR56" i="8"/>
  <c r="AR52" i="8"/>
  <c r="AR48" i="8"/>
  <c r="AR44" i="8"/>
  <c r="AR40" i="8"/>
  <c r="AR127" i="8"/>
  <c r="AR115" i="8"/>
  <c r="AR124" i="8"/>
  <c r="AR102" i="8"/>
  <c r="AR95" i="8"/>
  <c r="AR101" i="8"/>
  <c r="AR97" i="8"/>
  <c r="AR78" i="8"/>
  <c r="AR63" i="8"/>
  <c r="AR61" i="8"/>
  <c r="AR53" i="8"/>
  <c r="AB17" i="8"/>
  <c r="AJ17" i="8"/>
  <c r="AR17" i="8"/>
  <c r="AB18" i="8"/>
  <c r="AJ18" i="8"/>
  <c r="AR18" i="8"/>
  <c r="AB19" i="8"/>
  <c r="AJ19" i="8"/>
  <c r="AR19" i="8"/>
  <c r="AB20" i="8"/>
  <c r="AJ20" i="8"/>
  <c r="AR20" i="8"/>
  <c r="AB21" i="8"/>
  <c r="AJ21" i="8"/>
  <c r="AR21" i="8"/>
  <c r="AB22" i="8"/>
  <c r="AJ22" i="8"/>
  <c r="AR22" i="8"/>
  <c r="AB23" i="8"/>
  <c r="AJ23" i="8"/>
  <c r="AR23" i="8"/>
  <c r="AB24" i="8"/>
  <c r="AJ24" i="8"/>
  <c r="AR24" i="8"/>
  <c r="AB25" i="8"/>
  <c r="AJ25" i="8"/>
  <c r="AR25" i="8"/>
  <c r="AB26" i="8"/>
  <c r="AJ26" i="8"/>
  <c r="AR26" i="8"/>
  <c r="Z29" i="8"/>
  <c r="AH29" i="8"/>
  <c r="AP29" i="8"/>
  <c r="AB30" i="8"/>
  <c r="AJ30" i="8"/>
  <c r="AR30" i="8"/>
  <c r="Z33" i="8"/>
  <c r="AH33" i="8"/>
  <c r="AP33" i="8"/>
  <c r="AB34" i="8"/>
  <c r="AJ34" i="8"/>
  <c r="AR34" i="8"/>
  <c r="Z37" i="8"/>
  <c r="AH37" i="8"/>
  <c r="AP37" i="8"/>
  <c r="AB38" i="8"/>
  <c r="AJ38" i="8"/>
  <c r="AR38" i="8"/>
  <c r="AH40" i="8"/>
  <c r="AQ40" i="8"/>
  <c r="AP41" i="8"/>
  <c r="M42" i="8"/>
  <c r="U43" i="8"/>
  <c r="AC44" i="8"/>
  <c r="AA45" i="8"/>
  <c r="AJ45" i="8"/>
  <c r="Z46" i="8"/>
  <c r="AI46" i="8"/>
  <c r="AR46" i="8"/>
  <c r="AQ47" i="8"/>
  <c r="U49" i="8"/>
  <c r="AC50" i="8"/>
  <c r="U51" i="8"/>
  <c r="U52" i="8"/>
  <c r="AQ53" i="8"/>
  <c r="AP54" i="8"/>
  <c r="AB55" i="8"/>
  <c r="AA56" i="8"/>
  <c r="M57" i="8"/>
  <c r="AK57" i="8"/>
  <c r="AK58" i="8"/>
  <c r="AJ59" i="8"/>
  <c r="M60" i="8"/>
  <c r="AA60" i="8"/>
  <c r="AP60" i="8"/>
  <c r="AI61" i="8"/>
  <c r="M64" i="8"/>
  <c r="AC64" i="8"/>
  <c r="AA65" i="8"/>
  <c r="AQ65" i="8"/>
  <c r="AI67" i="8"/>
  <c r="M71" i="8"/>
  <c r="AH72" i="8"/>
  <c r="AK73" i="8"/>
  <c r="U74" i="8"/>
  <c r="AH76" i="8"/>
  <c r="AQ80" i="8"/>
  <c r="AI82" i="8"/>
  <c r="AB83" i="8"/>
  <c r="AR86" i="8"/>
  <c r="AB89" i="8"/>
  <c r="AK93" i="8"/>
  <c r="AB97" i="8"/>
  <c r="AA98" i="8"/>
  <c r="AH101" i="8"/>
  <c r="AK102" i="8"/>
  <c r="AK109" i="8"/>
  <c r="U112" i="8"/>
  <c r="AH117" i="8"/>
  <c r="AA120" i="8"/>
  <c r="Z127" i="8"/>
  <c r="AR135" i="8"/>
  <c r="AI150" i="8"/>
  <c r="AQ175" i="8"/>
  <c r="AQ190" i="8"/>
  <c r="M288" i="8"/>
  <c r="M282" i="8"/>
  <c r="M295" i="8"/>
  <c r="M287" i="8"/>
  <c r="M284" i="8"/>
  <c r="M276" i="8"/>
  <c r="M272" i="8"/>
  <c r="M268" i="8"/>
  <c r="M264" i="8"/>
  <c r="M260" i="8"/>
  <c r="M294" i="8"/>
  <c r="M289" i="8"/>
  <c r="M283" i="8"/>
  <c r="M277" i="8"/>
  <c r="M278" i="8"/>
  <c r="M296" i="8"/>
  <c r="M285" i="8"/>
  <c r="M279" i="8"/>
  <c r="M265" i="8"/>
  <c r="M259" i="8"/>
  <c r="M253" i="8"/>
  <c r="M249" i="8"/>
  <c r="M245" i="8"/>
  <c r="M241" i="8"/>
  <c r="M237" i="8"/>
  <c r="M233" i="8"/>
  <c r="M229" i="8"/>
  <c r="M225" i="8"/>
  <c r="M221" i="8"/>
  <c r="M217" i="8"/>
  <c r="M275" i="8"/>
  <c r="M269" i="8"/>
  <c r="M266" i="8"/>
  <c r="M257" i="8"/>
  <c r="M256" i="8"/>
  <c r="M243" i="8"/>
  <c r="M230" i="8"/>
  <c r="M224" i="8"/>
  <c r="M215" i="8"/>
  <c r="M211" i="8"/>
  <c r="M207" i="8"/>
  <c r="M203" i="8"/>
  <c r="M270" i="8"/>
  <c r="M262" i="8"/>
  <c r="M261" i="8"/>
  <c r="M271" i="8"/>
  <c r="M293" i="8"/>
  <c r="M292" i="8"/>
  <c r="M291" i="8"/>
  <c r="M290" i="8"/>
  <c r="M286" i="8"/>
  <c r="M273" i="8"/>
  <c r="M258" i="8"/>
  <c r="M246" i="8"/>
  <c r="M235" i="8"/>
  <c r="M232" i="8"/>
  <c r="M204" i="8"/>
  <c r="M197" i="8"/>
  <c r="M193" i="8"/>
  <c r="M189" i="8"/>
  <c r="M185" i="8"/>
  <c r="M181" i="8"/>
  <c r="M247" i="8"/>
  <c r="M236" i="8"/>
  <c r="M280" i="8"/>
  <c r="M267" i="8"/>
  <c r="M281" i="8"/>
  <c r="M254" i="8"/>
  <c r="M244" i="8"/>
  <c r="M238" i="8"/>
  <c r="M227" i="8"/>
  <c r="M216" i="8"/>
  <c r="M213" i="8"/>
  <c r="M202" i="8"/>
  <c r="M196" i="8"/>
  <c r="M183" i="8"/>
  <c r="M251" i="8"/>
  <c r="M228" i="8"/>
  <c r="M219" i="8"/>
  <c r="M199" i="8"/>
  <c r="M263" i="8"/>
  <c r="M234" i="8"/>
  <c r="M220" i="8"/>
  <c r="M206" i="8"/>
  <c r="M250" i="8"/>
  <c r="M231" i="8"/>
  <c r="M222" i="8"/>
  <c r="M209" i="8"/>
  <c r="M198" i="8"/>
  <c r="M187" i="8"/>
  <c r="M184" i="8"/>
  <c r="M169" i="8"/>
  <c r="M164" i="8"/>
  <c r="M160" i="8"/>
  <c r="M156" i="8"/>
  <c r="M152" i="8"/>
  <c r="M148" i="8"/>
  <c r="M144" i="8"/>
  <c r="M140" i="8"/>
  <c r="M136" i="8"/>
  <c r="M132" i="8"/>
  <c r="M128" i="8"/>
  <c r="M124" i="8"/>
  <c r="M120" i="8"/>
  <c r="M242" i="8"/>
  <c r="M240" i="8"/>
  <c r="M239" i="8"/>
  <c r="M195" i="8"/>
  <c r="M248" i="8"/>
  <c r="M223" i="8"/>
  <c r="M208" i="8"/>
  <c r="M205" i="8"/>
  <c r="M201" i="8"/>
  <c r="M200" i="8"/>
  <c r="M194" i="8"/>
  <c r="M252" i="8"/>
  <c r="M214" i="8"/>
  <c r="M212" i="8"/>
  <c r="M210" i="8"/>
  <c r="M188" i="8"/>
  <c r="M182" i="8"/>
  <c r="M176" i="8"/>
  <c r="M192" i="8"/>
  <c r="M186" i="8"/>
  <c r="M177" i="8"/>
  <c r="M166" i="8"/>
  <c r="M153" i="8"/>
  <c r="M147" i="8"/>
  <c r="M134" i="8"/>
  <c r="M121" i="8"/>
  <c r="M179" i="8"/>
  <c r="M173" i="8"/>
  <c r="M157" i="8"/>
  <c r="M154" i="8"/>
  <c r="M146" i="8"/>
  <c r="M143" i="8"/>
  <c r="M172" i="8"/>
  <c r="M167" i="8"/>
  <c r="M191" i="8"/>
  <c r="M163" i="8"/>
  <c r="M141" i="8"/>
  <c r="M255" i="8"/>
  <c r="M180" i="8"/>
  <c r="M175" i="8"/>
  <c r="M170" i="8"/>
  <c r="M145" i="8"/>
  <c r="M142" i="8"/>
  <c r="M131" i="8"/>
  <c r="M116" i="8"/>
  <c r="M110" i="8"/>
  <c r="M274" i="8"/>
  <c r="M218" i="8"/>
  <c r="M155" i="8"/>
  <c r="M165" i="8"/>
  <c r="M158" i="8"/>
  <c r="M139" i="8"/>
  <c r="M138" i="8"/>
  <c r="M129" i="8"/>
  <c r="M119" i="8"/>
  <c r="M105" i="8"/>
  <c r="M99" i="8"/>
  <c r="M86" i="8"/>
  <c r="M80" i="8"/>
  <c r="M178" i="8"/>
  <c r="M174" i="8"/>
  <c r="M161" i="8"/>
  <c r="M130" i="8"/>
  <c r="M159" i="8"/>
  <c r="M115" i="8"/>
  <c r="M112" i="8"/>
  <c r="M102" i="8"/>
  <c r="M96" i="8"/>
  <c r="M89" i="8"/>
  <c r="M83" i="8"/>
  <c r="M127" i="8"/>
  <c r="M111" i="8"/>
  <c r="M88" i="8"/>
  <c r="M79" i="8"/>
  <c r="M73" i="8"/>
  <c r="M168" i="8"/>
  <c r="M135" i="8"/>
  <c r="M104" i="8"/>
  <c r="M95" i="8"/>
  <c r="M87" i="8"/>
  <c r="M78" i="8"/>
  <c r="M67" i="8"/>
  <c r="M63" i="8"/>
  <c r="M226" i="8"/>
  <c r="M118" i="8"/>
  <c r="M103" i="8"/>
  <c r="M94" i="8"/>
  <c r="M85" i="8"/>
  <c r="M77" i="8"/>
  <c r="M171" i="8"/>
  <c r="M125" i="8"/>
  <c r="M109" i="8"/>
  <c r="M92" i="8"/>
  <c r="M84" i="8"/>
  <c r="M70" i="8"/>
  <c r="M150" i="8"/>
  <c r="M113" i="8"/>
  <c r="M108" i="8"/>
  <c r="M190" i="8"/>
  <c r="M106" i="8"/>
  <c r="M97" i="8"/>
  <c r="M137" i="8"/>
  <c r="M98" i="8"/>
  <c r="M162" i="8"/>
  <c r="M122" i="8"/>
  <c r="M100" i="8"/>
  <c r="M91" i="8"/>
  <c r="M82" i="8"/>
  <c r="M74" i="8"/>
  <c r="U295" i="8"/>
  <c r="U289" i="8"/>
  <c r="U286" i="8"/>
  <c r="U276" i="8"/>
  <c r="U272" i="8"/>
  <c r="U268" i="8"/>
  <c r="U264" i="8"/>
  <c r="U260" i="8"/>
  <c r="U296" i="8"/>
  <c r="U285" i="8"/>
  <c r="U279" i="8"/>
  <c r="U277" i="8"/>
  <c r="U275" i="8"/>
  <c r="U292" i="8"/>
  <c r="U281" i="8"/>
  <c r="U266" i="8"/>
  <c r="U253" i="8"/>
  <c r="U249" i="8"/>
  <c r="U245" i="8"/>
  <c r="U241" i="8"/>
  <c r="U237" i="8"/>
  <c r="U233" i="8"/>
  <c r="U229" i="8"/>
  <c r="U225" i="8"/>
  <c r="U221" i="8"/>
  <c r="U217" i="8"/>
  <c r="U288" i="8"/>
  <c r="U287" i="8"/>
  <c r="U284" i="8"/>
  <c r="U283" i="8"/>
  <c r="U282" i="8"/>
  <c r="U280" i="8"/>
  <c r="U271" i="8"/>
  <c r="U294" i="8"/>
  <c r="U293" i="8"/>
  <c r="U291" i="8"/>
  <c r="U290" i="8"/>
  <c r="U278" i="8"/>
  <c r="U274" i="8"/>
  <c r="U269" i="8"/>
  <c r="U270" i="8"/>
  <c r="U267" i="8"/>
  <c r="U259" i="8"/>
  <c r="U250" i="8"/>
  <c r="U244" i="8"/>
  <c r="U231" i="8"/>
  <c r="U218" i="8"/>
  <c r="U215" i="8"/>
  <c r="U211" i="8"/>
  <c r="U207" i="8"/>
  <c r="U203" i="8"/>
  <c r="U258" i="8"/>
  <c r="U263" i="8"/>
  <c r="U257" i="8"/>
  <c r="U255" i="8"/>
  <c r="U273" i="8"/>
  <c r="U262" i="8"/>
  <c r="U248" i="8"/>
  <c r="U226" i="8"/>
  <c r="U205" i="8"/>
  <c r="U197" i="8"/>
  <c r="U193" i="8"/>
  <c r="U189" i="8"/>
  <c r="U185" i="8"/>
  <c r="U181" i="8"/>
  <c r="U243" i="8"/>
  <c r="U238" i="8"/>
  <c r="U254" i="8"/>
  <c r="U252" i="8"/>
  <c r="U242" i="8"/>
  <c r="U261" i="8"/>
  <c r="U256" i="8"/>
  <c r="U251" i="8"/>
  <c r="U240" i="8"/>
  <c r="U190" i="8"/>
  <c r="U184" i="8"/>
  <c r="U247" i="8"/>
  <c r="U222" i="8"/>
  <c r="U209" i="8"/>
  <c r="U232" i="8"/>
  <c r="U223" i="8"/>
  <c r="U213" i="8"/>
  <c r="U202" i="8"/>
  <c r="U199" i="8"/>
  <c r="U246" i="8"/>
  <c r="U234" i="8"/>
  <c r="U206" i="8"/>
  <c r="U200" i="8"/>
  <c r="U178" i="8"/>
  <c r="U176" i="8"/>
  <c r="U170" i="8"/>
  <c r="U164" i="8"/>
  <c r="U160" i="8"/>
  <c r="U156" i="8"/>
  <c r="U152" i="8"/>
  <c r="U148" i="8"/>
  <c r="U144" i="8"/>
  <c r="U140" i="8"/>
  <c r="U136" i="8"/>
  <c r="U132" i="8"/>
  <c r="U128" i="8"/>
  <c r="U124" i="8"/>
  <c r="U120" i="8"/>
  <c r="U228" i="8"/>
  <c r="U224" i="8"/>
  <c r="U220" i="8"/>
  <c r="U186" i="8"/>
  <c r="U191" i="8"/>
  <c r="U236" i="8"/>
  <c r="U198" i="8"/>
  <c r="U195" i="8"/>
  <c r="U179" i="8"/>
  <c r="U188" i="8"/>
  <c r="U182" i="8"/>
  <c r="U154" i="8"/>
  <c r="U141" i="8"/>
  <c r="U135" i="8"/>
  <c r="U122" i="8"/>
  <c r="U183" i="8"/>
  <c r="U175" i="8"/>
  <c r="U169" i="8"/>
  <c r="U159" i="8"/>
  <c r="U137" i="8"/>
  <c r="U194" i="8"/>
  <c r="U174" i="8"/>
  <c r="U165" i="8"/>
  <c r="U162" i="8"/>
  <c r="U265" i="8"/>
  <c r="U227" i="8"/>
  <c r="U219" i="8"/>
  <c r="U196" i="8"/>
  <c r="U180" i="8"/>
  <c r="U168" i="8"/>
  <c r="U157" i="8"/>
  <c r="U146" i="8"/>
  <c r="U143" i="8"/>
  <c r="U230" i="8"/>
  <c r="U166" i="8"/>
  <c r="U158" i="8"/>
  <c r="U155" i="8"/>
  <c r="U147" i="8"/>
  <c r="U125" i="8"/>
  <c r="U192" i="8"/>
  <c r="U133" i="8"/>
  <c r="U216" i="8"/>
  <c r="U187" i="8"/>
  <c r="U161" i="8"/>
  <c r="U127" i="8"/>
  <c r="U110" i="8"/>
  <c r="U106" i="8"/>
  <c r="U100" i="8"/>
  <c r="U93" i="8"/>
  <c r="U87" i="8"/>
  <c r="U173" i="8"/>
  <c r="U210" i="8"/>
  <c r="U139" i="8"/>
  <c r="U138" i="8"/>
  <c r="U134" i="8"/>
  <c r="U129" i="8"/>
  <c r="U118" i="8"/>
  <c r="U114" i="8"/>
  <c r="U103" i="8"/>
  <c r="U90" i="8"/>
  <c r="U84" i="8"/>
  <c r="U77" i="8"/>
  <c r="U113" i="8"/>
  <c r="U108" i="8"/>
  <c r="U99" i="8"/>
  <c r="U91" i="8"/>
  <c r="U82" i="8"/>
  <c r="U75" i="8"/>
  <c r="U235" i="8"/>
  <c r="U151" i="8"/>
  <c r="U117" i="8"/>
  <c r="U107" i="8"/>
  <c r="U98" i="8"/>
  <c r="U89" i="8"/>
  <c r="U81" i="8"/>
  <c r="U67" i="8"/>
  <c r="U63" i="8"/>
  <c r="U214" i="8"/>
  <c r="U150" i="8"/>
  <c r="U142" i="8"/>
  <c r="U105" i="8"/>
  <c r="U97" i="8"/>
  <c r="U80" i="8"/>
  <c r="U153" i="8"/>
  <c r="U149" i="8"/>
  <c r="U145" i="8"/>
  <c r="U130" i="8"/>
  <c r="U119" i="8"/>
  <c r="U115" i="8"/>
  <c r="U111" i="8"/>
  <c r="U104" i="8"/>
  <c r="U95" i="8"/>
  <c r="U86" i="8"/>
  <c r="U78" i="8"/>
  <c r="U71" i="8"/>
  <c r="U201" i="8"/>
  <c r="U163" i="8"/>
  <c r="U102" i="8"/>
  <c r="U109" i="8"/>
  <c r="U171" i="8"/>
  <c r="U208" i="8"/>
  <c r="U73" i="8"/>
  <c r="U239" i="8"/>
  <c r="U167" i="8"/>
  <c r="U94" i="8"/>
  <c r="U85" i="8"/>
  <c r="U68" i="8"/>
  <c r="U66" i="8"/>
  <c r="U55" i="8"/>
  <c r="AC296" i="8"/>
  <c r="AC290" i="8"/>
  <c r="AC283" i="8"/>
  <c r="AC291" i="8"/>
  <c r="AC280" i="8"/>
  <c r="AC276" i="8"/>
  <c r="AC272" i="8"/>
  <c r="AC268" i="8"/>
  <c r="AC264" i="8"/>
  <c r="AC260" i="8"/>
  <c r="AC292" i="8"/>
  <c r="AC281" i="8"/>
  <c r="AC294" i="8"/>
  <c r="AC273" i="8"/>
  <c r="AC267" i="8"/>
  <c r="AC253" i="8"/>
  <c r="AC249" i="8"/>
  <c r="AC245" i="8"/>
  <c r="AC241" i="8"/>
  <c r="AC237" i="8"/>
  <c r="AC233" i="8"/>
  <c r="AC229" i="8"/>
  <c r="AC225" i="8"/>
  <c r="AC221" i="8"/>
  <c r="AC217" i="8"/>
  <c r="AC277" i="8"/>
  <c r="AC265" i="8"/>
  <c r="AC271" i="8"/>
  <c r="AC295" i="8"/>
  <c r="AC289" i="8"/>
  <c r="AC288" i="8"/>
  <c r="AC287" i="8"/>
  <c r="AC286" i="8"/>
  <c r="AC285" i="8"/>
  <c r="AC284" i="8"/>
  <c r="AC282" i="8"/>
  <c r="AC278" i="8"/>
  <c r="AC261" i="8"/>
  <c r="AC251" i="8"/>
  <c r="AC238" i="8"/>
  <c r="AC232" i="8"/>
  <c r="AC219" i="8"/>
  <c r="AC215" i="8"/>
  <c r="AC211" i="8"/>
  <c r="AC207" i="8"/>
  <c r="AC203" i="8"/>
  <c r="AC254" i="8"/>
  <c r="AC279" i="8"/>
  <c r="AC274" i="8"/>
  <c r="AC269" i="8"/>
  <c r="AC259" i="8"/>
  <c r="AC293" i="8"/>
  <c r="AC262" i="8"/>
  <c r="AC242" i="8"/>
  <c r="AC239" i="8"/>
  <c r="AC231" i="8"/>
  <c r="AC228" i="8"/>
  <c r="AC212" i="8"/>
  <c r="AC206" i="8"/>
  <c r="AC197" i="8"/>
  <c r="AC193" i="8"/>
  <c r="AC189" i="8"/>
  <c r="AC185" i="8"/>
  <c r="AC181" i="8"/>
  <c r="AC270" i="8"/>
  <c r="AC258" i="8"/>
  <c r="AC255" i="8"/>
  <c r="AC240" i="8"/>
  <c r="AC263" i="8"/>
  <c r="AC250" i="8"/>
  <c r="AC256" i="8"/>
  <c r="AC244" i="8"/>
  <c r="AC266" i="8"/>
  <c r="AC257" i="8"/>
  <c r="AC220" i="8"/>
  <c r="AC209" i="8"/>
  <c r="AC191" i="8"/>
  <c r="AC178" i="8"/>
  <c r="AC243" i="8"/>
  <c r="AC236" i="8"/>
  <c r="AC234" i="8"/>
  <c r="AC205" i="8"/>
  <c r="AC200" i="8"/>
  <c r="AC252" i="8"/>
  <c r="AC235" i="8"/>
  <c r="AC216" i="8"/>
  <c r="AC227" i="8"/>
  <c r="AC223" i="8"/>
  <c r="AC213" i="8"/>
  <c r="AC202" i="8"/>
  <c r="AC194" i="8"/>
  <c r="AC183" i="8"/>
  <c r="AC180" i="8"/>
  <c r="AC177" i="8"/>
  <c r="AC171" i="8"/>
  <c r="AC164" i="8"/>
  <c r="AC160" i="8"/>
  <c r="AC156" i="8"/>
  <c r="AC152" i="8"/>
  <c r="AC148" i="8"/>
  <c r="AC144" i="8"/>
  <c r="AC140" i="8"/>
  <c r="AC136" i="8"/>
  <c r="AC132" i="8"/>
  <c r="AC128" i="8"/>
  <c r="AC124" i="8"/>
  <c r="AC120" i="8"/>
  <c r="AC218" i="8"/>
  <c r="AC188" i="8"/>
  <c r="AC230" i="8"/>
  <c r="AC226" i="8"/>
  <c r="AC222" i="8"/>
  <c r="AC204" i="8"/>
  <c r="AC201" i="8"/>
  <c r="AC196" i="8"/>
  <c r="AC192" i="8"/>
  <c r="AC186" i="8"/>
  <c r="AC248" i="8"/>
  <c r="AC247" i="8"/>
  <c r="AC246" i="8"/>
  <c r="AC224" i="8"/>
  <c r="AC195" i="8"/>
  <c r="AC184" i="8"/>
  <c r="AC179" i="8"/>
  <c r="AC176" i="8"/>
  <c r="AC173" i="8"/>
  <c r="AC161" i="8"/>
  <c r="AC155" i="8"/>
  <c r="AC142" i="8"/>
  <c r="AC129" i="8"/>
  <c r="AC123" i="8"/>
  <c r="AC166" i="8"/>
  <c r="AC153" i="8"/>
  <c r="AC150" i="8"/>
  <c r="AC139" i="8"/>
  <c r="AC275" i="8"/>
  <c r="AC190" i="8"/>
  <c r="AC187" i="8"/>
  <c r="AC170" i="8"/>
  <c r="AC159" i="8"/>
  <c r="AC137" i="8"/>
  <c r="AC214" i="8"/>
  <c r="AC199" i="8"/>
  <c r="AC149" i="8"/>
  <c r="AC141" i="8"/>
  <c r="AC138" i="8"/>
  <c r="AC127" i="8"/>
  <c r="AC111" i="8"/>
  <c r="AC175" i="8"/>
  <c r="AC165" i="8"/>
  <c r="AC154" i="8"/>
  <c r="AC145" i="8"/>
  <c r="AC135" i="8"/>
  <c r="AC162" i="8"/>
  <c r="AC157" i="8"/>
  <c r="AC125" i="8"/>
  <c r="AC117" i="8"/>
  <c r="AC115" i="8"/>
  <c r="AC112" i="8"/>
  <c r="AC107" i="8"/>
  <c r="AC94" i="8"/>
  <c r="AC88" i="8"/>
  <c r="AC81" i="8"/>
  <c r="AC208" i="8"/>
  <c r="AC151" i="8"/>
  <c r="AC147" i="8"/>
  <c r="AC146" i="8"/>
  <c r="AC143" i="8"/>
  <c r="AC126" i="8"/>
  <c r="AC172" i="8"/>
  <c r="AC169" i="8"/>
  <c r="AC167" i="8"/>
  <c r="AC163" i="8"/>
  <c r="AC158" i="8"/>
  <c r="AC104" i="8"/>
  <c r="AC97" i="8"/>
  <c r="AC91" i="8"/>
  <c r="AC78" i="8"/>
  <c r="AC102" i="8"/>
  <c r="AC93" i="8"/>
  <c r="AC85" i="8"/>
  <c r="AC210" i="8"/>
  <c r="AC134" i="8"/>
  <c r="AC130" i="8"/>
  <c r="AC121" i="8"/>
  <c r="AC101" i="8"/>
  <c r="AC84" i="8"/>
  <c r="AC76" i="8"/>
  <c r="AC67" i="8"/>
  <c r="AC63" i="8"/>
  <c r="AC59" i="8"/>
  <c r="AC116" i="8"/>
  <c r="AC100" i="8"/>
  <c r="AC92" i="8"/>
  <c r="AC83" i="8"/>
  <c r="AC75" i="8"/>
  <c r="AC198" i="8"/>
  <c r="AC174" i="8"/>
  <c r="AC113" i="8"/>
  <c r="AC106" i="8"/>
  <c r="AC98" i="8"/>
  <c r="AC89" i="8"/>
  <c r="AC73" i="8"/>
  <c r="AC72" i="8"/>
  <c r="AC105" i="8"/>
  <c r="AC182" i="8"/>
  <c r="AC122" i="8"/>
  <c r="AC103" i="8"/>
  <c r="AC168" i="8"/>
  <c r="AC99" i="8"/>
  <c r="AC133" i="8"/>
  <c r="AC114" i="8"/>
  <c r="AC110" i="8"/>
  <c r="AC96" i="8"/>
  <c r="AC70" i="8"/>
  <c r="AC52" i="8"/>
  <c r="AK284" i="8"/>
  <c r="AK296" i="8"/>
  <c r="AK293" i="8"/>
  <c r="AK282" i="8"/>
  <c r="AK276" i="8"/>
  <c r="AK272" i="8"/>
  <c r="AK268" i="8"/>
  <c r="AK264" i="8"/>
  <c r="AK260" i="8"/>
  <c r="AK256" i="8"/>
  <c r="AK294" i="8"/>
  <c r="AK288" i="8"/>
  <c r="AK278" i="8"/>
  <c r="AK287" i="8"/>
  <c r="AK285" i="8"/>
  <c r="AK274" i="8"/>
  <c r="AK261" i="8"/>
  <c r="AK253" i="8"/>
  <c r="AK249" i="8"/>
  <c r="AK245" i="8"/>
  <c r="AK241" i="8"/>
  <c r="AK237" i="8"/>
  <c r="AK233" i="8"/>
  <c r="AK229" i="8"/>
  <c r="AK225" i="8"/>
  <c r="AK221" i="8"/>
  <c r="AK217" i="8"/>
  <c r="AK267" i="8"/>
  <c r="AK283" i="8"/>
  <c r="AK281" i="8"/>
  <c r="AK280" i="8"/>
  <c r="AK279" i="8"/>
  <c r="AK273" i="8"/>
  <c r="AK270" i="8"/>
  <c r="AK295" i="8"/>
  <c r="AK292" i="8"/>
  <c r="AK291" i="8"/>
  <c r="AK290" i="8"/>
  <c r="AK289" i="8"/>
  <c r="AK286" i="8"/>
  <c r="AK265" i="8"/>
  <c r="AK266" i="8"/>
  <c r="AK263" i="8"/>
  <c r="AK252" i="8"/>
  <c r="AK239" i="8"/>
  <c r="AK226" i="8"/>
  <c r="AK220" i="8"/>
  <c r="AK215" i="8"/>
  <c r="AK211" i="8"/>
  <c r="AK207" i="8"/>
  <c r="AK203" i="8"/>
  <c r="AK262" i="8"/>
  <c r="AK277" i="8"/>
  <c r="AK271" i="8"/>
  <c r="AK254" i="8"/>
  <c r="AK258" i="8"/>
  <c r="AK255" i="8"/>
  <c r="AK244" i="8"/>
  <c r="AK222" i="8"/>
  <c r="AK213" i="8"/>
  <c r="AK200" i="8"/>
  <c r="AK197" i="8"/>
  <c r="AK193" i="8"/>
  <c r="AK189" i="8"/>
  <c r="AK185" i="8"/>
  <c r="AK181" i="8"/>
  <c r="AK247" i="8"/>
  <c r="AK236" i="8"/>
  <c r="AK259" i="8"/>
  <c r="AK246" i="8"/>
  <c r="AK275" i="8"/>
  <c r="AK238" i="8"/>
  <c r="AK198" i="8"/>
  <c r="AK192" i="8"/>
  <c r="AK179" i="8"/>
  <c r="AK232" i="8"/>
  <c r="AK227" i="8"/>
  <c r="AK218" i="8"/>
  <c r="AK212" i="8"/>
  <c r="AK202" i="8"/>
  <c r="AK228" i="8"/>
  <c r="AK219" i="8"/>
  <c r="AK195" i="8"/>
  <c r="AK230" i="8"/>
  <c r="AK216" i="8"/>
  <c r="AK209" i="8"/>
  <c r="AK196" i="8"/>
  <c r="AK164" i="8"/>
  <c r="AK160" i="8"/>
  <c r="AK156" i="8"/>
  <c r="AK152" i="8"/>
  <c r="AK148" i="8"/>
  <c r="AK144" i="8"/>
  <c r="AK140" i="8"/>
  <c r="AK136" i="8"/>
  <c r="AK132" i="8"/>
  <c r="AK128" i="8"/>
  <c r="AK124" i="8"/>
  <c r="AK120" i="8"/>
  <c r="AK257" i="8"/>
  <c r="AK231" i="8"/>
  <c r="AK223" i="8"/>
  <c r="AK214" i="8"/>
  <c r="AK210" i="8"/>
  <c r="AK208" i="8"/>
  <c r="AK199" i="8"/>
  <c r="AK184" i="8"/>
  <c r="AK235" i="8"/>
  <c r="AK194" i="8"/>
  <c r="AK224" i="8"/>
  <c r="AK188" i="8"/>
  <c r="AK177" i="8"/>
  <c r="AK191" i="8"/>
  <c r="AK186" i="8"/>
  <c r="AK175" i="8"/>
  <c r="AK162" i="8"/>
  <c r="AK149" i="8"/>
  <c r="AK143" i="8"/>
  <c r="AK130" i="8"/>
  <c r="AK117" i="8"/>
  <c r="AK250" i="8"/>
  <c r="AK242" i="8"/>
  <c r="AK240" i="8"/>
  <c r="AK183" i="8"/>
  <c r="AK176" i="8"/>
  <c r="AK173" i="8"/>
  <c r="AK163" i="8"/>
  <c r="AK155" i="8"/>
  <c r="AK248" i="8"/>
  <c r="AK180" i="8"/>
  <c r="AK167" i="8"/>
  <c r="AK161" i="8"/>
  <c r="AK158" i="8"/>
  <c r="AK172" i="8"/>
  <c r="AK153" i="8"/>
  <c r="AK150" i="8"/>
  <c r="AK142" i="8"/>
  <c r="AK139" i="8"/>
  <c r="AK251" i="8"/>
  <c r="AK165" i="8"/>
  <c r="AK154" i="8"/>
  <c r="AK151" i="8"/>
  <c r="AK121" i="8"/>
  <c r="AK118" i="8"/>
  <c r="AK112" i="8"/>
  <c r="AK205" i="8"/>
  <c r="AK201" i="8"/>
  <c r="AK182" i="8"/>
  <c r="AK171" i="8"/>
  <c r="AK166" i="8"/>
  <c r="AK147" i="8"/>
  <c r="AK126" i="8"/>
  <c r="AK234" i="8"/>
  <c r="AK206" i="8"/>
  <c r="AK123" i="8"/>
  <c r="AK119" i="8"/>
  <c r="AK114" i="8"/>
  <c r="AK108" i="8"/>
  <c r="AK101" i="8"/>
  <c r="AK95" i="8"/>
  <c r="AK82" i="8"/>
  <c r="AK76" i="8"/>
  <c r="AK169" i="8"/>
  <c r="AK129" i="8"/>
  <c r="AK159" i="8"/>
  <c r="AK135" i="8"/>
  <c r="AK110" i="8"/>
  <c r="AK98" i="8"/>
  <c r="AK92" i="8"/>
  <c r="AK85" i="8"/>
  <c r="AK79" i="8"/>
  <c r="AK269" i="8"/>
  <c r="AK145" i="8"/>
  <c r="AK141" i="8"/>
  <c r="AK137" i="8"/>
  <c r="AK131" i="8"/>
  <c r="AK127" i="8"/>
  <c r="AK105" i="8"/>
  <c r="AK88" i="8"/>
  <c r="AK80" i="8"/>
  <c r="AK69" i="8"/>
  <c r="AK157" i="8"/>
  <c r="AK104" i="8"/>
  <c r="AK96" i="8"/>
  <c r="AK87" i="8"/>
  <c r="AK78" i="8"/>
  <c r="AK74" i="8"/>
  <c r="AK67" i="8"/>
  <c r="AK63" i="8"/>
  <c r="AK59" i="8"/>
  <c r="AK243" i="8"/>
  <c r="AK111" i="8"/>
  <c r="AK103" i="8"/>
  <c r="AK94" i="8"/>
  <c r="AK86" i="8"/>
  <c r="AK77" i="8"/>
  <c r="AK190" i="8"/>
  <c r="AK133" i="8"/>
  <c r="AK122" i="8"/>
  <c r="AK84" i="8"/>
  <c r="AK75" i="8"/>
  <c r="AK116" i="8"/>
  <c r="AK113" i="8"/>
  <c r="AK106" i="8"/>
  <c r="AK97" i="8"/>
  <c r="AK174" i="8"/>
  <c r="AK68" i="8"/>
  <c r="AK66" i="8"/>
  <c r="AK170" i="8"/>
  <c r="AK138" i="8"/>
  <c r="AK91" i="8"/>
  <c r="AK56" i="8"/>
  <c r="M17" i="8"/>
  <c r="U17" i="8"/>
  <c r="AC17" i="8"/>
  <c r="AK17" i="8"/>
  <c r="M18" i="8"/>
  <c r="U18" i="8"/>
  <c r="AC18" i="8"/>
  <c r="AK18" i="8"/>
  <c r="M19" i="8"/>
  <c r="U19" i="8"/>
  <c r="AC19" i="8"/>
  <c r="AK19" i="8"/>
  <c r="M20" i="8"/>
  <c r="U20" i="8"/>
  <c r="AC20" i="8"/>
  <c r="AK20" i="8"/>
  <c r="M21" i="8"/>
  <c r="U21" i="8"/>
  <c r="AC21" i="8"/>
  <c r="AK21" i="8"/>
  <c r="M22" i="8"/>
  <c r="U22" i="8"/>
  <c r="AC22" i="8"/>
  <c r="AK22" i="8"/>
  <c r="M23" i="8"/>
  <c r="U23" i="8"/>
  <c r="AC23" i="8"/>
  <c r="AK23" i="8"/>
  <c r="M24" i="8"/>
  <c r="U24" i="8"/>
  <c r="AC24" i="8"/>
  <c r="AK24" i="8"/>
  <c r="M25" i="8"/>
  <c r="U25" i="8"/>
  <c r="AC25" i="8"/>
  <c r="AK25" i="8"/>
  <c r="M26" i="8"/>
  <c r="U26" i="8"/>
  <c r="AC26" i="8"/>
  <c r="AK26" i="8"/>
  <c r="AA29" i="8"/>
  <c r="AI29" i="8"/>
  <c r="AQ29" i="8"/>
  <c r="M30" i="8"/>
  <c r="U30" i="8"/>
  <c r="AC30" i="8"/>
  <c r="AK30" i="8"/>
  <c r="AA33" i="8"/>
  <c r="AI33" i="8"/>
  <c r="AQ33" i="8"/>
  <c r="M34" i="8"/>
  <c r="U34" i="8"/>
  <c r="AC34" i="8"/>
  <c r="AK34" i="8"/>
  <c r="AA37" i="8"/>
  <c r="AI37" i="8"/>
  <c r="AQ37" i="8"/>
  <c r="M38" i="8"/>
  <c r="U38" i="8"/>
  <c r="AC38" i="8"/>
  <c r="AK38" i="8"/>
  <c r="AI40" i="8"/>
  <c r="AQ41" i="8"/>
  <c r="M43" i="8"/>
  <c r="U44" i="8"/>
  <c r="AB45" i="8"/>
  <c r="AK45" i="8"/>
  <c r="AA46" i="8"/>
  <c r="AJ46" i="8"/>
  <c r="AI47" i="8"/>
  <c r="AR47" i="8"/>
  <c r="M49" i="8"/>
  <c r="U50" i="8"/>
  <c r="AJ51" i="8"/>
  <c r="AH52" i="8"/>
  <c r="AQ54" i="8"/>
  <c r="AC55" i="8"/>
  <c r="AC56" i="8"/>
  <c r="AA57" i="8"/>
  <c r="M58" i="8"/>
  <c r="Z58" i="8"/>
  <c r="AC60" i="8"/>
  <c r="U61" i="8"/>
  <c r="AJ61" i="8"/>
  <c r="M62" i="8"/>
  <c r="Z62" i="8"/>
  <c r="AJ63" i="8"/>
  <c r="AB65" i="8"/>
  <c r="AR65" i="8"/>
  <c r="M69" i="8"/>
  <c r="AH70" i="8"/>
  <c r="AI72" i="8"/>
  <c r="M75" i="8"/>
  <c r="U79" i="8"/>
  <c r="M81" i="8"/>
  <c r="AP81" i="8"/>
  <c r="AJ82" i="8"/>
  <c r="AI83" i="8"/>
  <c r="Z84" i="8"/>
  <c r="AJ94" i="8"/>
  <c r="AK99" i="8"/>
  <c r="AI100" i="8"/>
  <c r="AA106" i="8"/>
  <c r="AC108" i="8"/>
  <c r="AQ109" i="8"/>
  <c r="Z112" i="8"/>
  <c r="AR113" i="8"/>
  <c r="U116" i="8"/>
  <c r="AR117" i="8"/>
  <c r="AK125" i="8"/>
  <c r="U172" i="8"/>
  <c r="U177" i="8"/>
  <c r="AK204" i="8"/>
  <c r="AB221" i="8"/>
  <c r="B1" i="6"/>
  <c r="A1" i="6"/>
  <c r="F16" i="6"/>
  <c r="E16" i="6"/>
  <c r="D16" i="6"/>
  <c r="C16" i="6"/>
  <c r="B16" i="6"/>
  <c r="A16" i="6"/>
  <c r="P189" i="11" l="1"/>
  <c r="P286" i="11"/>
  <c r="P282" i="11"/>
  <c r="P276" i="11"/>
  <c r="P284" i="11"/>
  <c r="P257" i="11"/>
  <c r="P246" i="11"/>
  <c r="P201" i="11"/>
  <c r="P215" i="11"/>
  <c r="P190" i="11"/>
  <c r="P137" i="11"/>
  <c r="P170" i="11"/>
  <c r="P119" i="11"/>
  <c r="P132" i="11"/>
  <c r="P68" i="11"/>
  <c r="P120" i="11"/>
  <c r="P90" i="11"/>
  <c r="P70" i="11"/>
  <c r="P116" i="11"/>
  <c r="P48" i="11"/>
  <c r="P214" i="11"/>
  <c r="P272" i="11"/>
  <c r="P243" i="11"/>
  <c r="P60" i="11"/>
  <c r="P20" i="11"/>
  <c r="P108" i="11"/>
  <c r="P163" i="11"/>
  <c r="P280" i="11"/>
  <c r="P252" i="11"/>
  <c r="P273" i="11"/>
  <c r="P274" i="11"/>
  <c r="P255" i="11"/>
  <c r="P260" i="11"/>
  <c r="P206" i="11"/>
  <c r="P209" i="11"/>
  <c r="P182" i="11"/>
  <c r="P133" i="11"/>
  <c r="P159" i="11"/>
  <c r="P103" i="11"/>
  <c r="P162" i="11"/>
  <c r="P64" i="11"/>
  <c r="P109" i="11"/>
  <c r="P77" i="11"/>
  <c r="P42" i="11"/>
  <c r="P75" i="11"/>
  <c r="P44" i="11"/>
  <c r="P128" i="11"/>
  <c r="P244" i="11"/>
  <c r="P211" i="11"/>
  <c r="P139" i="11"/>
  <c r="P275" i="11"/>
  <c r="P248" i="11"/>
  <c r="P296" i="11"/>
  <c r="P269" i="11"/>
  <c r="P217" i="11"/>
  <c r="P250" i="11"/>
  <c r="P200" i="11"/>
  <c r="P193" i="11"/>
  <c r="P187" i="11"/>
  <c r="P151" i="11"/>
  <c r="P156" i="11"/>
  <c r="P165" i="11"/>
  <c r="P130" i="11"/>
  <c r="P146" i="11"/>
  <c r="P73" i="11"/>
  <c r="P71" i="11"/>
  <c r="P38" i="11"/>
  <c r="P67" i="11"/>
  <c r="P40" i="11"/>
  <c r="P54" i="11"/>
  <c r="P79" i="11"/>
  <c r="P89" i="11"/>
  <c r="P39" i="11"/>
  <c r="P52" i="11"/>
  <c r="P185" i="11"/>
  <c r="P271" i="11"/>
  <c r="P268" i="11"/>
  <c r="P113" i="11"/>
  <c r="P65" i="11"/>
  <c r="P294" i="11"/>
  <c r="P240" i="11"/>
  <c r="P264" i="11"/>
  <c r="P283" i="11"/>
  <c r="P204" i="11"/>
  <c r="P210" i="11"/>
  <c r="P270" i="11"/>
  <c r="P177" i="11"/>
  <c r="P168" i="11"/>
  <c r="P167" i="11"/>
  <c r="P148" i="11"/>
  <c r="P175" i="11"/>
  <c r="P96" i="11"/>
  <c r="P117" i="11"/>
  <c r="P112" i="11"/>
  <c r="P131" i="11"/>
  <c r="P30" i="11"/>
  <c r="P66" i="11"/>
  <c r="P32" i="11"/>
  <c r="P36" i="11"/>
  <c r="P34" i="11"/>
  <c r="P136" i="11"/>
  <c r="P100" i="11"/>
  <c r="P188" i="11"/>
  <c r="P174" i="11"/>
  <c r="P195" i="11"/>
  <c r="P277" i="11"/>
  <c r="P285" i="11"/>
  <c r="P19" i="11"/>
  <c r="P41" i="11"/>
  <c r="P197" i="11"/>
  <c r="P85" i="11"/>
  <c r="P186" i="11"/>
  <c r="P143" i="11"/>
  <c r="P173" i="11"/>
  <c r="P203" i="11"/>
  <c r="P212" i="11"/>
  <c r="P251" i="11"/>
  <c r="P293" i="11"/>
  <c r="P27" i="11"/>
  <c r="P49" i="11"/>
  <c r="Q44" i="11"/>
  <c r="Q77" i="11"/>
  <c r="Q81" i="11"/>
  <c r="Q145" i="11"/>
  <c r="Q53" i="11"/>
  <c r="Q296" i="11"/>
  <c r="Q227" i="11"/>
  <c r="Q267" i="11"/>
  <c r="Q286" i="11"/>
  <c r="Q244" i="11"/>
  <c r="Q238" i="11"/>
  <c r="Q268" i="11"/>
  <c r="Q161" i="11"/>
  <c r="Q186" i="11"/>
  <c r="Q156" i="11"/>
  <c r="Q154" i="11"/>
  <c r="Q138" i="11"/>
  <c r="Q109" i="11"/>
  <c r="Q79" i="11"/>
  <c r="Q116" i="11"/>
  <c r="Q110" i="11"/>
  <c r="Q35" i="11"/>
  <c r="Q60" i="11"/>
  <c r="Q76" i="11"/>
  <c r="Q37" i="11"/>
  <c r="Q72" i="11"/>
  <c r="Q277" i="11"/>
  <c r="Q212" i="11"/>
  <c r="Q243" i="11"/>
  <c r="Q283" i="11"/>
  <c r="Q241" i="11"/>
  <c r="Q235" i="11"/>
  <c r="Q249" i="11"/>
  <c r="Q226" i="11"/>
  <c r="Q180" i="11"/>
  <c r="Q251" i="11"/>
  <c r="Q149" i="11"/>
  <c r="Q207" i="11"/>
  <c r="Q99" i="11"/>
  <c r="Q158" i="11"/>
  <c r="Q102" i="11"/>
  <c r="Q75" i="11"/>
  <c r="Q128" i="11"/>
  <c r="Q22" i="11"/>
  <c r="Q27" i="11"/>
  <c r="Q19" i="11"/>
  <c r="Q264" i="11"/>
  <c r="Q208" i="11"/>
  <c r="Q272" i="11"/>
  <c r="Q269" i="11"/>
  <c r="Q266" i="11"/>
  <c r="Q206" i="11"/>
  <c r="Q214" i="11"/>
  <c r="Q215" i="11"/>
  <c r="Q167" i="11"/>
  <c r="Q218" i="11"/>
  <c r="Q137" i="11"/>
  <c r="Q172" i="11"/>
  <c r="Q80" i="11"/>
  <c r="Q152" i="11"/>
  <c r="Q89" i="11"/>
  <c r="Q57" i="11"/>
  <c r="Q122" i="11"/>
  <c r="Q189" i="11"/>
  <c r="Q24" i="11"/>
  <c r="Q84" i="11"/>
  <c r="Q46" i="11"/>
  <c r="Q108" i="11"/>
  <c r="Q293" i="11"/>
  <c r="Q274" i="11"/>
  <c r="Q196" i="11"/>
  <c r="Q250" i="11"/>
  <c r="Q231" i="11"/>
  <c r="Q236" i="11"/>
  <c r="Q229" i="11"/>
  <c r="Q185" i="11"/>
  <c r="Q182" i="11"/>
  <c r="Q164" i="11"/>
  <c r="Q175" i="11"/>
  <c r="Q148" i="11"/>
  <c r="Q117" i="11"/>
  <c r="Q136" i="11"/>
  <c r="Q115" i="11"/>
  <c r="Q70" i="11"/>
  <c r="Q66" i="11"/>
  <c r="Q65" i="11"/>
  <c r="Q93" i="11"/>
  <c r="P56" i="11"/>
  <c r="P126" i="11"/>
  <c r="P74" i="11"/>
  <c r="P171" i="11"/>
  <c r="P164" i="11"/>
  <c r="P241" i="11"/>
  <c r="P207" i="11"/>
  <c r="P253" i="11"/>
  <c r="P78" i="11"/>
  <c r="P169" i="11"/>
  <c r="P125" i="11"/>
  <c r="P233" i="11"/>
  <c r="P180" i="11"/>
  <c r="P184" i="11"/>
  <c r="P281" i="11"/>
  <c r="P261" i="11"/>
  <c r="P37" i="11"/>
  <c r="P144" i="11"/>
  <c r="P110" i="11"/>
  <c r="P84" i="11"/>
  <c r="P123" i="11"/>
  <c r="P141" i="11"/>
  <c r="P226" i="11"/>
  <c r="P258" i="11"/>
  <c r="P295" i="11"/>
  <c r="J260" i="11"/>
  <c r="J255" i="11"/>
  <c r="J205" i="11"/>
  <c r="J136" i="11"/>
  <c r="J100" i="11"/>
  <c r="J284" i="11"/>
  <c r="J252" i="11"/>
  <c r="J178" i="11"/>
  <c r="J93" i="11"/>
  <c r="J132" i="11"/>
  <c r="J28" i="11"/>
  <c r="J247" i="11"/>
  <c r="J121" i="11"/>
  <c r="J290" i="11"/>
  <c r="J234" i="11"/>
  <c r="J172" i="11"/>
  <c r="J173" i="11"/>
  <c r="J68" i="11"/>
  <c r="J161" i="11"/>
  <c r="J184" i="11"/>
  <c r="J269" i="11"/>
  <c r="J220" i="11"/>
  <c r="J160" i="11"/>
  <c r="J167" i="11"/>
  <c r="J34" i="11"/>
  <c r="P18" i="11"/>
  <c r="P22" i="11"/>
  <c r="P98" i="11"/>
  <c r="P88" i="11"/>
  <c r="P127" i="11"/>
  <c r="P145" i="11"/>
  <c r="P230" i="11"/>
  <c r="P198" i="11"/>
  <c r="P220" i="11"/>
  <c r="M282" i="11"/>
  <c r="M288" i="11"/>
  <c r="M265" i="11"/>
  <c r="M224" i="11"/>
  <c r="M186" i="11"/>
  <c r="M227" i="11"/>
  <c r="M135" i="11"/>
  <c r="M72" i="11"/>
  <c r="M31" i="11"/>
  <c r="M124" i="11"/>
  <c r="M153" i="11"/>
  <c r="M54" i="11"/>
  <c r="M278" i="11"/>
  <c r="M241" i="11"/>
  <c r="M260" i="11"/>
  <c r="M184" i="11"/>
  <c r="M149" i="11"/>
  <c r="M75" i="11"/>
  <c r="M77" i="11"/>
  <c r="M127" i="11"/>
  <c r="M44" i="11"/>
  <c r="M257" i="11"/>
  <c r="M94" i="11"/>
  <c r="M275" i="11"/>
  <c r="M268" i="11"/>
  <c r="M228" i="11"/>
  <c r="M245" i="11"/>
  <c r="M145" i="11"/>
  <c r="M168" i="11"/>
  <c r="M69" i="11"/>
  <c r="M118" i="11"/>
  <c r="M225" i="11"/>
  <c r="M266" i="11"/>
  <c r="M232" i="11"/>
  <c r="M120" i="11"/>
  <c r="M110" i="11"/>
  <c r="M23" i="11"/>
  <c r="M263" i="11"/>
  <c r="M244" i="11"/>
  <c r="M220" i="11"/>
  <c r="M147" i="11"/>
  <c r="M107" i="11"/>
  <c r="M160" i="11"/>
  <c r="M97" i="11"/>
  <c r="M113" i="11"/>
  <c r="M20" i="11"/>
  <c r="Q45" i="11"/>
  <c r="Q18" i="11"/>
  <c r="Q42" i="11"/>
  <c r="Q114" i="11"/>
  <c r="Q107" i="11"/>
  <c r="Q31" i="11"/>
  <c r="Q78" i="11"/>
  <c r="Q184" i="11"/>
  <c r="Q96" i="11"/>
  <c r="Q97" i="11"/>
  <c r="Q85" i="11"/>
  <c r="Q73" i="11"/>
  <c r="Q278" i="11"/>
  <c r="Q135" i="11"/>
  <c r="Q153" i="11"/>
  <c r="Q141" i="11"/>
  <c r="Q247" i="11"/>
  <c r="Q150" i="11"/>
  <c r="Q209" i="11"/>
  <c r="Q183" i="11"/>
  <c r="Q173" i="11"/>
  <c r="Q261" i="11"/>
  <c r="Q245" i="11"/>
  <c r="Q199" i="11"/>
  <c r="Q234" i="11"/>
  <c r="Q219" i="11"/>
  <c r="Q260" i="11"/>
  <c r="Q263" i="11"/>
  <c r="Q258" i="11"/>
  <c r="Q216" i="11"/>
  <c r="Q284" i="11"/>
  <c r="Q279" i="11"/>
  <c r="Q17" i="11"/>
  <c r="Q36" i="11"/>
  <c r="Q32" i="11"/>
  <c r="Q87" i="11"/>
  <c r="Q163" i="11"/>
  <c r="Q34" i="11"/>
  <c r="Q101" i="11"/>
  <c r="Q28" i="11"/>
  <c r="Q62" i="11"/>
  <c r="Q39" i="11"/>
  <c r="Q105" i="11"/>
  <c r="Q55" i="11"/>
  <c r="Q113" i="11"/>
  <c r="Q126" i="11"/>
  <c r="Q98" i="11"/>
  <c r="Q86" i="11"/>
  <c r="Q111" i="11"/>
  <c r="Q146" i="11"/>
  <c r="Q127" i="11"/>
  <c r="Q160" i="11"/>
  <c r="Q162" i="11"/>
  <c r="Q193" i="11"/>
  <c r="Q273" i="11"/>
  <c r="Q221" i="11"/>
  <c r="Q181" i="11"/>
  <c r="Q205" i="11"/>
  <c r="Q195" i="11"/>
  <c r="Q213" i="11"/>
  <c r="Q252" i="11"/>
  <c r="Q242" i="11"/>
  <c r="Q255" i="11"/>
  <c r="Q232" i="11"/>
  <c r="Q192" i="11"/>
  <c r="Q233" i="11"/>
  <c r="Q280" i="11"/>
  <c r="Q281" i="11"/>
  <c r="Q119" i="11"/>
  <c r="Q61" i="11"/>
  <c r="Q29" i="11"/>
  <c r="Q30" i="11"/>
  <c r="Q33" i="11"/>
  <c r="Q52" i="11"/>
  <c r="Q48" i="11"/>
  <c r="Q23" i="11"/>
  <c r="Q49" i="11"/>
  <c r="Q25" i="11"/>
  <c r="Q58" i="11"/>
  <c r="Q41" i="11"/>
  <c r="Q54" i="11"/>
  <c r="Q88" i="11"/>
  <c r="Q47" i="11"/>
  <c r="Q68" i="11"/>
  <c r="Q64" i="11"/>
  <c r="Q124" i="11"/>
  <c r="Q142" i="11"/>
  <c r="Q123" i="11"/>
  <c r="Q106" i="11"/>
  <c r="Q133" i="11"/>
  <c r="Q178" i="11"/>
  <c r="Q140" i="11"/>
  <c r="Q171" i="11"/>
  <c r="Q159" i="11"/>
  <c r="Q223" i="11"/>
  <c r="Q259" i="11"/>
  <c r="Q157" i="11"/>
  <c r="Q198" i="11"/>
  <c r="Q220" i="11"/>
  <c r="Q217" i="11"/>
  <c r="Q228" i="11"/>
  <c r="Q287" i="11"/>
  <c r="Q253" i="11"/>
  <c r="Q265" i="11"/>
  <c r="Q254" i="11"/>
  <c r="Q200" i="11"/>
  <c r="Q246" i="11"/>
  <c r="Q271" i="11"/>
  <c r="Q289" i="11"/>
  <c r="Q69" i="11"/>
  <c r="Q71" i="11"/>
  <c r="Q74" i="11"/>
  <c r="Q125" i="11"/>
  <c r="Q103" i="11"/>
  <c r="P63" i="11"/>
  <c r="P21" i="11"/>
  <c r="P35" i="11"/>
  <c r="P82" i="11"/>
  <c r="P59" i="11"/>
  <c r="P31" i="11"/>
  <c r="P29" i="11"/>
  <c r="P43" i="11"/>
  <c r="P61" i="11"/>
  <c r="P83" i="11"/>
  <c r="P23" i="11"/>
  <c r="P46" i="11"/>
  <c r="P142" i="11"/>
  <c r="P121" i="11"/>
  <c r="P86" i="11"/>
  <c r="P87" i="11"/>
  <c r="P72" i="11"/>
  <c r="P105" i="11"/>
  <c r="P166" i="11"/>
  <c r="P107" i="11"/>
  <c r="P154" i="11"/>
  <c r="P179" i="11"/>
  <c r="P176" i="11"/>
  <c r="P153" i="11"/>
  <c r="P213" i="11"/>
  <c r="P194" i="11"/>
  <c r="P205" i="11"/>
  <c r="P216" i="11"/>
  <c r="P218" i="11"/>
  <c r="P291" i="11"/>
  <c r="P227" i="11"/>
  <c r="P262" i="11"/>
  <c r="P289" i="11"/>
  <c r="P288" i="11"/>
  <c r="P224" i="11"/>
  <c r="P256" i="11"/>
  <c r="P259" i="11"/>
  <c r="P53" i="11"/>
  <c r="P122" i="11"/>
  <c r="P102" i="11"/>
  <c r="P94" i="11"/>
  <c r="P81" i="11"/>
  <c r="P95" i="11"/>
  <c r="P24" i="11"/>
  <c r="P51" i="11"/>
  <c r="P152" i="11"/>
  <c r="P138" i="11"/>
  <c r="P99" i="11"/>
  <c r="P93" i="11"/>
  <c r="P76" i="11"/>
  <c r="P118" i="11"/>
  <c r="P140" i="11"/>
  <c r="P111" i="11"/>
  <c r="P157" i="11"/>
  <c r="P192" i="11"/>
  <c r="P181" i="11"/>
  <c r="P155" i="11"/>
  <c r="P183" i="11"/>
  <c r="P196" i="11"/>
  <c r="P225" i="11"/>
  <c r="P235" i="11"/>
  <c r="P223" i="11"/>
  <c r="P239" i="11"/>
  <c r="P237" i="11"/>
  <c r="P266" i="11"/>
  <c r="P221" i="11"/>
  <c r="P290" i="11"/>
  <c r="P228" i="11"/>
  <c r="P265" i="11"/>
  <c r="P263" i="11"/>
  <c r="P45" i="11"/>
  <c r="P134" i="11"/>
  <c r="P69" i="11"/>
  <c r="P55" i="11"/>
  <c r="P28" i="11"/>
  <c r="P91" i="11"/>
  <c r="P57" i="11"/>
  <c r="P25" i="11"/>
  <c r="P58" i="11"/>
  <c r="P158" i="11"/>
  <c r="P178" i="11"/>
  <c r="P106" i="11"/>
  <c r="P114" i="11"/>
  <c r="P80" i="11"/>
  <c r="P124" i="11"/>
  <c r="P160" i="11"/>
  <c r="P115" i="11"/>
  <c r="P172" i="11"/>
  <c r="P202" i="11"/>
  <c r="P129" i="11"/>
  <c r="P161" i="11"/>
  <c r="P191" i="11"/>
  <c r="P199" i="11"/>
  <c r="P229" i="11"/>
  <c r="P238" i="11"/>
  <c r="P231" i="11"/>
  <c r="P254" i="11"/>
  <c r="P249" i="11"/>
  <c r="P287" i="11"/>
  <c r="P234" i="11"/>
  <c r="P279" i="11"/>
  <c r="P232" i="11"/>
  <c r="P278" i="11"/>
  <c r="P267" i="11"/>
  <c r="P62" i="11"/>
  <c r="P17" i="11"/>
  <c r="P33" i="11"/>
  <c r="N173" i="8"/>
  <c r="N28" i="8"/>
  <c r="N90" i="8"/>
  <c r="N35" i="8"/>
  <c r="N60" i="8"/>
  <c r="N106" i="8"/>
  <c r="N174" i="8"/>
  <c r="N83" i="8"/>
  <c r="N132" i="8"/>
  <c r="N59" i="8"/>
  <c r="N82" i="8"/>
  <c r="N135" i="8"/>
  <c r="N145" i="8"/>
  <c r="N131" i="8"/>
  <c r="N77" i="8"/>
  <c r="N109" i="8"/>
  <c r="N144" i="8"/>
  <c r="N160" i="8"/>
  <c r="N232" i="8"/>
  <c r="N146" i="8"/>
  <c r="N193" i="8"/>
  <c r="N206" i="8"/>
  <c r="N245" i="8"/>
  <c r="N214" i="8"/>
  <c r="N207" i="8"/>
  <c r="N176" i="8"/>
  <c r="N285" i="8"/>
  <c r="N284" i="8"/>
  <c r="N238" i="8"/>
  <c r="N261" i="8"/>
  <c r="N268" i="8"/>
  <c r="N292" i="8"/>
  <c r="N283" i="8"/>
  <c r="N23" i="8"/>
  <c r="N49" i="11"/>
  <c r="N19" i="11"/>
  <c r="N17" i="11"/>
  <c r="N15" i="11" s="1"/>
  <c r="E9" i="11" s="1"/>
  <c r="N18" i="8"/>
  <c r="N38" i="8"/>
  <c r="N30" i="8"/>
  <c r="N114" i="8"/>
  <c r="N40" i="8"/>
  <c r="N99" i="8"/>
  <c r="N56" i="8"/>
  <c r="N128" i="8"/>
  <c r="N157" i="8"/>
  <c r="N49" i="8"/>
  <c r="N113" i="8"/>
  <c r="N86" i="8"/>
  <c r="N78" i="8"/>
  <c r="N121" i="8"/>
  <c r="N92" i="8"/>
  <c r="N150" i="8"/>
  <c r="N161" i="8"/>
  <c r="N89" i="8"/>
  <c r="N134" i="8"/>
  <c r="N166" i="8"/>
  <c r="N138" i="8"/>
  <c r="N111" i="8"/>
  <c r="N169" i="8"/>
  <c r="N215" i="8"/>
  <c r="N235" i="8"/>
  <c r="N250" i="8"/>
  <c r="N200" i="8"/>
  <c r="N239" i="8"/>
  <c r="N195" i="8"/>
  <c r="N257" i="8"/>
  <c r="N266" i="8"/>
  <c r="N296" i="8"/>
  <c r="N223" i="8"/>
  <c r="N280" i="8"/>
  <c r="N293" i="8"/>
  <c r="N295" i="8"/>
  <c r="N17" i="8"/>
  <c r="N19" i="8"/>
  <c r="N62" i="8"/>
  <c r="N46" i="8"/>
  <c r="N47" i="8"/>
  <c r="N68" i="8"/>
  <c r="N51" i="8"/>
  <c r="N186" i="8"/>
  <c r="N53" i="8"/>
  <c r="N120" i="8"/>
  <c r="N94" i="8"/>
  <c r="N87" i="8"/>
  <c r="N122" i="8"/>
  <c r="N98" i="8"/>
  <c r="N151" i="8"/>
  <c r="N171" i="8"/>
  <c r="N93" i="8"/>
  <c r="N137" i="8"/>
  <c r="N181" i="8"/>
  <c r="N149" i="8"/>
  <c r="N115" i="8"/>
  <c r="N180" i="8"/>
  <c r="N220" i="8"/>
  <c r="N194" i="8"/>
  <c r="N175" i="8"/>
  <c r="N211" i="8"/>
  <c r="N262" i="8"/>
  <c r="N205" i="8"/>
  <c r="N246" i="8"/>
  <c r="N210" i="8"/>
  <c r="N256" i="8"/>
  <c r="N236" i="8"/>
  <c r="N272" i="8"/>
  <c r="N278" i="8"/>
  <c r="N33" i="8"/>
  <c r="N44" i="8"/>
  <c r="M48" i="11"/>
  <c r="M46" i="11"/>
  <c r="M18" i="11"/>
  <c r="M36" i="11"/>
  <c r="M25" i="11"/>
  <c r="M151" i="11"/>
  <c r="M133" i="11"/>
  <c r="M136" i="11"/>
  <c r="M29" i="11"/>
  <c r="M98" i="11"/>
  <c r="M99" i="11"/>
  <c r="M79" i="11"/>
  <c r="M100" i="11"/>
  <c r="M82" i="11"/>
  <c r="M177" i="11"/>
  <c r="M105" i="11"/>
  <c r="M126" i="11"/>
  <c r="M165" i="11"/>
  <c r="M137" i="11"/>
  <c r="M239" i="11"/>
  <c r="M178" i="11"/>
  <c r="M269" i="11"/>
  <c r="M217" i="11"/>
  <c r="M179" i="11"/>
  <c r="M201" i="11"/>
  <c r="M197" i="11"/>
  <c r="M246" i="11"/>
  <c r="M289" i="11"/>
  <c r="M285" i="11"/>
  <c r="M252" i="11"/>
  <c r="M264" i="11"/>
  <c r="M218" i="11"/>
  <c r="M274" i="11"/>
  <c r="M261" i="11"/>
  <c r="M283" i="11"/>
  <c r="M52" i="9"/>
  <c r="M56" i="9"/>
  <c r="M76" i="9"/>
  <c r="M122" i="9"/>
  <c r="M154" i="9"/>
  <c r="M230" i="9"/>
  <c r="M240" i="9"/>
  <c r="M256" i="9"/>
  <c r="M62" i="11"/>
  <c r="M47" i="11"/>
  <c r="M22" i="11"/>
  <c r="M38" i="11"/>
  <c r="M32" i="11"/>
  <c r="M172" i="11"/>
  <c r="M144" i="11"/>
  <c r="M52" i="11"/>
  <c r="M33" i="11"/>
  <c r="M104" i="11"/>
  <c r="M130" i="11"/>
  <c r="M86" i="11"/>
  <c r="M103" i="11"/>
  <c r="M88" i="11"/>
  <c r="M188" i="11"/>
  <c r="M116" i="11"/>
  <c r="M132" i="11"/>
  <c r="M243" i="11"/>
  <c r="M150" i="11"/>
  <c r="M152" i="11"/>
  <c r="M157" i="11"/>
  <c r="M185" i="11"/>
  <c r="M270" i="11"/>
  <c r="M183" i="11"/>
  <c r="M219" i="11"/>
  <c r="M208" i="11"/>
  <c r="M258" i="11"/>
  <c r="M200" i="11"/>
  <c r="M290" i="11"/>
  <c r="M259" i="11"/>
  <c r="M190" i="11"/>
  <c r="M223" i="11"/>
  <c r="M292" i="11"/>
  <c r="M267" i="11"/>
  <c r="M287" i="11"/>
  <c r="M65" i="11"/>
  <c r="M51" i="11"/>
  <c r="M40" i="11"/>
  <c r="M39" i="11"/>
  <c r="M34" i="11"/>
  <c r="M24" i="11"/>
  <c r="M50" i="11"/>
  <c r="M58" i="11"/>
  <c r="M37" i="11"/>
  <c r="M115" i="11"/>
  <c r="M222" i="11"/>
  <c r="M92" i="11"/>
  <c r="M106" i="11"/>
  <c r="M101" i="11"/>
  <c r="M63" i="11"/>
  <c r="M119" i="11"/>
  <c r="M143" i="11"/>
  <c r="M139" i="11"/>
  <c r="M174" i="11"/>
  <c r="M166" i="11"/>
  <c r="M170" i="11"/>
  <c r="M195" i="11"/>
  <c r="M155" i="11"/>
  <c r="M187" i="11"/>
  <c r="M238" i="11"/>
  <c r="M234" i="11"/>
  <c r="M247" i="11"/>
  <c r="M213" i="11"/>
  <c r="M256" i="11"/>
  <c r="M231" i="11"/>
  <c r="M194" i="11"/>
  <c r="M230" i="11"/>
  <c r="M273" i="11"/>
  <c r="M284" i="11"/>
  <c r="M291" i="11"/>
  <c r="M67" i="11"/>
  <c r="M55" i="11"/>
  <c r="M26" i="11"/>
  <c r="M68" i="11"/>
  <c r="M129" i="11"/>
  <c r="M109" i="11"/>
  <c r="M114" i="11"/>
  <c r="M70" i="11"/>
  <c r="M156" i="11"/>
  <c r="M142" i="11"/>
  <c r="M169" i="11"/>
  <c r="M176" i="11"/>
  <c r="M215" i="11"/>
  <c r="M199" i="11"/>
  <c r="M240" i="11"/>
  <c r="M189" i="11"/>
  <c r="M254" i="11"/>
  <c r="M226" i="11"/>
  <c r="M272" i="11"/>
  <c r="M198" i="11"/>
  <c r="M236" i="11"/>
  <c r="M280" i="11"/>
  <c r="M294" i="11"/>
  <c r="M295" i="11"/>
  <c r="M37" i="9"/>
  <c r="M59" i="9"/>
  <c r="M106" i="9"/>
  <c r="M211" i="9"/>
  <c r="M246" i="9"/>
  <c r="M235" i="9"/>
  <c r="M262" i="9"/>
  <c r="M279" i="9"/>
  <c r="M27" i="11"/>
  <c r="M81" i="11"/>
  <c r="M121" i="11"/>
  <c r="M43" i="11"/>
  <c r="M64" i="11"/>
  <c r="M56" i="11"/>
  <c r="M19" i="11"/>
  <c r="M78" i="11"/>
  <c r="M80" i="11"/>
  <c r="M45" i="11"/>
  <c r="M162" i="11"/>
  <c r="M53" i="11"/>
  <c r="M112" i="11"/>
  <c r="M125" i="11"/>
  <c r="M111" i="11"/>
  <c r="M76" i="11"/>
  <c r="M148" i="11"/>
  <c r="M128" i="11"/>
  <c r="M164" i="11"/>
  <c r="M203" i="11"/>
  <c r="M182" i="11"/>
  <c r="M193" i="11"/>
  <c r="M221" i="11"/>
  <c r="M163" i="11"/>
  <c r="M205" i="11"/>
  <c r="M196" i="11"/>
  <c r="M209" i="11"/>
  <c r="M262" i="11"/>
  <c r="M229" i="11"/>
  <c r="M277" i="11"/>
  <c r="M250" i="11"/>
  <c r="M202" i="11"/>
  <c r="M249" i="11"/>
  <c r="M286" i="11"/>
  <c r="M296" i="11"/>
  <c r="M71" i="11"/>
  <c r="M42" i="11"/>
  <c r="M35" i="11"/>
  <c r="M66" i="11"/>
  <c r="M41" i="11"/>
  <c r="M49" i="11"/>
  <c r="M108" i="11"/>
  <c r="M140" i="11"/>
  <c r="M191" i="11"/>
  <c r="M159" i="11"/>
  <c r="M242" i="11"/>
  <c r="M46" i="9"/>
  <c r="M63" i="9"/>
  <c r="M110" i="9"/>
  <c r="M219" i="9"/>
  <c r="M179" i="9"/>
  <c r="M245" i="9"/>
  <c r="M267" i="9"/>
  <c r="M283" i="9"/>
  <c r="M23" i="9"/>
  <c r="M138" i="11"/>
  <c r="M204" i="11"/>
  <c r="M84" i="11"/>
  <c r="M90" i="11"/>
  <c r="M74" i="11"/>
  <c r="M91" i="11"/>
  <c r="M30" i="11"/>
  <c r="M83" i="11"/>
  <c r="M85" i="11"/>
  <c r="M59" i="11"/>
  <c r="M60" i="11"/>
  <c r="M57" i="11"/>
  <c r="M123" i="11"/>
  <c r="M141" i="11"/>
  <c r="M122" i="11"/>
  <c r="M89" i="11"/>
  <c r="M154" i="11"/>
  <c r="M134" i="11"/>
  <c r="M180" i="11"/>
  <c r="M158" i="11"/>
  <c r="M248" i="11"/>
  <c r="M211" i="11"/>
  <c r="M173" i="11"/>
  <c r="M167" i="11"/>
  <c r="M216" i="11"/>
  <c r="M207" i="11"/>
  <c r="M212" i="11"/>
  <c r="M237" i="11"/>
  <c r="M233" i="11"/>
  <c r="M251" i="11"/>
  <c r="M253" i="11"/>
  <c r="M206" i="11"/>
  <c r="M255" i="11"/>
  <c r="M281" i="11"/>
  <c r="J126" i="11"/>
  <c r="J25" i="11"/>
  <c r="J30" i="11"/>
  <c r="J40" i="11"/>
  <c r="J29" i="11"/>
  <c r="J231" i="11"/>
  <c r="J140" i="11"/>
  <c r="J65" i="11"/>
  <c r="J158" i="11"/>
  <c r="J168" i="11"/>
  <c r="J185" i="11"/>
  <c r="J213" i="11"/>
  <c r="J215" i="11"/>
  <c r="J258" i="11"/>
  <c r="J237" i="11"/>
  <c r="J17" i="11"/>
  <c r="J22" i="11"/>
  <c r="J48" i="11"/>
  <c r="J59" i="11"/>
  <c r="J27" i="11"/>
  <c r="J156" i="11"/>
  <c r="J89" i="11"/>
  <c r="J182" i="11"/>
  <c r="J171" i="11"/>
  <c r="J197" i="11"/>
  <c r="J223" i="11"/>
  <c r="J228" i="11"/>
  <c r="J219" i="11"/>
  <c r="J241" i="11"/>
  <c r="J80" i="11"/>
  <c r="J62" i="11"/>
  <c r="J148" i="11"/>
  <c r="J97" i="11"/>
  <c r="J116" i="11"/>
  <c r="J130" i="11"/>
  <c r="J181" i="11"/>
  <c r="J209" i="11"/>
  <c r="J259" i="11"/>
  <c r="J238" i="11"/>
  <c r="J286" i="11"/>
  <c r="J87" i="11"/>
  <c r="J64" i="11"/>
  <c r="J153" i="11"/>
  <c r="J155" i="11"/>
  <c r="J120" i="11"/>
  <c r="J134" i="11"/>
  <c r="J195" i="11"/>
  <c r="J226" i="11"/>
  <c r="J261" i="11"/>
  <c r="J282" i="11"/>
  <c r="J293" i="11"/>
  <c r="J70" i="11"/>
  <c r="J57" i="11"/>
  <c r="J99" i="11"/>
  <c r="J94" i="11"/>
  <c r="J174" i="11"/>
  <c r="J166" i="11"/>
  <c r="J169" i="11"/>
  <c r="J138" i="11"/>
  <c r="J206" i="11"/>
  <c r="J214" i="11"/>
  <c r="J292" i="11"/>
  <c r="J288" i="11"/>
  <c r="J276" i="11"/>
  <c r="M47" i="9"/>
  <c r="M65" i="9"/>
  <c r="M132" i="9"/>
  <c r="M227" i="9"/>
  <c r="M182" i="9"/>
  <c r="M226" i="9"/>
  <c r="M271" i="9"/>
  <c r="L97" i="11"/>
  <c r="L49" i="11"/>
  <c r="L75" i="11"/>
  <c r="L122" i="11"/>
  <c r="L148" i="11"/>
  <c r="L216" i="11"/>
  <c r="L174" i="11"/>
  <c r="L283" i="11"/>
  <c r="L287" i="11"/>
  <c r="L118" i="11"/>
  <c r="L43" i="11"/>
  <c r="AD15" i="8"/>
  <c r="AT11" i="8" s="1"/>
  <c r="M51" i="9"/>
  <c r="M94" i="9"/>
  <c r="M124" i="9"/>
  <c r="M147" i="9"/>
  <c r="M190" i="9"/>
  <c r="M197" i="9"/>
  <c r="M268" i="9"/>
  <c r="M277" i="9"/>
  <c r="L71" i="10"/>
  <c r="L80" i="10"/>
  <c r="L134" i="10"/>
  <c r="L221" i="10"/>
  <c r="L199" i="10"/>
  <c r="L246" i="10"/>
  <c r="L295" i="10"/>
  <c r="L53" i="10"/>
  <c r="L73" i="11"/>
  <c r="L120" i="11"/>
  <c r="L98" i="11"/>
  <c r="L220" i="11"/>
  <c r="L180" i="11"/>
  <c r="L285" i="11"/>
  <c r="L294" i="11"/>
  <c r="L295" i="11"/>
  <c r="L56" i="11"/>
  <c r="J56" i="11"/>
  <c r="J162" i="11"/>
  <c r="J33" i="11"/>
  <c r="J74" i="11"/>
  <c r="J69" i="11"/>
  <c r="J124" i="11"/>
  <c r="J201" i="11"/>
  <c r="J243" i="11"/>
  <c r="J251" i="11"/>
  <c r="M123" i="9"/>
  <c r="M67" i="9"/>
  <c r="M36" i="9"/>
  <c r="M133" i="9"/>
  <c r="M92" i="9"/>
  <c r="M74" i="9"/>
  <c r="M49" i="9"/>
  <c r="M31" i="9"/>
  <c r="M115" i="9"/>
  <c r="M120" i="9"/>
  <c r="M140" i="9"/>
  <c r="M130" i="9"/>
  <c r="M111" i="9"/>
  <c r="M127" i="9"/>
  <c r="M165" i="9"/>
  <c r="M93" i="9"/>
  <c r="M159" i="9"/>
  <c r="M155" i="9"/>
  <c r="M163" i="9"/>
  <c r="M125" i="9"/>
  <c r="M183" i="9"/>
  <c r="M196" i="9"/>
  <c r="M187" i="9"/>
  <c r="M210" i="9"/>
  <c r="M169" i="9"/>
  <c r="M201" i="9"/>
  <c r="M223" i="9"/>
  <c r="M212" i="9"/>
  <c r="M250" i="9"/>
  <c r="M272" i="9"/>
  <c r="M258" i="9"/>
  <c r="M278" i="9"/>
  <c r="M286" i="9"/>
  <c r="M290" i="9"/>
  <c r="M295" i="9"/>
  <c r="M54" i="9"/>
  <c r="M19" i="9"/>
  <c r="M170" i="9"/>
  <c r="M25" i="9"/>
  <c r="T103" i="10"/>
  <c r="T18" i="10"/>
  <c r="L42" i="10"/>
  <c r="L114" i="10"/>
  <c r="T44" i="10"/>
  <c r="T75" i="10"/>
  <c r="T43" i="10"/>
  <c r="T66" i="10"/>
  <c r="T105" i="10"/>
  <c r="T85" i="10"/>
  <c r="T101" i="10"/>
  <c r="T84" i="10"/>
  <c r="T160" i="10"/>
  <c r="T149" i="10"/>
  <c r="T155" i="10"/>
  <c r="T217" i="10"/>
  <c r="T172" i="10"/>
  <c r="T128" i="10"/>
  <c r="T180" i="10"/>
  <c r="T187" i="10"/>
  <c r="T197" i="10"/>
  <c r="T162" i="10"/>
  <c r="T211" i="10"/>
  <c r="T204" i="10"/>
  <c r="T206" i="10"/>
  <c r="T227" i="10"/>
  <c r="T254" i="10"/>
  <c r="T231" i="10"/>
  <c r="T239" i="10"/>
  <c r="T279" i="10"/>
  <c r="T248" i="10"/>
  <c r="T293" i="10"/>
  <c r="T287" i="10"/>
  <c r="T42" i="10"/>
  <c r="L38" i="10"/>
  <c r="L29" i="10"/>
  <c r="AE15" i="10"/>
  <c r="AT12" i="10" s="1"/>
  <c r="T38" i="10"/>
  <c r="L32" i="10"/>
  <c r="L87" i="10"/>
  <c r="L31" i="10"/>
  <c r="L83" i="10"/>
  <c r="L78" i="10"/>
  <c r="L81" i="10"/>
  <c r="L117" i="10"/>
  <c r="L84" i="10"/>
  <c r="L104" i="10"/>
  <c r="L176" i="10"/>
  <c r="L126" i="10"/>
  <c r="L145" i="10"/>
  <c r="L165" i="10"/>
  <c r="L170" i="10"/>
  <c r="L136" i="10"/>
  <c r="L223" i="10"/>
  <c r="L191" i="10"/>
  <c r="L146" i="10"/>
  <c r="L189" i="10"/>
  <c r="L216" i="10"/>
  <c r="L212" i="10"/>
  <c r="L261" i="10"/>
  <c r="L218" i="10"/>
  <c r="L254" i="10"/>
  <c r="L230" i="10"/>
  <c r="L256" i="10"/>
  <c r="L258" i="10"/>
  <c r="L262" i="10"/>
  <c r="L270" i="10"/>
  <c r="L290" i="10"/>
  <c r="L23" i="10"/>
  <c r="T141" i="10"/>
  <c r="L187" i="11"/>
  <c r="L19" i="11"/>
  <c r="L30" i="11"/>
  <c r="L88" i="11"/>
  <c r="L115" i="11"/>
  <c r="L28" i="11"/>
  <c r="L100" i="11"/>
  <c r="L130" i="11"/>
  <c r="L188" i="11"/>
  <c r="L77" i="11"/>
  <c r="L70" i="11"/>
  <c r="L102" i="11"/>
  <c r="L142" i="11"/>
  <c r="L152" i="11"/>
  <c r="L125" i="11"/>
  <c r="L182" i="11"/>
  <c r="L154" i="11"/>
  <c r="L143" i="11"/>
  <c r="L191" i="11"/>
  <c r="L196" i="11"/>
  <c r="L189" i="11"/>
  <c r="L212" i="11"/>
  <c r="L218" i="11"/>
  <c r="L217" i="11"/>
  <c r="L232" i="11"/>
  <c r="L251" i="11"/>
  <c r="L259" i="11"/>
  <c r="L284" i="11"/>
  <c r="L222" i="11"/>
  <c r="L254" i="11"/>
  <c r="L293" i="11"/>
  <c r="J58" i="11"/>
  <c r="AM15" i="11"/>
  <c r="J67" i="11"/>
  <c r="J46" i="11"/>
  <c r="J37" i="11"/>
  <c r="J135" i="11"/>
  <c r="J55" i="11"/>
  <c r="J35" i="11"/>
  <c r="J119" i="11"/>
  <c r="J131" i="11"/>
  <c r="J84" i="11"/>
  <c r="J78" i="11"/>
  <c r="J73" i="11"/>
  <c r="J103" i="11"/>
  <c r="J191" i="11"/>
  <c r="J230" i="11"/>
  <c r="J128" i="11"/>
  <c r="J183" i="11"/>
  <c r="J165" i="11"/>
  <c r="J146" i="11"/>
  <c r="J218" i="11"/>
  <c r="J192" i="11"/>
  <c r="J224" i="11"/>
  <c r="J246" i="11"/>
  <c r="J262" i="11"/>
  <c r="J291" i="11"/>
  <c r="J250" i="11"/>
  <c r="J242" i="11"/>
  <c r="J270" i="11"/>
  <c r="J265" i="11"/>
  <c r="J283" i="11"/>
  <c r="J249" i="11"/>
  <c r="O158" i="9"/>
  <c r="O66" i="9"/>
  <c r="O45" i="9"/>
  <c r="O54" i="9"/>
  <c r="O43" i="9"/>
  <c r="O44" i="9"/>
  <c r="O67" i="9"/>
  <c r="O38" i="9"/>
  <c r="O101" i="9"/>
  <c r="O62" i="9"/>
  <c r="O46" i="9"/>
  <c r="O27" i="9"/>
  <c r="O39" i="9"/>
  <c r="AD15" i="9"/>
  <c r="AT11" i="9" s="1"/>
  <c r="M88" i="9"/>
  <c r="M50" i="9"/>
  <c r="M83" i="9"/>
  <c r="M99" i="9"/>
  <c r="M161" i="9"/>
  <c r="M174" i="9"/>
  <c r="M193" i="9"/>
  <c r="M239" i="9"/>
  <c r="M265" i="9"/>
  <c r="M287" i="9"/>
  <c r="M102" i="9"/>
  <c r="M138" i="9"/>
  <c r="L25" i="11"/>
  <c r="L54" i="11"/>
  <c r="L165" i="11"/>
  <c r="L117" i="11"/>
  <c r="L183" i="11"/>
  <c r="L208" i="11"/>
  <c r="L276" i="11"/>
  <c r="L296" i="11"/>
  <c r="J123" i="11"/>
  <c r="J23" i="11"/>
  <c r="J20" i="11"/>
  <c r="J50" i="11"/>
  <c r="M103" i="9"/>
  <c r="M27" i="9"/>
  <c r="M119" i="9"/>
  <c r="M89" i="9"/>
  <c r="M121" i="9"/>
  <c r="M199" i="9"/>
  <c r="M208" i="9"/>
  <c r="M260" i="9"/>
  <c r="M21" i="9"/>
  <c r="M217" i="9"/>
  <c r="M24" i="9"/>
  <c r="AH15" i="10"/>
  <c r="L27" i="10"/>
  <c r="L110" i="10"/>
  <c r="L123" i="10"/>
  <c r="L132" i="10"/>
  <c r="L249" i="10"/>
  <c r="L228" i="10"/>
  <c r="L241" i="10"/>
  <c r="L263" i="10"/>
  <c r="L26" i="11"/>
  <c r="L84" i="11"/>
  <c r="L66" i="11"/>
  <c r="L121" i="11"/>
  <c r="L190" i="11"/>
  <c r="L213" i="11"/>
  <c r="L291" i="11"/>
  <c r="J66" i="11"/>
  <c r="L35" i="11"/>
  <c r="J95" i="11"/>
  <c r="J125" i="11"/>
  <c r="J170" i="11"/>
  <c r="J149" i="11"/>
  <c r="J217" i="11"/>
  <c r="J240" i="11"/>
  <c r="J277" i="11"/>
  <c r="M29" i="9"/>
  <c r="M108" i="9"/>
  <c r="M77" i="9"/>
  <c r="M53" i="9"/>
  <c r="M38" i="9"/>
  <c r="M126" i="9"/>
  <c r="M131" i="9"/>
  <c r="M151" i="9"/>
  <c r="M149" i="9"/>
  <c r="M114" i="9"/>
  <c r="M136" i="9"/>
  <c r="M168" i="9"/>
  <c r="M97" i="9"/>
  <c r="M188" i="9"/>
  <c r="M158" i="9"/>
  <c r="M166" i="9"/>
  <c r="M129" i="9"/>
  <c r="M205" i="9"/>
  <c r="M203" i="9"/>
  <c r="M192" i="9"/>
  <c r="M213" i="9"/>
  <c r="M173" i="9"/>
  <c r="M214" i="9"/>
  <c r="M234" i="9"/>
  <c r="M216" i="9"/>
  <c r="M266" i="9"/>
  <c r="M243" i="9"/>
  <c r="M263" i="9"/>
  <c r="M276" i="9"/>
  <c r="M296" i="9"/>
  <c r="M273" i="9"/>
  <c r="M34" i="9"/>
  <c r="M112" i="9"/>
  <c r="M42" i="9"/>
  <c r="M17" i="9"/>
  <c r="T25" i="10"/>
  <c r="L75" i="10"/>
  <c r="T26" i="10"/>
  <c r="AM15" i="10"/>
  <c r="L28" i="10"/>
  <c r="T48" i="10"/>
  <c r="T98" i="10"/>
  <c r="T47" i="10"/>
  <c r="T70" i="10"/>
  <c r="T115" i="10"/>
  <c r="T89" i="10"/>
  <c r="T114" i="10"/>
  <c r="T88" i="10"/>
  <c r="T96" i="10"/>
  <c r="T131" i="10"/>
  <c r="T159" i="10"/>
  <c r="T123" i="10"/>
  <c r="T183" i="10"/>
  <c r="T132" i="10"/>
  <c r="T191" i="10"/>
  <c r="T203" i="10"/>
  <c r="T216" i="10"/>
  <c r="T166" i="10"/>
  <c r="T196" i="10"/>
  <c r="T233" i="10"/>
  <c r="T219" i="10"/>
  <c r="T237" i="10"/>
  <c r="T262" i="10"/>
  <c r="T242" i="10"/>
  <c r="T245" i="10"/>
  <c r="T256" i="10"/>
  <c r="T267" i="10"/>
  <c r="T296" i="10"/>
  <c r="T291" i="10"/>
  <c r="L91" i="10"/>
  <c r="L21" i="10"/>
  <c r="L18" i="10"/>
  <c r="T87" i="10"/>
  <c r="L34" i="10"/>
  <c r="L36" i="10"/>
  <c r="L103" i="10"/>
  <c r="L35" i="10"/>
  <c r="L105" i="10"/>
  <c r="L82" i="10"/>
  <c r="L85" i="10"/>
  <c r="L130" i="10"/>
  <c r="L88" i="10"/>
  <c r="L108" i="10"/>
  <c r="L187" i="10"/>
  <c r="L137" i="10"/>
  <c r="L156" i="10"/>
  <c r="L172" i="10"/>
  <c r="L213" i="10"/>
  <c r="L140" i="10"/>
  <c r="L227" i="10"/>
  <c r="L194" i="10"/>
  <c r="L150" i="10"/>
  <c r="L200" i="10"/>
  <c r="L291" i="10"/>
  <c r="L217" i="10"/>
  <c r="L287" i="10"/>
  <c r="L229" i="10"/>
  <c r="L259" i="10"/>
  <c r="L264" i="10"/>
  <c r="L267" i="10"/>
  <c r="L278" i="10"/>
  <c r="L275" i="10"/>
  <c r="L279" i="10"/>
  <c r="L280" i="10"/>
  <c r="T49" i="10"/>
  <c r="L20" i="11"/>
  <c r="L34" i="11"/>
  <c r="L106" i="11"/>
  <c r="L162" i="11"/>
  <c r="L32" i="11"/>
  <c r="L103" i="11"/>
  <c r="L137" i="11"/>
  <c r="L76" i="11"/>
  <c r="L83" i="11"/>
  <c r="L74" i="11"/>
  <c r="L108" i="11"/>
  <c r="L150" i="11"/>
  <c r="L181" i="11"/>
  <c r="L138" i="11"/>
  <c r="L248" i="11"/>
  <c r="L160" i="11"/>
  <c r="L147" i="11"/>
  <c r="L206" i="11"/>
  <c r="L199" i="11"/>
  <c r="L229" i="11"/>
  <c r="L228" i="11"/>
  <c r="L223" i="11"/>
  <c r="L219" i="11"/>
  <c r="L245" i="11"/>
  <c r="L263" i="11"/>
  <c r="L286" i="11"/>
  <c r="L270" i="11"/>
  <c r="L226" i="11"/>
  <c r="L258" i="11"/>
  <c r="L261" i="11"/>
  <c r="J86" i="11"/>
  <c r="J117" i="11"/>
  <c r="J83" i="11"/>
  <c r="J36" i="11"/>
  <c r="L172" i="11"/>
  <c r="J19" i="11"/>
  <c r="J51" i="11"/>
  <c r="J53" i="11"/>
  <c r="L45" i="11"/>
  <c r="U15" i="11"/>
  <c r="AT2" i="11" s="1"/>
  <c r="J44" i="11"/>
  <c r="J41" i="11"/>
  <c r="J54" i="11"/>
  <c r="J61" i="11"/>
  <c r="J39" i="11"/>
  <c r="J177" i="11"/>
  <c r="J96" i="11"/>
  <c r="J90" i="11"/>
  <c r="J91" i="11"/>
  <c r="J77" i="11"/>
  <c r="J109" i="11"/>
  <c r="J141" i="11"/>
  <c r="J239" i="11"/>
  <c r="J133" i="11"/>
  <c r="J190" i="11"/>
  <c r="J194" i="11"/>
  <c r="J150" i="11"/>
  <c r="J180" i="11"/>
  <c r="J175" i="11"/>
  <c r="J235" i="11"/>
  <c r="J203" i="11"/>
  <c r="J274" i="11"/>
  <c r="J236" i="11"/>
  <c r="J256" i="11"/>
  <c r="J248" i="11"/>
  <c r="J278" i="11"/>
  <c r="J280" i="11"/>
  <c r="J221" i="11"/>
  <c r="J253" i="11"/>
  <c r="J264" i="11"/>
  <c r="M95" i="9"/>
  <c r="M73" i="9"/>
  <c r="M91" i="9"/>
  <c r="M137" i="9"/>
  <c r="M167" i="9"/>
  <c r="M194" i="9"/>
  <c r="M244" i="9"/>
  <c r="M274" i="9"/>
  <c r="L17" i="11"/>
  <c r="L126" i="11"/>
  <c r="L128" i="11"/>
  <c r="L133" i="11"/>
  <c r="L135" i="11"/>
  <c r="L244" i="11"/>
  <c r="L267" i="11"/>
  <c r="L246" i="11"/>
  <c r="L107" i="11"/>
  <c r="L102" i="10"/>
  <c r="L30" i="10"/>
  <c r="L26" i="10"/>
  <c r="L139" i="10"/>
  <c r="L79" i="10"/>
  <c r="M30" i="9"/>
  <c r="M48" i="9"/>
  <c r="M84" i="9"/>
  <c r="M142" i="9"/>
  <c r="M152" i="9"/>
  <c r="M176" i="9"/>
  <c r="M229" i="9"/>
  <c r="M253" i="9"/>
  <c r="M291" i="9"/>
  <c r="L22" i="10"/>
  <c r="V15" i="10"/>
  <c r="AT3" i="10" s="1"/>
  <c r="L122" i="10"/>
  <c r="L74" i="10"/>
  <c r="L100" i="10"/>
  <c r="L164" i="10"/>
  <c r="L181" i="10"/>
  <c r="L210" i="10"/>
  <c r="L252" i="10"/>
  <c r="AD15" i="10"/>
  <c r="AT11" i="10" s="1"/>
  <c r="J115" i="11"/>
  <c r="Y15" i="11"/>
  <c r="AT6" i="11" s="1"/>
  <c r="L104" i="11"/>
  <c r="L146" i="11"/>
  <c r="L136" i="11"/>
  <c r="L139" i="11"/>
  <c r="L266" i="11"/>
  <c r="L288" i="11"/>
  <c r="L250" i="11"/>
  <c r="J32" i="11"/>
  <c r="J21" i="11"/>
  <c r="J26" i="11"/>
  <c r="J143" i="11"/>
  <c r="J72" i="11"/>
  <c r="J216" i="11"/>
  <c r="J142" i="11"/>
  <c r="J227" i="11"/>
  <c r="J266" i="11"/>
  <c r="J296" i="11"/>
  <c r="M33" i="9"/>
  <c r="M184" i="9"/>
  <c r="M146" i="9"/>
  <c r="M61" i="9"/>
  <c r="M43" i="9"/>
  <c r="M69" i="9"/>
  <c r="M206" i="9"/>
  <c r="M162" i="9"/>
  <c r="M160" i="9"/>
  <c r="M134" i="9"/>
  <c r="M87" i="9"/>
  <c r="M107" i="9"/>
  <c r="M101" i="9"/>
  <c r="M195" i="9"/>
  <c r="M175" i="9"/>
  <c r="M209" i="9"/>
  <c r="M135" i="9"/>
  <c r="M220" i="9"/>
  <c r="M222" i="9"/>
  <c r="M198" i="9"/>
  <c r="M200" i="9"/>
  <c r="M177" i="9"/>
  <c r="M224" i="9"/>
  <c r="M238" i="9"/>
  <c r="M218" i="9"/>
  <c r="M247" i="9"/>
  <c r="M249" i="9"/>
  <c r="M264" i="9"/>
  <c r="M285" i="9"/>
  <c r="M275" i="9"/>
  <c r="M280" i="9"/>
  <c r="T69" i="10"/>
  <c r="T28" i="10"/>
  <c r="T189" i="10"/>
  <c r="T56" i="10"/>
  <c r="AF15" i="10"/>
  <c r="AT13" i="10" s="1"/>
  <c r="L17" i="10"/>
  <c r="T52" i="10"/>
  <c r="T113" i="10"/>
  <c r="T51" i="10"/>
  <c r="T74" i="10"/>
  <c r="T117" i="10"/>
  <c r="T94" i="10"/>
  <c r="T157" i="10"/>
  <c r="T92" i="10"/>
  <c r="T100" i="10"/>
  <c r="T134" i="10"/>
  <c r="T175" i="10"/>
  <c r="T129" i="10"/>
  <c r="T194" i="10"/>
  <c r="T136" i="10"/>
  <c r="T208" i="10"/>
  <c r="T257" i="10"/>
  <c r="T164" i="10"/>
  <c r="T169" i="10"/>
  <c r="T209" i="10"/>
  <c r="T238" i="10"/>
  <c r="T224" i="10"/>
  <c r="T241" i="10"/>
  <c r="T268" i="10"/>
  <c r="T260" i="10"/>
  <c r="T255" i="10"/>
  <c r="T259" i="10"/>
  <c r="T276" i="10"/>
  <c r="T253" i="10"/>
  <c r="T294" i="10"/>
  <c r="L46" i="10"/>
  <c r="L40" i="10"/>
  <c r="L107" i="10"/>
  <c r="L39" i="10"/>
  <c r="L106" i="10"/>
  <c r="L86" i="10"/>
  <c r="L89" i="10"/>
  <c r="L155" i="10"/>
  <c r="L92" i="10"/>
  <c r="L112" i="10"/>
  <c r="L129" i="10"/>
  <c r="L143" i="10"/>
  <c r="L204" i="10"/>
  <c r="L183" i="10"/>
  <c r="L186" i="10"/>
  <c r="L144" i="10"/>
  <c r="L168" i="10"/>
  <c r="L195" i="10"/>
  <c r="L154" i="10"/>
  <c r="L203" i="10"/>
  <c r="L193" i="10"/>
  <c r="L222" i="10"/>
  <c r="L219" i="10"/>
  <c r="L234" i="10"/>
  <c r="L268" i="10"/>
  <c r="L250" i="10"/>
  <c r="L277" i="10"/>
  <c r="L282" i="10"/>
  <c r="L283" i="10"/>
  <c r="L285" i="10"/>
  <c r="L286" i="10"/>
  <c r="T147" i="10"/>
  <c r="L24" i="10"/>
  <c r="L29" i="11"/>
  <c r="AN15" i="11"/>
  <c r="L21" i="11"/>
  <c r="L38" i="11"/>
  <c r="L157" i="11"/>
  <c r="L53" i="11"/>
  <c r="L36" i="11"/>
  <c r="L141" i="11"/>
  <c r="L149" i="11"/>
  <c r="L89" i="11"/>
  <c r="L96" i="11"/>
  <c r="L78" i="11"/>
  <c r="L114" i="11"/>
  <c r="L233" i="11"/>
  <c r="L264" i="11"/>
  <c r="L144" i="11"/>
  <c r="L153" i="11"/>
  <c r="L163" i="11"/>
  <c r="L151" i="11"/>
  <c r="L253" i="11"/>
  <c r="L205" i="11"/>
  <c r="L240" i="11"/>
  <c r="L235" i="11"/>
  <c r="L192" i="11"/>
  <c r="L225" i="11"/>
  <c r="L194" i="11"/>
  <c r="L252" i="11"/>
  <c r="L224" i="11"/>
  <c r="L275" i="11"/>
  <c r="L230" i="11"/>
  <c r="L268" i="11"/>
  <c r="L265" i="11"/>
  <c r="J127" i="11"/>
  <c r="J76" i="11"/>
  <c r="J106" i="11"/>
  <c r="J24" i="11"/>
  <c r="J92" i="11"/>
  <c r="L37" i="11"/>
  <c r="AO15" i="11"/>
  <c r="K15" i="11"/>
  <c r="E6" i="11" s="1"/>
  <c r="J45" i="11"/>
  <c r="J60" i="11"/>
  <c r="J63" i="11"/>
  <c r="J43" i="11"/>
  <c r="J75" i="11"/>
  <c r="J102" i="11"/>
  <c r="J110" i="11"/>
  <c r="J107" i="11"/>
  <c r="J81" i="11"/>
  <c r="J122" i="11"/>
  <c r="J144" i="11"/>
  <c r="J104" i="11"/>
  <c r="J139" i="11"/>
  <c r="J193" i="11"/>
  <c r="J199" i="11"/>
  <c r="J154" i="11"/>
  <c r="J186" i="11"/>
  <c r="J188" i="11"/>
  <c r="J254" i="11"/>
  <c r="J222" i="11"/>
  <c r="J200" i="11"/>
  <c r="J196" i="11"/>
  <c r="J271" i="11"/>
  <c r="J273" i="11"/>
  <c r="J281" i="11"/>
  <c r="J275" i="11"/>
  <c r="J225" i="11"/>
  <c r="J257" i="11"/>
  <c r="J268" i="11"/>
  <c r="L15" i="9"/>
  <c r="E7" i="9" s="1"/>
  <c r="AR15" i="9"/>
  <c r="L92" i="11"/>
  <c r="L50" i="11"/>
  <c r="L204" i="11"/>
  <c r="L41" i="11"/>
  <c r="L79" i="11"/>
  <c r="L62" i="11"/>
  <c r="L61" i="11"/>
  <c r="L33" i="11"/>
  <c r="L123" i="11"/>
  <c r="L27" i="11"/>
  <c r="L71" i="11"/>
  <c r="L65" i="11"/>
  <c r="L112" i="11"/>
  <c r="L55" i="11"/>
  <c r="L81" i="11"/>
  <c r="L63" i="11"/>
  <c r="L47" i="11"/>
  <c r="L39" i="11"/>
  <c r="L31" i="11"/>
  <c r="M60" i="9"/>
  <c r="M64" i="9"/>
  <c r="M98" i="9"/>
  <c r="M85" i="9"/>
  <c r="M117" i="9"/>
  <c r="M191" i="9"/>
  <c r="M204" i="9"/>
  <c r="M269" i="9"/>
  <c r="L57" i="11"/>
  <c r="L99" i="11"/>
  <c r="L94" i="11"/>
  <c r="L169" i="11"/>
  <c r="L179" i="11"/>
  <c r="L195" i="11"/>
  <c r="L260" i="11"/>
  <c r="L289" i="11"/>
  <c r="AB15" i="9"/>
  <c r="AT9" i="9" s="1"/>
  <c r="M70" i="9"/>
  <c r="M82" i="9"/>
  <c r="M104" i="9"/>
  <c r="M156" i="9"/>
  <c r="M180" i="9"/>
  <c r="M221" i="9"/>
  <c r="M242" i="9"/>
  <c r="M281" i="9"/>
  <c r="M20" i="9"/>
  <c r="L49" i="10"/>
  <c r="AN15" i="10"/>
  <c r="L67" i="10"/>
  <c r="L77" i="10"/>
  <c r="L161" i="10"/>
  <c r="L163" i="10"/>
  <c r="L177" i="10"/>
  <c r="L205" i="10"/>
  <c r="L224" i="10"/>
  <c r="L289" i="10"/>
  <c r="L68" i="11"/>
  <c r="L18" i="11"/>
  <c r="L132" i="11"/>
  <c r="L64" i="11"/>
  <c r="L161" i="11"/>
  <c r="L176" i="11"/>
  <c r="L186" i="11"/>
  <c r="L198" i="11"/>
  <c r="L271" i="11"/>
  <c r="L290" i="11"/>
  <c r="J31" i="11"/>
  <c r="J71" i="11"/>
  <c r="J101" i="11"/>
  <c r="J163" i="11"/>
  <c r="J187" i="11"/>
  <c r="J267" i="11"/>
  <c r="J285" i="11"/>
  <c r="J245" i="11"/>
  <c r="T50" i="10"/>
  <c r="T60" i="10"/>
  <c r="T24" i="10"/>
  <c r="T130" i="10"/>
  <c r="T17" i="10"/>
  <c r="M35" i="9"/>
  <c r="M58" i="9"/>
  <c r="M157" i="9"/>
  <c r="M75" i="9"/>
  <c r="M44" i="9"/>
  <c r="M90" i="9"/>
  <c r="M55" i="9"/>
  <c r="M171" i="9"/>
  <c r="M68" i="9"/>
  <c r="M145" i="9"/>
  <c r="M100" i="9"/>
  <c r="M118" i="9"/>
  <c r="M105" i="9"/>
  <c r="M139" i="9"/>
  <c r="M186" i="9"/>
  <c r="M284" i="9"/>
  <c r="M141" i="9"/>
  <c r="M225" i="9"/>
  <c r="M233" i="9"/>
  <c r="M202" i="9"/>
  <c r="M207" i="9"/>
  <c r="M181" i="9"/>
  <c r="M232" i="9"/>
  <c r="M257" i="9"/>
  <c r="M231" i="9"/>
  <c r="M254" i="9"/>
  <c r="M251" i="9"/>
  <c r="M294" i="9"/>
  <c r="M270" i="9"/>
  <c r="M282" i="9"/>
  <c r="M293" i="9"/>
  <c r="M26" i="9"/>
  <c r="M22" i="9"/>
  <c r="M18" i="9"/>
  <c r="AC15" i="9"/>
  <c r="AT10" i="9" s="1"/>
  <c r="M40" i="9"/>
  <c r="M39" i="9"/>
  <c r="T63" i="10"/>
  <c r="L25" i="10"/>
  <c r="L63" i="10"/>
  <c r="T37" i="10"/>
  <c r="L33" i="10"/>
  <c r="W15" i="10"/>
  <c r="AT4" i="10" s="1"/>
  <c r="T65" i="10"/>
  <c r="T71" i="10"/>
  <c r="T135" i="10"/>
  <c r="T55" i="10"/>
  <c r="T78" i="10"/>
  <c r="T145" i="10"/>
  <c r="T119" i="10"/>
  <c r="T64" i="10"/>
  <c r="T102" i="10"/>
  <c r="T104" i="10"/>
  <c r="T152" i="10"/>
  <c r="T186" i="10"/>
  <c r="T142" i="10"/>
  <c r="T250" i="10"/>
  <c r="T140" i="10"/>
  <c r="T215" i="10"/>
  <c r="T263" i="10"/>
  <c r="T184" i="10"/>
  <c r="T176" i="10"/>
  <c r="T210" i="10"/>
  <c r="T198" i="10"/>
  <c r="T229" i="10"/>
  <c r="T280" i="10"/>
  <c r="T235" i="10"/>
  <c r="T251" i="10"/>
  <c r="T271" i="10"/>
  <c r="T265" i="10"/>
  <c r="T288" i="10"/>
  <c r="T258" i="10"/>
  <c r="T284" i="10"/>
  <c r="T20" i="10"/>
  <c r="L44" i="10"/>
  <c r="L159" i="10"/>
  <c r="L43" i="10"/>
  <c r="L58" i="10"/>
  <c r="L90" i="10"/>
  <c r="L93" i="10"/>
  <c r="L64" i="10"/>
  <c r="L95" i="10"/>
  <c r="L116" i="10"/>
  <c r="L142" i="10"/>
  <c r="L153" i="10"/>
  <c r="L135" i="10"/>
  <c r="L190" i="10"/>
  <c r="L201" i="10"/>
  <c r="L147" i="10"/>
  <c r="L169" i="10"/>
  <c r="L171" i="10"/>
  <c r="L158" i="10"/>
  <c r="L220" i="10"/>
  <c r="L196" i="10"/>
  <c r="L235" i="10"/>
  <c r="L225" i="10"/>
  <c r="L251" i="10"/>
  <c r="L239" i="10"/>
  <c r="L255" i="10"/>
  <c r="L238" i="10"/>
  <c r="L236" i="10"/>
  <c r="L284" i="10"/>
  <c r="L292" i="10"/>
  <c r="L293" i="10"/>
  <c r="L56" i="10"/>
  <c r="L99" i="10"/>
  <c r="T67" i="10"/>
  <c r="T33" i="10"/>
  <c r="K15" i="10"/>
  <c r="E6" i="10" s="1"/>
  <c r="L22" i="11"/>
  <c r="L42" i="11"/>
  <c r="L168" i="11"/>
  <c r="L60" i="11"/>
  <c r="L40" i="11"/>
  <c r="L67" i="11"/>
  <c r="L175" i="11"/>
  <c r="L95" i="11"/>
  <c r="L124" i="11"/>
  <c r="L82" i="11"/>
  <c r="L127" i="11"/>
  <c r="L159" i="11"/>
  <c r="L105" i="11"/>
  <c r="L156" i="11"/>
  <c r="L155" i="11"/>
  <c r="L171" i="11"/>
  <c r="L158" i="11"/>
  <c r="L185" i="11"/>
  <c r="L210" i="11"/>
  <c r="L200" i="11"/>
  <c r="L280" i="11"/>
  <c r="L203" i="11"/>
  <c r="L241" i="11"/>
  <c r="L201" i="11"/>
  <c r="L247" i="11"/>
  <c r="L237" i="11"/>
  <c r="L278" i="11"/>
  <c r="L234" i="11"/>
  <c r="L274" i="11"/>
  <c r="L269" i="11"/>
  <c r="L91" i="11"/>
  <c r="L85" i="11"/>
  <c r="L52" i="11"/>
  <c r="J38" i="11"/>
  <c r="J18" i="11"/>
  <c r="J147" i="11"/>
  <c r="J52" i="11"/>
  <c r="J82" i="11"/>
  <c r="J79" i="11"/>
  <c r="J47" i="11"/>
  <c r="J88" i="11"/>
  <c r="J105" i="11"/>
  <c r="J113" i="11"/>
  <c r="J118" i="11"/>
  <c r="J85" i="11"/>
  <c r="J145" i="11"/>
  <c r="J164" i="11"/>
  <c r="J108" i="11"/>
  <c r="J152" i="11"/>
  <c r="J157" i="11"/>
  <c r="J210" i="11"/>
  <c r="J159" i="11"/>
  <c r="J189" i="11"/>
  <c r="J207" i="11"/>
  <c r="J279" i="11"/>
  <c r="J198" i="11"/>
  <c r="J211" i="11"/>
  <c r="J202" i="11"/>
  <c r="J289" i="11"/>
  <c r="J244" i="11"/>
  <c r="J295" i="11"/>
  <c r="J287" i="11"/>
  <c r="J229" i="11"/>
  <c r="J263" i="11"/>
  <c r="J272" i="11"/>
  <c r="G15" i="8"/>
  <c r="E2" i="8" s="1"/>
  <c r="G15" i="11"/>
  <c r="E2" i="11" s="1"/>
  <c r="H15" i="11"/>
  <c r="E3" i="11" s="1"/>
  <c r="AJ15" i="11"/>
  <c r="AC15" i="11"/>
  <c r="AT10" i="11" s="1"/>
  <c r="I15" i="11"/>
  <c r="E4" i="11" s="1"/>
  <c r="AB15" i="11"/>
  <c r="AT9" i="11" s="1"/>
  <c r="S15" i="11"/>
  <c r="AF15" i="11"/>
  <c r="AT13" i="11" s="1"/>
  <c r="AP15" i="11"/>
  <c r="AR15" i="11"/>
  <c r="R15" i="11"/>
  <c r="E13" i="11" s="1"/>
  <c r="W15" i="11"/>
  <c r="AT4" i="11" s="1"/>
  <c r="AG15" i="11"/>
  <c r="AT14" i="11" s="1"/>
  <c r="AQ15" i="11"/>
  <c r="X15" i="11"/>
  <c r="AT5" i="11" s="1"/>
  <c r="AA15" i="11"/>
  <c r="AT8" i="11" s="1"/>
  <c r="AH15" i="11"/>
  <c r="T15" i="11"/>
  <c r="AL15" i="11"/>
  <c r="AI15" i="11"/>
  <c r="O15" i="11"/>
  <c r="E10" i="11" s="1"/>
  <c r="AD15" i="11"/>
  <c r="AT11" i="11" s="1"/>
  <c r="V15" i="11"/>
  <c r="AT3" i="11" s="1"/>
  <c r="AK15" i="11"/>
  <c r="Z15" i="11"/>
  <c r="AT7" i="11" s="1"/>
  <c r="AE15" i="11"/>
  <c r="AT12" i="11" s="1"/>
  <c r="M293" i="10"/>
  <c r="M289" i="10"/>
  <c r="M285" i="10"/>
  <c r="M295" i="10"/>
  <c r="M291" i="10"/>
  <c r="M287" i="10"/>
  <c r="M283" i="10"/>
  <c r="M279" i="10"/>
  <c r="M284" i="10"/>
  <c r="M275" i="10"/>
  <c r="M271" i="10"/>
  <c r="M267" i="10"/>
  <c r="M263" i="10"/>
  <c r="M259" i="10"/>
  <c r="M273" i="10"/>
  <c r="M269" i="10"/>
  <c r="M280" i="10"/>
  <c r="M270" i="10"/>
  <c r="M282" i="10"/>
  <c r="M274" i="10"/>
  <c r="M268" i="10"/>
  <c r="M265" i="10"/>
  <c r="M251" i="10"/>
  <c r="M257" i="10"/>
  <c r="M277" i="10"/>
  <c r="M256" i="10"/>
  <c r="M253" i="10"/>
  <c r="M250" i="10"/>
  <c r="M244" i="10"/>
  <c r="M237" i="10"/>
  <c r="M230" i="10"/>
  <c r="M226" i="10"/>
  <c r="M222" i="10"/>
  <c r="M218" i="10"/>
  <c r="M214" i="10"/>
  <c r="M210" i="10"/>
  <c r="M281" i="10"/>
  <c r="M272" i="10"/>
  <c r="M266" i="10"/>
  <c r="M260" i="10"/>
  <c r="M296" i="10"/>
  <c r="M294" i="10"/>
  <c r="M255" i="10"/>
  <c r="M292" i="10"/>
  <c r="M290" i="10"/>
  <c r="M276" i="10"/>
  <c r="M262" i="10"/>
  <c r="M254" i="10"/>
  <c r="M261" i="10"/>
  <c r="M243" i="10"/>
  <c r="M240" i="10"/>
  <c r="M223" i="10"/>
  <c r="M217" i="10"/>
  <c r="M207" i="10"/>
  <c r="M203" i="10"/>
  <c r="M199" i="10"/>
  <c r="M195" i="10"/>
  <c r="M191" i="10"/>
  <c r="M187" i="10"/>
  <c r="M286" i="10"/>
  <c r="M248" i="10"/>
  <c r="M241" i="10"/>
  <c r="M233" i="10"/>
  <c r="M264" i="10"/>
  <c r="M236" i="10"/>
  <c r="M228" i="10"/>
  <c r="M238" i="10"/>
  <c r="M249" i="10"/>
  <c r="M245" i="10"/>
  <c r="M235" i="10"/>
  <c r="M232" i="10"/>
  <c r="M221" i="10"/>
  <c r="M208" i="10"/>
  <c r="M288" i="10"/>
  <c r="M246" i="10"/>
  <c r="M252" i="10"/>
  <c r="M224" i="10"/>
  <c r="M258" i="10"/>
  <c r="M234" i="10"/>
  <c r="M247" i="10"/>
  <c r="M239" i="10"/>
  <c r="M227" i="10"/>
  <c r="M216" i="10"/>
  <c r="M211" i="10"/>
  <c r="M204" i="10"/>
  <c r="M198" i="10"/>
  <c r="M185" i="10"/>
  <c r="M181" i="10"/>
  <c r="M177" i="10"/>
  <c r="M173" i="10"/>
  <c r="M169" i="10"/>
  <c r="M202" i="10"/>
  <c r="M205" i="10"/>
  <c r="M197" i="10"/>
  <c r="M194" i="10"/>
  <c r="M231" i="10"/>
  <c r="M225" i="10"/>
  <c r="M213" i="10"/>
  <c r="M192" i="10"/>
  <c r="M174" i="10"/>
  <c r="M212" i="10"/>
  <c r="M200" i="10"/>
  <c r="M206" i="10"/>
  <c r="M180" i="10"/>
  <c r="M168" i="10"/>
  <c r="M201" i="10"/>
  <c r="M190" i="10"/>
  <c r="M186" i="10"/>
  <c r="M183" i="10"/>
  <c r="M172" i="10"/>
  <c r="M167" i="10"/>
  <c r="M278" i="10"/>
  <c r="M242" i="10"/>
  <c r="M220" i="10"/>
  <c r="M219" i="10"/>
  <c r="M189" i="10"/>
  <c r="M170" i="10"/>
  <c r="M166" i="10"/>
  <c r="M159" i="10"/>
  <c r="M153" i="10"/>
  <c r="M209" i="10"/>
  <c r="M175" i="10"/>
  <c r="M164" i="10"/>
  <c r="M162" i="10"/>
  <c r="M143" i="10"/>
  <c r="M176" i="10"/>
  <c r="M229" i="10"/>
  <c r="M196" i="10"/>
  <c r="M193" i="10"/>
  <c r="M178" i="10"/>
  <c r="M155" i="10"/>
  <c r="M134" i="10"/>
  <c r="M128" i="10"/>
  <c r="M182" i="10"/>
  <c r="M171" i="10"/>
  <c r="M160" i="10"/>
  <c r="M149" i="10"/>
  <c r="M144" i="10"/>
  <c r="M137" i="10"/>
  <c r="M126" i="10"/>
  <c r="M123" i="10"/>
  <c r="M184" i="10"/>
  <c r="M157" i="10"/>
  <c r="M146" i="10"/>
  <c r="M142" i="10"/>
  <c r="M140" i="10"/>
  <c r="M129" i="10"/>
  <c r="M115" i="10"/>
  <c r="M111" i="10"/>
  <c r="M107" i="10"/>
  <c r="M150" i="10"/>
  <c r="M132" i="10"/>
  <c r="M165" i="10"/>
  <c r="M163" i="10"/>
  <c r="M151" i="10"/>
  <c r="M141" i="10"/>
  <c r="M133" i="10"/>
  <c r="M130" i="10"/>
  <c r="M118" i="10"/>
  <c r="M161" i="10"/>
  <c r="M158" i="10"/>
  <c r="M147" i="10"/>
  <c r="M135" i="10"/>
  <c r="M124" i="10"/>
  <c r="M117" i="10"/>
  <c r="M110" i="10"/>
  <c r="M94" i="10"/>
  <c r="M125" i="10"/>
  <c r="M108" i="10"/>
  <c r="M100" i="10"/>
  <c r="M93" i="10"/>
  <c r="M89" i="10"/>
  <c r="M85" i="10"/>
  <c r="M152" i="10"/>
  <c r="M136" i="10"/>
  <c r="M113" i="10"/>
  <c r="M106" i="10"/>
  <c r="M105" i="10"/>
  <c r="M99" i="10"/>
  <c r="M154" i="10"/>
  <c r="M138" i="10"/>
  <c r="M127" i="10"/>
  <c r="M122" i="10"/>
  <c r="M109" i="10"/>
  <c r="M104" i="10"/>
  <c r="M97" i="10"/>
  <c r="M131" i="10"/>
  <c r="M90" i="10"/>
  <c r="M69" i="10"/>
  <c r="M58" i="10"/>
  <c r="M121" i="10"/>
  <c r="M116" i="10"/>
  <c r="M103" i="10"/>
  <c r="M87" i="10"/>
  <c r="M67" i="10"/>
  <c r="M57" i="10"/>
  <c r="M52" i="10"/>
  <c r="M48" i="10"/>
  <c r="M44" i="10"/>
  <c r="M40" i="10"/>
  <c r="M36" i="10"/>
  <c r="M32" i="10"/>
  <c r="M102" i="10"/>
  <c r="M65" i="10"/>
  <c r="M56" i="10"/>
  <c r="M188" i="10"/>
  <c r="M91" i="10"/>
  <c r="M75" i="10"/>
  <c r="M74" i="10"/>
  <c r="M73" i="10"/>
  <c r="M72" i="10"/>
  <c r="M68" i="10"/>
  <c r="M60" i="10"/>
  <c r="M54" i="10"/>
  <c r="M50" i="10"/>
  <c r="M46" i="10"/>
  <c r="M42" i="10"/>
  <c r="M38" i="10"/>
  <c r="M34" i="10"/>
  <c r="M30" i="10"/>
  <c r="M26" i="10"/>
  <c r="M25" i="10"/>
  <c r="M24" i="10"/>
  <c r="M23" i="10"/>
  <c r="M22" i="10"/>
  <c r="M21" i="10"/>
  <c r="M20" i="10"/>
  <c r="M19" i="10"/>
  <c r="M18" i="10"/>
  <c r="M17" i="10"/>
  <c r="M119" i="10"/>
  <c r="M112" i="10"/>
  <c r="M92" i="10"/>
  <c r="M63" i="10"/>
  <c r="M62" i="10"/>
  <c r="M49" i="10"/>
  <c r="M41" i="10"/>
  <c r="M33" i="10"/>
  <c r="M145" i="10"/>
  <c r="M64" i="10"/>
  <c r="M43" i="10"/>
  <c r="M79" i="10"/>
  <c r="M95" i="10"/>
  <c r="M83" i="10"/>
  <c r="M71" i="10"/>
  <c r="M31" i="10"/>
  <c r="M86" i="10"/>
  <c r="M61" i="10"/>
  <c r="M29" i="10"/>
  <c r="M82" i="10"/>
  <c r="M80" i="10"/>
  <c r="M51" i="10"/>
  <c r="M77" i="10"/>
  <c r="M55" i="10"/>
  <c r="M47" i="10"/>
  <c r="M39" i="10"/>
  <c r="M179" i="10"/>
  <c r="M148" i="10"/>
  <c r="M120" i="10"/>
  <c r="M114" i="10"/>
  <c r="M78" i="10"/>
  <c r="M76" i="10"/>
  <c r="M59" i="10"/>
  <c r="M27" i="10"/>
  <c r="M35" i="10"/>
  <c r="M66" i="10"/>
  <c r="M88" i="10"/>
  <c r="M81" i="10"/>
  <c r="M156" i="10"/>
  <c r="M101" i="10"/>
  <c r="M84" i="10"/>
  <c r="M53" i="10"/>
  <c r="M45" i="10"/>
  <c r="M37" i="10"/>
  <c r="M215" i="10"/>
  <c r="M98" i="10"/>
  <c r="M70" i="10"/>
  <c r="M28" i="10"/>
  <c r="M139" i="10"/>
  <c r="M96" i="10"/>
  <c r="H15" i="10"/>
  <c r="E3" i="10" s="1"/>
  <c r="G15" i="10"/>
  <c r="E2" i="10" s="1"/>
  <c r="AQ15" i="10"/>
  <c r="AO15" i="10"/>
  <c r="J15" i="10"/>
  <c r="E5" i="10" s="1"/>
  <c r="AB15" i="10"/>
  <c r="AT9" i="10" s="1"/>
  <c r="AR15" i="10"/>
  <c r="S15" i="10"/>
  <c r="P15" i="10"/>
  <c r="E11" i="10" s="1"/>
  <c r="X15" i="10"/>
  <c r="AT5" i="10" s="1"/>
  <c r="AK15" i="10"/>
  <c r="AJ15" i="10"/>
  <c r="Z15" i="10"/>
  <c r="AT7" i="10" s="1"/>
  <c r="AL15" i="10"/>
  <c r="I15" i="10"/>
  <c r="E4" i="10" s="1"/>
  <c r="AG15" i="10"/>
  <c r="AT14" i="10" s="1"/>
  <c r="AC15" i="10"/>
  <c r="AT10" i="10" s="1"/>
  <c r="AA15" i="10"/>
  <c r="AT8" i="10" s="1"/>
  <c r="R15" i="10"/>
  <c r="E13" i="10" s="1"/>
  <c r="Q15" i="10"/>
  <c r="E12" i="10" s="1"/>
  <c r="U15" i="10"/>
  <c r="AT2" i="10" s="1"/>
  <c r="Y15" i="10"/>
  <c r="AT6" i="10" s="1"/>
  <c r="AI15" i="10"/>
  <c r="AP15" i="10"/>
  <c r="N291" i="10"/>
  <c r="N279" i="10"/>
  <c r="N296" i="10"/>
  <c r="N288" i="10"/>
  <c r="N289" i="10"/>
  <c r="N293" i="10"/>
  <c r="N286" i="10"/>
  <c r="N277" i="10"/>
  <c r="N274" i="10"/>
  <c r="N268" i="10"/>
  <c r="N262" i="10"/>
  <c r="N254" i="10"/>
  <c r="N285" i="10"/>
  <c r="N284" i="10"/>
  <c r="N283" i="10"/>
  <c r="N282" i="10"/>
  <c r="N294" i="10"/>
  <c r="N260" i="10"/>
  <c r="N257" i="10"/>
  <c r="N249" i="10"/>
  <c r="N245" i="10"/>
  <c r="N241" i="10"/>
  <c r="N237" i="10"/>
  <c r="N271" i="10"/>
  <c r="N267" i="10"/>
  <c r="N275" i="10"/>
  <c r="N281" i="10"/>
  <c r="N272" i="10"/>
  <c r="N292" i="10"/>
  <c r="N290" i="10"/>
  <c r="N276" i="10"/>
  <c r="N266" i="10"/>
  <c r="N264" i="10"/>
  <c r="N259" i="10"/>
  <c r="N243" i="10"/>
  <c r="N255" i="10"/>
  <c r="N247" i="10"/>
  <c r="N244" i="10"/>
  <c r="N236" i="10"/>
  <c r="N265" i="10"/>
  <c r="N250" i="10"/>
  <c r="N295" i="10"/>
  <c r="N252" i="10"/>
  <c r="N246" i="10"/>
  <c r="N235" i="10"/>
  <c r="N229" i="10"/>
  <c r="N216" i="10"/>
  <c r="N210" i="10"/>
  <c r="N287" i="10"/>
  <c r="N261" i="10"/>
  <c r="N231" i="10"/>
  <c r="N273" i="10"/>
  <c r="N258" i="10"/>
  <c r="N234" i="10"/>
  <c r="N270" i="10"/>
  <c r="N256" i="10"/>
  <c r="N242" i="10"/>
  <c r="N240" i="10"/>
  <c r="N227" i="10"/>
  <c r="N224" i="10"/>
  <c r="N213" i="10"/>
  <c r="N263" i="10"/>
  <c r="N248" i="10"/>
  <c r="N233" i="10"/>
  <c r="N232" i="10"/>
  <c r="N253" i="10"/>
  <c r="N228" i="10"/>
  <c r="N223" i="10"/>
  <c r="N218" i="10"/>
  <c r="N197" i="10"/>
  <c r="N191" i="10"/>
  <c r="N280" i="10"/>
  <c r="N269" i="10"/>
  <c r="N211" i="10"/>
  <c r="N202" i="10"/>
  <c r="N199" i="10"/>
  <c r="N207" i="10"/>
  <c r="N205" i="10"/>
  <c r="N278" i="10"/>
  <c r="N222" i="10"/>
  <c r="N221" i="10"/>
  <c r="N220" i="10"/>
  <c r="N219" i="10"/>
  <c r="N212" i="10"/>
  <c r="N200" i="10"/>
  <c r="N239" i="10"/>
  <c r="N206" i="10"/>
  <c r="N195" i="10"/>
  <c r="N186" i="10"/>
  <c r="N180" i="10"/>
  <c r="N167" i="10"/>
  <c r="N163" i="10"/>
  <c r="N159" i="10"/>
  <c r="N155" i="10"/>
  <c r="N151" i="10"/>
  <c r="N147" i="10"/>
  <c r="N238" i="10"/>
  <c r="N217" i="10"/>
  <c r="N194" i="10"/>
  <c r="N177" i="10"/>
  <c r="N168" i="10"/>
  <c r="N214" i="10"/>
  <c r="N201" i="10"/>
  <c r="N190" i="10"/>
  <c r="N183" i="10"/>
  <c r="N172" i="10"/>
  <c r="N169" i="10"/>
  <c r="N209" i="10"/>
  <c r="N196" i="10"/>
  <c r="N193" i="10"/>
  <c r="N178" i="10"/>
  <c r="N175" i="10"/>
  <c r="N251" i="10"/>
  <c r="N226" i="10"/>
  <c r="N225" i="10"/>
  <c r="N203" i="10"/>
  <c r="N192" i="10"/>
  <c r="N188" i="10"/>
  <c r="N184" i="10"/>
  <c r="N181" i="10"/>
  <c r="N173" i="10"/>
  <c r="N165" i="10"/>
  <c r="N152" i="10"/>
  <c r="N146" i="10"/>
  <c r="N141" i="10"/>
  <c r="N137" i="10"/>
  <c r="N133" i="10"/>
  <c r="N129" i="10"/>
  <c r="N125" i="10"/>
  <c r="N121" i="10"/>
  <c r="N117" i="10"/>
  <c r="N189" i="10"/>
  <c r="N170" i="10"/>
  <c r="N162" i="10"/>
  <c r="N230" i="10"/>
  <c r="N176" i="10"/>
  <c r="N157" i="10"/>
  <c r="N154" i="10"/>
  <c r="N142" i="10"/>
  <c r="N204" i="10"/>
  <c r="N187" i="10"/>
  <c r="N182" i="10"/>
  <c r="N171" i="10"/>
  <c r="N158" i="10"/>
  <c r="N140" i="10"/>
  <c r="N127" i="10"/>
  <c r="N153" i="10"/>
  <c r="N143" i="10"/>
  <c r="N150" i="10"/>
  <c r="N132" i="10"/>
  <c r="N120" i="10"/>
  <c r="N166" i="10"/>
  <c r="N161" i="10"/>
  <c r="N138" i="10"/>
  <c r="N135" i="10"/>
  <c r="N124" i="10"/>
  <c r="N113" i="10"/>
  <c r="N109" i="10"/>
  <c r="N105" i="10"/>
  <c r="N101" i="10"/>
  <c r="N97" i="10"/>
  <c r="N93" i="10"/>
  <c r="N185" i="10"/>
  <c r="N174" i="10"/>
  <c r="N130" i="10"/>
  <c r="N108" i="10"/>
  <c r="N100" i="10"/>
  <c r="N89" i="10"/>
  <c r="N85" i="10"/>
  <c r="N81" i="10"/>
  <c r="N77" i="10"/>
  <c r="N73" i="10"/>
  <c r="N69" i="10"/>
  <c r="N65" i="10"/>
  <c r="N136" i="10"/>
  <c r="N115" i="10"/>
  <c r="N106" i="10"/>
  <c r="N99" i="10"/>
  <c r="N215" i="10"/>
  <c r="N131" i="10"/>
  <c r="N98" i="10"/>
  <c r="N90" i="10"/>
  <c r="N86" i="10"/>
  <c r="N82" i="10"/>
  <c r="N78" i="10"/>
  <c r="N74" i="10"/>
  <c r="N208" i="10"/>
  <c r="N116" i="10"/>
  <c r="N103" i="10"/>
  <c r="N91" i="10"/>
  <c r="N87" i="10"/>
  <c r="N83" i="10"/>
  <c r="N79" i="10"/>
  <c r="N75" i="10"/>
  <c r="N71" i="10"/>
  <c r="N67" i="10"/>
  <c r="N63" i="10"/>
  <c r="N59" i="10"/>
  <c r="N149" i="10"/>
  <c r="N111" i="10"/>
  <c r="N104" i="10"/>
  <c r="N57" i="10"/>
  <c r="N52" i="10"/>
  <c r="N48" i="10"/>
  <c r="N44" i="10"/>
  <c r="N40" i="10"/>
  <c r="N36" i="10"/>
  <c r="N32" i="10"/>
  <c r="N28" i="10"/>
  <c r="N198" i="10"/>
  <c r="N107" i="10"/>
  <c r="N102" i="10"/>
  <c r="N56" i="10"/>
  <c r="N156" i="10"/>
  <c r="N119" i="10"/>
  <c r="N112" i="10"/>
  <c r="N92" i="10"/>
  <c r="N84" i="10"/>
  <c r="N62" i="10"/>
  <c r="N53" i="10"/>
  <c r="N49" i="10"/>
  <c r="N45" i="10"/>
  <c r="N41" i="10"/>
  <c r="N37" i="10"/>
  <c r="N33" i="10"/>
  <c r="N179" i="10"/>
  <c r="N148" i="10"/>
  <c r="N139" i="10"/>
  <c r="N114" i="10"/>
  <c r="N96" i="10"/>
  <c r="N76" i="10"/>
  <c r="N66" i="10"/>
  <c r="N134" i="10"/>
  <c r="N123" i="10"/>
  <c r="N61" i="10"/>
  <c r="N29" i="10"/>
  <c r="N20" i="10"/>
  <c r="N58" i="10"/>
  <c r="N39" i="10"/>
  <c r="N164" i="10"/>
  <c r="N160" i="10"/>
  <c r="N72" i="10"/>
  <c r="N68" i="10"/>
  <c r="N60" i="10"/>
  <c r="N54" i="10"/>
  <c r="N46" i="10"/>
  <c r="N38" i="10"/>
  <c r="N27" i="10"/>
  <c r="N21" i="10"/>
  <c r="N18" i="10"/>
  <c r="N23" i="10"/>
  <c r="N55" i="10"/>
  <c r="N110" i="10"/>
  <c r="N94" i="10"/>
  <c r="N19" i="10"/>
  <c r="N145" i="10"/>
  <c r="N80" i="10"/>
  <c r="N64" i="10"/>
  <c r="N51" i="10"/>
  <c r="N43" i="10"/>
  <c r="N35" i="10"/>
  <c r="N22" i="10"/>
  <c r="N95" i="10"/>
  <c r="N70" i="10"/>
  <c r="N24" i="10"/>
  <c r="N144" i="10"/>
  <c r="N126" i="10"/>
  <c r="N122" i="10"/>
  <c r="N50" i="10"/>
  <c r="N42" i="10"/>
  <c r="N34" i="10"/>
  <c r="N25" i="10"/>
  <c r="N17" i="10"/>
  <c r="N128" i="10"/>
  <c r="N88" i="10"/>
  <c r="N47" i="10"/>
  <c r="N31" i="10"/>
  <c r="N30" i="10"/>
  <c r="N26" i="10"/>
  <c r="N118" i="10"/>
  <c r="O15" i="10"/>
  <c r="E10" i="10" s="1"/>
  <c r="AH15" i="9"/>
  <c r="W15" i="9"/>
  <c r="AT4" i="9" s="1"/>
  <c r="K15" i="9"/>
  <c r="E6" i="9" s="1"/>
  <c r="AF15" i="9"/>
  <c r="AT13" i="9" s="1"/>
  <c r="I15" i="9"/>
  <c r="E4" i="9" s="1"/>
  <c r="AK15" i="9"/>
  <c r="P15" i="9"/>
  <c r="E11" i="9" s="1"/>
  <c r="AI15" i="9"/>
  <c r="R15" i="9"/>
  <c r="E13" i="9" s="1"/>
  <c r="AN15" i="9"/>
  <c r="T15" i="9"/>
  <c r="U15" i="9"/>
  <c r="AT2" i="9" s="1"/>
  <c r="AA15" i="9"/>
  <c r="AT8" i="9" s="1"/>
  <c r="J15" i="9"/>
  <c r="E5" i="9" s="1"/>
  <c r="AO15" i="9"/>
  <c r="X15" i="9"/>
  <c r="AT5" i="9" s="1"/>
  <c r="AG15" i="9"/>
  <c r="AT14" i="9" s="1"/>
  <c r="S15" i="9"/>
  <c r="Q15" i="9"/>
  <c r="E12" i="9" s="1"/>
  <c r="Y15" i="9"/>
  <c r="AT6" i="9" s="1"/>
  <c r="V15" i="9"/>
  <c r="AT3" i="9" s="1"/>
  <c r="AJ15" i="9"/>
  <c r="AQ15" i="9"/>
  <c r="Z15" i="9"/>
  <c r="AT7" i="9" s="1"/>
  <c r="AM15" i="9"/>
  <c r="N15" i="9"/>
  <c r="E9" i="9" s="1"/>
  <c r="H15" i="9"/>
  <c r="E3" i="9" s="1"/>
  <c r="AP15" i="9"/>
  <c r="AE15" i="9"/>
  <c r="AT12" i="9" s="1"/>
  <c r="AL15" i="9"/>
  <c r="G15" i="9"/>
  <c r="E2" i="9" s="1"/>
  <c r="Z15" i="8"/>
  <c r="AT7" i="8" s="1"/>
  <c r="I15" i="8"/>
  <c r="E4" i="8" s="1"/>
  <c r="AR15" i="8"/>
  <c r="W15" i="8"/>
  <c r="AT4" i="8" s="1"/>
  <c r="H15" i="8"/>
  <c r="E3" i="8" s="1"/>
  <c r="AJ15" i="8"/>
  <c r="AM15" i="8"/>
  <c r="AO15" i="8"/>
  <c r="AF15" i="8"/>
  <c r="AT13" i="8" s="1"/>
  <c r="AE15" i="8"/>
  <c r="AT12" i="8" s="1"/>
  <c r="P15" i="8"/>
  <c r="E11" i="8" s="1"/>
  <c r="U15" i="8"/>
  <c r="AT2" i="8" s="1"/>
  <c r="J15" i="8"/>
  <c r="E5" i="8" s="1"/>
  <c r="O15" i="8"/>
  <c r="E10" i="8" s="1"/>
  <c r="AK15" i="8"/>
  <c r="AC15" i="8"/>
  <c r="AT10" i="8" s="1"/>
  <c r="M15" i="8"/>
  <c r="E8" i="8" s="1"/>
  <c r="AQ15" i="8"/>
  <c r="T15" i="8"/>
  <c r="AN15" i="8"/>
  <c r="AG15" i="8"/>
  <c r="AT14" i="8" s="1"/>
  <c r="L15" i="8"/>
  <c r="E7" i="8" s="1"/>
  <c r="R15" i="8"/>
  <c r="E13" i="8" s="1"/>
  <c r="S15" i="8"/>
  <c r="AI15" i="8"/>
  <c r="AP15" i="8"/>
  <c r="AL15" i="8"/>
  <c r="X15" i="8"/>
  <c r="AT5" i="8" s="1"/>
  <c r="Q15" i="8"/>
  <c r="E12" i="8" s="1"/>
  <c r="Y15" i="8"/>
  <c r="AT6" i="8" s="1"/>
  <c r="K15" i="8"/>
  <c r="E6" i="8" s="1"/>
  <c r="AB15" i="8"/>
  <c r="AT9" i="8" s="1"/>
  <c r="AA15" i="8"/>
  <c r="AT8" i="8" s="1"/>
  <c r="AH15" i="8"/>
  <c r="V15" i="8"/>
  <c r="AT3" i="8" s="1"/>
  <c r="C4" i="1"/>
  <c r="Q15" i="11" l="1"/>
  <c r="E12" i="11" s="1"/>
  <c r="J15" i="11"/>
  <c r="E5" i="11" s="1"/>
  <c r="P15" i="11"/>
  <c r="E11" i="11" s="1"/>
  <c r="O15" i="9"/>
  <c r="E10" i="9" s="1"/>
  <c r="M15" i="11"/>
  <c r="E8" i="11" s="1"/>
  <c r="N15" i="8"/>
  <c r="E9" i="8" s="1"/>
  <c r="E1" i="8" s="1"/>
  <c r="M15" i="9"/>
  <c r="E8" i="9" s="1"/>
  <c r="L15" i="11"/>
  <c r="E7" i="11" s="1"/>
  <c r="L15" i="10"/>
  <c r="E7" i="10" s="1"/>
  <c r="T15" i="10"/>
  <c r="F1" i="11"/>
  <c r="F1" i="10"/>
  <c r="M15" i="10"/>
  <c r="E8" i="10" s="1"/>
  <c r="N15" i="10"/>
  <c r="E9" i="10" s="1"/>
  <c r="F1" i="9"/>
  <c r="F1" i="8"/>
  <c r="E1" i="11" l="1"/>
  <c r="E1" i="9"/>
  <c r="E1" i="10"/>
  <c r="A41" i="12"/>
  <c r="A40" i="12"/>
  <c r="A39" i="12"/>
  <c r="A38" i="12"/>
  <c r="A37" i="12"/>
  <c r="A36" i="12"/>
  <c r="A35" i="12"/>
  <c r="A34" i="12"/>
  <c r="A33" i="12"/>
  <c r="A32" i="12"/>
  <c r="A31" i="12"/>
  <c r="A30" i="12"/>
  <c r="A29" i="12"/>
  <c r="A28" i="12"/>
  <c r="A27" i="12"/>
  <c r="A26" i="12"/>
  <c r="A25" i="12"/>
  <c r="A24" i="12"/>
  <c r="A23" i="12"/>
  <c r="A22" i="12"/>
  <c r="A21" i="12"/>
  <c r="A20" i="12"/>
  <c r="A19" i="12"/>
  <c r="A18" i="12"/>
  <c r="A15" i="12"/>
  <c r="A14" i="12"/>
  <c r="A13" i="12"/>
  <c r="A12" i="12"/>
  <c r="A11" i="12"/>
  <c r="A10" i="12"/>
  <c r="A9" i="12"/>
  <c r="A8" i="12"/>
  <c r="A7" i="12"/>
  <c r="A6" i="12"/>
  <c r="A5" i="12"/>
  <c r="A4" i="12"/>
  <c r="AS25" i="6"/>
  <c r="AS24" i="6"/>
  <c r="AT24" i="6" s="1"/>
  <c r="AS23" i="6"/>
  <c r="AT23" i="6" s="1"/>
  <c r="AS22" i="6"/>
  <c r="AT22" i="6" s="1"/>
  <c r="AS21" i="6"/>
  <c r="AT21" i="6" s="1"/>
  <c r="AS20" i="6"/>
  <c r="AT20" i="6" s="1"/>
  <c r="AS19" i="6"/>
  <c r="AT19" i="6" s="1"/>
  <c r="AS18" i="6"/>
  <c r="AT18" i="6" s="1"/>
  <c r="AS17" i="6"/>
  <c r="AT17" i="6" s="1"/>
  <c r="AS16" i="6"/>
  <c r="AS15" i="6"/>
  <c r="AR16" i="6"/>
  <c r="AQ16" i="6"/>
  <c r="AP16" i="6"/>
  <c r="AO16" i="6"/>
  <c r="AN16" i="6"/>
  <c r="AM16" i="6"/>
  <c r="AL16" i="6"/>
  <c r="AK16" i="6"/>
  <c r="AJ16" i="6"/>
  <c r="AI16" i="6"/>
  <c r="AH16" i="6"/>
  <c r="AG16" i="6"/>
  <c r="AF16" i="6"/>
  <c r="AE16" i="6"/>
  <c r="AD16" i="6"/>
  <c r="AC16" i="6"/>
  <c r="AB16" i="6"/>
  <c r="AA16" i="6"/>
  <c r="Z16" i="6"/>
  <c r="Y16" i="6"/>
  <c r="X16" i="6"/>
  <c r="W16" i="6"/>
  <c r="V16" i="6"/>
  <c r="U16" i="6"/>
  <c r="AS14" i="6"/>
  <c r="C15" i="6"/>
  <c r="AS13" i="6"/>
  <c r="C14" i="6"/>
  <c r="AS12" i="6"/>
  <c r="C13" i="6"/>
  <c r="R16" i="6" s="1"/>
  <c r="AS11" i="6"/>
  <c r="C12" i="6"/>
  <c r="AS10" i="6"/>
  <c r="C11" i="6"/>
  <c r="AS9" i="6"/>
  <c r="C10" i="6"/>
  <c r="AS8" i="6"/>
  <c r="C9" i="6"/>
  <c r="AS7" i="6"/>
  <c r="C8" i="6"/>
  <c r="AS6" i="6"/>
  <c r="C7" i="6"/>
  <c r="AS5" i="6"/>
  <c r="C6" i="6"/>
  <c r="K16" i="6" s="1"/>
  <c r="AS4" i="6"/>
  <c r="C5" i="6"/>
  <c r="C4" i="6"/>
  <c r="I16" i="6" s="1"/>
  <c r="AS3" i="6"/>
  <c r="C3" i="6"/>
  <c r="AS2" i="6"/>
  <c r="C2" i="6"/>
  <c r="G16" i="6" s="1"/>
  <c r="C1" i="6"/>
  <c r="AS25" i="1"/>
  <c r="E1" i="2"/>
  <c r="AS24" i="1"/>
  <c r="AT24" i="1" s="1"/>
  <c r="AS23" i="1"/>
  <c r="AT23" i="1" s="1"/>
  <c r="AS22" i="1"/>
  <c r="AT22" i="1" s="1"/>
  <c r="AS21" i="1"/>
  <c r="AT21" i="1" s="1"/>
  <c r="AS20" i="1"/>
  <c r="AT20" i="1" s="1"/>
  <c r="AS19" i="1"/>
  <c r="AT19" i="1" s="1"/>
  <c r="AS18" i="1"/>
  <c r="AT18" i="1" s="1"/>
  <c r="AS17" i="1"/>
  <c r="AT17" i="1" s="1"/>
  <c r="AS16" i="1"/>
  <c r="AS15" i="1"/>
  <c r="AR16" i="1"/>
  <c r="AQ16" i="1"/>
  <c r="AP16" i="1"/>
  <c r="AO16" i="1"/>
  <c r="AN16" i="1"/>
  <c r="AM16" i="1"/>
  <c r="AL16" i="1"/>
  <c r="AK16" i="1"/>
  <c r="AJ16" i="1"/>
  <c r="AI16" i="1"/>
  <c r="AH16" i="1"/>
  <c r="AG16" i="1"/>
  <c r="AF16" i="1"/>
  <c r="AE16" i="1"/>
  <c r="AD16" i="1"/>
  <c r="AC16" i="1"/>
  <c r="AB16" i="1"/>
  <c r="AA16" i="1"/>
  <c r="Z16" i="1"/>
  <c r="Y16" i="1"/>
  <c r="X16" i="1"/>
  <c r="W16" i="1"/>
  <c r="V16" i="1"/>
  <c r="U16" i="1"/>
  <c r="AS14" i="1"/>
  <c r="C15" i="1"/>
  <c r="AS13" i="1"/>
  <c r="C14" i="1"/>
  <c r="E14" i="1" s="1"/>
  <c r="AS12" i="1"/>
  <c r="C13" i="1"/>
  <c r="R16" i="1" s="1"/>
  <c r="AS11" i="1"/>
  <c r="C12" i="1"/>
  <c r="AS10" i="1"/>
  <c r="C11" i="1"/>
  <c r="P16" i="1" s="1"/>
  <c r="AS9" i="1"/>
  <c r="C10" i="1"/>
  <c r="O16" i="1" s="1"/>
  <c r="AS8" i="1"/>
  <c r="C9" i="1"/>
  <c r="N16" i="1" s="1"/>
  <c r="AS7" i="1"/>
  <c r="C8" i="1"/>
  <c r="M16" i="1" s="1"/>
  <c r="AS6" i="1"/>
  <c r="C7" i="1"/>
  <c r="L16" i="1" s="1"/>
  <c r="AS5" i="1"/>
  <c r="C6" i="1"/>
  <c r="K16" i="1" s="1"/>
  <c r="AS4" i="1"/>
  <c r="C5" i="1"/>
  <c r="J16" i="1" s="1"/>
  <c r="I16" i="1"/>
  <c r="AS3" i="1"/>
  <c r="C3" i="1"/>
  <c r="H16" i="1" s="1"/>
  <c r="AS2" i="1"/>
  <c r="C2" i="1"/>
  <c r="G16" i="1" s="1"/>
  <c r="C1" i="1"/>
  <c r="M296" i="1" l="1"/>
  <c r="M288" i="1"/>
  <c r="M280" i="1"/>
  <c r="M272" i="1"/>
  <c r="M264" i="1"/>
  <c r="M256" i="1"/>
  <c r="M248" i="1"/>
  <c r="M240" i="1"/>
  <c r="M232" i="1"/>
  <c r="M224" i="1"/>
  <c r="M216" i="1"/>
  <c r="M208" i="1"/>
  <c r="M200" i="1"/>
  <c r="M192" i="1"/>
  <c r="M184" i="1"/>
  <c r="M176" i="1"/>
  <c r="M168" i="1"/>
  <c r="M160" i="1"/>
  <c r="M152" i="1"/>
  <c r="M144" i="1"/>
  <c r="M136" i="1"/>
  <c r="M128" i="1"/>
  <c r="M120" i="1"/>
  <c r="M112" i="1"/>
  <c r="M104" i="1"/>
  <c r="M96" i="1"/>
  <c r="M88" i="1"/>
  <c r="M80" i="1"/>
  <c r="M72" i="1"/>
  <c r="M64" i="1"/>
  <c r="M56" i="1"/>
  <c r="M48" i="1"/>
  <c r="M40" i="1"/>
  <c r="M32" i="1"/>
  <c r="M24" i="1"/>
  <c r="M279" i="1"/>
  <c r="M271" i="1"/>
  <c r="M263" i="1"/>
  <c r="M239" i="1"/>
  <c r="M231" i="1"/>
  <c r="M207" i="1"/>
  <c r="M183" i="1"/>
  <c r="M159" i="1"/>
  <c r="M135" i="1"/>
  <c r="M111" i="1"/>
  <c r="M79" i="1"/>
  <c r="M293" i="1"/>
  <c r="M285" i="1"/>
  <c r="M277" i="1"/>
  <c r="M269" i="1"/>
  <c r="M261" i="1"/>
  <c r="M253" i="1"/>
  <c r="M245" i="1"/>
  <c r="M237" i="1"/>
  <c r="M229" i="1"/>
  <c r="M221" i="1"/>
  <c r="M213" i="1"/>
  <c r="M205" i="1"/>
  <c r="M197" i="1"/>
  <c r="M189" i="1"/>
  <c r="M181" i="1"/>
  <c r="M173" i="1"/>
  <c r="M165" i="1"/>
  <c r="M157" i="1"/>
  <c r="M149" i="1"/>
  <c r="M141" i="1"/>
  <c r="M133" i="1"/>
  <c r="M125" i="1"/>
  <c r="M117" i="1"/>
  <c r="M109" i="1"/>
  <c r="M101" i="1"/>
  <c r="M93" i="1"/>
  <c r="M85" i="1"/>
  <c r="M77" i="1"/>
  <c r="M69" i="1"/>
  <c r="M61" i="1"/>
  <c r="M53" i="1"/>
  <c r="M45" i="1"/>
  <c r="M37" i="1"/>
  <c r="M29" i="1"/>
  <c r="M21" i="1"/>
  <c r="M287" i="1"/>
  <c r="M247" i="1"/>
  <c r="M223" i="1"/>
  <c r="M199" i="1"/>
  <c r="M175" i="1"/>
  <c r="M151" i="1"/>
  <c r="M127" i="1"/>
  <c r="M103" i="1"/>
  <c r="M87" i="1"/>
  <c r="M63" i="1"/>
  <c r="M55" i="1"/>
  <c r="M31" i="1"/>
  <c r="M290" i="1"/>
  <c r="M282" i="1"/>
  <c r="M274" i="1"/>
  <c r="M266" i="1"/>
  <c r="M258" i="1"/>
  <c r="M250" i="1"/>
  <c r="M242" i="1"/>
  <c r="M234" i="1"/>
  <c r="M226" i="1"/>
  <c r="M218" i="1"/>
  <c r="M210" i="1"/>
  <c r="M202" i="1"/>
  <c r="M194" i="1"/>
  <c r="M186" i="1"/>
  <c r="M178" i="1"/>
  <c r="M170" i="1"/>
  <c r="M162" i="1"/>
  <c r="M154" i="1"/>
  <c r="M146" i="1"/>
  <c r="M138" i="1"/>
  <c r="M130" i="1"/>
  <c r="M122" i="1"/>
  <c r="M114" i="1"/>
  <c r="M106" i="1"/>
  <c r="M98" i="1"/>
  <c r="M90" i="1"/>
  <c r="M82" i="1"/>
  <c r="M74" i="1"/>
  <c r="M66" i="1"/>
  <c r="M58" i="1"/>
  <c r="M50" i="1"/>
  <c r="M42" i="1"/>
  <c r="M34" i="1"/>
  <c r="M26" i="1"/>
  <c r="M18" i="1"/>
  <c r="M295" i="1"/>
  <c r="M255" i="1"/>
  <c r="M215" i="1"/>
  <c r="M191" i="1"/>
  <c r="M167" i="1"/>
  <c r="M143" i="1"/>
  <c r="M119" i="1"/>
  <c r="M95" i="1"/>
  <c r="M71" i="1"/>
  <c r="M47" i="1"/>
  <c r="M39" i="1"/>
  <c r="M23" i="1"/>
  <c r="M283" i="1"/>
  <c r="M267" i="1"/>
  <c r="M251" i="1"/>
  <c r="M235" i="1"/>
  <c r="M219" i="1"/>
  <c r="M203" i="1"/>
  <c r="M187" i="1"/>
  <c r="M171" i="1"/>
  <c r="M155" i="1"/>
  <c r="M139" i="1"/>
  <c r="M123" i="1"/>
  <c r="M107" i="1"/>
  <c r="M91" i="1"/>
  <c r="M75" i="1"/>
  <c r="M59" i="1"/>
  <c r="M43" i="1"/>
  <c r="M27" i="1"/>
  <c r="M198" i="1"/>
  <c r="M166" i="1"/>
  <c r="M86" i="1"/>
  <c r="M54" i="1"/>
  <c r="M292" i="1"/>
  <c r="M244" i="1"/>
  <c r="M116" i="1"/>
  <c r="M68" i="1"/>
  <c r="M20" i="1"/>
  <c r="M284" i="1"/>
  <c r="M268" i="1"/>
  <c r="M252" i="1"/>
  <c r="M236" i="1"/>
  <c r="M220" i="1"/>
  <c r="M204" i="1"/>
  <c r="M188" i="1"/>
  <c r="M172" i="1"/>
  <c r="M156" i="1"/>
  <c r="M140" i="1"/>
  <c r="M124" i="1"/>
  <c r="M108" i="1"/>
  <c r="M92" i="1"/>
  <c r="M76" i="1"/>
  <c r="M60" i="1"/>
  <c r="M44" i="1"/>
  <c r="M28" i="1"/>
  <c r="M150" i="1"/>
  <c r="M102" i="1"/>
  <c r="M70" i="1"/>
  <c r="M38" i="1"/>
  <c r="M276" i="1"/>
  <c r="M212" i="1"/>
  <c r="M148" i="1"/>
  <c r="M84" i="1"/>
  <c r="M52" i="1"/>
  <c r="M281" i="1"/>
  <c r="M265" i="1"/>
  <c r="M249" i="1"/>
  <c r="M233" i="1"/>
  <c r="M217" i="1"/>
  <c r="M201" i="1"/>
  <c r="M185" i="1"/>
  <c r="M169" i="1"/>
  <c r="M153" i="1"/>
  <c r="M137" i="1"/>
  <c r="M121" i="1"/>
  <c r="M105" i="1"/>
  <c r="M89" i="1"/>
  <c r="M73" i="1"/>
  <c r="M57" i="1"/>
  <c r="M41" i="1"/>
  <c r="M25" i="1"/>
  <c r="M294" i="1"/>
  <c r="M278" i="1"/>
  <c r="M262" i="1"/>
  <c r="M246" i="1"/>
  <c r="M230" i="1"/>
  <c r="M214" i="1"/>
  <c r="M182" i="1"/>
  <c r="M134" i="1"/>
  <c r="M118" i="1"/>
  <c r="M22" i="1"/>
  <c r="M228" i="1"/>
  <c r="M180" i="1"/>
  <c r="M132" i="1"/>
  <c r="M291" i="1"/>
  <c r="M275" i="1"/>
  <c r="M259" i="1"/>
  <c r="M243" i="1"/>
  <c r="M227" i="1"/>
  <c r="M211" i="1"/>
  <c r="M195" i="1"/>
  <c r="M179" i="1"/>
  <c r="M163" i="1"/>
  <c r="M147" i="1"/>
  <c r="M131" i="1"/>
  <c r="M115" i="1"/>
  <c r="M99" i="1"/>
  <c r="M83" i="1"/>
  <c r="M67" i="1"/>
  <c r="M51" i="1"/>
  <c r="M35" i="1"/>
  <c r="M19" i="1"/>
  <c r="M260" i="1"/>
  <c r="M196" i="1"/>
  <c r="M164" i="1"/>
  <c r="M100" i="1"/>
  <c r="M36" i="1"/>
  <c r="M238" i="1"/>
  <c r="M174" i="1"/>
  <c r="M110" i="1"/>
  <c r="M46" i="1"/>
  <c r="M193" i="1"/>
  <c r="M65" i="1"/>
  <c r="M30" i="1"/>
  <c r="M273" i="1"/>
  <c r="M289" i="1"/>
  <c r="M225" i="1"/>
  <c r="M161" i="1"/>
  <c r="M97" i="1"/>
  <c r="M33" i="1"/>
  <c r="M158" i="1"/>
  <c r="M17" i="1"/>
  <c r="M254" i="1"/>
  <c r="M190" i="1"/>
  <c r="M126" i="1"/>
  <c r="M62" i="1"/>
  <c r="M129" i="1"/>
  <c r="M94" i="1"/>
  <c r="M209" i="1"/>
  <c r="M241" i="1"/>
  <c r="M177" i="1"/>
  <c r="M113" i="1"/>
  <c r="M49" i="1"/>
  <c r="M270" i="1"/>
  <c r="M206" i="1"/>
  <c r="M142" i="1"/>
  <c r="M78" i="1"/>
  <c r="M257" i="1"/>
  <c r="M286" i="1"/>
  <c r="M222" i="1"/>
  <c r="M145" i="1"/>
  <c r="M81" i="1"/>
  <c r="U296" i="1"/>
  <c r="U295" i="1"/>
  <c r="U294" i="1"/>
  <c r="U293" i="1"/>
  <c r="U292" i="1"/>
  <c r="U291" i="1"/>
  <c r="U290" i="1"/>
  <c r="U289" i="1"/>
  <c r="U288" i="1"/>
  <c r="U287" i="1"/>
  <c r="U286" i="1"/>
  <c r="U285" i="1"/>
  <c r="U284" i="1"/>
  <c r="U283" i="1"/>
  <c r="U282" i="1"/>
  <c r="U281" i="1"/>
  <c r="U280" i="1"/>
  <c r="U279" i="1"/>
  <c r="U278" i="1"/>
  <c r="U277" i="1"/>
  <c r="U276" i="1"/>
  <c r="U275" i="1"/>
  <c r="U274" i="1"/>
  <c r="U273" i="1"/>
  <c r="U272" i="1"/>
  <c r="U271" i="1"/>
  <c r="U270" i="1"/>
  <c r="U269" i="1"/>
  <c r="U268" i="1"/>
  <c r="U267" i="1"/>
  <c r="U266" i="1"/>
  <c r="U265" i="1"/>
  <c r="U264" i="1"/>
  <c r="U263" i="1"/>
  <c r="U262" i="1"/>
  <c r="U261" i="1"/>
  <c r="U260" i="1"/>
  <c r="U259" i="1"/>
  <c r="U258" i="1"/>
  <c r="U257" i="1"/>
  <c r="U256" i="1"/>
  <c r="U255" i="1"/>
  <c r="U254" i="1"/>
  <c r="U253" i="1"/>
  <c r="U252" i="1"/>
  <c r="U251" i="1"/>
  <c r="U250" i="1"/>
  <c r="U249" i="1"/>
  <c r="U248" i="1"/>
  <c r="U247" i="1"/>
  <c r="U246" i="1"/>
  <c r="U245" i="1"/>
  <c r="U244" i="1"/>
  <c r="U243" i="1"/>
  <c r="U242" i="1"/>
  <c r="U241" i="1"/>
  <c r="U240" i="1"/>
  <c r="U239" i="1"/>
  <c r="U238" i="1"/>
  <c r="U237" i="1"/>
  <c r="U236" i="1"/>
  <c r="U235" i="1"/>
  <c r="U234" i="1"/>
  <c r="U233" i="1"/>
  <c r="U232" i="1"/>
  <c r="U231" i="1"/>
  <c r="U230" i="1"/>
  <c r="U229" i="1"/>
  <c r="U228" i="1"/>
  <c r="U227" i="1"/>
  <c r="U226" i="1"/>
  <c r="U225" i="1"/>
  <c r="U224" i="1"/>
  <c r="U223" i="1"/>
  <c r="U222" i="1"/>
  <c r="U221" i="1"/>
  <c r="U220" i="1"/>
  <c r="U219" i="1"/>
  <c r="U218" i="1"/>
  <c r="U217" i="1"/>
  <c r="U216" i="1"/>
  <c r="U215" i="1"/>
  <c r="U214" i="1"/>
  <c r="U213" i="1"/>
  <c r="U212" i="1"/>
  <c r="U211" i="1"/>
  <c r="U210" i="1"/>
  <c r="U209" i="1"/>
  <c r="U208" i="1"/>
  <c r="U207" i="1"/>
  <c r="U206" i="1"/>
  <c r="U200" i="1"/>
  <c r="U192" i="1"/>
  <c r="U184" i="1"/>
  <c r="U203" i="1"/>
  <c r="U195" i="1"/>
  <c r="U187" i="1"/>
  <c r="U179" i="1"/>
  <c r="U178" i="1"/>
  <c r="U177" i="1"/>
  <c r="U176" i="1"/>
  <c r="U175" i="1"/>
  <c r="U174" i="1"/>
  <c r="U173" i="1"/>
  <c r="U172" i="1"/>
  <c r="U171" i="1"/>
  <c r="U170" i="1"/>
  <c r="U169" i="1"/>
  <c r="U168" i="1"/>
  <c r="U167" i="1"/>
  <c r="U166" i="1"/>
  <c r="U165" i="1"/>
  <c r="U164" i="1"/>
  <c r="U163" i="1"/>
  <c r="U162" i="1"/>
  <c r="U161" i="1"/>
  <c r="U160" i="1"/>
  <c r="U159" i="1"/>
  <c r="U158" i="1"/>
  <c r="U157" i="1"/>
  <c r="U156" i="1"/>
  <c r="U155" i="1"/>
  <c r="U154" i="1"/>
  <c r="U153" i="1"/>
  <c r="U152" i="1"/>
  <c r="U151" i="1"/>
  <c r="U150" i="1"/>
  <c r="U149" i="1"/>
  <c r="U148" i="1"/>
  <c r="U147" i="1"/>
  <c r="U146" i="1"/>
  <c r="U145" i="1"/>
  <c r="U144" i="1"/>
  <c r="U143" i="1"/>
  <c r="U142" i="1"/>
  <c r="U141" i="1"/>
  <c r="U140" i="1"/>
  <c r="U139" i="1"/>
  <c r="U138" i="1"/>
  <c r="U137" i="1"/>
  <c r="U136" i="1"/>
  <c r="U135" i="1"/>
  <c r="U134" i="1"/>
  <c r="U133" i="1"/>
  <c r="U132" i="1"/>
  <c r="U131" i="1"/>
  <c r="U130" i="1"/>
  <c r="U129" i="1"/>
  <c r="U128" i="1"/>
  <c r="U127" i="1"/>
  <c r="U126" i="1"/>
  <c r="U125" i="1"/>
  <c r="U124" i="1"/>
  <c r="U123" i="1"/>
  <c r="U122" i="1"/>
  <c r="U121" i="1"/>
  <c r="U120" i="1"/>
  <c r="U119" i="1"/>
  <c r="U118" i="1"/>
  <c r="U117" i="1"/>
  <c r="U116" i="1"/>
  <c r="U115" i="1"/>
  <c r="U114" i="1"/>
  <c r="U113" i="1"/>
  <c r="U112" i="1"/>
  <c r="U111" i="1"/>
  <c r="U198" i="1"/>
  <c r="U190" i="1"/>
  <c r="U182" i="1"/>
  <c r="U196" i="1"/>
  <c r="U185" i="1"/>
  <c r="U109" i="1"/>
  <c r="U202" i="1"/>
  <c r="U191" i="1"/>
  <c r="U180" i="1"/>
  <c r="U205" i="1"/>
  <c r="U194" i="1"/>
  <c r="U183" i="1"/>
  <c r="U100" i="1"/>
  <c r="U92" i="1"/>
  <c r="U84" i="1"/>
  <c r="U76" i="1"/>
  <c r="U68" i="1"/>
  <c r="U60" i="1"/>
  <c r="U52" i="1"/>
  <c r="U44" i="1"/>
  <c r="U36" i="1"/>
  <c r="U30" i="1"/>
  <c r="U29" i="1"/>
  <c r="U28" i="1"/>
  <c r="U27" i="1"/>
  <c r="U26" i="1"/>
  <c r="U25" i="1"/>
  <c r="U24" i="1"/>
  <c r="U23" i="1"/>
  <c r="U22" i="1"/>
  <c r="U21" i="1"/>
  <c r="U20" i="1"/>
  <c r="U19" i="1"/>
  <c r="U18" i="1"/>
  <c r="U17" i="1"/>
  <c r="U197" i="1"/>
  <c r="U101" i="1"/>
  <c r="U85" i="1"/>
  <c r="U77" i="1"/>
  <c r="U69" i="1"/>
  <c r="U106" i="1"/>
  <c r="U103" i="1"/>
  <c r="U95" i="1"/>
  <c r="U87" i="1"/>
  <c r="U79" i="1"/>
  <c r="U71" i="1"/>
  <c r="U63" i="1"/>
  <c r="U55" i="1"/>
  <c r="U47" i="1"/>
  <c r="U39" i="1"/>
  <c r="U31" i="1"/>
  <c r="U105" i="1"/>
  <c r="U93" i="1"/>
  <c r="U204" i="1"/>
  <c r="U201" i="1"/>
  <c r="U98" i="1"/>
  <c r="U90" i="1"/>
  <c r="U82" i="1"/>
  <c r="U74" i="1"/>
  <c r="U66" i="1"/>
  <c r="U58" i="1"/>
  <c r="U50" i="1"/>
  <c r="U42" i="1"/>
  <c r="U34" i="1"/>
  <c r="U199" i="1"/>
  <c r="U61" i="1"/>
  <c r="U53" i="1"/>
  <c r="U45" i="1"/>
  <c r="U37" i="1"/>
  <c r="U193" i="1"/>
  <c r="U110" i="1"/>
  <c r="U97" i="1"/>
  <c r="U81" i="1"/>
  <c r="U65" i="1"/>
  <c r="U49" i="1"/>
  <c r="U33" i="1"/>
  <c r="U108" i="1"/>
  <c r="U96" i="1"/>
  <c r="U80" i="1"/>
  <c r="U64" i="1"/>
  <c r="U48" i="1"/>
  <c r="U32" i="1"/>
  <c r="U189" i="1"/>
  <c r="U99" i="1"/>
  <c r="U83" i="1"/>
  <c r="U67" i="1"/>
  <c r="U51" i="1"/>
  <c r="U35" i="1"/>
  <c r="U186" i="1"/>
  <c r="U107" i="1"/>
  <c r="U102" i="1"/>
  <c r="U86" i="1"/>
  <c r="U70" i="1"/>
  <c r="U54" i="1"/>
  <c r="U38" i="1"/>
  <c r="U40" i="1"/>
  <c r="U181" i="1"/>
  <c r="U89" i="1"/>
  <c r="U73" i="1"/>
  <c r="U57" i="1"/>
  <c r="U41" i="1"/>
  <c r="U188" i="1"/>
  <c r="U88" i="1"/>
  <c r="U72" i="1"/>
  <c r="U56" i="1"/>
  <c r="U94" i="1"/>
  <c r="U75" i="1"/>
  <c r="U78" i="1"/>
  <c r="U46" i="1"/>
  <c r="U91" i="1"/>
  <c r="U59" i="1"/>
  <c r="U62" i="1"/>
  <c r="U104" i="1"/>
  <c r="U43" i="1"/>
  <c r="U295" i="6"/>
  <c r="U291" i="6"/>
  <c r="U287" i="6"/>
  <c r="U283" i="6"/>
  <c r="U279" i="6"/>
  <c r="U277" i="6"/>
  <c r="U294" i="6"/>
  <c r="U290" i="6"/>
  <c r="U286" i="6"/>
  <c r="U282" i="6"/>
  <c r="U296" i="6"/>
  <c r="U281" i="6"/>
  <c r="U273" i="6"/>
  <c r="U265" i="6"/>
  <c r="U257" i="6"/>
  <c r="U249" i="6"/>
  <c r="U241" i="6"/>
  <c r="U198" i="6"/>
  <c r="U293" i="6"/>
  <c r="U274" i="6"/>
  <c r="U266" i="6"/>
  <c r="U258" i="6"/>
  <c r="U250" i="6"/>
  <c r="U242" i="6"/>
  <c r="U240" i="6"/>
  <c r="U236" i="6"/>
  <c r="U232" i="6"/>
  <c r="U228" i="6"/>
  <c r="U224" i="6"/>
  <c r="U220" i="6"/>
  <c r="U216" i="6"/>
  <c r="U212" i="6"/>
  <c r="U208" i="6"/>
  <c r="U204" i="6"/>
  <c r="U201" i="6"/>
  <c r="U288" i="6"/>
  <c r="U278" i="6"/>
  <c r="U275" i="6"/>
  <c r="U267" i="6"/>
  <c r="U259" i="6"/>
  <c r="U251" i="6"/>
  <c r="U243" i="6"/>
  <c r="U196" i="6"/>
  <c r="U289" i="6"/>
  <c r="U262" i="6"/>
  <c r="U244" i="6"/>
  <c r="U230" i="6"/>
  <c r="U215" i="6"/>
  <c r="U213" i="6"/>
  <c r="U150" i="6"/>
  <c r="U142" i="6"/>
  <c r="U261" i="6"/>
  <c r="U256" i="6"/>
  <c r="U227" i="6"/>
  <c r="U225" i="6"/>
  <c r="U210" i="6"/>
  <c r="U199" i="6"/>
  <c r="U189" i="6"/>
  <c r="U185" i="6"/>
  <c r="U181" i="6"/>
  <c r="U177" i="6"/>
  <c r="U173" i="6"/>
  <c r="U169" i="6"/>
  <c r="U165" i="6"/>
  <c r="U161" i="6"/>
  <c r="U157" i="6"/>
  <c r="U153" i="6"/>
  <c r="U145" i="6"/>
  <c r="U260" i="6"/>
  <c r="U255" i="6"/>
  <c r="U239" i="6"/>
  <c r="U237" i="6"/>
  <c r="U222" i="6"/>
  <c r="U207" i="6"/>
  <c r="U205" i="6"/>
  <c r="U193" i="6"/>
  <c r="U148" i="6"/>
  <c r="U272" i="6"/>
  <c r="U268" i="6"/>
  <c r="U264" i="6"/>
  <c r="U235" i="6"/>
  <c r="U218" i="6"/>
  <c r="U211" i="6"/>
  <c r="U200" i="6"/>
  <c r="U197" i="6"/>
  <c r="U194" i="6"/>
  <c r="U191" i="6"/>
  <c r="U176" i="6"/>
  <c r="U174" i="6"/>
  <c r="U159" i="6"/>
  <c r="U147" i="6"/>
  <c r="U136" i="6"/>
  <c r="U128" i="6"/>
  <c r="U120" i="6"/>
  <c r="U111" i="6"/>
  <c r="U107" i="6"/>
  <c r="U103" i="6"/>
  <c r="U99" i="6"/>
  <c r="U95" i="6"/>
  <c r="U91" i="6"/>
  <c r="U87" i="6"/>
  <c r="U83" i="6"/>
  <c r="U79" i="6"/>
  <c r="U75" i="6"/>
  <c r="U71" i="6"/>
  <c r="U292" i="6"/>
  <c r="U254" i="6"/>
  <c r="U246" i="6"/>
  <c r="U203" i="6"/>
  <c r="U188" i="6"/>
  <c r="U186" i="6"/>
  <c r="U171" i="6"/>
  <c r="U156" i="6"/>
  <c r="U137" i="6"/>
  <c r="U129" i="6"/>
  <c r="U121" i="6"/>
  <c r="U276" i="6"/>
  <c r="U269" i="6"/>
  <c r="U229" i="6"/>
  <c r="U195" i="6"/>
  <c r="U183" i="6"/>
  <c r="U168" i="6"/>
  <c r="U166" i="6"/>
  <c r="U151" i="6"/>
  <c r="U138" i="6"/>
  <c r="U130" i="6"/>
  <c r="U122" i="6"/>
  <c r="U114" i="6"/>
  <c r="U110" i="6"/>
  <c r="U106" i="6"/>
  <c r="U102" i="6"/>
  <c r="U98" i="6"/>
  <c r="U94" i="6"/>
  <c r="U90" i="6"/>
  <c r="U86" i="6"/>
  <c r="U82" i="6"/>
  <c r="U78" i="6"/>
  <c r="U74" i="6"/>
  <c r="U70" i="6"/>
  <c r="U271" i="6"/>
  <c r="U245" i="6"/>
  <c r="U231" i="6"/>
  <c r="U226" i="6"/>
  <c r="U178" i="6"/>
  <c r="U133" i="6"/>
  <c r="U285" i="6"/>
  <c r="U248" i="6"/>
  <c r="U234" i="6"/>
  <c r="U223" i="6"/>
  <c r="U190" i="6"/>
  <c r="U263" i="6"/>
  <c r="U170" i="6"/>
  <c r="U167" i="6"/>
  <c r="U164" i="6"/>
  <c r="U155" i="6"/>
  <c r="U123" i="6"/>
  <c r="U118" i="6"/>
  <c r="U113" i="6"/>
  <c r="U96" i="6"/>
  <c r="U81" i="6"/>
  <c r="U247" i="6"/>
  <c r="U221" i="6"/>
  <c r="U182" i="6"/>
  <c r="U180" i="6"/>
  <c r="U175" i="6"/>
  <c r="U160" i="6"/>
  <c r="U270" i="6"/>
  <c r="U192" i="6"/>
  <c r="U187" i="6"/>
  <c r="U154" i="6"/>
  <c r="U284" i="6"/>
  <c r="U280" i="6"/>
  <c r="U252" i="6"/>
  <c r="U217" i="6"/>
  <c r="U214" i="6"/>
  <c r="U209" i="6"/>
  <c r="U206" i="6"/>
  <c r="U146" i="6"/>
  <c r="U141" i="6"/>
  <c r="U112" i="6"/>
  <c r="U77" i="6"/>
  <c r="U60" i="6"/>
  <c r="U52" i="6"/>
  <c r="U44" i="6"/>
  <c r="U36" i="6"/>
  <c r="U28" i="6"/>
  <c r="U20" i="6"/>
  <c r="U233" i="6"/>
  <c r="U219" i="6"/>
  <c r="U163" i="6"/>
  <c r="U152" i="6"/>
  <c r="U140" i="6"/>
  <c r="U124" i="6"/>
  <c r="U115" i="6"/>
  <c r="U101" i="6"/>
  <c r="U88" i="6"/>
  <c r="U64" i="6"/>
  <c r="U53" i="6"/>
  <c r="U50" i="6"/>
  <c r="U39" i="6"/>
  <c r="U25" i="6"/>
  <c r="U158" i="6"/>
  <c r="U143" i="6"/>
  <c r="U134" i="6"/>
  <c r="U125" i="6"/>
  <c r="U116" i="6"/>
  <c r="U100" i="6"/>
  <c r="U85" i="6"/>
  <c r="U73" i="6"/>
  <c r="U67" i="6"/>
  <c r="U56" i="6"/>
  <c r="U45" i="6"/>
  <c r="U42" i="6"/>
  <c r="U31" i="6"/>
  <c r="U17" i="6"/>
  <c r="U131" i="6"/>
  <c r="U126" i="6"/>
  <c r="U109" i="6"/>
  <c r="U184" i="6"/>
  <c r="U162" i="6"/>
  <c r="U149" i="6"/>
  <c r="U144" i="6"/>
  <c r="U253" i="6"/>
  <c r="U132" i="6"/>
  <c r="U97" i="6"/>
  <c r="U51" i="6"/>
  <c r="U47" i="6"/>
  <c r="U38" i="6"/>
  <c r="U29" i="6"/>
  <c r="U139" i="6"/>
  <c r="U135" i="6"/>
  <c r="U92" i="6"/>
  <c r="U89" i="6"/>
  <c r="U72" i="6"/>
  <c r="U66" i="6"/>
  <c r="U65" i="6"/>
  <c r="U37" i="6"/>
  <c r="U27" i="6"/>
  <c r="U26" i="6"/>
  <c r="U93" i="6"/>
  <c r="U69" i="6"/>
  <c r="U63" i="6"/>
  <c r="U62" i="6"/>
  <c r="U24" i="6"/>
  <c r="U23" i="6"/>
  <c r="U202" i="6"/>
  <c r="U172" i="6"/>
  <c r="U119" i="6"/>
  <c r="U76" i="6"/>
  <c r="U49" i="6"/>
  <c r="U48" i="6"/>
  <c r="U238" i="6"/>
  <c r="U104" i="6"/>
  <c r="U84" i="6"/>
  <c r="U59" i="6"/>
  <c r="U43" i="6"/>
  <c r="U40" i="6"/>
  <c r="U22" i="6"/>
  <c r="U80" i="6"/>
  <c r="U35" i="6"/>
  <c r="U108" i="6"/>
  <c r="U105" i="6"/>
  <c r="U57" i="6"/>
  <c r="U30" i="6"/>
  <c r="U18" i="6"/>
  <c r="U127" i="6"/>
  <c r="U33" i="6"/>
  <c r="U21" i="6"/>
  <c r="U54" i="6"/>
  <c r="U32" i="6"/>
  <c r="U34" i="6"/>
  <c r="U61" i="6"/>
  <c r="U117" i="6"/>
  <c r="U68" i="6"/>
  <c r="U46" i="6"/>
  <c r="U179" i="6"/>
  <c r="U55" i="6"/>
  <c r="U19" i="6"/>
  <c r="U41" i="6"/>
  <c r="U58" i="6"/>
  <c r="AC296" i="6"/>
  <c r="AC292" i="6"/>
  <c r="AC288" i="6"/>
  <c r="AC284" i="6"/>
  <c r="AC280" i="6"/>
  <c r="AC277" i="6"/>
  <c r="AC295" i="6"/>
  <c r="AC291" i="6"/>
  <c r="AC287" i="6"/>
  <c r="AC283" i="6"/>
  <c r="AC279" i="6"/>
  <c r="AC285" i="6"/>
  <c r="AC270" i="6"/>
  <c r="AC262" i="6"/>
  <c r="AC254" i="6"/>
  <c r="AC246" i="6"/>
  <c r="AC195" i="6"/>
  <c r="AC282" i="6"/>
  <c r="AC276" i="6"/>
  <c r="AC271" i="6"/>
  <c r="AC263" i="6"/>
  <c r="AC255" i="6"/>
  <c r="AC247" i="6"/>
  <c r="AC237" i="6"/>
  <c r="AC233" i="6"/>
  <c r="AC229" i="6"/>
  <c r="AC225" i="6"/>
  <c r="AC221" i="6"/>
  <c r="AC217" i="6"/>
  <c r="AC213" i="6"/>
  <c r="AC209" i="6"/>
  <c r="AC205" i="6"/>
  <c r="AC198" i="6"/>
  <c r="AC294" i="6"/>
  <c r="AC272" i="6"/>
  <c r="AC264" i="6"/>
  <c r="AC256" i="6"/>
  <c r="AC248" i="6"/>
  <c r="AC201" i="6"/>
  <c r="AC265" i="6"/>
  <c r="AC260" i="6"/>
  <c r="AC242" i="6"/>
  <c r="AC236" i="6"/>
  <c r="AC234" i="6"/>
  <c r="AC219" i="6"/>
  <c r="AC204" i="6"/>
  <c r="AC202" i="6"/>
  <c r="AC197" i="6"/>
  <c r="AC155" i="6"/>
  <c r="AC147" i="6"/>
  <c r="AC259" i="6"/>
  <c r="AC241" i="6"/>
  <c r="AC231" i="6"/>
  <c r="AC216" i="6"/>
  <c r="AC214" i="6"/>
  <c r="AC200" i="6"/>
  <c r="AC190" i="6"/>
  <c r="AC186" i="6"/>
  <c r="AC182" i="6"/>
  <c r="AC178" i="6"/>
  <c r="AC174" i="6"/>
  <c r="AC170" i="6"/>
  <c r="AC166" i="6"/>
  <c r="AC162" i="6"/>
  <c r="AC158" i="6"/>
  <c r="AC150" i="6"/>
  <c r="AC142" i="6"/>
  <c r="AC293" i="6"/>
  <c r="AC286" i="6"/>
  <c r="AC258" i="6"/>
  <c r="AC253" i="6"/>
  <c r="AC228" i="6"/>
  <c r="AC226" i="6"/>
  <c r="AC211" i="6"/>
  <c r="AC153" i="6"/>
  <c r="AC145" i="6"/>
  <c r="AC273" i="6"/>
  <c r="AC269" i="6"/>
  <c r="AC261" i="6"/>
  <c r="AC238" i="6"/>
  <c r="AC180" i="6"/>
  <c r="AC165" i="6"/>
  <c r="AC163" i="6"/>
  <c r="AC146" i="6"/>
  <c r="AC133" i="6"/>
  <c r="AC125" i="6"/>
  <c r="AC117" i="6"/>
  <c r="AC112" i="6"/>
  <c r="AC108" i="6"/>
  <c r="AC104" i="6"/>
  <c r="AC100" i="6"/>
  <c r="AC96" i="6"/>
  <c r="AC92" i="6"/>
  <c r="AC88" i="6"/>
  <c r="AC84" i="6"/>
  <c r="AC80" i="6"/>
  <c r="AC76" i="6"/>
  <c r="AC72" i="6"/>
  <c r="AC68" i="6"/>
  <c r="AC281" i="6"/>
  <c r="AC251" i="6"/>
  <c r="AC243" i="6"/>
  <c r="AC240" i="6"/>
  <c r="AC230" i="6"/>
  <c r="AC223" i="6"/>
  <c r="AC206" i="6"/>
  <c r="AC192" i="6"/>
  <c r="AC177" i="6"/>
  <c r="AC175" i="6"/>
  <c r="AC160" i="6"/>
  <c r="AC149" i="6"/>
  <c r="AC134" i="6"/>
  <c r="AC126" i="6"/>
  <c r="AC118" i="6"/>
  <c r="AC290" i="6"/>
  <c r="AC274" i="6"/>
  <c r="AC266" i="6"/>
  <c r="AC239" i="6"/>
  <c r="AC232" i="6"/>
  <c r="AC222" i="6"/>
  <c r="AC215" i="6"/>
  <c r="AC208" i="6"/>
  <c r="AC189" i="6"/>
  <c r="AC187" i="6"/>
  <c r="AC172" i="6"/>
  <c r="AC157" i="6"/>
  <c r="AC152" i="6"/>
  <c r="AC141" i="6"/>
  <c r="AC135" i="6"/>
  <c r="AC127" i="6"/>
  <c r="AC119" i="6"/>
  <c r="AC111" i="6"/>
  <c r="AC107" i="6"/>
  <c r="AC103" i="6"/>
  <c r="AC99" i="6"/>
  <c r="AC95" i="6"/>
  <c r="AC91" i="6"/>
  <c r="AC87" i="6"/>
  <c r="AC83" i="6"/>
  <c r="AC79" i="6"/>
  <c r="AC75" i="6"/>
  <c r="AC71" i="6"/>
  <c r="AC289" i="6"/>
  <c r="AC220" i="6"/>
  <c r="AC188" i="6"/>
  <c r="AC181" i="6"/>
  <c r="AC171" i="6"/>
  <c r="AC164" i="6"/>
  <c r="AC136" i="6"/>
  <c r="AC131" i="6"/>
  <c r="AC250" i="6"/>
  <c r="AC212" i="6"/>
  <c r="AC183" i="6"/>
  <c r="AC176" i="6"/>
  <c r="AC169" i="6"/>
  <c r="AC245" i="6"/>
  <c r="AC203" i="6"/>
  <c r="AC191" i="6"/>
  <c r="AC121" i="6"/>
  <c r="AC116" i="6"/>
  <c r="AC102" i="6"/>
  <c r="AC85" i="6"/>
  <c r="AC70" i="6"/>
  <c r="AC218" i="6"/>
  <c r="AC199" i="6"/>
  <c r="AC173" i="6"/>
  <c r="AC154" i="6"/>
  <c r="AC140" i="6"/>
  <c r="AC196" i="6"/>
  <c r="AC194" i="6"/>
  <c r="AC185" i="6"/>
  <c r="AC161" i="6"/>
  <c r="AC275" i="6"/>
  <c r="AC167" i="6"/>
  <c r="AC159" i="6"/>
  <c r="AC156" i="6"/>
  <c r="AC124" i="6"/>
  <c r="AC123" i="6"/>
  <c r="AC122" i="6"/>
  <c r="AC110" i="6"/>
  <c r="AC97" i="6"/>
  <c r="AC93" i="6"/>
  <c r="AC65" i="6"/>
  <c r="AC57" i="6"/>
  <c r="AC49" i="6"/>
  <c r="AC41" i="6"/>
  <c r="AC33" i="6"/>
  <c r="AC25" i="6"/>
  <c r="AC17" i="6"/>
  <c r="AC257" i="6"/>
  <c r="AC210" i="6"/>
  <c r="AC148" i="6"/>
  <c r="AC143" i="6"/>
  <c r="AC109" i="6"/>
  <c r="AC82" i="6"/>
  <c r="AC60" i="6"/>
  <c r="AC46" i="6"/>
  <c r="AC35" i="6"/>
  <c r="AC32" i="6"/>
  <c r="AC21" i="6"/>
  <c r="AC278" i="6"/>
  <c r="AC267" i="6"/>
  <c r="AC227" i="6"/>
  <c r="AC193" i="6"/>
  <c r="AC179" i="6"/>
  <c r="AC168" i="6"/>
  <c r="AC138" i="6"/>
  <c r="AC94" i="6"/>
  <c r="AC69" i="6"/>
  <c r="AC66" i="6"/>
  <c r="AC63" i="6"/>
  <c r="AC52" i="6"/>
  <c r="AC38" i="6"/>
  <c r="AC27" i="6"/>
  <c r="AC24" i="6"/>
  <c r="AC244" i="6"/>
  <c r="AC235" i="6"/>
  <c r="AC144" i="6"/>
  <c r="AC128" i="6"/>
  <c r="AC105" i="6"/>
  <c r="AC249" i="6"/>
  <c r="AC207" i="6"/>
  <c r="AC113" i="6"/>
  <c r="AC224" i="6"/>
  <c r="AC151" i="6"/>
  <c r="AC129" i="6"/>
  <c r="AC120" i="6"/>
  <c r="AC89" i="6"/>
  <c r="AC74" i="6"/>
  <c r="AC73" i="6"/>
  <c r="AC54" i="6"/>
  <c r="AC45" i="6"/>
  <c r="AC36" i="6"/>
  <c r="AC101" i="6"/>
  <c r="AC90" i="6"/>
  <c r="AC48" i="6"/>
  <c r="AC47" i="6"/>
  <c r="AC34" i="6"/>
  <c r="AC106" i="6"/>
  <c r="AC59" i="6"/>
  <c r="AC58" i="6"/>
  <c r="AC44" i="6"/>
  <c r="AC20" i="6"/>
  <c r="AC19" i="6"/>
  <c r="AC77" i="6"/>
  <c r="AC31" i="6"/>
  <c r="AC30" i="6"/>
  <c r="AC18" i="6"/>
  <c r="AC184" i="6"/>
  <c r="AC268" i="6"/>
  <c r="AC62" i="6"/>
  <c r="AC50" i="6"/>
  <c r="AC67" i="6"/>
  <c r="AC55" i="6"/>
  <c r="AC40" i="6"/>
  <c r="AC28" i="6"/>
  <c r="AC23" i="6"/>
  <c r="AC43" i="6"/>
  <c r="AC26" i="6"/>
  <c r="AC252" i="6"/>
  <c r="AC98" i="6"/>
  <c r="AC53" i="6"/>
  <c r="AC56" i="6"/>
  <c r="AC137" i="6"/>
  <c r="AC78" i="6"/>
  <c r="AC64" i="6"/>
  <c r="AC61" i="6"/>
  <c r="AC39" i="6"/>
  <c r="AC37" i="6"/>
  <c r="AC86" i="6"/>
  <c r="AC81" i="6"/>
  <c r="AC22" i="6"/>
  <c r="AC132" i="6"/>
  <c r="AC130" i="6"/>
  <c r="AC115" i="6"/>
  <c r="AC114" i="6"/>
  <c r="AC51" i="6"/>
  <c r="AC42" i="6"/>
  <c r="AC29" i="6"/>
  <c r="AC139" i="6"/>
  <c r="AK293" i="6"/>
  <c r="AK289" i="6"/>
  <c r="AK285" i="6"/>
  <c r="AK281" i="6"/>
  <c r="AK296" i="6"/>
  <c r="AK292" i="6"/>
  <c r="AK288" i="6"/>
  <c r="AK284" i="6"/>
  <c r="AK280" i="6"/>
  <c r="AK277" i="6"/>
  <c r="AK291" i="6"/>
  <c r="AK267" i="6"/>
  <c r="AK259" i="6"/>
  <c r="AK251" i="6"/>
  <c r="AK243" i="6"/>
  <c r="AK200" i="6"/>
  <c r="AK286" i="6"/>
  <c r="AK275" i="6"/>
  <c r="AK268" i="6"/>
  <c r="AK260" i="6"/>
  <c r="AK252" i="6"/>
  <c r="AK244" i="6"/>
  <c r="AK238" i="6"/>
  <c r="AK234" i="6"/>
  <c r="AK230" i="6"/>
  <c r="AK226" i="6"/>
  <c r="AK222" i="6"/>
  <c r="AK218" i="6"/>
  <c r="AK214" i="6"/>
  <c r="AK210" i="6"/>
  <c r="AK206" i="6"/>
  <c r="AK202" i="6"/>
  <c r="AK195" i="6"/>
  <c r="AK283" i="6"/>
  <c r="AK269" i="6"/>
  <c r="AK261" i="6"/>
  <c r="AK253" i="6"/>
  <c r="AK245" i="6"/>
  <c r="AK198" i="6"/>
  <c r="AK295" i="6"/>
  <c r="AK278" i="6"/>
  <c r="AK263" i="6"/>
  <c r="AK258" i="6"/>
  <c r="AK240" i="6"/>
  <c r="AK225" i="6"/>
  <c r="AK223" i="6"/>
  <c r="AK208" i="6"/>
  <c r="AK196" i="6"/>
  <c r="AK193" i="6"/>
  <c r="AK152" i="6"/>
  <c r="AK144" i="6"/>
  <c r="AK294" i="6"/>
  <c r="AK287" i="6"/>
  <c r="AK276" i="6"/>
  <c r="AK262" i="6"/>
  <c r="AK257" i="6"/>
  <c r="AK237" i="6"/>
  <c r="AK235" i="6"/>
  <c r="AK220" i="6"/>
  <c r="AK205" i="6"/>
  <c r="AK203" i="6"/>
  <c r="AK199" i="6"/>
  <c r="AK191" i="6"/>
  <c r="AK187" i="6"/>
  <c r="AK183" i="6"/>
  <c r="AK179" i="6"/>
  <c r="AK175" i="6"/>
  <c r="AK171" i="6"/>
  <c r="AK167" i="6"/>
  <c r="AK163" i="6"/>
  <c r="AK159" i="6"/>
  <c r="AK155" i="6"/>
  <c r="AK147" i="6"/>
  <c r="AK279" i="6"/>
  <c r="AK274" i="6"/>
  <c r="AK256" i="6"/>
  <c r="AK232" i="6"/>
  <c r="AK217" i="6"/>
  <c r="AK215" i="6"/>
  <c r="AK150" i="6"/>
  <c r="AK142" i="6"/>
  <c r="AK270" i="6"/>
  <c r="AK266" i="6"/>
  <c r="AK231" i="6"/>
  <c r="AK224" i="6"/>
  <c r="AK207" i="6"/>
  <c r="AK186" i="6"/>
  <c r="AK184" i="6"/>
  <c r="AK169" i="6"/>
  <c r="AK145" i="6"/>
  <c r="AK138" i="6"/>
  <c r="AK130" i="6"/>
  <c r="AK122" i="6"/>
  <c r="AK114" i="6"/>
  <c r="AK113" i="6"/>
  <c r="AK109" i="6"/>
  <c r="AK105" i="6"/>
  <c r="AK101" i="6"/>
  <c r="AK97" i="6"/>
  <c r="AK93" i="6"/>
  <c r="AK89" i="6"/>
  <c r="AK85" i="6"/>
  <c r="AK81" i="6"/>
  <c r="AK77" i="6"/>
  <c r="AK73" i="6"/>
  <c r="AK69" i="6"/>
  <c r="AK248" i="6"/>
  <c r="AK233" i="6"/>
  <c r="AK216" i="6"/>
  <c r="AK209" i="6"/>
  <c r="AK181" i="6"/>
  <c r="AK166" i="6"/>
  <c r="AK164" i="6"/>
  <c r="AK148" i="6"/>
  <c r="AK139" i="6"/>
  <c r="AK131" i="6"/>
  <c r="AK123" i="6"/>
  <c r="AK115" i="6"/>
  <c r="AK271" i="6"/>
  <c r="AK201" i="6"/>
  <c r="AK178" i="6"/>
  <c r="AK176" i="6"/>
  <c r="AK161" i="6"/>
  <c r="AK151" i="6"/>
  <c r="AK140" i="6"/>
  <c r="AK132" i="6"/>
  <c r="AK124" i="6"/>
  <c r="AK116" i="6"/>
  <c r="AK112" i="6"/>
  <c r="AK108" i="6"/>
  <c r="AK104" i="6"/>
  <c r="AK100" i="6"/>
  <c r="AK96" i="6"/>
  <c r="AK92" i="6"/>
  <c r="AK88" i="6"/>
  <c r="AK84" i="6"/>
  <c r="AK80" i="6"/>
  <c r="AK76" i="6"/>
  <c r="AK72" i="6"/>
  <c r="AK68" i="6"/>
  <c r="AK255" i="6"/>
  <c r="AK242" i="6"/>
  <c r="AK236" i="6"/>
  <c r="AK174" i="6"/>
  <c r="AK157" i="6"/>
  <c r="AK134" i="6"/>
  <c r="AK129" i="6"/>
  <c r="AK265" i="6"/>
  <c r="AK239" i="6"/>
  <c r="AK228" i="6"/>
  <c r="AK229" i="6"/>
  <c r="AK212" i="6"/>
  <c r="AK180" i="6"/>
  <c r="AK177" i="6"/>
  <c r="AK143" i="6"/>
  <c r="AK128" i="6"/>
  <c r="AK127" i="6"/>
  <c r="AK126" i="6"/>
  <c r="AK125" i="6"/>
  <c r="AK119" i="6"/>
  <c r="AK106" i="6"/>
  <c r="AK91" i="6"/>
  <c r="AK74" i="6"/>
  <c r="AK290" i="6"/>
  <c r="AK273" i="6"/>
  <c r="AK146" i="6"/>
  <c r="AK141" i="6"/>
  <c r="AK249" i="6"/>
  <c r="AK246" i="6"/>
  <c r="AK188" i="6"/>
  <c r="AK219" i="6"/>
  <c r="AK211" i="6"/>
  <c r="AK172" i="6"/>
  <c r="AK170" i="6"/>
  <c r="AK165" i="6"/>
  <c r="AK153" i="6"/>
  <c r="AK137" i="6"/>
  <c r="AK95" i="6"/>
  <c r="AK78" i="6"/>
  <c r="AK62" i="6"/>
  <c r="AK54" i="6"/>
  <c r="AK46" i="6"/>
  <c r="AK38" i="6"/>
  <c r="AK30" i="6"/>
  <c r="AK22" i="6"/>
  <c r="AK272" i="6"/>
  <c r="AK227" i="6"/>
  <c r="AK190" i="6"/>
  <c r="AK168" i="6"/>
  <c r="AK160" i="6"/>
  <c r="AK135" i="6"/>
  <c r="AK103" i="6"/>
  <c r="AK79" i="6"/>
  <c r="AK67" i="6"/>
  <c r="AK56" i="6"/>
  <c r="AK53" i="6"/>
  <c r="AK42" i="6"/>
  <c r="AK31" i="6"/>
  <c r="AK28" i="6"/>
  <c r="AK17" i="6"/>
  <c r="AK173" i="6"/>
  <c r="AK162" i="6"/>
  <c r="AK120" i="6"/>
  <c r="AK90" i="6"/>
  <c r="AK59" i="6"/>
  <c r="AK48" i="6"/>
  <c r="AK45" i="6"/>
  <c r="AK34" i="6"/>
  <c r="AK23" i="6"/>
  <c r="AK20" i="6"/>
  <c r="AK221" i="6"/>
  <c r="AK192" i="6"/>
  <c r="AK189" i="6"/>
  <c r="AK149" i="6"/>
  <c r="AK136" i="6"/>
  <c r="AK99" i="6"/>
  <c r="AK282" i="6"/>
  <c r="AK254" i="6"/>
  <c r="AK264" i="6"/>
  <c r="AK154" i="6"/>
  <c r="AK133" i="6"/>
  <c r="AK111" i="6"/>
  <c r="AK118" i="6"/>
  <c r="AK86" i="6"/>
  <c r="AK61" i="6"/>
  <c r="AK52" i="6"/>
  <c r="AK43" i="6"/>
  <c r="AK39" i="6"/>
  <c r="AK156" i="6"/>
  <c r="AK70" i="6"/>
  <c r="AK55" i="6"/>
  <c r="AK44" i="6"/>
  <c r="AK29" i="6"/>
  <c r="AK247" i="6"/>
  <c r="AK182" i="6"/>
  <c r="AK121" i="6"/>
  <c r="AK94" i="6"/>
  <c r="AK71" i="6"/>
  <c r="AK41" i="6"/>
  <c r="AK40" i="6"/>
  <c r="AK241" i="6"/>
  <c r="AK213" i="6"/>
  <c r="AK102" i="6"/>
  <c r="AK66" i="6"/>
  <c r="AK65" i="6"/>
  <c r="AK51" i="6"/>
  <c r="AK27" i="6"/>
  <c r="AK26" i="6"/>
  <c r="AK197" i="6"/>
  <c r="AK194" i="6"/>
  <c r="AK60" i="6"/>
  <c r="AK117" i="6"/>
  <c r="AK82" i="6"/>
  <c r="AK24" i="6"/>
  <c r="AK98" i="6"/>
  <c r="AK87" i="6"/>
  <c r="AK63" i="6"/>
  <c r="AK36" i="6"/>
  <c r="AK185" i="6"/>
  <c r="AK58" i="6"/>
  <c r="AK19" i="6"/>
  <c r="AK83" i="6"/>
  <c r="AK18" i="6"/>
  <c r="AK50" i="6"/>
  <c r="AK47" i="6"/>
  <c r="AK25" i="6"/>
  <c r="AK110" i="6"/>
  <c r="AK49" i="6"/>
  <c r="AK35" i="6"/>
  <c r="AK37" i="6"/>
  <c r="AK204" i="6"/>
  <c r="AK64" i="6"/>
  <c r="AK21" i="6"/>
  <c r="AK75" i="6"/>
  <c r="AK33" i="6"/>
  <c r="AK107" i="6"/>
  <c r="AK57" i="6"/>
  <c r="AK32" i="6"/>
  <c r="AK250" i="6"/>
  <c r="AK158" i="6"/>
  <c r="G9" i="12"/>
  <c r="F9" i="12"/>
  <c r="E9" i="12"/>
  <c r="D9" i="12"/>
  <c r="D18" i="12"/>
  <c r="F18" i="12"/>
  <c r="E26" i="12"/>
  <c r="G26" i="12"/>
  <c r="F26" i="12"/>
  <c r="D26" i="12"/>
  <c r="F34" i="12"/>
  <c r="G34" i="12"/>
  <c r="E34" i="12"/>
  <c r="D34" i="12"/>
  <c r="AB296" i="1"/>
  <c r="AB295" i="1"/>
  <c r="AB294" i="1"/>
  <c r="AB293" i="1"/>
  <c r="AB292" i="1"/>
  <c r="AB291" i="1"/>
  <c r="AB290" i="1"/>
  <c r="AB289" i="1"/>
  <c r="AB288" i="1"/>
  <c r="AB287" i="1"/>
  <c r="AB286" i="1"/>
  <c r="AB285" i="1"/>
  <c r="AB284" i="1"/>
  <c r="AB283" i="1"/>
  <c r="AB282" i="1"/>
  <c r="AB281" i="1"/>
  <c r="AB280" i="1"/>
  <c r="AB279" i="1"/>
  <c r="AB278" i="1"/>
  <c r="AB277" i="1"/>
  <c r="AB276" i="1"/>
  <c r="AB275" i="1"/>
  <c r="AB274" i="1"/>
  <c r="AB273" i="1"/>
  <c r="AB272" i="1"/>
  <c r="AB271" i="1"/>
  <c r="AB270" i="1"/>
  <c r="AB269" i="1"/>
  <c r="AB268" i="1"/>
  <c r="AB267" i="1"/>
  <c r="AB266" i="1"/>
  <c r="AB265" i="1"/>
  <c r="AB264" i="1"/>
  <c r="AB263" i="1"/>
  <c r="AB262" i="1"/>
  <c r="AB261" i="1"/>
  <c r="AB260" i="1"/>
  <c r="AB259" i="1"/>
  <c r="AB258" i="1"/>
  <c r="AB257" i="1"/>
  <c r="AB256" i="1"/>
  <c r="AB255" i="1"/>
  <c r="AB254" i="1"/>
  <c r="AB253" i="1"/>
  <c r="AB252" i="1"/>
  <c r="AB251" i="1"/>
  <c r="AB250" i="1"/>
  <c r="AB249" i="1"/>
  <c r="AB248" i="1"/>
  <c r="AB247" i="1"/>
  <c r="AB246" i="1"/>
  <c r="AB245" i="1"/>
  <c r="AB244" i="1"/>
  <c r="AB243" i="1"/>
  <c r="AB242" i="1"/>
  <c r="AB241" i="1"/>
  <c r="AB240" i="1"/>
  <c r="AB239" i="1"/>
  <c r="AB238" i="1"/>
  <c r="AB237" i="1"/>
  <c r="AB236" i="1"/>
  <c r="AB235" i="1"/>
  <c r="AB234" i="1"/>
  <c r="AB233" i="1"/>
  <c r="AB232" i="1"/>
  <c r="AB231" i="1"/>
  <c r="AB230" i="1"/>
  <c r="AB229" i="1"/>
  <c r="AB228" i="1"/>
  <c r="AB227" i="1"/>
  <c r="AB226" i="1"/>
  <c r="AB225" i="1"/>
  <c r="AB224" i="1"/>
  <c r="AB223" i="1"/>
  <c r="AB222" i="1"/>
  <c r="AB221" i="1"/>
  <c r="AB220" i="1"/>
  <c r="AB219" i="1"/>
  <c r="AB217" i="1"/>
  <c r="AB213" i="1"/>
  <c r="AB209" i="1"/>
  <c r="AB202" i="1"/>
  <c r="AB194" i="1"/>
  <c r="AB186" i="1"/>
  <c r="AB205" i="1"/>
  <c r="AB197" i="1"/>
  <c r="AB189" i="1"/>
  <c r="AB181" i="1"/>
  <c r="AB216" i="1"/>
  <c r="AB212" i="1"/>
  <c r="AB208" i="1"/>
  <c r="AB200" i="1"/>
  <c r="AB192" i="1"/>
  <c r="AB184" i="1"/>
  <c r="AB178" i="1"/>
  <c r="AB177" i="1"/>
  <c r="AB176" i="1"/>
  <c r="AB175" i="1"/>
  <c r="AB174" i="1"/>
  <c r="AB173" i="1"/>
  <c r="AB172" i="1"/>
  <c r="AB171" i="1"/>
  <c r="AB170" i="1"/>
  <c r="AB169" i="1"/>
  <c r="AB168" i="1"/>
  <c r="AB167" i="1"/>
  <c r="AB166" i="1"/>
  <c r="AB165" i="1"/>
  <c r="AB164" i="1"/>
  <c r="AB163" i="1"/>
  <c r="AB162" i="1"/>
  <c r="AB161" i="1"/>
  <c r="AB160" i="1"/>
  <c r="AB159" i="1"/>
  <c r="AB158" i="1"/>
  <c r="AB157" i="1"/>
  <c r="AB156" i="1"/>
  <c r="AB155" i="1"/>
  <c r="AB154" i="1"/>
  <c r="AB153" i="1"/>
  <c r="AB152" i="1"/>
  <c r="AB151" i="1"/>
  <c r="AB150" i="1"/>
  <c r="AB149" i="1"/>
  <c r="AB148" i="1"/>
  <c r="AB147" i="1"/>
  <c r="AB146" i="1"/>
  <c r="AB145" i="1"/>
  <c r="AB144" i="1"/>
  <c r="AB143" i="1"/>
  <c r="AB142" i="1"/>
  <c r="AB141" i="1"/>
  <c r="AB140" i="1"/>
  <c r="AB139" i="1"/>
  <c r="AB138" i="1"/>
  <c r="AB137" i="1"/>
  <c r="AB136" i="1"/>
  <c r="AB135" i="1"/>
  <c r="AB134" i="1"/>
  <c r="AB133" i="1"/>
  <c r="AB132" i="1"/>
  <c r="AB131" i="1"/>
  <c r="AB130" i="1"/>
  <c r="AB129" i="1"/>
  <c r="AB128" i="1"/>
  <c r="AB127" i="1"/>
  <c r="AB126" i="1"/>
  <c r="AB125" i="1"/>
  <c r="AB124" i="1"/>
  <c r="AB123" i="1"/>
  <c r="AB122" i="1"/>
  <c r="AB121" i="1"/>
  <c r="AB120" i="1"/>
  <c r="AB119" i="1"/>
  <c r="AB118" i="1"/>
  <c r="AB117" i="1"/>
  <c r="AB116" i="1"/>
  <c r="AB115" i="1"/>
  <c r="AB114" i="1"/>
  <c r="AB113" i="1"/>
  <c r="AB112" i="1"/>
  <c r="AB111" i="1"/>
  <c r="AB110" i="1"/>
  <c r="AB109" i="1"/>
  <c r="AB108" i="1"/>
  <c r="AB107" i="1"/>
  <c r="AB106" i="1"/>
  <c r="AB105" i="1"/>
  <c r="AB104" i="1"/>
  <c r="AB203" i="1"/>
  <c r="AB183" i="1"/>
  <c r="AB103" i="1"/>
  <c r="AB102" i="1"/>
  <c r="AB101" i="1"/>
  <c r="AB100" i="1"/>
  <c r="AB99" i="1"/>
  <c r="AB98" i="1"/>
  <c r="AB97" i="1"/>
  <c r="AB96" i="1"/>
  <c r="AB95" i="1"/>
  <c r="AB94" i="1"/>
  <c r="AB93" i="1"/>
  <c r="AB92" i="1"/>
  <c r="AB91" i="1"/>
  <c r="AB90" i="1"/>
  <c r="AB89" i="1"/>
  <c r="AB88" i="1"/>
  <c r="AB87" i="1"/>
  <c r="AB86" i="1"/>
  <c r="AB85" i="1"/>
  <c r="AB84" i="1"/>
  <c r="AB83" i="1"/>
  <c r="AB82" i="1"/>
  <c r="AB81" i="1"/>
  <c r="AB80" i="1"/>
  <c r="AB79" i="1"/>
  <c r="AB78" i="1"/>
  <c r="AB77" i="1"/>
  <c r="AB76" i="1"/>
  <c r="AB75" i="1"/>
  <c r="AB74" i="1"/>
  <c r="AB73" i="1"/>
  <c r="AB72" i="1"/>
  <c r="AB71" i="1"/>
  <c r="AB70" i="1"/>
  <c r="AB69" i="1"/>
  <c r="AB68" i="1"/>
  <c r="AB67" i="1"/>
  <c r="AB66" i="1"/>
  <c r="AB65" i="1"/>
  <c r="AB64" i="1"/>
  <c r="AB63" i="1"/>
  <c r="AB62" i="1"/>
  <c r="AB61" i="1"/>
  <c r="AB60" i="1"/>
  <c r="AB59" i="1"/>
  <c r="AB58" i="1"/>
  <c r="AB57" i="1"/>
  <c r="AB56" i="1"/>
  <c r="AB55" i="1"/>
  <c r="AB54" i="1"/>
  <c r="AB53" i="1"/>
  <c r="AB52" i="1"/>
  <c r="AB51" i="1"/>
  <c r="AB50" i="1"/>
  <c r="AB49" i="1"/>
  <c r="AB48" i="1"/>
  <c r="AB47" i="1"/>
  <c r="AB46" i="1"/>
  <c r="AB45" i="1"/>
  <c r="AB44" i="1"/>
  <c r="AB43" i="1"/>
  <c r="AB42" i="1"/>
  <c r="AB41" i="1"/>
  <c r="AB40" i="1"/>
  <c r="AB39" i="1"/>
  <c r="AB38" i="1"/>
  <c r="AB37" i="1"/>
  <c r="AB36" i="1"/>
  <c r="AB35" i="1"/>
  <c r="AB34" i="1"/>
  <c r="AB33" i="1"/>
  <c r="AB32" i="1"/>
  <c r="AB31" i="1"/>
  <c r="AB211" i="1"/>
  <c r="AB198" i="1"/>
  <c r="AB187" i="1"/>
  <c r="AB206" i="1"/>
  <c r="AB201" i="1"/>
  <c r="AB190" i="1"/>
  <c r="AB179" i="1"/>
  <c r="AB215" i="1"/>
  <c r="AB214" i="1"/>
  <c r="AB191" i="1"/>
  <c r="AB188" i="1"/>
  <c r="AB185" i="1"/>
  <c r="AB182" i="1"/>
  <c r="AB207" i="1"/>
  <c r="AB199" i="1"/>
  <c r="AB196" i="1"/>
  <c r="AB195" i="1"/>
  <c r="AB193" i="1"/>
  <c r="AB30" i="1"/>
  <c r="AB29" i="1"/>
  <c r="AB28" i="1"/>
  <c r="AB27" i="1"/>
  <c r="AB26" i="1"/>
  <c r="AB25" i="1"/>
  <c r="AB24" i="1"/>
  <c r="AB23" i="1"/>
  <c r="AB22" i="1"/>
  <c r="AB21" i="1"/>
  <c r="AB20" i="1"/>
  <c r="AB19" i="1"/>
  <c r="AB18" i="1"/>
  <c r="AB17" i="1"/>
  <c r="AB218" i="1"/>
  <c r="AB210" i="1"/>
  <c r="AB204" i="1"/>
  <c r="AB180" i="1"/>
  <c r="AR296" i="1"/>
  <c r="AR295" i="1"/>
  <c r="AR294" i="1"/>
  <c r="AR293" i="1"/>
  <c r="AR292" i="1"/>
  <c r="AR291" i="1"/>
  <c r="AR290" i="1"/>
  <c r="AR289" i="1"/>
  <c r="AR288" i="1"/>
  <c r="AR287" i="1"/>
  <c r="AR286" i="1"/>
  <c r="AR285" i="1"/>
  <c r="AR284" i="1"/>
  <c r="AR283" i="1"/>
  <c r="AR282" i="1"/>
  <c r="AR281" i="1"/>
  <c r="AR280" i="1"/>
  <c r="AR279" i="1"/>
  <c r="AR278" i="1"/>
  <c r="AR277" i="1"/>
  <c r="AR276" i="1"/>
  <c r="AR275" i="1"/>
  <c r="AR274" i="1"/>
  <c r="AR273" i="1"/>
  <c r="AR272" i="1"/>
  <c r="AR271" i="1"/>
  <c r="AR270" i="1"/>
  <c r="AR269" i="1"/>
  <c r="AR268" i="1"/>
  <c r="AR267" i="1"/>
  <c r="AR266" i="1"/>
  <c r="AR265" i="1"/>
  <c r="AR264" i="1"/>
  <c r="AR263" i="1"/>
  <c r="AR262" i="1"/>
  <c r="AR261" i="1"/>
  <c r="AR260" i="1"/>
  <c r="AR259" i="1"/>
  <c r="AR258" i="1"/>
  <c r="AR257" i="1"/>
  <c r="AR256" i="1"/>
  <c r="AR255" i="1"/>
  <c r="AR254" i="1"/>
  <c r="AR253" i="1"/>
  <c r="AR252" i="1"/>
  <c r="AR251" i="1"/>
  <c r="AR250" i="1"/>
  <c r="AR249" i="1"/>
  <c r="AR248" i="1"/>
  <c r="AR247" i="1"/>
  <c r="AR246" i="1"/>
  <c r="AR245" i="1"/>
  <c r="AR244" i="1"/>
  <c r="AR243" i="1"/>
  <c r="AR242" i="1"/>
  <c r="AR241" i="1"/>
  <c r="AR240" i="1"/>
  <c r="AR239" i="1"/>
  <c r="AR238" i="1"/>
  <c r="AR237" i="1"/>
  <c r="AR236" i="1"/>
  <c r="AR235" i="1"/>
  <c r="AR234" i="1"/>
  <c r="AR233" i="1"/>
  <c r="AR232" i="1"/>
  <c r="AR231" i="1"/>
  <c r="AR230" i="1"/>
  <c r="AR229" i="1"/>
  <c r="AR228" i="1"/>
  <c r="AR227" i="1"/>
  <c r="AR226" i="1"/>
  <c r="AR225" i="1"/>
  <c r="AR224" i="1"/>
  <c r="AR223" i="1"/>
  <c r="AR222" i="1"/>
  <c r="AR221" i="1"/>
  <c r="AR220" i="1"/>
  <c r="AR219" i="1"/>
  <c r="AR218" i="1"/>
  <c r="AR215" i="1"/>
  <c r="AR211" i="1"/>
  <c r="AR207" i="1"/>
  <c r="AR204" i="1"/>
  <c r="AR196" i="1"/>
  <c r="AR188" i="1"/>
  <c r="AR180" i="1"/>
  <c r="AR199" i="1"/>
  <c r="AR191" i="1"/>
  <c r="AR183" i="1"/>
  <c r="AR214" i="1"/>
  <c r="AR210" i="1"/>
  <c r="AR206" i="1"/>
  <c r="AR202" i="1"/>
  <c r="AR194" i="1"/>
  <c r="AR186" i="1"/>
  <c r="AR178" i="1"/>
  <c r="AR177" i="1"/>
  <c r="AR176" i="1"/>
  <c r="AR175" i="1"/>
  <c r="AR174" i="1"/>
  <c r="AR173" i="1"/>
  <c r="AR172" i="1"/>
  <c r="AR171" i="1"/>
  <c r="AR170" i="1"/>
  <c r="AR169" i="1"/>
  <c r="AR168" i="1"/>
  <c r="AR167" i="1"/>
  <c r="AR166" i="1"/>
  <c r="AR165" i="1"/>
  <c r="AR164" i="1"/>
  <c r="AR163" i="1"/>
  <c r="AR162" i="1"/>
  <c r="AR161" i="1"/>
  <c r="AR160" i="1"/>
  <c r="AR159" i="1"/>
  <c r="AR158" i="1"/>
  <c r="AR157" i="1"/>
  <c r="AR156" i="1"/>
  <c r="AR155" i="1"/>
  <c r="AR154" i="1"/>
  <c r="AR153" i="1"/>
  <c r="AR152" i="1"/>
  <c r="AR151" i="1"/>
  <c r="AR150" i="1"/>
  <c r="AR149" i="1"/>
  <c r="AR148" i="1"/>
  <c r="AR147" i="1"/>
  <c r="AR146" i="1"/>
  <c r="AR145" i="1"/>
  <c r="AR144" i="1"/>
  <c r="AR143" i="1"/>
  <c r="AR142" i="1"/>
  <c r="AR141" i="1"/>
  <c r="AR140" i="1"/>
  <c r="AR139" i="1"/>
  <c r="AR138" i="1"/>
  <c r="AR137" i="1"/>
  <c r="AR136" i="1"/>
  <c r="AR135" i="1"/>
  <c r="AR134" i="1"/>
  <c r="AR133" i="1"/>
  <c r="AR132" i="1"/>
  <c r="AR131" i="1"/>
  <c r="AR130" i="1"/>
  <c r="AR129" i="1"/>
  <c r="AR128" i="1"/>
  <c r="AR127" i="1"/>
  <c r="AR126" i="1"/>
  <c r="AR125" i="1"/>
  <c r="AR124" i="1"/>
  <c r="AR123" i="1"/>
  <c r="AR122" i="1"/>
  <c r="AR121" i="1"/>
  <c r="AR120" i="1"/>
  <c r="AR119" i="1"/>
  <c r="AR118" i="1"/>
  <c r="AR117" i="1"/>
  <c r="AR116" i="1"/>
  <c r="AR115" i="1"/>
  <c r="AR114" i="1"/>
  <c r="AR113" i="1"/>
  <c r="AR112" i="1"/>
  <c r="AR111" i="1"/>
  <c r="AR110" i="1"/>
  <c r="AR109" i="1"/>
  <c r="AR108" i="1"/>
  <c r="AR107" i="1"/>
  <c r="AR106" i="1"/>
  <c r="AR105" i="1"/>
  <c r="AR104" i="1"/>
  <c r="AR103" i="1"/>
  <c r="AR212" i="1"/>
  <c r="AR203" i="1"/>
  <c r="AR192" i="1"/>
  <c r="AR181" i="1"/>
  <c r="AR102" i="1"/>
  <c r="AR101" i="1"/>
  <c r="AR100" i="1"/>
  <c r="AR99" i="1"/>
  <c r="AR98" i="1"/>
  <c r="AR97" i="1"/>
  <c r="AR96" i="1"/>
  <c r="AR95" i="1"/>
  <c r="AR94" i="1"/>
  <c r="AR93" i="1"/>
  <c r="AR92" i="1"/>
  <c r="AR91" i="1"/>
  <c r="AR90" i="1"/>
  <c r="AR89" i="1"/>
  <c r="AR88" i="1"/>
  <c r="AR87" i="1"/>
  <c r="AR86" i="1"/>
  <c r="AR85" i="1"/>
  <c r="AR84" i="1"/>
  <c r="AR83" i="1"/>
  <c r="AR82" i="1"/>
  <c r="AR81" i="1"/>
  <c r="AR80" i="1"/>
  <c r="AR79" i="1"/>
  <c r="AR78" i="1"/>
  <c r="AR77" i="1"/>
  <c r="AR76" i="1"/>
  <c r="AR75" i="1"/>
  <c r="AR74" i="1"/>
  <c r="AR73" i="1"/>
  <c r="AR72" i="1"/>
  <c r="AR71" i="1"/>
  <c r="AR70" i="1"/>
  <c r="AR69" i="1"/>
  <c r="AR68" i="1"/>
  <c r="AR67" i="1"/>
  <c r="AR66" i="1"/>
  <c r="AR65" i="1"/>
  <c r="AR64" i="1"/>
  <c r="AR63" i="1"/>
  <c r="AR62" i="1"/>
  <c r="AR61" i="1"/>
  <c r="AR60" i="1"/>
  <c r="AR59" i="1"/>
  <c r="AR58" i="1"/>
  <c r="AR57" i="1"/>
  <c r="AR56" i="1"/>
  <c r="AR55" i="1"/>
  <c r="AR54" i="1"/>
  <c r="AR53" i="1"/>
  <c r="AR52" i="1"/>
  <c r="AR51" i="1"/>
  <c r="AR50" i="1"/>
  <c r="AR49" i="1"/>
  <c r="AR48" i="1"/>
  <c r="AR47" i="1"/>
  <c r="AR46" i="1"/>
  <c r="AR45" i="1"/>
  <c r="AR44" i="1"/>
  <c r="AR43" i="1"/>
  <c r="AR42" i="1"/>
  <c r="AR41" i="1"/>
  <c r="AR40" i="1"/>
  <c r="AR39" i="1"/>
  <c r="AR38" i="1"/>
  <c r="AR37" i="1"/>
  <c r="AR36" i="1"/>
  <c r="AR35" i="1"/>
  <c r="AR34" i="1"/>
  <c r="AR33" i="1"/>
  <c r="AR32" i="1"/>
  <c r="AR31" i="1"/>
  <c r="AR30" i="1"/>
  <c r="AR198" i="1"/>
  <c r="AR187" i="1"/>
  <c r="AR216" i="1"/>
  <c r="AR201" i="1"/>
  <c r="AR190" i="1"/>
  <c r="AR179" i="1"/>
  <c r="AR193" i="1"/>
  <c r="AR213" i="1"/>
  <c r="AR29" i="1"/>
  <c r="AR28" i="1"/>
  <c r="AR27" i="1"/>
  <c r="AR26" i="1"/>
  <c r="AR25" i="1"/>
  <c r="AR24" i="1"/>
  <c r="AR23" i="1"/>
  <c r="AR22" i="1"/>
  <c r="AR21" i="1"/>
  <c r="AR20" i="1"/>
  <c r="AR19" i="1"/>
  <c r="AR18" i="1"/>
  <c r="AR17" i="1"/>
  <c r="AR200" i="1"/>
  <c r="AR197" i="1"/>
  <c r="AR205" i="1"/>
  <c r="AR195" i="1"/>
  <c r="AR209" i="1"/>
  <c r="AR185" i="1"/>
  <c r="AR182" i="1"/>
  <c r="AR189" i="1"/>
  <c r="AR208" i="1"/>
  <c r="AR217" i="1"/>
  <c r="AR184" i="1"/>
  <c r="AC296" i="1"/>
  <c r="AC295" i="1"/>
  <c r="AC294" i="1"/>
  <c r="AC293" i="1"/>
  <c r="AC292" i="1"/>
  <c r="AC291" i="1"/>
  <c r="AC290" i="1"/>
  <c r="AC289" i="1"/>
  <c r="AC288" i="1"/>
  <c r="AC287" i="1"/>
  <c r="AC286" i="1"/>
  <c r="AC285" i="1"/>
  <c r="AC284" i="1"/>
  <c r="AC283" i="1"/>
  <c r="AC282" i="1"/>
  <c r="AC281" i="1"/>
  <c r="AC280" i="1"/>
  <c r="AC279" i="1"/>
  <c r="AC278" i="1"/>
  <c r="AC277" i="1"/>
  <c r="AC276" i="1"/>
  <c r="AC275" i="1"/>
  <c r="AC274" i="1"/>
  <c r="AC273" i="1"/>
  <c r="AC272" i="1"/>
  <c r="AC271" i="1"/>
  <c r="AC270" i="1"/>
  <c r="AC269" i="1"/>
  <c r="AC268" i="1"/>
  <c r="AC267" i="1"/>
  <c r="AC266" i="1"/>
  <c r="AC265" i="1"/>
  <c r="AC264" i="1"/>
  <c r="AC263" i="1"/>
  <c r="AC262" i="1"/>
  <c r="AC261" i="1"/>
  <c r="AC260" i="1"/>
  <c r="AC259" i="1"/>
  <c r="AC258" i="1"/>
  <c r="AC257" i="1"/>
  <c r="AC256" i="1"/>
  <c r="AC255" i="1"/>
  <c r="AC254" i="1"/>
  <c r="AC253" i="1"/>
  <c r="AC252" i="1"/>
  <c r="AC251" i="1"/>
  <c r="AC250" i="1"/>
  <c r="AC249" i="1"/>
  <c r="AC248" i="1"/>
  <c r="AC247" i="1"/>
  <c r="AC246" i="1"/>
  <c r="AC245" i="1"/>
  <c r="AC244" i="1"/>
  <c r="AC243" i="1"/>
  <c r="AC242" i="1"/>
  <c r="AC241" i="1"/>
  <c r="AC240" i="1"/>
  <c r="AC239" i="1"/>
  <c r="AC238" i="1"/>
  <c r="AC237" i="1"/>
  <c r="AC236" i="1"/>
  <c r="AC235" i="1"/>
  <c r="AC234" i="1"/>
  <c r="AC233" i="1"/>
  <c r="AC232" i="1"/>
  <c r="AC231" i="1"/>
  <c r="AC230" i="1"/>
  <c r="AC229" i="1"/>
  <c r="AC228" i="1"/>
  <c r="AC227" i="1"/>
  <c r="AC226" i="1"/>
  <c r="AC225" i="1"/>
  <c r="AC224" i="1"/>
  <c r="AC223" i="1"/>
  <c r="AC222" i="1"/>
  <c r="AC221" i="1"/>
  <c r="AC220" i="1"/>
  <c r="AC219" i="1"/>
  <c r="AC218" i="1"/>
  <c r="AC217" i="1"/>
  <c r="AC216" i="1"/>
  <c r="AC215" i="1"/>
  <c r="AC214" i="1"/>
  <c r="AC213" i="1"/>
  <c r="AC212" i="1"/>
  <c r="AC211" i="1"/>
  <c r="AC210" i="1"/>
  <c r="AC209" i="1"/>
  <c r="AC208" i="1"/>
  <c r="AC207" i="1"/>
  <c r="AC206" i="1"/>
  <c r="AC205" i="1"/>
  <c r="AC197" i="1"/>
  <c r="AC189" i="1"/>
  <c r="AC181" i="1"/>
  <c r="AC200" i="1"/>
  <c r="AC192" i="1"/>
  <c r="AC184" i="1"/>
  <c r="AC178" i="1"/>
  <c r="AC177" i="1"/>
  <c r="AC176" i="1"/>
  <c r="AC175" i="1"/>
  <c r="AC174" i="1"/>
  <c r="AC173" i="1"/>
  <c r="AC172" i="1"/>
  <c r="AC171" i="1"/>
  <c r="AC170" i="1"/>
  <c r="AC169" i="1"/>
  <c r="AC168" i="1"/>
  <c r="AC167" i="1"/>
  <c r="AC166" i="1"/>
  <c r="AC165" i="1"/>
  <c r="AC164" i="1"/>
  <c r="AC163" i="1"/>
  <c r="AC162" i="1"/>
  <c r="AC161" i="1"/>
  <c r="AC160" i="1"/>
  <c r="AC159" i="1"/>
  <c r="AC158" i="1"/>
  <c r="AC157" i="1"/>
  <c r="AC156" i="1"/>
  <c r="AC155" i="1"/>
  <c r="AC154" i="1"/>
  <c r="AC153" i="1"/>
  <c r="AC152" i="1"/>
  <c r="AC151" i="1"/>
  <c r="AC150" i="1"/>
  <c r="AC149" i="1"/>
  <c r="AC148" i="1"/>
  <c r="AC147" i="1"/>
  <c r="AC146" i="1"/>
  <c r="AC145" i="1"/>
  <c r="AC144" i="1"/>
  <c r="AC143" i="1"/>
  <c r="AC142" i="1"/>
  <c r="AC141" i="1"/>
  <c r="AC140" i="1"/>
  <c r="AC139" i="1"/>
  <c r="AC138" i="1"/>
  <c r="AC137" i="1"/>
  <c r="AC136" i="1"/>
  <c r="AC135" i="1"/>
  <c r="AC134" i="1"/>
  <c r="AC133" i="1"/>
  <c r="AC132" i="1"/>
  <c r="AC131" i="1"/>
  <c r="AC130" i="1"/>
  <c r="AC129" i="1"/>
  <c r="AC128" i="1"/>
  <c r="AC127" i="1"/>
  <c r="AC126" i="1"/>
  <c r="AC125" i="1"/>
  <c r="AC124" i="1"/>
  <c r="AC123" i="1"/>
  <c r="AC122" i="1"/>
  <c r="AC121" i="1"/>
  <c r="AC120" i="1"/>
  <c r="AC119" i="1"/>
  <c r="AC118" i="1"/>
  <c r="AC117" i="1"/>
  <c r="AC116" i="1"/>
  <c r="AC115" i="1"/>
  <c r="AC114" i="1"/>
  <c r="AC113" i="1"/>
  <c r="AC112" i="1"/>
  <c r="AC111" i="1"/>
  <c r="AC203" i="1"/>
  <c r="AC195" i="1"/>
  <c r="AC187" i="1"/>
  <c r="AC179" i="1"/>
  <c r="AC186" i="1"/>
  <c r="AC106" i="1"/>
  <c r="AC201" i="1"/>
  <c r="AC190" i="1"/>
  <c r="AC204" i="1"/>
  <c r="AC193" i="1"/>
  <c r="AC182" i="1"/>
  <c r="AC202" i="1"/>
  <c r="AC199" i="1"/>
  <c r="AC198" i="1"/>
  <c r="AC196" i="1"/>
  <c r="AC107" i="1"/>
  <c r="AC97" i="1"/>
  <c r="AC89" i="1"/>
  <c r="AC81" i="1"/>
  <c r="AC73" i="1"/>
  <c r="AC65" i="1"/>
  <c r="AC57" i="1"/>
  <c r="AC49" i="1"/>
  <c r="AC41" i="1"/>
  <c r="AC33" i="1"/>
  <c r="AC30" i="1"/>
  <c r="AC29" i="1"/>
  <c r="AC28" i="1"/>
  <c r="AC27" i="1"/>
  <c r="AC26" i="1"/>
  <c r="AC25" i="1"/>
  <c r="AC24" i="1"/>
  <c r="AC23" i="1"/>
  <c r="AC22" i="1"/>
  <c r="AC21" i="1"/>
  <c r="AC20" i="1"/>
  <c r="AC19" i="1"/>
  <c r="AC18" i="1"/>
  <c r="AC17" i="1"/>
  <c r="AC109" i="1"/>
  <c r="AC98" i="1"/>
  <c r="AC42" i="1"/>
  <c r="AC34" i="1"/>
  <c r="AC110" i="1"/>
  <c r="AC100" i="1"/>
  <c r="AC92" i="1"/>
  <c r="AC84" i="1"/>
  <c r="AC76" i="1"/>
  <c r="AC68" i="1"/>
  <c r="AC60" i="1"/>
  <c r="AC52" i="1"/>
  <c r="AC44" i="1"/>
  <c r="AC36" i="1"/>
  <c r="AC82" i="1"/>
  <c r="AC74" i="1"/>
  <c r="AC58" i="1"/>
  <c r="AC50" i="1"/>
  <c r="AC183" i="1"/>
  <c r="AC180" i="1"/>
  <c r="AC194" i="1"/>
  <c r="AC191" i="1"/>
  <c r="AC188" i="1"/>
  <c r="AC185" i="1"/>
  <c r="AC103" i="1"/>
  <c r="AC95" i="1"/>
  <c r="AC87" i="1"/>
  <c r="AC79" i="1"/>
  <c r="AC71" i="1"/>
  <c r="AC63" i="1"/>
  <c r="AC55" i="1"/>
  <c r="AC47" i="1"/>
  <c r="AC39" i="1"/>
  <c r="AC31" i="1"/>
  <c r="AC90" i="1"/>
  <c r="AC66" i="1"/>
  <c r="AC102" i="1"/>
  <c r="AC86" i="1"/>
  <c r="AC70" i="1"/>
  <c r="AC54" i="1"/>
  <c r="AC38" i="1"/>
  <c r="AC101" i="1"/>
  <c r="AC85" i="1"/>
  <c r="AC69" i="1"/>
  <c r="AC53" i="1"/>
  <c r="AC37" i="1"/>
  <c r="AC61" i="1"/>
  <c r="AC45" i="1"/>
  <c r="AC105" i="1"/>
  <c r="AC88" i="1"/>
  <c r="AC72" i="1"/>
  <c r="AC56" i="1"/>
  <c r="AC40" i="1"/>
  <c r="AC91" i="1"/>
  <c r="AC75" i="1"/>
  <c r="AC59" i="1"/>
  <c r="AC43" i="1"/>
  <c r="AC104" i="1"/>
  <c r="AC94" i="1"/>
  <c r="AC78" i="1"/>
  <c r="AC62" i="1"/>
  <c r="AC46" i="1"/>
  <c r="AC93" i="1"/>
  <c r="AC77" i="1"/>
  <c r="AC51" i="1"/>
  <c r="AC96" i="1"/>
  <c r="AC32" i="1"/>
  <c r="AC67" i="1"/>
  <c r="AC48" i="1"/>
  <c r="AC99" i="1"/>
  <c r="AC35" i="1"/>
  <c r="AC80" i="1"/>
  <c r="AC108" i="1"/>
  <c r="AC83" i="1"/>
  <c r="AC64" i="1"/>
  <c r="V296" i="1"/>
  <c r="V288" i="1"/>
  <c r="V280" i="1"/>
  <c r="V272" i="1"/>
  <c r="V264" i="1"/>
  <c r="V256" i="1"/>
  <c r="V248" i="1"/>
  <c r="V240" i="1"/>
  <c r="V232" i="1"/>
  <c r="V224" i="1"/>
  <c r="V203" i="1"/>
  <c r="V195" i="1"/>
  <c r="V187" i="1"/>
  <c r="V179" i="1"/>
  <c r="V178" i="1"/>
  <c r="V177" i="1"/>
  <c r="V176" i="1"/>
  <c r="V175" i="1"/>
  <c r="V174" i="1"/>
  <c r="V173" i="1"/>
  <c r="V172" i="1"/>
  <c r="V171" i="1"/>
  <c r="V170" i="1"/>
  <c r="V169" i="1"/>
  <c r="V168" i="1"/>
  <c r="V167" i="1"/>
  <c r="V166" i="1"/>
  <c r="V165" i="1"/>
  <c r="V164" i="1"/>
  <c r="V163" i="1"/>
  <c r="V162" i="1"/>
  <c r="V161" i="1"/>
  <c r="V160" i="1"/>
  <c r="V159" i="1"/>
  <c r="V158" i="1"/>
  <c r="V157" i="1"/>
  <c r="V156" i="1"/>
  <c r="V155" i="1"/>
  <c r="V154" i="1"/>
  <c r="V153" i="1"/>
  <c r="V152" i="1"/>
  <c r="V151" i="1"/>
  <c r="V150" i="1"/>
  <c r="V149" i="1"/>
  <c r="V148" i="1"/>
  <c r="V147" i="1"/>
  <c r="V146" i="1"/>
  <c r="V145" i="1"/>
  <c r="V144" i="1"/>
  <c r="V289" i="1"/>
  <c r="V281" i="1"/>
  <c r="V273" i="1"/>
  <c r="V265" i="1"/>
  <c r="V257" i="1"/>
  <c r="V249" i="1"/>
  <c r="V241" i="1"/>
  <c r="V233" i="1"/>
  <c r="V225" i="1"/>
  <c r="V215" i="1"/>
  <c r="V211" i="1"/>
  <c r="V207" i="1"/>
  <c r="V198" i="1"/>
  <c r="V190" i="1"/>
  <c r="V182" i="1"/>
  <c r="V290" i="1"/>
  <c r="V282" i="1"/>
  <c r="V274" i="1"/>
  <c r="V266" i="1"/>
  <c r="V258" i="1"/>
  <c r="V250" i="1"/>
  <c r="V242" i="1"/>
  <c r="V234" i="1"/>
  <c r="V226" i="1"/>
  <c r="V201" i="1"/>
  <c r="V193" i="1"/>
  <c r="V185" i="1"/>
  <c r="V292" i="1"/>
  <c r="V287" i="1"/>
  <c r="V269" i="1"/>
  <c r="V251" i="1"/>
  <c r="V246" i="1"/>
  <c r="V228" i="1"/>
  <c r="V223" i="1"/>
  <c r="V210" i="1"/>
  <c r="V208" i="1"/>
  <c r="V199" i="1"/>
  <c r="V188" i="1"/>
  <c r="V142" i="1"/>
  <c r="V138" i="1"/>
  <c r="V134" i="1"/>
  <c r="V130" i="1"/>
  <c r="V126" i="1"/>
  <c r="V122" i="1"/>
  <c r="V118" i="1"/>
  <c r="V114" i="1"/>
  <c r="V104" i="1"/>
  <c r="V285" i="1"/>
  <c r="V267" i="1"/>
  <c r="V262" i="1"/>
  <c r="V244" i="1"/>
  <c r="V239" i="1"/>
  <c r="V221" i="1"/>
  <c r="V217" i="1"/>
  <c r="V205" i="1"/>
  <c r="V194" i="1"/>
  <c r="V183" i="1"/>
  <c r="V284" i="1"/>
  <c r="V279" i="1"/>
  <c r="V261" i="1"/>
  <c r="V243" i="1"/>
  <c r="V238" i="1"/>
  <c r="V220" i="1"/>
  <c r="V214" i="1"/>
  <c r="V212" i="1"/>
  <c r="V197" i="1"/>
  <c r="V186" i="1"/>
  <c r="V294" i="1"/>
  <c r="V268" i="1"/>
  <c r="V253" i="1"/>
  <c r="V227" i="1"/>
  <c r="V125" i="1"/>
  <c r="V124" i="1"/>
  <c r="V123" i="1"/>
  <c r="V106" i="1"/>
  <c r="V103" i="1"/>
  <c r="V95" i="1"/>
  <c r="V87" i="1"/>
  <c r="V79" i="1"/>
  <c r="V71" i="1"/>
  <c r="V63" i="1"/>
  <c r="V55" i="1"/>
  <c r="V47" i="1"/>
  <c r="V39" i="1"/>
  <c r="V31" i="1"/>
  <c r="V136" i="1"/>
  <c r="V108" i="1"/>
  <c r="V72" i="1"/>
  <c r="V40" i="1"/>
  <c r="V32" i="1"/>
  <c r="V259" i="1"/>
  <c r="V255" i="1"/>
  <c r="V247" i="1"/>
  <c r="V191" i="1"/>
  <c r="V140" i="1"/>
  <c r="V291" i="1"/>
  <c r="V276" i="1"/>
  <c r="V235" i="1"/>
  <c r="V231" i="1"/>
  <c r="V213" i="1"/>
  <c r="V206" i="1"/>
  <c r="V204" i="1"/>
  <c r="V129" i="1"/>
  <c r="V128" i="1"/>
  <c r="V127" i="1"/>
  <c r="V109" i="1"/>
  <c r="V98" i="1"/>
  <c r="V90" i="1"/>
  <c r="V82" i="1"/>
  <c r="V74" i="1"/>
  <c r="V66" i="1"/>
  <c r="V58" i="1"/>
  <c r="V50" i="1"/>
  <c r="V42" i="1"/>
  <c r="V34" i="1"/>
  <c r="V277" i="1"/>
  <c r="V236" i="1"/>
  <c r="V137" i="1"/>
  <c r="V96" i="1"/>
  <c r="V56" i="1"/>
  <c r="V48" i="1"/>
  <c r="V209" i="1"/>
  <c r="V192" i="1"/>
  <c r="V189" i="1"/>
  <c r="V141" i="1"/>
  <c r="V295" i="1"/>
  <c r="V254" i="1"/>
  <c r="V202" i="1"/>
  <c r="V200" i="1"/>
  <c r="V133" i="1"/>
  <c r="V132" i="1"/>
  <c r="V131" i="1"/>
  <c r="V105" i="1"/>
  <c r="V101" i="1"/>
  <c r="V93" i="1"/>
  <c r="V85" i="1"/>
  <c r="V77" i="1"/>
  <c r="V69" i="1"/>
  <c r="V61" i="1"/>
  <c r="V53" i="1"/>
  <c r="V45" i="1"/>
  <c r="V37" i="1"/>
  <c r="V196" i="1"/>
  <c r="V135" i="1"/>
  <c r="V88" i="1"/>
  <c r="V80" i="1"/>
  <c r="V64" i="1"/>
  <c r="V216" i="1"/>
  <c r="V139" i="1"/>
  <c r="V283" i="1"/>
  <c r="V100" i="1"/>
  <c r="V84" i="1"/>
  <c r="V68" i="1"/>
  <c r="V52" i="1"/>
  <c r="V36" i="1"/>
  <c r="V30" i="1"/>
  <c r="V28" i="1"/>
  <c r="V26" i="1"/>
  <c r="V24" i="1"/>
  <c r="V22" i="1"/>
  <c r="V20" i="1"/>
  <c r="V18" i="1"/>
  <c r="V115" i="1"/>
  <c r="V99" i="1"/>
  <c r="V83" i="1"/>
  <c r="V67" i="1"/>
  <c r="V51" i="1"/>
  <c r="V35" i="1"/>
  <c r="V143" i="1"/>
  <c r="V293" i="1"/>
  <c r="V286" i="1"/>
  <c r="V278" i="1"/>
  <c r="V275" i="1"/>
  <c r="V260" i="1"/>
  <c r="V184" i="1"/>
  <c r="V119" i="1"/>
  <c r="V107" i="1"/>
  <c r="V102" i="1"/>
  <c r="V86" i="1"/>
  <c r="V70" i="1"/>
  <c r="V54" i="1"/>
  <c r="V38" i="1"/>
  <c r="V271" i="1"/>
  <c r="V181" i="1"/>
  <c r="V116" i="1"/>
  <c r="V89" i="1"/>
  <c r="V73" i="1"/>
  <c r="V57" i="1"/>
  <c r="V41" i="1"/>
  <c r="V43" i="1"/>
  <c r="V270" i="1"/>
  <c r="V263" i="1"/>
  <c r="V252" i="1"/>
  <c r="V245" i="1"/>
  <c r="V237" i="1"/>
  <c r="V219" i="1"/>
  <c r="V120" i="1"/>
  <c r="V92" i="1"/>
  <c r="V76" i="1"/>
  <c r="V60" i="1"/>
  <c r="V44" i="1"/>
  <c r="V29" i="1"/>
  <c r="V27" i="1"/>
  <c r="V25" i="1"/>
  <c r="V23" i="1"/>
  <c r="V21" i="1"/>
  <c r="V19" i="1"/>
  <c r="V17" i="1"/>
  <c r="V230" i="1"/>
  <c r="V117" i="1"/>
  <c r="V91" i="1"/>
  <c r="V75" i="1"/>
  <c r="V59" i="1"/>
  <c r="V110" i="1"/>
  <c r="V97" i="1"/>
  <c r="V33" i="1"/>
  <c r="V49" i="1"/>
  <c r="V222" i="1"/>
  <c r="V113" i="1"/>
  <c r="V78" i="1"/>
  <c r="V81" i="1"/>
  <c r="V229" i="1"/>
  <c r="V218" i="1"/>
  <c r="V112" i="1"/>
  <c r="V62" i="1"/>
  <c r="V65" i="1"/>
  <c r="V121" i="1"/>
  <c r="V111" i="1"/>
  <c r="V46" i="1"/>
  <c r="V180" i="1"/>
  <c r="V94" i="1"/>
  <c r="AL290" i="1"/>
  <c r="AL282" i="1"/>
  <c r="AL274" i="1"/>
  <c r="AL266" i="1"/>
  <c r="AL258" i="1"/>
  <c r="AL250" i="1"/>
  <c r="AL242" i="1"/>
  <c r="AL234" i="1"/>
  <c r="AL226" i="1"/>
  <c r="AL218" i="1"/>
  <c r="AL197" i="1"/>
  <c r="AL189" i="1"/>
  <c r="AL181" i="1"/>
  <c r="AL178" i="1"/>
  <c r="AL177" i="1"/>
  <c r="AL176" i="1"/>
  <c r="AL175" i="1"/>
  <c r="AL174" i="1"/>
  <c r="AL173" i="1"/>
  <c r="AL172" i="1"/>
  <c r="AL171" i="1"/>
  <c r="AL170" i="1"/>
  <c r="AL169" i="1"/>
  <c r="AL168" i="1"/>
  <c r="AL167" i="1"/>
  <c r="AL166" i="1"/>
  <c r="AL165" i="1"/>
  <c r="AL164" i="1"/>
  <c r="AL163" i="1"/>
  <c r="AL162" i="1"/>
  <c r="AL161" i="1"/>
  <c r="AL160" i="1"/>
  <c r="AL159" i="1"/>
  <c r="AL158" i="1"/>
  <c r="AL157" i="1"/>
  <c r="AL156" i="1"/>
  <c r="AL155" i="1"/>
  <c r="AL154" i="1"/>
  <c r="AL153" i="1"/>
  <c r="AL152" i="1"/>
  <c r="AL151" i="1"/>
  <c r="AL150" i="1"/>
  <c r="AL149" i="1"/>
  <c r="AL148" i="1"/>
  <c r="AL147" i="1"/>
  <c r="AL146" i="1"/>
  <c r="AL145" i="1"/>
  <c r="AL144" i="1"/>
  <c r="AL291" i="1"/>
  <c r="AL283" i="1"/>
  <c r="AL275" i="1"/>
  <c r="AL267" i="1"/>
  <c r="AL259" i="1"/>
  <c r="AL251" i="1"/>
  <c r="AL243" i="1"/>
  <c r="AL235" i="1"/>
  <c r="AL227" i="1"/>
  <c r="AL219" i="1"/>
  <c r="AL217" i="1"/>
  <c r="AL213" i="1"/>
  <c r="AL209" i="1"/>
  <c r="AL205" i="1"/>
  <c r="AL200" i="1"/>
  <c r="AL192" i="1"/>
  <c r="AL184" i="1"/>
  <c r="AL292" i="1"/>
  <c r="AL284" i="1"/>
  <c r="AL276" i="1"/>
  <c r="AL268" i="1"/>
  <c r="AL260" i="1"/>
  <c r="AL252" i="1"/>
  <c r="AL244" i="1"/>
  <c r="AL236" i="1"/>
  <c r="AL228" i="1"/>
  <c r="AL220" i="1"/>
  <c r="AL203" i="1"/>
  <c r="AL195" i="1"/>
  <c r="AL187" i="1"/>
  <c r="AL179" i="1"/>
  <c r="AL293" i="1"/>
  <c r="AL288" i="1"/>
  <c r="AL270" i="1"/>
  <c r="AL265" i="1"/>
  <c r="AL247" i="1"/>
  <c r="AL229" i="1"/>
  <c r="AL224" i="1"/>
  <c r="AL199" i="1"/>
  <c r="AL188" i="1"/>
  <c r="AL140" i="1"/>
  <c r="AL136" i="1"/>
  <c r="AL132" i="1"/>
  <c r="AL128" i="1"/>
  <c r="AL124" i="1"/>
  <c r="AL120" i="1"/>
  <c r="AL116" i="1"/>
  <c r="AL112" i="1"/>
  <c r="AL106" i="1"/>
  <c r="AL286" i="1"/>
  <c r="AL281" i="1"/>
  <c r="AL263" i="1"/>
  <c r="AL245" i="1"/>
  <c r="AL240" i="1"/>
  <c r="AL222" i="1"/>
  <c r="AL212" i="1"/>
  <c r="AL210" i="1"/>
  <c r="AL194" i="1"/>
  <c r="AL183" i="1"/>
  <c r="AL285" i="1"/>
  <c r="AL280" i="1"/>
  <c r="AL262" i="1"/>
  <c r="AL257" i="1"/>
  <c r="AL239" i="1"/>
  <c r="AL221" i="1"/>
  <c r="AL207" i="1"/>
  <c r="AL186" i="1"/>
  <c r="AL296" i="1"/>
  <c r="AL255" i="1"/>
  <c r="AL185" i="1"/>
  <c r="AL182" i="1"/>
  <c r="AL135" i="1"/>
  <c r="AL134" i="1"/>
  <c r="AL133" i="1"/>
  <c r="AL104" i="1"/>
  <c r="AL97" i="1"/>
  <c r="AL89" i="1"/>
  <c r="AL81" i="1"/>
  <c r="AL73" i="1"/>
  <c r="AL65" i="1"/>
  <c r="AL57" i="1"/>
  <c r="AL49" i="1"/>
  <c r="AL41" i="1"/>
  <c r="AL33" i="1"/>
  <c r="AL279" i="1"/>
  <c r="AL271" i="1"/>
  <c r="AL241" i="1"/>
  <c r="AL115" i="1"/>
  <c r="AL82" i="1"/>
  <c r="AL74" i="1"/>
  <c r="AL66" i="1"/>
  <c r="AL204" i="1"/>
  <c r="AL118" i="1"/>
  <c r="AL278" i="1"/>
  <c r="AL237" i="1"/>
  <c r="AL233" i="1"/>
  <c r="AL225" i="1"/>
  <c r="AL180" i="1"/>
  <c r="AL139" i="1"/>
  <c r="AL138" i="1"/>
  <c r="AL137" i="1"/>
  <c r="AL107" i="1"/>
  <c r="AL100" i="1"/>
  <c r="AL92" i="1"/>
  <c r="AL84" i="1"/>
  <c r="AL76" i="1"/>
  <c r="AL68" i="1"/>
  <c r="AL60" i="1"/>
  <c r="AL52" i="1"/>
  <c r="AL44" i="1"/>
  <c r="AL36" i="1"/>
  <c r="AL114" i="1"/>
  <c r="AL103" i="1"/>
  <c r="AL98" i="1"/>
  <c r="AL90" i="1"/>
  <c r="AL294" i="1"/>
  <c r="AL261" i="1"/>
  <c r="AL253" i="1"/>
  <c r="AL249" i="1"/>
  <c r="AL119" i="1"/>
  <c r="AL289" i="1"/>
  <c r="AL256" i="1"/>
  <c r="AL248" i="1"/>
  <c r="AL211" i="1"/>
  <c r="AL143" i="1"/>
  <c r="AL142" i="1"/>
  <c r="AL141" i="1"/>
  <c r="AL111" i="1"/>
  <c r="AL110" i="1"/>
  <c r="AL95" i="1"/>
  <c r="AL87" i="1"/>
  <c r="AL79" i="1"/>
  <c r="AL71" i="1"/>
  <c r="AL63" i="1"/>
  <c r="AL55" i="1"/>
  <c r="AL47" i="1"/>
  <c r="AL39" i="1"/>
  <c r="AL31" i="1"/>
  <c r="AL238" i="1"/>
  <c r="AL230" i="1"/>
  <c r="AL113" i="1"/>
  <c r="AL58" i="1"/>
  <c r="AL50" i="1"/>
  <c r="AL42" i="1"/>
  <c r="AL34" i="1"/>
  <c r="AL264" i="1"/>
  <c r="AL223" i="1"/>
  <c r="AL201" i="1"/>
  <c r="AL198" i="1"/>
  <c r="AL117" i="1"/>
  <c r="AL231" i="1"/>
  <c r="AL208" i="1"/>
  <c r="AL202" i="1"/>
  <c r="AL94" i="1"/>
  <c r="AL78" i="1"/>
  <c r="AL62" i="1"/>
  <c r="AL46" i="1"/>
  <c r="AL30" i="1"/>
  <c r="AL28" i="1"/>
  <c r="AL26" i="1"/>
  <c r="AL24" i="1"/>
  <c r="AL22" i="1"/>
  <c r="AL20" i="1"/>
  <c r="AL18" i="1"/>
  <c r="AL37" i="1"/>
  <c r="AL121" i="1"/>
  <c r="AL109" i="1"/>
  <c r="AL93" i="1"/>
  <c r="AL77" i="1"/>
  <c r="AL61" i="1"/>
  <c r="AL45" i="1"/>
  <c r="AL216" i="1"/>
  <c r="AL125" i="1"/>
  <c r="AL96" i="1"/>
  <c r="AL80" i="1"/>
  <c r="AL64" i="1"/>
  <c r="AL48" i="1"/>
  <c r="AL32" i="1"/>
  <c r="AL196" i="1"/>
  <c r="AL191" i="1"/>
  <c r="AL129" i="1"/>
  <c r="AL122" i="1"/>
  <c r="AL99" i="1"/>
  <c r="AL83" i="1"/>
  <c r="AL67" i="1"/>
  <c r="AL51" i="1"/>
  <c r="AL35" i="1"/>
  <c r="AL295" i="1"/>
  <c r="AL277" i="1"/>
  <c r="AL193" i="1"/>
  <c r="AL126" i="1"/>
  <c r="AL108" i="1"/>
  <c r="AL102" i="1"/>
  <c r="AL86" i="1"/>
  <c r="AL70" i="1"/>
  <c r="AL54" i="1"/>
  <c r="AL38" i="1"/>
  <c r="AL29" i="1"/>
  <c r="AL27" i="1"/>
  <c r="AL25" i="1"/>
  <c r="AL23" i="1"/>
  <c r="AL21" i="1"/>
  <c r="AL19" i="1"/>
  <c r="AL17" i="1"/>
  <c r="AL287" i="1"/>
  <c r="AL273" i="1"/>
  <c r="AL269" i="1"/>
  <c r="AL215" i="1"/>
  <c r="AL206" i="1"/>
  <c r="AL190" i="1"/>
  <c r="AL130" i="1"/>
  <c r="AL123" i="1"/>
  <c r="AL101" i="1"/>
  <c r="AL85" i="1"/>
  <c r="AL69" i="1"/>
  <c r="AL53" i="1"/>
  <c r="AL75" i="1"/>
  <c r="AL254" i="1"/>
  <c r="AL56" i="1"/>
  <c r="AL91" i="1"/>
  <c r="AL72" i="1"/>
  <c r="AL105" i="1"/>
  <c r="AL59" i="1"/>
  <c r="AL214" i="1"/>
  <c r="AL127" i="1"/>
  <c r="AL40" i="1"/>
  <c r="AL246" i="1"/>
  <c r="AL232" i="1"/>
  <c r="AL43" i="1"/>
  <c r="AL272" i="1"/>
  <c r="AL88" i="1"/>
  <c r="AL131" i="1"/>
  <c r="V296" i="6"/>
  <c r="V295" i="6"/>
  <c r="V294" i="6"/>
  <c r="V293" i="6"/>
  <c r="V292" i="6"/>
  <c r="V291" i="6"/>
  <c r="V290" i="6"/>
  <c r="V289" i="6"/>
  <c r="V288" i="6"/>
  <c r="V287" i="6"/>
  <c r="V286" i="6"/>
  <c r="V285" i="6"/>
  <c r="V284" i="6"/>
  <c r="V283" i="6"/>
  <c r="V282" i="6"/>
  <c r="V281" i="6"/>
  <c r="V280" i="6"/>
  <c r="V279" i="6"/>
  <c r="V278" i="6"/>
  <c r="V275" i="6"/>
  <c r="V274" i="6"/>
  <c r="V273" i="6"/>
  <c r="V272" i="6"/>
  <c r="V271" i="6"/>
  <c r="V270" i="6"/>
  <c r="V269" i="6"/>
  <c r="V268" i="6"/>
  <c r="V267" i="6"/>
  <c r="V266" i="6"/>
  <c r="V265" i="6"/>
  <c r="V264" i="6"/>
  <c r="V263" i="6"/>
  <c r="V262" i="6"/>
  <c r="V261" i="6"/>
  <c r="V260" i="6"/>
  <c r="V259" i="6"/>
  <c r="V258" i="6"/>
  <c r="V257" i="6"/>
  <c r="V256" i="6"/>
  <c r="V255" i="6"/>
  <c r="V254" i="6"/>
  <c r="V253" i="6"/>
  <c r="V252" i="6"/>
  <c r="V251" i="6"/>
  <c r="V250" i="6"/>
  <c r="V249" i="6"/>
  <c r="V248" i="6"/>
  <c r="V247" i="6"/>
  <c r="V246" i="6"/>
  <c r="V245" i="6"/>
  <c r="V244" i="6"/>
  <c r="V243" i="6"/>
  <c r="V242" i="6"/>
  <c r="V241" i="6"/>
  <c r="V240" i="6"/>
  <c r="V239" i="6"/>
  <c r="V238" i="6"/>
  <c r="V237" i="6"/>
  <c r="V236" i="6"/>
  <c r="V235" i="6"/>
  <c r="V234" i="6"/>
  <c r="V233" i="6"/>
  <c r="V232" i="6"/>
  <c r="V231" i="6"/>
  <c r="V230" i="6"/>
  <c r="V229" i="6"/>
  <c r="V228" i="6"/>
  <c r="V227" i="6"/>
  <c r="V226" i="6"/>
  <c r="V225" i="6"/>
  <c r="V224" i="6"/>
  <c r="V223" i="6"/>
  <c r="V222" i="6"/>
  <c r="V221" i="6"/>
  <c r="V220" i="6"/>
  <c r="V219" i="6"/>
  <c r="V218" i="6"/>
  <c r="V217" i="6"/>
  <c r="V216" i="6"/>
  <c r="V215" i="6"/>
  <c r="V214" i="6"/>
  <c r="V213" i="6"/>
  <c r="V212" i="6"/>
  <c r="V211" i="6"/>
  <c r="V210" i="6"/>
  <c r="V209" i="6"/>
  <c r="V208" i="6"/>
  <c r="V207" i="6"/>
  <c r="V206" i="6"/>
  <c r="V205" i="6"/>
  <c r="V204" i="6"/>
  <c r="V203" i="6"/>
  <c r="V202" i="6"/>
  <c r="V277" i="6"/>
  <c r="V201" i="6"/>
  <c r="V196" i="6"/>
  <c r="V199" i="6"/>
  <c r="V189" i="6"/>
  <c r="V185" i="6"/>
  <c r="V181" i="6"/>
  <c r="V177" i="6"/>
  <c r="V173" i="6"/>
  <c r="V169" i="6"/>
  <c r="V165" i="6"/>
  <c r="V161" i="6"/>
  <c r="V157" i="6"/>
  <c r="V153" i="6"/>
  <c r="V145" i="6"/>
  <c r="V193" i="6"/>
  <c r="V148" i="6"/>
  <c r="V194" i="6"/>
  <c r="V192" i="6"/>
  <c r="V188" i="6"/>
  <c r="V184" i="6"/>
  <c r="V180" i="6"/>
  <c r="V176" i="6"/>
  <c r="V172" i="6"/>
  <c r="V168" i="6"/>
  <c r="V164" i="6"/>
  <c r="V160" i="6"/>
  <c r="V156" i="6"/>
  <c r="V151" i="6"/>
  <c r="V143" i="6"/>
  <c r="V186" i="6"/>
  <c r="V171" i="6"/>
  <c r="V150" i="6"/>
  <c r="V137" i="6"/>
  <c r="V129" i="6"/>
  <c r="V121" i="6"/>
  <c r="V276" i="6"/>
  <c r="V198" i="6"/>
  <c r="V195" i="6"/>
  <c r="V183" i="6"/>
  <c r="V166" i="6"/>
  <c r="V142" i="6"/>
  <c r="V138" i="6"/>
  <c r="V130" i="6"/>
  <c r="V122" i="6"/>
  <c r="V114" i="6"/>
  <c r="V110" i="6"/>
  <c r="V106" i="6"/>
  <c r="V102" i="6"/>
  <c r="V98" i="6"/>
  <c r="V94" i="6"/>
  <c r="V90" i="6"/>
  <c r="V86" i="6"/>
  <c r="V82" i="6"/>
  <c r="V78" i="6"/>
  <c r="V74" i="6"/>
  <c r="V70" i="6"/>
  <c r="V178" i="6"/>
  <c r="V163" i="6"/>
  <c r="V154" i="6"/>
  <c r="V139" i="6"/>
  <c r="V131" i="6"/>
  <c r="V123" i="6"/>
  <c r="V115" i="6"/>
  <c r="V187" i="6"/>
  <c r="V170" i="6"/>
  <c r="V132" i="6"/>
  <c r="V127" i="6"/>
  <c r="V182" i="6"/>
  <c r="V175" i="6"/>
  <c r="V179" i="6"/>
  <c r="V117" i="6"/>
  <c r="V108" i="6"/>
  <c r="V93" i="6"/>
  <c r="V91" i="6"/>
  <c r="V76" i="6"/>
  <c r="V197" i="6"/>
  <c r="V149" i="6"/>
  <c r="V155" i="6"/>
  <c r="V133" i="6"/>
  <c r="V103" i="6"/>
  <c r="V99" i="6"/>
  <c r="V85" i="6"/>
  <c r="V81" i="6"/>
  <c r="V68" i="6"/>
  <c r="V61" i="6"/>
  <c r="V53" i="6"/>
  <c r="V45" i="6"/>
  <c r="V37" i="6"/>
  <c r="V29" i="6"/>
  <c r="V21" i="6"/>
  <c r="V174" i="6"/>
  <c r="V158" i="6"/>
  <c r="V134" i="6"/>
  <c r="V125" i="6"/>
  <c r="V116" i="6"/>
  <c r="V113" i="6"/>
  <c r="V100" i="6"/>
  <c r="V75" i="6"/>
  <c r="V73" i="6"/>
  <c r="V67" i="6"/>
  <c r="V56" i="6"/>
  <c r="V42" i="6"/>
  <c r="V31" i="6"/>
  <c r="V28" i="6"/>
  <c r="V17" i="6"/>
  <c r="V112" i="6"/>
  <c r="V97" i="6"/>
  <c r="V87" i="6"/>
  <c r="V72" i="6"/>
  <c r="V62" i="6"/>
  <c r="V59" i="6"/>
  <c r="V48" i="6"/>
  <c r="V34" i="6"/>
  <c r="V23" i="6"/>
  <c r="V20" i="6"/>
  <c r="V200" i="6"/>
  <c r="V162" i="6"/>
  <c r="V146" i="6"/>
  <c r="V141" i="6"/>
  <c r="V135" i="6"/>
  <c r="V118" i="6"/>
  <c r="V96" i="6"/>
  <c r="V167" i="6"/>
  <c r="V152" i="6"/>
  <c r="V128" i="6"/>
  <c r="V159" i="6"/>
  <c r="V136" i="6"/>
  <c r="V120" i="6"/>
  <c r="V107" i="6"/>
  <c r="V147" i="6"/>
  <c r="V144" i="6"/>
  <c r="V124" i="6"/>
  <c r="V88" i="6"/>
  <c r="V83" i="6"/>
  <c r="V64" i="6"/>
  <c r="V55" i="6"/>
  <c r="V46" i="6"/>
  <c r="V25" i="6"/>
  <c r="V191" i="6"/>
  <c r="V109" i="6"/>
  <c r="V69" i="6"/>
  <c r="V63" i="6"/>
  <c r="V52" i="6"/>
  <c r="V51" i="6"/>
  <c r="V39" i="6"/>
  <c r="V38" i="6"/>
  <c r="V24" i="6"/>
  <c r="V190" i="6"/>
  <c r="V119" i="6"/>
  <c r="V111" i="6"/>
  <c r="V79" i="6"/>
  <c r="V50" i="6"/>
  <c r="V49" i="6"/>
  <c r="V101" i="6"/>
  <c r="V80" i="6"/>
  <c r="V36" i="6"/>
  <c r="V35" i="6"/>
  <c r="V22" i="6"/>
  <c r="V19" i="6"/>
  <c r="V105" i="6"/>
  <c r="V57" i="6"/>
  <c r="V30" i="6"/>
  <c r="V18" i="6"/>
  <c r="V77" i="6"/>
  <c r="V40" i="6"/>
  <c r="V33" i="6"/>
  <c r="V95" i="6"/>
  <c r="V60" i="6"/>
  <c r="V140" i="6"/>
  <c r="V92" i="6"/>
  <c r="V71" i="6"/>
  <c r="V27" i="6"/>
  <c r="V104" i="6"/>
  <c r="V58" i="6"/>
  <c r="V84" i="6"/>
  <c r="V66" i="6"/>
  <c r="V44" i="6"/>
  <c r="V126" i="6"/>
  <c r="V65" i="6"/>
  <c r="V26" i="6"/>
  <c r="V47" i="6"/>
  <c r="V43" i="6"/>
  <c r="V89" i="6"/>
  <c r="V32" i="6"/>
  <c r="V54" i="6"/>
  <c r="V41" i="6"/>
  <c r="AL296" i="6"/>
  <c r="AL295" i="6"/>
  <c r="AL294" i="6"/>
  <c r="AL293" i="6"/>
  <c r="AL292" i="6"/>
  <c r="AL291" i="6"/>
  <c r="AL290" i="6"/>
  <c r="AL289" i="6"/>
  <c r="AL288" i="6"/>
  <c r="AL287" i="6"/>
  <c r="AL286" i="6"/>
  <c r="AL285" i="6"/>
  <c r="AL284" i="6"/>
  <c r="AL283" i="6"/>
  <c r="AL282" i="6"/>
  <c r="AL281" i="6"/>
  <c r="AL280" i="6"/>
  <c r="AL279" i="6"/>
  <c r="AL278" i="6"/>
  <c r="AL277" i="6"/>
  <c r="AL274" i="6"/>
  <c r="AL273" i="6"/>
  <c r="AL272" i="6"/>
  <c r="AL271" i="6"/>
  <c r="AL270" i="6"/>
  <c r="AL269" i="6"/>
  <c r="AL268" i="6"/>
  <c r="AL267" i="6"/>
  <c r="AL266" i="6"/>
  <c r="AL265" i="6"/>
  <c r="AL264" i="6"/>
  <c r="AL263" i="6"/>
  <c r="AL262" i="6"/>
  <c r="AL261" i="6"/>
  <c r="AL260" i="6"/>
  <c r="AL259" i="6"/>
  <c r="AL258" i="6"/>
  <c r="AL257" i="6"/>
  <c r="AL256" i="6"/>
  <c r="AL255" i="6"/>
  <c r="AL254" i="6"/>
  <c r="AL253" i="6"/>
  <c r="AL252" i="6"/>
  <c r="AL251" i="6"/>
  <c r="AL250" i="6"/>
  <c r="AL249" i="6"/>
  <c r="AL248" i="6"/>
  <c r="AL247" i="6"/>
  <c r="AL246" i="6"/>
  <c r="AL245" i="6"/>
  <c r="AL244" i="6"/>
  <c r="AL243" i="6"/>
  <c r="AL242" i="6"/>
  <c r="AL241" i="6"/>
  <c r="AL240" i="6"/>
  <c r="AL239" i="6"/>
  <c r="AL238" i="6"/>
  <c r="AL237" i="6"/>
  <c r="AL236" i="6"/>
  <c r="AL235" i="6"/>
  <c r="AL234" i="6"/>
  <c r="AL233" i="6"/>
  <c r="AL232" i="6"/>
  <c r="AL231" i="6"/>
  <c r="AL230" i="6"/>
  <c r="AL229" i="6"/>
  <c r="AL228" i="6"/>
  <c r="AL227" i="6"/>
  <c r="AL226" i="6"/>
  <c r="AL225" i="6"/>
  <c r="AL224" i="6"/>
  <c r="AL223" i="6"/>
  <c r="AL222" i="6"/>
  <c r="AL221" i="6"/>
  <c r="AL220" i="6"/>
  <c r="AL219" i="6"/>
  <c r="AL218" i="6"/>
  <c r="AL217" i="6"/>
  <c r="AL216" i="6"/>
  <c r="AL215" i="6"/>
  <c r="AL214" i="6"/>
  <c r="AL213" i="6"/>
  <c r="AL212" i="6"/>
  <c r="AL211" i="6"/>
  <c r="AL210" i="6"/>
  <c r="AL209" i="6"/>
  <c r="AL208" i="6"/>
  <c r="AL207" i="6"/>
  <c r="AL206" i="6"/>
  <c r="AL205" i="6"/>
  <c r="AL204" i="6"/>
  <c r="AL203" i="6"/>
  <c r="AL202" i="6"/>
  <c r="AL201" i="6"/>
  <c r="AL275" i="6"/>
  <c r="AL195" i="6"/>
  <c r="AL198" i="6"/>
  <c r="AL276" i="6"/>
  <c r="AL199" i="6"/>
  <c r="AL191" i="6"/>
  <c r="AL187" i="6"/>
  <c r="AL183" i="6"/>
  <c r="AL179" i="6"/>
  <c r="AL175" i="6"/>
  <c r="AL171" i="6"/>
  <c r="AL167" i="6"/>
  <c r="AL163" i="6"/>
  <c r="AL159" i="6"/>
  <c r="AL155" i="6"/>
  <c r="AL147" i="6"/>
  <c r="AL150" i="6"/>
  <c r="AL142" i="6"/>
  <c r="AL194" i="6"/>
  <c r="AL190" i="6"/>
  <c r="AL186" i="6"/>
  <c r="AL182" i="6"/>
  <c r="AL178" i="6"/>
  <c r="AL174" i="6"/>
  <c r="AL170" i="6"/>
  <c r="AL166" i="6"/>
  <c r="AL162" i="6"/>
  <c r="AL158" i="6"/>
  <c r="AL153" i="6"/>
  <c r="AL145" i="6"/>
  <c r="AL181" i="6"/>
  <c r="AL164" i="6"/>
  <c r="AL148" i="6"/>
  <c r="AL139" i="6"/>
  <c r="AL131" i="6"/>
  <c r="AL123" i="6"/>
  <c r="AL115" i="6"/>
  <c r="AL176" i="6"/>
  <c r="AL161" i="6"/>
  <c r="AL151" i="6"/>
  <c r="AL140" i="6"/>
  <c r="AL132" i="6"/>
  <c r="AL124" i="6"/>
  <c r="AL116" i="6"/>
  <c r="AL112" i="6"/>
  <c r="AL108" i="6"/>
  <c r="AL104" i="6"/>
  <c r="AL100" i="6"/>
  <c r="AL96" i="6"/>
  <c r="AL92" i="6"/>
  <c r="AL88" i="6"/>
  <c r="AL84" i="6"/>
  <c r="AL80" i="6"/>
  <c r="AL76" i="6"/>
  <c r="AL72" i="6"/>
  <c r="AL68" i="6"/>
  <c r="AL200" i="6"/>
  <c r="AL197" i="6"/>
  <c r="AL188" i="6"/>
  <c r="AL173" i="6"/>
  <c r="AL156" i="6"/>
  <c r="AL154" i="6"/>
  <c r="AL143" i="6"/>
  <c r="AL133" i="6"/>
  <c r="AL125" i="6"/>
  <c r="AL117" i="6"/>
  <c r="AL144" i="6"/>
  <c r="AL141" i="6"/>
  <c r="AL128" i="6"/>
  <c r="AL196" i="6"/>
  <c r="AL192" i="6"/>
  <c r="AL189" i="6"/>
  <c r="AL152" i="6"/>
  <c r="AL130" i="6"/>
  <c r="AL129" i="6"/>
  <c r="AL118" i="6"/>
  <c r="AL103" i="6"/>
  <c r="AL101" i="6"/>
  <c r="AL86" i="6"/>
  <c r="AL71" i="6"/>
  <c r="AL69" i="6"/>
  <c r="AL134" i="6"/>
  <c r="AL169" i="6"/>
  <c r="AL184" i="6"/>
  <c r="AL177" i="6"/>
  <c r="AL160" i="6"/>
  <c r="AL138" i="6"/>
  <c r="AL99" i="6"/>
  <c r="AL82" i="6"/>
  <c r="AL63" i="6"/>
  <c r="AL55" i="6"/>
  <c r="AL47" i="6"/>
  <c r="AL39" i="6"/>
  <c r="AL31" i="6"/>
  <c r="AL23" i="6"/>
  <c r="AL193" i="6"/>
  <c r="AL165" i="6"/>
  <c r="AL146" i="6"/>
  <c r="AL127" i="6"/>
  <c r="AL120" i="6"/>
  <c r="AL105" i="6"/>
  <c r="AL91" i="6"/>
  <c r="AL90" i="6"/>
  <c r="AL78" i="6"/>
  <c r="AL59" i="6"/>
  <c r="AL48" i="6"/>
  <c r="AL45" i="6"/>
  <c r="AL34" i="6"/>
  <c r="AL20" i="6"/>
  <c r="AL121" i="6"/>
  <c r="AL102" i="6"/>
  <c r="AL77" i="6"/>
  <c r="AL75" i="6"/>
  <c r="AL65" i="6"/>
  <c r="AL62" i="6"/>
  <c r="AL51" i="6"/>
  <c r="AL40" i="6"/>
  <c r="AL37" i="6"/>
  <c r="AL26" i="6"/>
  <c r="AL113" i="6"/>
  <c r="AL111" i="6"/>
  <c r="AL98" i="6"/>
  <c r="AL172" i="6"/>
  <c r="AL180" i="6"/>
  <c r="AL185" i="6"/>
  <c r="AL114" i="6"/>
  <c r="AL70" i="6"/>
  <c r="AL60" i="6"/>
  <c r="AL56" i="6"/>
  <c r="AL30" i="6"/>
  <c r="AL21" i="6"/>
  <c r="AL17" i="6"/>
  <c r="AL106" i="6"/>
  <c r="AL94" i="6"/>
  <c r="AL54" i="6"/>
  <c r="AL42" i="6"/>
  <c r="AL41" i="6"/>
  <c r="AL81" i="6"/>
  <c r="AL74" i="6"/>
  <c r="AL67" i="6"/>
  <c r="AL66" i="6"/>
  <c r="AL28" i="6"/>
  <c r="AL27" i="6"/>
  <c r="AL137" i="6"/>
  <c r="AL110" i="6"/>
  <c r="AL97" i="6"/>
  <c r="AL64" i="6"/>
  <c r="AL53" i="6"/>
  <c r="AL52" i="6"/>
  <c r="AL38" i="6"/>
  <c r="AL25" i="6"/>
  <c r="AL24" i="6"/>
  <c r="AL168" i="6"/>
  <c r="AL157" i="6"/>
  <c r="AL79" i="6"/>
  <c r="AL57" i="6"/>
  <c r="AL135" i="6"/>
  <c r="AL95" i="6"/>
  <c r="AL87" i="6"/>
  <c r="AL43" i="6"/>
  <c r="AL36" i="6"/>
  <c r="AL58" i="6"/>
  <c r="AL46" i="6"/>
  <c r="AL19" i="6"/>
  <c r="AL149" i="6"/>
  <c r="AL122" i="6"/>
  <c r="AL107" i="6"/>
  <c r="AL89" i="6"/>
  <c r="AL49" i="6"/>
  <c r="AL29" i="6"/>
  <c r="AL61" i="6"/>
  <c r="AL126" i="6"/>
  <c r="AL119" i="6"/>
  <c r="AL73" i="6"/>
  <c r="AL44" i="6"/>
  <c r="AL33" i="6"/>
  <c r="AL22" i="6"/>
  <c r="AL83" i="6"/>
  <c r="AL50" i="6"/>
  <c r="AL32" i="6"/>
  <c r="AL85" i="6"/>
  <c r="AL136" i="6"/>
  <c r="AL18" i="6"/>
  <c r="AL93" i="6"/>
  <c r="AL109" i="6"/>
  <c r="AL35" i="6"/>
  <c r="D10" i="12"/>
  <c r="F10" i="12"/>
  <c r="G10" i="12"/>
  <c r="E10" i="12"/>
  <c r="G19" i="12"/>
  <c r="E19" i="12"/>
  <c r="D19" i="12"/>
  <c r="F19" i="12"/>
  <c r="F35" i="12"/>
  <c r="E35" i="12"/>
  <c r="G35" i="12"/>
  <c r="D35" i="12"/>
  <c r="N293" i="1"/>
  <c r="N285" i="1"/>
  <c r="N277" i="1"/>
  <c r="N269" i="1"/>
  <c r="N261" i="1"/>
  <c r="N253" i="1"/>
  <c r="N245" i="1"/>
  <c r="N237" i="1"/>
  <c r="N229" i="1"/>
  <c r="N221" i="1"/>
  <c r="N213" i="1"/>
  <c r="N205" i="1"/>
  <c r="N197" i="1"/>
  <c r="N189" i="1"/>
  <c r="N181" i="1"/>
  <c r="N173" i="1"/>
  <c r="N165" i="1"/>
  <c r="N157" i="1"/>
  <c r="N149" i="1"/>
  <c r="N141" i="1"/>
  <c r="N133" i="1"/>
  <c r="N125" i="1"/>
  <c r="N117" i="1"/>
  <c r="N109" i="1"/>
  <c r="N101" i="1"/>
  <c r="N93" i="1"/>
  <c r="N85" i="1"/>
  <c r="N77" i="1"/>
  <c r="N69" i="1"/>
  <c r="N61" i="1"/>
  <c r="N53" i="1"/>
  <c r="N45" i="1"/>
  <c r="N37" i="1"/>
  <c r="N29" i="1"/>
  <c r="N21" i="1"/>
  <c r="N252" i="1"/>
  <c r="N220" i="1"/>
  <c r="N196" i="1"/>
  <c r="N172" i="1"/>
  <c r="N148" i="1"/>
  <c r="N124" i="1"/>
  <c r="N100" i="1"/>
  <c r="N92" i="1"/>
  <c r="N68" i="1"/>
  <c r="N60" i="1"/>
  <c r="N52" i="1"/>
  <c r="N44" i="1"/>
  <c r="N28" i="1"/>
  <c r="N290" i="1"/>
  <c r="N282" i="1"/>
  <c r="N274" i="1"/>
  <c r="N266" i="1"/>
  <c r="N258" i="1"/>
  <c r="N250" i="1"/>
  <c r="N242" i="1"/>
  <c r="N234" i="1"/>
  <c r="N226" i="1"/>
  <c r="N218" i="1"/>
  <c r="N210" i="1"/>
  <c r="N202" i="1"/>
  <c r="N194" i="1"/>
  <c r="N186" i="1"/>
  <c r="N178" i="1"/>
  <c r="N170" i="1"/>
  <c r="N162" i="1"/>
  <c r="N154" i="1"/>
  <c r="N146" i="1"/>
  <c r="N138" i="1"/>
  <c r="N130" i="1"/>
  <c r="N122" i="1"/>
  <c r="N114" i="1"/>
  <c r="N106" i="1"/>
  <c r="N98" i="1"/>
  <c r="N90" i="1"/>
  <c r="N82" i="1"/>
  <c r="N74" i="1"/>
  <c r="N66" i="1"/>
  <c r="N58" i="1"/>
  <c r="N50" i="1"/>
  <c r="N42" i="1"/>
  <c r="N34" i="1"/>
  <c r="N26" i="1"/>
  <c r="N18" i="1"/>
  <c r="N292" i="1"/>
  <c r="N276" i="1"/>
  <c r="N260" i="1"/>
  <c r="N236" i="1"/>
  <c r="N212" i="1"/>
  <c r="N188" i="1"/>
  <c r="N164" i="1"/>
  <c r="N140" i="1"/>
  <c r="N116" i="1"/>
  <c r="N76" i="1"/>
  <c r="N36" i="1"/>
  <c r="N20" i="1"/>
  <c r="N295" i="1"/>
  <c r="N287" i="1"/>
  <c r="N279" i="1"/>
  <c r="N271" i="1"/>
  <c r="N263" i="1"/>
  <c r="N255" i="1"/>
  <c r="N247" i="1"/>
  <c r="N239" i="1"/>
  <c r="N231" i="1"/>
  <c r="N223" i="1"/>
  <c r="N215" i="1"/>
  <c r="N207" i="1"/>
  <c r="N199" i="1"/>
  <c r="N191" i="1"/>
  <c r="N183" i="1"/>
  <c r="N175" i="1"/>
  <c r="N167" i="1"/>
  <c r="N159" i="1"/>
  <c r="N151" i="1"/>
  <c r="N143" i="1"/>
  <c r="N135" i="1"/>
  <c r="N127" i="1"/>
  <c r="N119" i="1"/>
  <c r="N111" i="1"/>
  <c r="N103" i="1"/>
  <c r="N95" i="1"/>
  <c r="N87" i="1"/>
  <c r="N79" i="1"/>
  <c r="N71" i="1"/>
  <c r="N63" i="1"/>
  <c r="N55" i="1"/>
  <c r="N47" i="1"/>
  <c r="N39" i="1"/>
  <c r="N31" i="1"/>
  <c r="N23" i="1"/>
  <c r="N284" i="1"/>
  <c r="N268" i="1"/>
  <c r="N244" i="1"/>
  <c r="N228" i="1"/>
  <c r="N204" i="1"/>
  <c r="N180" i="1"/>
  <c r="N156" i="1"/>
  <c r="N132" i="1"/>
  <c r="N108" i="1"/>
  <c r="N84" i="1"/>
  <c r="N296" i="1"/>
  <c r="N280" i="1"/>
  <c r="N264" i="1"/>
  <c r="N248" i="1"/>
  <c r="N232" i="1"/>
  <c r="N216" i="1"/>
  <c r="N200" i="1"/>
  <c r="N184" i="1"/>
  <c r="N168" i="1"/>
  <c r="N152" i="1"/>
  <c r="N136" i="1"/>
  <c r="N120" i="1"/>
  <c r="N104" i="1"/>
  <c r="N88" i="1"/>
  <c r="N72" i="1"/>
  <c r="N56" i="1"/>
  <c r="N40" i="1"/>
  <c r="N24" i="1"/>
  <c r="N179" i="1"/>
  <c r="N131" i="1"/>
  <c r="N99" i="1"/>
  <c r="N67" i="1"/>
  <c r="N19" i="1"/>
  <c r="N273" i="1"/>
  <c r="N209" i="1"/>
  <c r="N161" i="1"/>
  <c r="N145" i="1"/>
  <c r="N281" i="1"/>
  <c r="N265" i="1"/>
  <c r="N249" i="1"/>
  <c r="N233" i="1"/>
  <c r="N217" i="1"/>
  <c r="N201" i="1"/>
  <c r="N185" i="1"/>
  <c r="N169" i="1"/>
  <c r="N153" i="1"/>
  <c r="N137" i="1"/>
  <c r="N121" i="1"/>
  <c r="N105" i="1"/>
  <c r="N89" i="1"/>
  <c r="N73" i="1"/>
  <c r="N57" i="1"/>
  <c r="N41" i="1"/>
  <c r="N25" i="1"/>
  <c r="N195" i="1"/>
  <c r="N163" i="1"/>
  <c r="N115" i="1"/>
  <c r="N83" i="1"/>
  <c r="N51" i="1"/>
  <c r="N241" i="1"/>
  <c r="N177" i="1"/>
  <c r="N113" i="1"/>
  <c r="N65" i="1"/>
  <c r="N294" i="1"/>
  <c r="N278" i="1"/>
  <c r="N262" i="1"/>
  <c r="N246" i="1"/>
  <c r="N230" i="1"/>
  <c r="N214" i="1"/>
  <c r="N198" i="1"/>
  <c r="N182" i="1"/>
  <c r="N166" i="1"/>
  <c r="N150" i="1"/>
  <c r="N134" i="1"/>
  <c r="N118" i="1"/>
  <c r="N102" i="1"/>
  <c r="N86" i="1"/>
  <c r="N70" i="1"/>
  <c r="N54" i="1"/>
  <c r="N38" i="1"/>
  <c r="N22" i="1"/>
  <c r="N291" i="1"/>
  <c r="N275" i="1"/>
  <c r="N259" i="1"/>
  <c r="N243" i="1"/>
  <c r="N227" i="1"/>
  <c r="N211" i="1"/>
  <c r="N147" i="1"/>
  <c r="N35" i="1"/>
  <c r="N257" i="1"/>
  <c r="N193" i="1"/>
  <c r="N97" i="1"/>
  <c r="N81" i="1"/>
  <c r="N288" i="1"/>
  <c r="N272" i="1"/>
  <c r="N256" i="1"/>
  <c r="N240" i="1"/>
  <c r="N224" i="1"/>
  <c r="N208" i="1"/>
  <c r="N192" i="1"/>
  <c r="N176" i="1"/>
  <c r="N160" i="1"/>
  <c r="N144" i="1"/>
  <c r="N128" i="1"/>
  <c r="N112" i="1"/>
  <c r="N96" i="1"/>
  <c r="N80" i="1"/>
  <c r="N64" i="1"/>
  <c r="N48" i="1"/>
  <c r="N32" i="1"/>
  <c r="N289" i="1"/>
  <c r="N225" i="1"/>
  <c r="N129" i="1"/>
  <c r="N49" i="1"/>
  <c r="N33" i="1"/>
  <c r="N17" i="1"/>
  <c r="N267" i="1"/>
  <c r="N203" i="1"/>
  <c r="N139" i="1"/>
  <c r="N75" i="1"/>
  <c r="N286" i="1"/>
  <c r="N158" i="1"/>
  <c r="N123" i="1"/>
  <c r="N110" i="1"/>
  <c r="N46" i="1"/>
  <c r="N254" i="1"/>
  <c r="N190" i="1"/>
  <c r="N126" i="1"/>
  <c r="N62" i="1"/>
  <c r="N94" i="1"/>
  <c r="N251" i="1"/>
  <c r="N59" i="1"/>
  <c r="N174" i="1"/>
  <c r="N283" i="1"/>
  <c r="N219" i="1"/>
  <c r="N155" i="1"/>
  <c r="N91" i="1"/>
  <c r="N27" i="1"/>
  <c r="N30" i="1"/>
  <c r="N187" i="1"/>
  <c r="N270" i="1"/>
  <c r="N206" i="1"/>
  <c r="N142" i="1"/>
  <c r="N78" i="1"/>
  <c r="N235" i="1"/>
  <c r="N171" i="1"/>
  <c r="N107" i="1"/>
  <c r="N43" i="1"/>
  <c r="N222" i="1"/>
  <c r="N238" i="1"/>
  <c r="R296" i="6"/>
  <c r="R288" i="6"/>
  <c r="R280" i="6"/>
  <c r="R272" i="6"/>
  <c r="R264" i="6"/>
  <c r="R256" i="6"/>
  <c r="R248" i="6"/>
  <c r="R293" i="6"/>
  <c r="R285" i="6"/>
  <c r="R277" i="6"/>
  <c r="R269" i="6"/>
  <c r="R261" i="6"/>
  <c r="R253" i="6"/>
  <c r="R245" i="6"/>
  <c r="R237" i="6"/>
  <c r="R229" i="6"/>
  <c r="R221" i="6"/>
  <c r="R213" i="6"/>
  <c r="R205" i="6"/>
  <c r="R197" i="6"/>
  <c r="R189" i="6"/>
  <c r="R181" i="6"/>
  <c r="R290" i="6"/>
  <c r="R282" i="6"/>
  <c r="R274" i="6"/>
  <c r="R266" i="6"/>
  <c r="R258" i="6"/>
  <c r="R250" i="6"/>
  <c r="R242" i="6"/>
  <c r="R234" i="6"/>
  <c r="R226" i="6"/>
  <c r="R218" i="6"/>
  <c r="R210" i="6"/>
  <c r="R202" i="6"/>
  <c r="R194" i="6"/>
  <c r="R186" i="6"/>
  <c r="R178" i="6"/>
  <c r="R170" i="6"/>
  <c r="R162" i="6"/>
  <c r="R154" i="6"/>
  <c r="R146" i="6"/>
  <c r="R276" i="6"/>
  <c r="R275" i="6"/>
  <c r="R255" i="6"/>
  <c r="R254" i="6"/>
  <c r="R227" i="6"/>
  <c r="R225" i="6"/>
  <c r="R223" i="6"/>
  <c r="R195" i="6"/>
  <c r="R295" i="6"/>
  <c r="R287" i="6"/>
  <c r="R279" i="6"/>
  <c r="R271" i="6"/>
  <c r="R263" i="6"/>
  <c r="R246" i="6"/>
  <c r="R241" i="6"/>
  <c r="R240" i="6"/>
  <c r="R291" i="6"/>
  <c r="R283" i="6"/>
  <c r="R247" i="6"/>
  <c r="R289" i="6"/>
  <c r="R273" i="6"/>
  <c r="R257" i="6"/>
  <c r="R236" i="6"/>
  <c r="R251" i="6"/>
  <c r="R249" i="6"/>
  <c r="R243" i="6"/>
  <c r="R233" i="6"/>
  <c r="R232" i="6"/>
  <c r="R173" i="6"/>
  <c r="R168" i="6"/>
  <c r="R163" i="6"/>
  <c r="R158" i="6"/>
  <c r="R153" i="6"/>
  <c r="R148" i="6"/>
  <c r="R143" i="6"/>
  <c r="R137" i="6"/>
  <c r="R129" i="6"/>
  <c r="R121" i="6"/>
  <c r="R113" i="6"/>
  <c r="R105" i="6"/>
  <c r="R97" i="6"/>
  <c r="R89" i="6"/>
  <c r="R81" i="6"/>
  <c r="R73" i="6"/>
  <c r="R65" i="6"/>
  <c r="R57" i="6"/>
  <c r="R49" i="6"/>
  <c r="R41" i="6"/>
  <c r="R33" i="6"/>
  <c r="R25" i="6"/>
  <c r="R17" i="6"/>
  <c r="R267" i="6"/>
  <c r="R265" i="6"/>
  <c r="R259" i="6"/>
  <c r="R238" i="6"/>
  <c r="R224" i="6"/>
  <c r="R215" i="6"/>
  <c r="R214" i="6"/>
  <c r="R204" i="6"/>
  <c r="R203" i="6"/>
  <c r="R193" i="6"/>
  <c r="R191" i="6"/>
  <c r="R177" i="6"/>
  <c r="R172" i="6"/>
  <c r="R167" i="6"/>
  <c r="R134" i="6"/>
  <c r="R126" i="6"/>
  <c r="R118" i="6"/>
  <c r="R110" i="6"/>
  <c r="R102" i="6"/>
  <c r="R94" i="6"/>
  <c r="R86" i="6"/>
  <c r="R78" i="6"/>
  <c r="R70" i="6"/>
  <c r="R62" i="6"/>
  <c r="R54" i="6"/>
  <c r="R46" i="6"/>
  <c r="R38" i="6"/>
  <c r="R30" i="6"/>
  <c r="R22" i="6"/>
  <c r="R281" i="6"/>
  <c r="R235" i="6"/>
  <c r="R192" i="6"/>
  <c r="R190" i="6"/>
  <c r="R188" i="6"/>
  <c r="R157" i="6"/>
  <c r="R152" i="6"/>
  <c r="R147" i="6"/>
  <c r="R142" i="6"/>
  <c r="R139" i="6"/>
  <c r="R131" i="6"/>
  <c r="R123" i="6"/>
  <c r="R115" i="6"/>
  <c r="R107" i="6"/>
  <c r="R99" i="6"/>
  <c r="R91" i="6"/>
  <c r="R83" i="6"/>
  <c r="R75" i="6"/>
  <c r="R67" i="6"/>
  <c r="R59" i="6"/>
  <c r="R51" i="6"/>
  <c r="R43" i="6"/>
  <c r="R35" i="6"/>
  <c r="R27" i="6"/>
  <c r="R19" i="6"/>
  <c r="R262" i="6"/>
  <c r="R252" i="6"/>
  <c r="R230" i="6"/>
  <c r="R228" i="6"/>
  <c r="R200" i="6"/>
  <c r="R198" i="6"/>
  <c r="R196" i="6"/>
  <c r="R179" i="6"/>
  <c r="R159" i="6"/>
  <c r="R155" i="6"/>
  <c r="R130" i="6"/>
  <c r="R187" i="6"/>
  <c r="R174" i="6"/>
  <c r="R151" i="6"/>
  <c r="R145" i="6"/>
  <c r="R122" i="6"/>
  <c r="R106" i="6"/>
  <c r="R85" i="6"/>
  <c r="R84" i="6"/>
  <c r="R64" i="6"/>
  <c r="R63" i="6"/>
  <c r="R42" i="6"/>
  <c r="R21" i="6"/>
  <c r="R20" i="6"/>
  <c r="R206" i="6"/>
  <c r="R185" i="6"/>
  <c r="R183" i="6"/>
  <c r="R166" i="6"/>
  <c r="R160" i="6"/>
  <c r="R114" i="6"/>
  <c r="R93" i="6"/>
  <c r="R92" i="6"/>
  <c r="R72" i="6"/>
  <c r="R71" i="6"/>
  <c r="R50" i="6"/>
  <c r="R29" i="6"/>
  <c r="R28" i="6"/>
  <c r="R268" i="6"/>
  <c r="R239" i="6"/>
  <c r="R220" i="6"/>
  <c r="R216" i="6"/>
  <c r="R212" i="6"/>
  <c r="R208" i="6"/>
  <c r="R175" i="6"/>
  <c r="R169" i="6"/>
  <c r="R135" i="6"/>
  <c r="R127" i="6"/>
  <c r="R119" i="6"/>
  <c r="R101" i="6"/>
  <c r="R100" i="6"/>
  <c r="R80" i="6"/>
  <c r="R79" i="6"/>
  <c r="R58" i="6"/>
  <c r="R37" i="6"/>
  <c r="R36" i="6"/>
  <c r="R104" i="6"/>
  <c r="R52" i="6"/>
  <c r="R39" i="6"/>
  <c r="R26" i="6"/>
  <c r="R292" i="6"/>
  <c r="R244" i="6"/>
  <c r="R222" i="6"/>
  <c r="R219" i="6"/>
  <c r="R182" i="6"/>
  <c r="R150" i="6"/>
  <c r="R109" i="6"/>
  <c r="R96" i="6"/>
  <c r="R76" i="6"/>
  <c r="R44" i="6"/>
  <c r="R31" i="6"/>
  <c r="R18" i="6"/>
  <c r="R286" i="6"/>
  <c r="R209" i="6"/>
  <c r="R199" i="6"/>
  <c r="R176" i="6"/>
  <c r="R164" i="6"/>
  <c r="R140" i="6"/>
  <c r="R138" i="6"/>
  <c r="R125" i="6"/>
  <c r="R111" i="6"/>
  <c r="R98" i="6"/>
  <c r="R66" i="6"/>
  <c r="R53" i="6"/>
  <c r="R40" i="6"/>
  <c r="R184" i="6"/>
  <c r="R180" i="6"/>
  <c r="R156" i="6"/>
  <c r="R141" i="6"/>
  <c r="R124" i="6"/>
  <c r="R120" i="6"/>
  <c r="R117" i="6"/>
  <c r="R108" i="6"/>
  <c r="R90" i="6"/>
  <c r="R87" i="6"/>
  <c r="R45" i="6"/>
  <c r="R95" i="6"/>
  <c r="R77" i="6"/>
  <c r="R68" i="6"/>
  <c r="R32" i="6"/>
  <c r="R23" i="6"/>
  <c r="R88" i="6"/>
  <c r="R278" i="6"/>
  <c r="R270" i="6"/>
  <c r="R69" i="6"/>
  <c r="R60" i="6"/>
  <c r="R48" i="6"/>
  <c r="R24" i="6"/>
  <c r="R207" i="6"/>
  <c r="R74" i="6"/>
  <c r="R294" i="6"/>
  <c r="R56" i="6"/>
  <c r="R47" i="6"/>
  <c r="R171" i="6"/>
  <c r="R144" i="6"/>
  <c r="R133" i="6"/>
  <c r="R116" i="6"/>
  <c r="R217" i="6"/>
  <c r="R136" i="6"/>
  <c r="R284" i="6"/>
  <c r="R112" i="6"/>
  <c r="R34" i="6"/>
  <c r="R149" i="6"/>
  <c r="R103" i="6"/>
  <c r="R231" i="6"/>
  <c r="R128" i="6"/>
  <c r="R55" i="6"/>
  <c r="R201" i="6"/>
  <c r="R61" i="6"/>
  <c r="R165" i="6"/>
  <c r="R211" i="6"/>
  <c r="R161" i="6"/>
  <c r="R132" i="6"/>
  <c r="R260" i="6"/>
  <c r="R82" i="6"/>
  <c r="E11" i="12"/>
  <c r="D11" i="12"/>
  <c r="F11" i="12"/>
  <c r="G11" i="12"/>
  <c r="G20" i="12"/>
  <c r="E20" i="12"/>
  <c r="D20" i="12"/>
  <c r="F20" i="12"/>
  <c r="E36" i="12"/>
  <c r="F36" i="12"/>
  <c r="G36" i="12"/>
  <c r="D36" i="12"/>
  <c r="X290" i="1"/>
  <c r="X282" i="1"/>
  <c r="X274" i="1"/>
  <c r="X266" i="1"/>
  <c r="X258" i="1"/>
  <c r="X250" i="1"/>
  <c r="X242" i="1"/>
  <c r="X234" i="1"/>
  <c r="X226" i="1"/>
  <c r="X201" i="1"/>
  <c r="X193" i="1"/>
  <c r="X185" i="1"/>
  <c r="X291" i="1"/>
  <c r="X283" i="1"/>
  <c r="X275" i="1"/>
  <c r="X267" i="1"/>
  <c r="X259" i="1"/>
  <c r="X251" i="1"/>
  <c r="X243" i="1"/>
  <c r="X235" i="1"/>
  <c r="X227" i="1"/>
  <c r="X219" i="1"/>
  <c r="X218" i="1"/>
  <c r="X214" i="1"/>
  <c r="X210" i="1"/>
  <c r="X206" i="1"/>
  <c r="X204" i="1"/>
  <c r="X196" i="1"/>
  <c r="X188" i="1"/>
  <c r="X180" i="1"/>
  <c r="X292" i="1"/>
  <c r="X284" i="1"/>
  <c r="X276" i="1"/>
  <c r="X268" i="1"/>
  <c r="X260" i="1"/>
  <c r="X252" i="1"/>
  <c r="X244" i="1"/>
  <c r="X236" i="1"/>
  <c r="X228" i="1"/>
  <c r="X220" i="1"/>
  <c r="X199" i="1"/>
  <c r="X191" i="1"/>
  <c r="X183" i="1"/>
  <c r="X285" i="1"/>
  <c r="X280" i="1"/>
  <c r="X262" i="1"/>
  <c r="X257" i="1"/>
  <c r="X239" i="1"/>
  <c r="X221" i="1"/>
  <c r="X217" i="1"/>
  <c r="X215" i="1"/>
  <c r="X205" i="1"/>
  <c r="X194" i="1"/>
  <c r="X173" i="1"/>
  <c r="X165" i="1"/>
  <c r="X157" i="1"/>
  <c r="X149" i="1"/>
  <c r="X141" i="1"/>
  <c r="X137" i="1"/>
  <c r="X133" i="1"/>
  <c r="X129" i="1"/>
  <c r="X125" i="1"/>
  <c r="X121" i="1"/>
  <c r="X117" i="1"/>
  <c r="X113" i="1"/>
  <c r="X110" i="1"/>
  <c r="X296" i="1"/>
  <c r="X278" i="1"/>
  <c r="X273" i="1"/>
  <c r="X255" i="1"/>
  <c r="X237" i="1"/>
  <c r="X232" i="1"/>
  <c r="X209" i="1"/>
  <c r="X207" i="1"/>
  <c r="X200" i="1"/>
  <c r="X189" i="1"/>
  <c r="X175" i="1"/>
  <c r="X167" i="1"/>
  <c r="X159" i="1"/>
  <c r="X295" i="1"/>
  <c r="X277" i="1"/>
  <c r="X272" i="1"/>
  <c r="X254" i="1"/>
  <c r="X249" i="1"/>
  <c r="X231" i="1"/>
  <c r="X203" i="1"/>
  <c r="X192" i="1"/>
  <c r="X181" i="1"/>
  <c r="X176" i="1"/>
  <c r="X168" i="1"/>
  <c r="X160" i="1"/>
  <c r="X287" i="1"/>
  <c r="X261" i="1"/>
  <c r="X246" i="1"/>
  <c r="X177" i="1"/>
  <c r="X172" i="1"/>
  <c r="X166" i="1"/>
  <c r="X151" i="1"/>
  <c r="X148" i="1"/>
  <c r="X132" i="1"/>
  <c r="X131" i="1"/>
  <c r="X130" i="1"/>
  <c r="X105" i="1"/>
  <c r="X101" i="1"/>
  <c r="X93" i="1"/>
  <c r="X85" i="1"/>
  <c r="X77" i="1"/>
  <c r="X69" i="1"/>
  <c r="X61" i="1"/>
  <c r="X53" i="1"/>
  <c r="X45" i="1"/>
  <c r="X37" i="1"/>
  <c r="X229" i="1"/>
  <c r="X225" i="1"/>
  <c r="X142" i="1"/>
  <c r="X112" i="1"/>
  <c r="X70" i="1"/>
  <c r="X293" i="1"/>
  <c r="X289" i="1"/>
  <c r="X163" i="1"/>
  <c r="X116" i="1"/>
  <c r="X269" i="1"/>
  <c r="X265" i="1"/>
  <c r="X224" i="1"/>
  <c r="X202" i="1"/>
  <c r="X171" i="1"/>
  <c r="X154" i="1"/>
  <c r="X136" i="1"/>
  <c r="X135" i="1"/>
  <c r="X134" i="1"/>
  <c r="X108" i="1"/>
  <c r="X96" i="1"/>
  <c r="X88" i="1"/>
  <c r="X80" i="1"/>
  <c r="X72" i="1"/>
  <c r="X64" i="1"/>
  <c r="X56" i="1"/>
  <c r="X48" i="1"/>
  <c r="X40" i="1"/>
  <c r="X32" i="1"/>
  <c r="X158" i="1"/>
  <c r="X152" i="1"/>
  <c r="X143" i="1"/>
  <c r="X104" i="1"/>
  <c r="X102" i="1"/>
  <c r="X94" i="1"/>
  <c r="X186" i="1"/>
  <c r="X155" i="1"/>
  <c r="X144" i="1"/>
  <c r="X115" i="1"/>
  <c r="X114" i="1"/>
  <c r="X288" i="1"/>
  <c r="X247" i="1"/>
  <c r="X216" i="1"/>
  <c r="X198" i="1"/>
  <c r="X197" i="1"/>
  <c r="X195" i="1"/>
  <c r="X170" i="1"/>
  <c r="X146" i="1"/>
  <c r="X140" i="1"/>
  <c r="X139" i="1"/>
  <c r="X138" i="1"/>
  <c r="X99" i="1"/>
  <c r="X91" i="1"/>
  <c r="X83" i="1"/>
  <c r="X75" i="1"/>
  <c r="X67" i="1"/>
  <c r="X59" i="1"/>
  <c r="X51" i="1"/>
  <c r="X43" i="1"/>
  <c r="X35" i="1"/>
  <c r="X270" i="1"/>
  <c r="X208" i="1"/>
  <c r="X169" i="1"/>
  <c r="X164" i="1"/>
  <c r="X111" i="1"/>
  <c r="X86" i="1"/>
  <c r="X78" i="1"/>
  <c r="X62" i="1"/>
  <c r="X54" i="1"/>
  <c r="X46" i="1"/>
  <c r="X38" i="1"/>
  <c r="X281" i="1"/>
  <c r="X248" i="1"/>
  <c r="X240" i="1"/>
  <c r="X190" i="1"/>
  <c r="X187" i="1"/>
  <c r="X184" i="1"/>
  <c r="X182" i="1"/>
  <c r="X161" i="1"/>
  <c r="X126" i="1"/>
  <c r="X119" i="1"/>
  <c r="X109" i="1"/>
  <c r="X90" i="1"/>
  <c r="X74" i="1"/>
  <c r="X58" i="1"/>
  <c r="X42" i="1"/>
  <c r="X222" i="1"/>
  <c r="X286" i="1"/>
  <c r="X279" i="1"/>
  <c r="X271" i="1"/>
  <c r="X253" i="1"/>
  <c r="X211" i="1"/>
  <c r="X179" i="1"/>
  <c r="X153" i="1"/>
  <c r="X145" i="1"/>
  <c r="X123" i="1"/>
  <c r="X107" i="1"/>
  <c r="X89" i="1"/>
  <c r="X73" i="1"/>
  <c r="X57" i="1"/>
  <c r="X41" i="1"/>
  <c r="X49" i="1"/>
  <c r="X264" i="1"/>
  <c r="X174" i="1"/>
  <c r="X127" i="1"/>
  <c r="X120" i="1"/>
  <c r="X92" i="1"/>
  <c r="X76" i="1"/>
  <c r="X60" i="1"/>
  <c r="X44" i="1"/>
  <c r="X29" i="1"/>
  <c r="X27" i="1"/>
  <c r="X25" i="1"/>
  <c r="X23" i="1"/>
  <c r="X21" i="1"/>
  <c r="X19" i="1"/>
  <c r="X17" i="1"/>
  <c r="X263" i="1"/>
  <c r="X256" i="1"/>
  <c r="X245" i="1"/>
  <c r="X238" i="1"/>
  <c r="X230" i="1"/>
  <c r="X156" i="1"/>
  <c r="X124" i="1"/>
  <c r="X106" i="1"/>
  <c r="X95" i="1"/>
  <c r="X79" i="1"/>
  <c r="X63" i="1"/>
  <c r="X47" i="1"/>
  <c r="X31" i="1"/>
  <c r="X241" i="1"/>
  <c r="X223" i="1"/>
  <c r="X213" i="1"/>
  <c r="X162" i="1"/>
  <c r="X128" i="1"/>
  <c r="X98" i="1"/>
  <c r="X82" i="1"/>
  <c r="X66" i="1"/>
  <c r="X50" i="1"/>
  <c r="X34" i="1"/>
  <c r="X233" i="1"/>
  <c r="X178" i="1"/>
  <c r="X97" i="1"/>
  <c r="X81" i="1"/>
  <c r="X65" i="1"/>
  <c r="X33" i="1"/>
  <c r="X212" i="1"/>
  <c r="X103" i="1"/>
  <c r="X39" i="1"/>
  <c r="X100" i="1"/>
  <c r="X118" i="1"/>
  <c r="X84" i="1"/>
  <c r="X24" i="1"/>
  <c r="X55" i="1"/>
  <c r="X36" i="1"/>
  <c r="X87" i="1"/>
  <c r="X30" i="1"/>
  <c r="X294" i="1"/>
  <c r="X68" i="1"/>
  <c r="X26" i="1"/>
  <c r="X18" i="1"/>
  <c r="X150" i="1"/>
  <c r="X122" i="1"/>
  <c r="X71" i="1"/>
  <c r="X52" i="1"/>
  <c r="X28" i="1"/>
  <c r="X20" i="1"/>
  <c r="X147" i="1"/>
  <c r="X22" i="1"/>
  <c r="AF274" i="6"/>
  <c r="AF273" i="6"/>
  <c r="AF272" i="6"/>
  <c r="AF271" i="6"/>
  <c r="AF270" i="6"/>
  <c r="AF269" i="6"/>
  <c r="AF268" i="6"/>
  <c r="AF267" i="6"/>
  <c r="AF266" i="6"/>
  <c r="AF265" i="6"/>
  <c r="AF264" i="6"/>
  <c r="AF263" i="6"/>
  <c r="AF262" i="6"/>
  <c r="AF261" i="6"/>
  <c r="AF260" i="6"/>
  <c r="AF259" i="6"/>
  <c r="AF258" i="6"/>
  <c r="AF257" i="6"/>
  <c r="AF256" i="6"/>
  <c r="AF255" i="6"/>
  <c r="AF254" i="6"/>
  <c r="AF253" i="6"/>
  <c r="AF252" i="6"/>
  <c r="AF251" i="6"/>
  <c r="AF250" i="6"/>
  <c r="AF249" i="6"/>
  <c r="AF248" i="6"/>
  <c r="AF247" i="6"/>
  <c r="AF246" i="6"/>
  <c r="AF245" i="6"/>
  <c r="AF244" i="6"/>
  <c r="AF243" i="6"/>
  <c r="AF242" i="6"/>
  <c r="AF241" i="6"/>
  <c r="AF295" i="6"/>
  <c r="AF291" i="6"/>
  <c r="AF287" i="6"/>
  <c r="AF283" i="6"/>
  <c r="AF279" i="6"/>
  <c r="AF275" i="6"/>
  <c r="AF282" i="6"/>
  <c r="AF280" i="6"/>
  <c r="AF237" i="6"/>
  <c r="AF233" i="6"/>
  <c r="AF229" i="6"/>
  <c r="AF225" i="6"/>
  <c r="AF221" i="6"/>
  <c r="AF217" i="6"/>
  <c r="AF213" i="6"/>
  <c r="AF209" i="6"/>
  <c r="AF205" i="6"/>
  <c r="AF201" i="6"/>
  <c r="AF294" i="6"/>
  <c r="AF292" i="6"/>
  <c r="AF196" i="6"/>
  <c r="AF193" i="6"/>
  <c r="AF192" i="6"/>
  <c r="AF191" i="6"/>
  <c r="AF190" i="6"/>
  <c r="AF189" i="6"/>
  <c r="AF188" i="6"/>
  <c r="AF187" i="6"/>
  <c r="AF186" i="6"/>
  <c r="AF185" i="6"/>
  <c r="AF184" i="6"/>
  <c r="AF183" i="6"/>
  <c r="AF182" i="6"/>
  <c r="AF181" i="6"/>
  <c r="AF180" i="6"/>
  <c r="AF179" i="6"/>
  <c r="AF178" i="6"/>
  <c r="AF177" i="6"/>
  <c r="AF176" i="6"/>
  <c r="AF175" i="6"/>
  <c r="AF174" i="6"/>
  <c r="AF173" i="6"/>
  <c r="AF172" i="6"/>
  <c r="AF171" i="6"/>
  <c r="AF170" i="6"/>
  <c r="AF169" i="6"/>
  <c r="AF168" i="6"/>
  <c r="AF167" i="6"/>
  <c r="AF166" i="6"/>
  <c r="AF165" i="6"/>
  <c r="AF164" i="6"/>
  <c r="AF163" i="6"/>
  <c r="AF162" i="6"/>
  <c r="AF161" i="6"/>
  <c r="AF160" i="6"/>
  <c r="AF159" i="6"/>
  <c r="AF158" i="6"/>
  <c r="AF157" i="6"/>
  <c r="AF156" i="6"/>
  <c r="AF155" i="6"/>
  <c r="AF154" i="6"/>
  <c r="AF153" i="6"/>
  <c r="AF152" i="6"/>
  <c r="AF151" i="6"/>
  <c r="AF150" i="6"/>
  <c r="AF149" i="6"/>
  <c r="AF148" i="6"/>
  <c r="AF147" i="6"/>
  <c r="AF146" i="6"/>
  <c r="AF145" i="6"/>
  <c r="AF144" i="6"/>
  <c r="AF143" i="6"/>
  <c r="AF142" i="6"/>
  <c r="AF141" i="6"/>
  <c r="AF289" i="6"/>
  <c r="AF240" i="6"/>
  <c r="AF236" i="6"/>
  <c r="AF232" i="6"/>
  <c r="AF228" i="6"/>
  <c r="AF224" i="6"/>
  <c r="AF220" i="6"/>
  <c r="AF216" i="6"/>
  <c r="AF212" i="6"/>
  <c r="AF208" i="6"/>
  <c r="AF204" i="6"/>
  <c r="AF199" i="6"/>
  <c r="AF284" i="6"/>
  <c r="AF231" i="6"/>
  <c r="AF214" i="6"/>
  <c r="AF293" i="6"/>
  <c r="AF286" i="6"/>
  <c r="AF226" i="6"/>
  <c r="AF211" i="6"/>
  <c r="AF195" i="6"/>
  <c r="AF140" i="6"/>
  <c r="AF139" i="6"/>
  <c r="AF138" i="6"/>
  <c r="AF137" i="6"/>
  <c r="AF136" i="6"/>
  <c r="AF135" i="6"/>
  <c r="AF134" i="6"/>
  <c r="AF133" i="6"/>
  <c r="AF132" i="6"/>
  <c r="AF131" i="6"/>
  <c r="AF130" i="6"/>
  <c r="AF129" i="6"/>
  <c r="AF128" i="6"/>
  <c r="AF127" i="6"/>
  <c r="AF126" i="6"/>
  <c r="AF125" i="6"/>
  <c r="AF124" i="6"/>
  <c r="AF123" i="6"/>
  <c r="AF122" i="6"/>
  <c r="AF121" i="6"/>
  <c r="AF120" i="6"/>
  <c r="AF119" i="6"/>
  <c r="AF118" i="6"/>
  <c r="AF117" i="6"/>
  <c r="AF116" i="6"/>
  <c r="AF115" i="6"/>
  <c r="AF114" i="6"/>
  <c r="AF113" i="6"/>
  <c r="AF112" i="6"/>
  <c r="AF111" i="6"/>
  <c r="AF110" i="6"/>
  <c r="AF109" i="6"/>
  <c r="AF108" i="6"/>
  <c r="AF107" i="6"/>
  <c r="AF106" i="6"/>
  <c r="AF105" i="6"/>
  <c r="AF104" i="6"/>
  <c r="AF103" i="6"/>
  <c r="AF102" i="6"/>
  <c r="AF101" i="6"/>
  <c r="AF100" i="6"/>
  <c r="AF99" i="6"/>
  <c r="AF98" i="6"/>
  <c r="AF97" i="6"/>
  <c r="AF96" i="6"/>
  <c r="AF95" i="6"/>
  <c r="AF94" i="6"/>
  <c r="AF93" i="6"/>
  <c r="AF92" i="6"/>
  <c r="AF91" i="6"/>
  <c r="AF90" i="6"/>
  <c r="AF89" i="6"/>
  <c r="AF88" i="6"/>
  <c r="AF87" i="6"/>
  <c r="AF86" i="6"/>
  <c r="AF85" i="6"/>
  <c r="AF84" i="6"/>
  <c r="AF83" i="6"/>
  <c r="AF82" i="6"/>
  <c r="AF81" i="6"/>
  <c r="AF80" i="6"/>
  <c r="AF79" i="6"/>
  <c r="AF78" i="6"/>
  <c r="AF77" i="6"/>
  <c r="AF76" i="6"/>
  <c r="AF75" i="6"/>
  <c r="AF74" i="6"/>
  <c r="AF73" i="6"/>
  <c r="AF72" i="6"/>
  <c r="AF71" i="6"/>
  <c r="AF70" i="6"/>
  <c r="AF69" i="6"/>
  <c r="AF68" i="6"/>
  <c r="AF285" i="6"/>
  <c r="AF278" i="6"/>
  <c r="AF277" i="6"/>
  <c r="AF238" i="6"/>
  <c r="AF223" i="6"/>
  <c r="AF206" i="6"/>
  <c r="AF198" i="6"/>
  <c r="AF281" i="6"/>
  <c r="AF230" i="6"/>
  <c r="AF290" i="6"/>
  <c r="AF239" i="6"/>
  <c r="AF222" i="6"/>
  <c r="AF215" i="6"/>
  <c r="AF288" i="6"/>
  <c r="AF207" i="6"/>
  <c r="AF67" i="6"/>
  <c r="AF66" i="6"/>
  <c r="AF65" i="6"/>
  <c r="AF64" i="6"/>
  <c r="AF63" i="6"/>
  <c r="AF62" i="6"/>
  <c r="AF61" i="6"/>
  <c r="AF60" i="6"/>
  <c r="AF59" i="6"/>
  <c r="AF58" i="6"/>
  <c r="AF57" i="6"/>
  <c r="AF56" i="6"/>
  <c r="AF55" i="6"/>
  <c r="AF54" i="6"/>
  <c r="AF53" i="6"/>
  <c r="AF52" i="6"/>
  <c r="AF51" i="6"/>
  <c r="AF50" i="6"/>
  <c r="AF49" i="6"/>
  <c r="AF48" i="6"/>
  <c r="AF47" i="6"/>
  <c r="AF46" i="6"/>
  <c r="AF45" i="6"/>
  <c r="AF44" i="6"/>
  <c r="AF43" i="6"/>
  <c r="AF42" i="6"/>
  <c r="AF41" i="6"/>
  <c r="AF40" i="6"/>
  <c r="AF39" i="6"/>
  <c r="AF38" i="6"/>
  <c r="AF37" i="6"/>
  <c r="AF36" i="6"/>
  <c r="AF35" i="6"/>
  <c r="AF34" i="6"/>
  <c r="AF33" i="6"/>
  <c r="AF32" i="6"/>
  <c r="AF31" i="6"/>
  <c r="AF30" i="6"/>
  <c r="AF29" i="6"/>
  <c r="AF28" i="6"/>
  <c r="AF27" i="6"/>
  <c r="AF26" i="6"/>
  <c r="AF25" i="6"/>
  <c r="AF24" i="6"/>
  <c r="AF23" i="6"/>
  <c r="AF22" i="6"/>
  <c r="AF21" i="6"/>
  <c r="AF20" i="6"/>
  <c r="AF19" i="6"/>
  <c r="AF18" i="6"/>
  <c r="AF17" i="6"/>
  <c r="AF218" i="6"/>
  <c r="AF202" i="6"/>
  <c r="AF197" i="6"/>
  <c r="AF210" i="6"/>
  <c r="AF227" i="6"/>
  <c r="AF194" i="6"/>
  <c r="AF200" i="6"/>
  <c r="AF276" i="6"/>
  <c r="AF296" i="6"/>
  <c r="AF234" i="6"/>
  <c r="AF203" i="6"/>
  <c r="AF235" i="6"/>
  <c r="AF219" i="6"/>
  <c r="AN277" i="6"/>
  <c r="AN274" i="6"/>
  <c r="AN273" i="6"/>
  <c r="AN272" i="6"/>
  <c r="AN271" i="6"/>
  <c r="AN270" i="6"/>
  <c r="AN269" i="6"/>
  <c r="AN268" i="6"/>
  <c r="AN267" i="6"/>
  <c r="AN266" i="6"/>
  <c r="AN265" i="6"/>
  <c r="AN264" i="6"/>
  <c r="AN263" i="6"/>
  <c r="AN262" i="6"/>
  <c r="AN261" i="6"/>
  <c r="AN260" i="6"/>
  <c r="AN259" i="6"/>
  <c r="AN258" i="6"/>
  <c r="AN257" i="6"/>
  <c r="AN256" i="6"/>
  <c r="AN255" i="6"/>
  <c r="AN254" i="6"/>
  <c r="AN253" i="6"/>
  <c r="AN252" i="6"/>
  <c r="AN251" i="6"/>
  <c r="AN250" i="6"/>
  <c r="AN249" i="6"/>
  <c r="AN248" i="6"/>
  <c r="AN247" i="6"/>
  <c r="AN246" i="6"/>
  <c r="AN245" i="6"/>
  <c r="AN244" i="6"/>
  <c r="AN243" i="6"/>
  <c r="AN242" i="6"/>
  <c r="AN241" i="6"/>
  <c r="AN240" i="6"/>
  <c r="AN296" i="6"/>
  <c r="AN292" i="6"/>
  <c r="AN288" i="6"/>
  <c r="AN284" i="6"/>
  <c r="AN280" i="6"/>
  <c r="AN275" i="6"/>
  <c r="AN286" i="6"/>
  <c r="AN238" i="6"/>
  <c r="AN234" i="6"/>
  <c r="AN230" i="6"/>
  <c r="AN226" i="6"/>
  <c r="AN222" i="6"/>
  <c r="AN218" i="6"/>
  <c r="AN214" i="6"/>
  <c r="AN210" i="6"/>
  <c r="AN206" i="6"/>
  <c r="AN202" i="6"/>
  <c r="AN198" i="6"/>
  <c r="AN283" i="6"/>
  <c r="AN281" i="6"/>
  <c r="AN193" i="6"/>
  <c r="AN192" i="6"/>
  <c r="AN191" i="6"/>
  <c r="AN190" i="6"/>
  <c r="AN189" i="6"/>
  <c r="AN188" i="6"/>
  <c r="AN187" i="6"/>
  <c r="AN186" i="6"/>
  <c r="AN185" i="6"/>
  <c r="AN184" i="6"/>
  <c r="AN183" i="6"/>
  <c r="AN182" i="6"/>
  <c r="AN181" i="6"/>
  <c r="AN180" i="6"/>
  <c r="AN179" i="6"/>
  <c r="AN178" i="6"/>
  <c r="AN177" i="6"/>
  <c r="AN176" i="6"/>
  <c r="AN175" i="6"/>
  <c r="AN174" i="6"/>
  <c r="AN173" i="6"/>
  <c r="AN172" i="6"/>
  <c r="AN171" i="6"/>
  <c r="AN170" i="6"/>
  <c r="AN169" i="6"/>
  <c r="AN168" i="6"/>
  <c r="AN167" i="6"/>
  <c r="AN166" i="6"/>
  <c r="AN165" i="6"/>
  <c r="AN164" i="6"/>
  <c r="AN163" i="6"/>
  <c r="AN162" i="6"/>
  <c r="AN161" i="6"/>
  <c r="AN160" i="6"/>
  <c r="AN159" i="6"/>
  <c r="AN158" i="6"/>
  <c r="AN157" i="6"/>
  <c r="AN156" i="6"/>
  <c r="AN155" i="6"/>
  <c r="AN154" i="6"/>
  <c r="AN153" i="6"/>
  <c r="AN152" i="6"/>
  <c r="AN151" i="6"/>
  <c r="AN150" i="6"/>
  <c r="AN149" i="6"/>
  <c r="AN148" i="6"/>
  <c r="AN147" i="6"/>
  <c r="AN146" i="6"/>
  <c r="AN145" i="6"/>
  <c r="AN144" i="6"/>
  <c r="AN143" i="6"/>
  <c r="AN142" i="6"/>
  <c r="AN141" i="6"/>
  <c r="AN140" i="6"/>
  <c r="AN295" i="6"/>
  <c r="AN293" i="6"/>
  <c r="AN278" i="6"/>
  <c r="AN237" i="6"/>
  <c r="AN233" i="6"/>
  <c r="AN229" i="6"/>
  <c r="AN225" i="6"/>
  <c r="AN221" i="6"/>
  <c r="AN217" i="6"/>
  <c r="AN213" i="6"/>
  <c r="AN209" i="6"/>
  <c r="AN205" i="6"/>
  <c r="AN201" i="6"/>
  <c r="AN196" i="6"/>
  <c r="AN294" i="6"/>
  <c r="AN287" i="6"/>
  <c r="AN235" i="6"/>
  <c r="AN220" i="6"/>
  <c r="AN203" i="6"/>
  <c r="AN279" i="6"/>
  <c r="AN232" i="6"/>
  <c r="AN215" i="6"/>
  <c r="AN194" i="6"/>
  <c r="AN139" i="6"/>
  <c r="AN138" i="6"/>
  <c r="AN137" i="6"/>
  <c r="AN136" i="6"/>
  <c r="AN135" i="6"/>
  <c r="AN134" i="6"/>
  <c r="AN133" i="6"/>
  <c r="AN132" i="6"/>
  <c r="AN131" i="6"/>
  <c r="AN130" i="6"/>
  <c r="AN129" i="6"/>
  <c r="AN128" i="6"/>
  <c r="AN127" i="6"/>
  <c r="AN126" i="6"/>
  <c r="AN125" i="6"/>
  <c r="AN124" i="6"/>
  <c r="AN123" i="6"/>
  <c r="AN122" i="6"/>
  <c r="AN121" i="6"/>
  <c r="AN120" i="6"/>
  <c r="AN119" i="6"/>
  <c r="AN118" i="6"/>
  <c r="AN117" i="6"/>
  <c r="AN116" i="6"/>
  <c r="AN115" i="6"/>
  <c r="AN114" i="6"/>
  <c r="AN113" i="6"/>
  <c r="AN112" i="6"/>
  <c r="AN111" i="6"/>
  <c r="AN110" i="6"/>
  <c r="AN109" i="6"/>
  <c r="AN108" i="6"/>
  <c r="AN107" i="6"/>
  <c r="AN106" i="6"/>
  <c r="AN105" i="6"/>
  <c r="AN104" i="6"/>
  <c r="AN103" i="6"/>
  <c r="AN102" i="6"/>
  <c r="AN101" i="6"/>
  <c r="AN100" i="6"/>
  <c r="AN99" i="6"/>
  <c r="AN98" i="6"/>
  <c r="AN97" i="6"/>
  <c r="AN96" i="6"/>
  <c r="AN95" i="6"/>
  <c r="AN94" i="6"/>
  <c r="AN93" i="6"/>
  <c r="AN92" i="6"/>
  <c r="AN91" i="6"/>
  <c r="AN90" i="6"/>
  <c r="AN89" i="6"/>
  <c r="AN88" i="6"/>
  <c r="AN87" i="6"/>
  <c r="AN86" i="6"/>
  <c r="AN85" i="6"/>
  <c r="AN84" i="6"/>
  <c r="AN83" i="6"/>
  <c r="AN82" i="6"/>
  <c r="AN81" i="6"/>
  <c r="AN80" i="6"/>
  <c r="AN79" i="6"/>
  <c r="AN78" i="6"/>
  <c r="AN77" i="6"/>
  <c r="AN76" i="6"/>
  <c r="AN75" i="6"/>
  <c r="AN74" i="6"/>
  <c r="AN73" i="6"/>
  <c r="AN72" i="6"/>
  <c r="AN71" i="6"/>
  <c r="AN70" i="6"/>
  <c r="AN69" i="6"/>
  <c r="AN68" i="6"/>
  <c r="AN227" i="6"/>
  <c r="AN212" i="6"/>
  <c r="AN197" i="6"/>
  <c r="AN223" i="6"/>
  <c r="AN216" i="6"/>
  <c r="AN208" i="6"/>
  <c r="AN200" i="6"/>
  <c r="AN282" i="6"/>
  <c r="AN199" i="6"/>
  <c r="AN66" i="6"/>
  <c r="AN65" i="6"/>
  <c r="AN64" i="6"/>
  <c r="AN63" i="6"/>
  <c r="AN62" i="6"/>
  <c r="AN61" i="6"/>
  <c r="AN60" i="6"/>
  <c r="AN59" i="6"/>
  <c r="AN58" i="6"/>
  <c r="AN57" i="6"/>
  <c r="AN56" i="6"/>
  <c r="AN55" i="6"/>
  <c r="AN54" i="6"/>
  <c r="AN53" i="6"/>
  <c r="AN52" i="6"/>
  <c r="AN51" i="6"/>
  <c r="AN50" i="6"/>
  <c r="AN49" i="6"/>
  <c r="AN48" i="6"/>
  <c r="AN47" i="6"/>
  <c r="AN46" i="6"/>
  <c r="AN45" i="6"/>
  <c r="AN44" i="6"/>
  <c r="AN43" i="6"/>
  <c r="AN42" i="6"/>
  <c r="AN41" i="6"/>
  <c r="AN40" i="6"/>
  <c r="AN39" i="6"/>
  <c r="AN38" i="6"/>
  <c r="AN37" i="6"/>
  <c r="AN36" i="6"/>
  <c r="AN35" i="6"/>
  <c r="AN34" i="6"/>
  <c r="AN33" i="6"/>
  <c r="AN32" i="6"/>
  <c r="AN31" i="6"/>
  <c r="AN30" i="6"/>
  <c r="AN29" i="6"/>
  <c r="AN28" i="6"/>
  <c r="AN27" i="6"/>
  <c r="AN26" i="6"/>
  <c r="AN25" i="6"/>
  <c r="AN24" i="6"/>
  <c r="AN23" i="6"/>
  <c r="AN22" i="6"/>
  <c r="AN21" i="6"/>
  <c r="AN20" i="6"/>
  <c r="AN19" i="6"/>
  <c r="AN18" i="6"/>
  <c r="AN17" i="6"/>
  <c r="AN207" i="6"/>
  <c r="AN195" i="6"/>
  <c r="AN290" i="6"/>
  <c r="AN276" i="6"/>
  <c r="AN204" i="6"/>
  <c r="AN285" i="6"/>
  <c r="AN239" i="6"/>
  <c r="AN291" i="6"/>
  <c r="AN231" i="6"/>
  <c r="AN289" i="6"/>
  <c r="AN224" i="6"/>
  <c r="AN67" i="6"/>
  <c r="AN228" i="6"/>
  <c r="AN211" i="6"/>
  <c r="AN219" i="6"/>
  <c r="AN236" i="6"/>
  <c r="G12" i="12"/>
  <c r="F12" i="12"/>
  <c r="E12" i="12"/>
  <c r="D12" i="12"/>
  <c r="G29" i="12"/>
  <c r="E29" i="12"/>
  <c r="D29" i="12"/>
  <c r="F29" i="12"/>
  <c r="K294" i="1"/>
  <c r="K286" i="1"/>
  <c r="K278" i="1"/>
  <c r="K270" i="1"/>
  <c r="K262" i="1"/>
  <c r="K254" i="1"/>
  <c r="K246" i="1"/>
  <c r="K238" i="1"/>
  <c r="K230" i="1"/>
  <c r="K222" i="1"/>
  <c r="K214" i="1"/>
  <c r="K206" i="1"/>
  <c r="K198" i="1"/>
  <c r="K190" i="1"/>
  <c r="K182" i="1"/>
  <c r="K174" i="1"/>
  <c r="K166" i="1"/>
  <c r="K158" i="1"/>
  <c r="K150" i="1"/>
  <c r="K142" i="1"/>
  <c r="K134" i="1"/>
  <c r="K126" i="1"/>
  <c r="K118" i="1"/>
  <c r="K110" i="1"/>
  <c r="K102" i="1"/>
  <c r="K94" i="1"/>
  <c r="K86" i="1"/>
  <c r="K78" i="1"/>
  <c r="K70" i="1"/>
  <c r="K62" i="1"/>
  <c r="K54" i="1"/>
  <c r="K46" i="1"/>
  <c r="K38" i="1"/>
  <c r="K30" i="1"/>
  <c r="K22" i="1"/>
  <c r="K277" i="1"/>
  <c r="K261" i="1"/>
  <c r="K229" i="1"/>
  <c r="K205" i="1"/>
  <c r="K181" i="1"/>
  <c r="K157" i="1"/>
  <c r="K133" i="1"/>
  <c r="K109" i="1"/>
  <c r="K77" i="1"/>
  <c r="K291" i="1"/>
  <c r="K283" i="1"/>
  <c r="K275" i="1"/>
  <c r="K267" i="1"/>
  <c r="K259" i="1"/>
  <c r="K251" i="1"/>
  <c r="K243" i="1"/>
  <c r="K235" i="1"/>
  <c r="K227" i="1"/>
  <c r="K219" i="1"/>
  <c r="K211" i="1"/>
  <c r="K203" i="1"/>
  <c r="K195" i="1"/>
  <c r="K187" i="1"/>
  <c r="K179" i="1"/>
  <c r="K171" i="1"/>
  <c r="K163" i="1"/>
  <c r="K155" i="1"/>
  <c r="K147" i="1"/>
  <c r="K139" i="1"/>
  <c r="K131" i="1"/>
  <c r="K123" i="1"/>
  <c r="K115" i="1"/>
  <c r="K107" i="1"/>
  <c r="K99" i="1"/>
  <c r="K91" i="1"/>
  <c r="K83" i="1"/>
  <c r="K75" i="1"/>
  <c r="K67" i="1"/>
  <c r="K59" i="1"/>
  <c r="K51" i="1"/>
  <c r="K43" i="1"/>
  <c r="K35" i="1"/>
  <c r="K27" i="1"/>
  <c r="K19" i="1"/>
  <c r="K285" i="1"/>
  <c r="K269" i="1"/>
  <c r="K245" i="1"/>
  <c r="K221" i="1"/>
  <c r="K197" i="1"/>
  <c r="K173" i="1"/>
  <c r="K149" i="1"/>
  <c r="K125" i="1"/>
  <c r="K101" i="1"/>
  <c r="K85" i="1"/>
  <c r="K61" i="1"/>
  <c r="K53" i="1"/>
  <c r="K29" i="1"/>
  <c r="K296" i="1"/>
  <c r="K288" i="1"/>
  <c r="K280" i="1"/>
  <c r="K272" i="1"/>
  <c r="K264" i="1"/>
  <c r="K256" i="1"/>
  <c r="K248" i="1"/>
  <c r="K240" i="1"/>
  <c r="K232" i="1"/>
  <c r="K224" i="1"/>
  <c r="K216" i="1"/>
  <c r="K208" i="1"/>
  <c r="K200" i="1"/>
  <c r="K192" i="1"/>
  <c r="K184" i="1"/>
  <c r="K176" i="1"/>
  <c r="K168" i="1"/>
  <c r="K160" i="1"/>
  <c r="K152" i="1"/>
  <c r="K144" i="1"/>
  <c r="K136" i="1"/>
  <c r="K128" i="1"/>
  <c r="K120" i="1"/>
  <c r="K112" i="1"/>
  <c r="K104" i="1"/>
  <c r="K96" i="1"/>
  <c r="K88" i="1"/>
  <c r="K80" i="1"/>
  <c r="K72" i="1"/>
  <c r="K64" i="1"/>
  <c r="K56" i="1"/>
  <c r="K48" i="1"/>
  <c r="K40" i="1"/>
  <c r="K32" i="1"/>
  <c r="K24" i="1"/>
  <c r="K293" i="1"/>
  <c r="K253" i="1"/>
  <c r="K237" i="1"/>
  <c r="K213" i="1"/>
  <c r="K189" i="1"/>
  <c r="K165" i="1"/>
  <c r="K141" i="1"/>
  <c r="K117" i="1"/>
  <c r="K93" i="1"/>
  <c r="K69" i="1"/>
  <c r="K45" i="1"/>
  <c r="K37" i="1"/>
  <c r="K21" i="1"/>
  <c r="K289" i="1"/>
  <c r="K273" i="1"/>
  <c r="K257" i="1"/>
  <c r="K241" i="1"/>
  <c r="K225" i="1"/>
  <c r="K209" i="1"/>
  <c r="K193" i="1"/>
  <c r="K177" i="1"/>
  <c r="K161" i="1"/>
  <c r="K145" i="1"/>
  <c r="K129" i="1"/>
  <c r="K113" i="1"/>
  <c r="K97" i="1"/>
  <c r="K81" i="1"/>
  <c r="K65" i="1"/>
  <c r="K49" i="1"/>
  <c r="K33" i="1"/>
  <c r="K17" i="1"/>
  <c r="K140" i="1"/>
  <c r="K108" i="1"/>
  <c r="K28" i="1"/>
  <c r="K250" i="1"/>
  <c r="K122" i="1"/>
  <c r="K74" i="1"/>
  <c r="K26" i="1"/>
  <c r="K290" i="1"/>
  <c r="K274" i="1"/>
  <c r="K258" i="1"/>
  <c r="K242" i="1"/>
  <c r="K226" i="1"/>
  <c r="K210" i="1"/>
  <c r="K194" i="1"/>
  <c r="K178" i="1"/>
  <c r="K162" i="1"/>
  <c r="K146" i="1"/>
  <c r="K130" i="1"/>
  <c r="K114" i="1"/>
  <c r="K98" i="1"/>
  <c r="K82" i="1"/>
  <c r="K66" i="1"/>
  <c r="K50" i="1"/>
  <c r="K34" i="1"/>
  <c r="K18" i="1"/>
  <c r="K188" i="1"/>
  <c r="K172" i="1"/>
  <c r="K124" i="1"/>
  <c r="K282" i="1"/>
  <c r="K218" i="1"/>
  <c r="K154" i="1"/>
  <c r="K90" i="1"/>
  <c r="K287" i="1"/>
  <c r="K271" i="1"/>
  <c r="K255" i="1"/>
  <c r="K239" i="1"/>
  <c r="K223" i="1"/>
  <c r="K207" i="1"/>
  <c r="K191" i="1"/>
  <c r="K175" i="1"/>
  <c r="K159" i="1"/>
  <c r="K143" i="1"/>
  <c r="K127" i="1"/>
  <c r="K111" i="1"/>
  <c r="K95" i="1"/>
  <c r="K79" i="1"/>
  <c r="K63" i="1"/>
  <c r="K47" i="1"/>
  <c r="K31" i="1"/>
  <c r="K284" i="1"/>
  <c r="K268" i="1"/>
  <c r="K252" i="1"/>
  <c r="K236" i="1"/>
  <c r="K220" i="1"/>
  <c r="K204" i="1"/>
  <c r="K156" i="1"/>
  <c r="K92" i="1"/>
  <c r="K76" i="1"/>
  <c r="K60" i="1"/>
  <c r="K44" i="1"/>
  <c r="K234" i="1"/>
  <c r="K186" i="1"/>
  <c r="K138" i="1"/>
  <c r="K58" i="1"/>
  <c r="K42" i="1"/>
  <c r="K281" i="1"/>
  <c r="K265" i="1"/>
  <c r="K249" i="1"/>
  <c r="K233" i="1"/>
  <c r="K217" i="1"/>
  <c r="K201" i="1"/>
  <c r="K185" i="1"/>
  <c r="K169" i="1"/>
  <c r="K153" i="1"/>
  <c r="K137" i="1"/>
  <c r="K121" i="1"/>
  <c r="K105" i="1"/>
  <c r="K89" i="1"/>
  <c r="K73" i="1"/>
  <c r="K57" i="1"/>
  <c r="K41" i="1"/>
  <c r="K25" i="1"/>
  <c r="K266" i="1"/>
  <c r="K202" i="1"/>
  <c r="K170" i="1"/>
  <c r="K106" i="1"/>
  <c r="K244" i="1"/>
  <c r="K180" i="1"/>
  <c r="K116" i="1"/>
  <c r="K52" i="1"/>
  <c r="K292" i="1"/>
  <c r="K100" i="1"/>
  <c r="K87" i="1"/>
  <c r="K23" i="1"/>
  <c r="K295" i="1"/>
  <c r="K231" i="1"/>
  <c r="K167" i="1"/>
  <c r="K103" i="1"/>
  <c r="K39" i="1"/>
  <c r="K228" i="1"/>
  <c r="K36" i="1"/>
  <c r="K151" i="1"/>
  <c r="K260" i="1"/>
  <c r="K196" i="1"/>
  <c r="K132" i="1"/>
  <c r="K68" i="1"/>
  <c r="K263" i="1"/>
  <c r="K71" i="1"/>
  <c r="K164" i="1"/>
  <c r="K279" i="1"/>
  <c r="K247" i="1"/>
  <c r="K183" i="1"/>
  <c r="K119" i="1"/>
  <c r="K55" i="1"/>
  <c r="K276" i="1"/>
  <c r="K212" i="1"/>
  <c r="K148" i="1"/>
  <c r="K84" i="1"/>
  <c r="K20" i="1"/>
  <c r="K199" i="1"/>
  <c r="K135" i="1"/>
  <c r="K215" i="1"/>
  <c r="Y291" i="1"/>
  <c r="Y283" i="1"/>
  <c r="Y275" i="1"/>
  <c r="Y267" i="1"/>
  <c r="Y259" i="1"/>
  <c r="Y251" i="1"/>
  <c r="Y243" i="1"/>
  <c r="Y235" i="1"/>
  <c r="Y227" i="1"/>
  <c r="Y219" i="1"/>
  <c r="Y218" i="1"/>
  <c r="Y214" i="1"/>
  <c r="Y210" i="1"/>
  <c r="Y206" i="1"/>
  <c r="Y204" i="1"/>
  <c r="Y196" i="1"/>
  <c r="Y188" i="1"/>
  <c r="Y180" i="1"/>
  <c r="Y292" i="1"/>
  <c r="Y284" i="1"/>
  <c r="Y276" i="1"/>
  <c r="Y268" i="1"/>
  <c r="Y260" i="1"/>
  <c r="Y252" i="1"/>
  <c r="Y244" i="1"/>
  <c r="Y236" i="1"/>
  <c r="Y228" i="1"/>
  <c r="Y220" i="1"/>
  <c r="Y199" i="1"/>
  <c r="Y191" i="1"/>
  <c r="Y183" i="1"/>
  <c r="Y293" i="1"/>
  <c r="Y285" i="1"/>
  <c r="Y277" i="1"/>
  <c r="Y269" i="1"/>
  <c r="Y261" i="1"/>
  <c r="Y253" i="1"/>
  <c r="Y245" i="1"/>
  <c r="Y237" i="1"/>
  <c r="Y229" i="1"/>
  <c r="Y221" i="1"/>
  <c r="Y217" i="1"/>
  <c r="Y213" i="1"/>
  <c r="Y209" i="1"/>
  <c r="Y202" i="1"/>
  <c r="Y194" i="1"/>
  <c r="Y186" i="1"/>
  <c r="Y279" i="1"/>
  <c r="Y274" i="1"/>
  <c r="Y256" i="1"/>
  <c r="Y238" i="1"/>
  <c r="Y233" i="1"/>
  <c r="Y212" i="1"/>
  <c r="Y197" i="1"/>
  <c r="Y174" i="1"/>
  <c r="Y166" i="1"/>
  <c r="Y158" i="1"/>
  <c r="Y150" i="1"/>
  <c r="Y105" i="1"/>
  <c r="Y295" i="1"/>
  <c r="Y290" i="1"/>
  <c r="Y272" i="1"/>
  <c r="Y254" i="1"/>
  <c r="Y249" i="1"/>
  <c r="Y231" i="1"/>
  <c r="Y226" i="1"/>
  <c r="Y203" i="1"/>
  <c r="Y192" i="1"/>
  <c r="Y181" i="1"/>
  <c r="Y176" i="1"/>
  <c r="Y168" i="1"/>
  <c r="Y160" i="1"/>
  <c r="Y294" i="1"/>
  <c r="Y289" i="1"/>
  <c r="Y271" i="1"/>
  <c r="Y266" i="1"/>
  <c r="Y248" i="1"/>
  <c r="Y230" i="1"/>
  <c r="Y225" i="1"/>
  <c r="Y216" i="1"/>
  <c r="Y195" i="1"/>
  <c r="Y184" i="1"/>
  <c r="Y177" i="1"/>
  <c r="Y169" i="1"/>
  <c r="Y161" i="1"/>
  <c r="Y265" i="1"/>
  <c r="Y257" i="1"/>
  <c r="Y224" i="1"/>
  <c r="Y205" i="1"/>
  <c r="Y171" i="1"/>
  <c r="Y154" i="1"/>
  <c r="Y136" i="1"/>
  <c r="Y135" i="1"/>
  <c r="Y134" i="1"/>
  <c r="Y133" i="1"/>
  <c r="Y108" i="1"/>
  <c r="Y96" i="1"/>
  <c r="Y88" i="1"/>
  <c r="Y80" i="1"/>
  <c r="Y72" i="1"/>
  <c r="Y64" i="1"/>
  <c r="Y56" i="1"/>
  <c r="Y48" i="1"/>
  <c r="Y40" i="1"/>
  <c r="Y32" i="1"/>
  <c r="Y296" i="1"/>
  <c r="Y155" i="1"/>
  <c r="Y114" i="1"/>
  <c r="Y41" i="1"/>
  <c r="Y33" i="1"/>
  <c r="Y263" i="1"/>
  <c r="Y120" i="1"/>
  <c r="Y117" i="1"/>
  <c r="Y288" i="1"/>
  <c r="Y280" i="1"/>
  <c r="Y250" i="1"/>
  <c r="Y247" i="1"/>
  <c r="Y239" i="1"/>
  <c r="Y201" i="1"/>
  <c r="Y200" i="1"/>
  <c r="Y198" i="1"/>
  <c r="Y170" i="1"/>
  <c r="Y165" i="1"/>
  <c r="Y159" i="1"/>
  <c r="Y146" i="1"/>
  <c r="Y140" i="1"/>
  <c r="Y139" i="1"/>
  <c r="Y138" i="1"/>
  <c r="Y137" i="1"/>
  <c r="Y99" i="1"/>
  <c r="Y91" i="1"/>
  <c r="Y83" i="1"/>
  <c r="Y75" i="1"/>
  <c r="Y67" i="1"/>
  <c r="Y59" i="1"/>
  <c r="Y51" i="1"/>
  <c r="Y43" i="1"/>
  <c r="Y35" i="1"/>
  <c r="Y281" i="1"/>
  <c r="Y240" i="1"/>
  <c r="Y189" i="1"/>
  <c r="Y175" i="1"/>
  <c r="Y163" i="1"/>
  <c r="Y116" i="1"/>
  <c r="Y113" i="1"/>
  <c r="Y57" i="1"/>
  <c r="Y49" i="1"/>
  <c r="Y278" i="1"/>
  <c r="Y222" i="1"/>
  <c r="Y162" i="1"/>
  <c r="Y157" i="1"/>
  <c r="Y118" i="1"/>
  <c r="Y273" i="1"/>
  <c r="Y270" i="1"/>
  <c r="Y262" i="1"/>
  <c r="Y258" i="1"/>
  <c r="Y232" i="1"/>
  <c r="Y215" i="1"/>
  <c r="Y208" i="1"/>
  <c r="Y207" i="1"/>
  <c r="Y164" i="1"/>
  <c r="Y152" i="1"/>
  <c r="Y149" i="1"/>
  <c r="Y143" i="1"/>
  <c r="Y142" i="1"/>
  <c r="Y141" i="1"/>
  <c r="Y112" i="1"/>
  <c r="Y111" i="1"/>
  <c r="Y104" i="1"/>
  <c r="Y102" i="1"/>
  <c r="Y94" i="1"/>
  <c r="Y86" i="1"/>
  <c r="Y78" i="1"/>
  <c r="Y70" i="1"/>
  <c r="Y62" i="1"/>
  <c r="Y54" i="1"/>
  <c r="Y46" i="1"/>
  <c r="Y38" i="1"/>
  <c r="Y255" i="1"/>
  <c r="Y193" i="1"/>
  <c r="Y190" i="1"/>
  <c r="Y187" i="1"/>
  <c r="Y144" i="1"/>
  <c r="Y115" i="1"/>
  <c r="Y107" i="1"/>
  <c r="Y97" i="1"/>
  <c r="Y89" i="1"/>
  <c r="Y81" i="1"/>
  <c r="Y73" i="1"/>
  <c r="Y65" i="1"/>
  <c r="Y147" i="1"/>
  <c r="Y119" i="1"/>
  <c r="Y286" i="1"/>
  <c r="Y211" i="1"/>
  <c r="Y179" i="1"/>
  <c r="Y153" i="1"/>
  <c r="Y145" i="1"/>
  <c r="Y130" i="1"/>
  <c r="Y123" i="1"/>
  <c r="Y93" i="1"/>
  <c r="Y77" i="1"/>
  <c r="Y61" i="1"/>
  <c r="Y45" i="1"/>
  <c r="Y26" i="1"/>
  <c r="Y282" i="1"/>
  <c r="Y264" i="1"/>
  <c r="Y246" i="1"/>
  <c r="Y127" i="1"/>
  <c r="Y92" i="1"/>
  <c r="Y76" i="1"/>
  <c r="Y60" i="1"/>
  <c r="Y44" i="1"/>
  <c r="Y29" i="1"/>
  <c r="Y27" i="1"/>
  <c r="Y25" i="1"/>
  <c r="Y23" i="1"/>
  <c r="Y21" i="1"/>
  <c r="Y19" i="1"/>
  <c r="Y17" i="1"/>
  <c r="Y24" i="1"/>
  <c r="Y242" i="1"/>
  <c r="Y172" i="1"/>
  <c r="Y156" i="1"/>
  <c r="Y148" i="1"/>
  <c r="Y131" i="1"/>
  <c r="Y124" i="1"/>
  <c r="Y106" i="1"/>
  <c r="Y95" i="1"/>
  <c r="Y79" i="1"/>
  <c r="Y63" i="1"/>
  <c r="Y47" i="1"/>
  <c r="Y31" i="1"/>
  <c r="Y241" i="1"/>
  <c r="Y223" i="1"/>
  <c r="Y167" i="1"/>
  <c r="Y151" i="1"/>
  <c r="Y128" i="1"/>
  <c r="Y98" i="1"/>
  <c r="Y82" i="1"/>
  <c r="Y66" i="1"/>
  <c r="Y50" i="1"/>
  <c r="Y34" i="1"/>
  <c r="Y28" i="1"/>
  <c r="Y22" i="1"/>
  <c r="Y234" i="1"/>
  <c r="Y178" i="1"/>
  <c r="Y132" i="1"/>
  <c r="Y121" i="1"/>
  <c r="Y101" i="1"/>
  <c r="Y85" i="1"/>
  <c r="Y69" i="1"/>
  <c r="Y53" i="1"/>
  <c r="Y37" i="1"/>
  <c r="Y125" i="1"/>
  <c r="Y110" i="1"/>
  <c r="Y100" i="1"/>
  <c r="Y84" i="1"/>
  <c r="Y68" i="1"/>
  <c r="Y52" i="1"/>
  <c r="Y36" i="1"/>
  <c r="Y30" i="1"/>
  <c r="Y20" i="1"/>
  <c r="Y18" i="1"/>
  <c r="Y42" i="1"/>
  <c r="Y287" i="1"/>
  <c r="Y39" i="1"/>
  <c r="Y129" i="1"/>
  <c r="Y87" i="1"/>
  <c r="Y126" i="1"/>
  <c r="Y109" i="1"/>
  <c r="Y90" i="1"/>
  <c r="Y55" i="1"/>
  <c r="Y58" i="1"/>
  <c r="Y103" i="1"/>
  <c r="Y185" i="1"/>
  <c r="Y122" i="1"/>
  <c r="Y71" i="1"/>
  <c r="Y74" i="1"/>
  <c r="Y173" i="1"/>
  <c r="Y182" i="1"/>
  <c r="AG296" i="1"/>
  <c r="AG288" i="1"/>
  <c r="AG280" i="1"/>
  <c r="AG272" i="1"/>
  <c r="AG264" i="1"/>
  <c r="AG256" i="1"/>
  <c r="AG248" i="1"/>
  <c r="AG240" i="1"/>
  <c r="AG232" i="1"/>
  <c r="AG224" i="1"/>
  <c r="AG215" i="1"/>
  <c r="AG211" i="1"/>
  <c r="AG207" i="1"/>
  <c r="AG201" i="1"/>
  <c r="AG193" i="1"/>
  <c r="AG185" i="1"/>
  <c r="AG289" i="1"/>
  <c r="AG281" i="1"/>
  <c r="AG273" i="1"/>
  <c r="AG265" i="1"/>
  <c r="AG257" i="1"/>
  <c r="AG249" i="1"/>
  <c r="AG241" i="1"/>
  <c r="AG233" i="1"/>
  <c r="AG225" i="1"/>
  <c r="AG204" i="1"/>
  <c r="AG196" i="1"/>
  <c r="AG188" i="1"/>
  <c r="AG180" i="1"/>
  <c r="AG290" i="1"/>
  <c r="AG282" i="1"/>
  <c r="AG274" i="1"/>
  <c r="AG266" i="1"/>
  <c r="AG258" i="1"/>
  <c r="AG250" i="1"/>
  <c r="AG242" i="1"/>
  <c r="AG234" i="1"/>
  <c r="AG226" i="1"/>
  <c r="AG218" i="1"/>
  <c r="AG214" i="1"/>
  <c r="AG210" i="1"/>
  <c r="AG206" i="1"/>
  <c r="AG199" i="1"/>
  <c r="AG191" i="1"/>
  <c r="AG183" i="1"/>
  <c r="AG295" i="1"/>
  <c r="AG277" i="1"/>
  <c r="AG259" i="1"/>
  <c r="AG254" i="1"/>
  <c r="AG236" i="1"/>
  <c r="AG231" i="1"/>
  <c r="AG216" i="1"/>
  <c r="AG198" i="1"/>
  <c r="AG187" i="1"/>
  <c r="AG171" i="1"/>
  <c r="AG163" i="1"/>
  <c r="AG155" i="1"/>
  <c r="AG147" i="1"/>
  <c r="AG110" i="1"/>
  <c r="AG293" i="1"/>
  <c r="AG275" i="1"/>
  <c r="AG270" i="1"/>
  <c r="AG252" i="1"/>
  <c r="AG247" i="1"/>
  <c r="AG229" i="1"/>
  <c r="AG208" i="1"/>
  <c r="AG202" i="1"/>
  <c r="AG182" i="1"/>
  <c r="AG173" i="1"/>
  <c r="AG165" i="1"/>
  <c r="AG157" i="1"/>
  <c r="AG292" i="1"/>
  <c r="AG287" i="1"/>
  <c r="AG269" i="1"/>
  <c r="AG251" i="1"/>
  <c r="AG246" i="1"/>
  <c r="AG228" i="1"/>
  <c r="AG223" i="1"/>
  <c r="AG205" i="1"/>
  <c r="AG194" i="1"/>
  <c r="AG174" i="1"/>
  <c r="AG166" i="1"/>
  <c r="AG158" i="1"/>
  <c r="AG262" i="1"/>
  <c r="AG221" i="1"/>
  <c r="AG217" i="1"/>
  <c r="AG195" i="1"/>
  <c r="AG192" i="1"/>
  <c r="AG189" i="1"/>
  <c r="AG186" i="1"/>
  <c r="AG169" i="1"/>
  <c r="AG150" i="1"/>
  <c r="AG125" i="1"/>
  <c r="AG124" i="1"/>
  <c r="AG123" i="1"/>
  <c r="AG122" i="1"/>
  <c r="AG109" i="1"/>
  <c r="AG101" i="1"/>
  <c r="AG93" i="1"/>
  <c r="AG85" i="1"/>
  <c r="AG77" i="1"/>
  <c r="AG69" i="1"/>
  <c r="AG61" i="1"/>
  <c r="AG53" i="1"/>
  <c r="AG45" i="1"/>
  <c r="AG37" i="1"/>
  <c r="AG245" i="1"/>
  <c r="AG237" i="1"/>
  <c r="AG179" i="1"/>
  <c r="AG137" i="1"/>
  <c r="AG134" i="1"/>
  <c r="AG102" i="1"/>
  <c r="AG94" i="1"/>
  <c r="AG86" i="1"/>
  <c r="AG54" i="1"/>
  <c r="AG46" i="1"/>
  <c r="AG271" i="1"/>
  <c r="AG212" i="1"/>
  <c r="AG178" i="1"/>
  <c r="AG160" i="1"/>
  <c r="AG141" i="1"/>
  <c r="AG138" i="1"/>
  <c r="AG285" i="1"/>
  <c r="AG244" i="1"/>
  <c r="AG209" i="1"/>
  <c r="AG190" i="1"/>
  <c r="AG168" i="1"/>
  <c r="AG153" i="1"/>
  <c r="AG129" i="1"/>
  <c r="AG128" i="1"/>
  <c r="AG127" i="1"/>
  <c r="AG126" i="1"/>
  <c r="AG105" i="1"/>
  <c r="AG96" i="1"/>
  <c r="AG88" i="1"/>
  <c r="AG80" i="1"/>
  <c r="AG72" i="1"/>
  <c r="AG64" i="1"/>
  <c r="AG56" i="1"/>
  <c r="AG48" i="1"/>
  <c r="AG40" i="1"/>
  <c r="AG32" i="1"/>
  <c r="AG135" i="1"/>
  <c r="AG78" i="1"/>
  <c r="AG70" i="1"/>
  <c r="AG62" i="1"/>
  <c r="AG38" i="1"/>
  <c r="AG230" i="1"/>
  <c r="AG172" i="1"/>
  <c r="AG139" i="1"/>
  <c r="AG267" i="1"/>
  <c r="AG263" i="1"/>
  <c r="AG255" i="1"/>
  <c r="AG222" i="1"/>
  <c r="AG184" i="1"/>
  <c r="AG181" i="1"/>
  <c r="AG167" i="1"/>
  <c r="AG162" i="1"/>
  <c r="AG156" i="1"/>
  <c r="AG148" i="1"/>
  <c r="AG145" i="1"/>
  <c r="AG133" i="1"/>
  <c r="AG132" i="1"/>
  <c r="AG131" i="1"/>
  <c r="AG130" i="1"/>
  <c r="AG108" i="1"/>
  <c r="AG99" i="1"/>
  <c r="AG91" i="1"/>
  <c r="AG83" i="1"/>
  <c r="AG75" i="1"/>
  <c r="AG67" i="1"/>
  <c r="AG59" i="1"/>
  <c r="AG51" i="1"/>
  <c r="AG43" i="1"/>
  <c r="AG35" i="1"/>
  <c r="AG286" i="1"/>
  <c r="AG278" i="1"/>
  <c r="AG161" i="1"/>
  <c r="AG151" i="1"/>
  <c r="AG136" i="1"/>
  <c r="AG268" i="1"/>
  <c r="AG260" i="1"/>
  <c r="AG227" i="1"/>
  <c r="AG219" i="1"/>
  <c r="AG154" i="1"/>
  <c r="AG140" i="1"/>
  <c r="AG253" i="1"/>
  <c r="AG239" i="1"/>
  <c r="AG235" i="1"/>
  <c r="AG197" i="1"/>
  <c r="AG170" i="1"/>
  <c r="AG143" i="1"/>
  <c r="AG116" i="1"/>
  <c r="AG106" i="1"/>
  <c r="AG98" i="1"/>
  <c r="AG82" i="1"/>
  <c r="AG66" i="1"/>
  <c r="AG50" i="1"/>
  <c r="AG34" i="1"/>
  <c r="AG57" i="1"/>
  <c r="AG41" i="1"/>
  <c r="AG23" i="1"/>
  <c r="AG17" i="1"/>
  <c r="AG238" i="1"/>
  <c r="AG220" i="1"/>
  <c r="AG146" i="1"/>
  <c r="AG120" i="1"/>
  <c r="AG104" i="1"/>
  <c r="AG97" i="1"/>
  <c r="AG81" i="1"/>
  <c r="AG65" i="1"/>
  <c r="AG49" i="1"/>
  <c r="AG33" i="1"/>
  <c r="AG30" i="1"/>
  <c r="AG28" i="1"/>
  <c r="AG26" i="1"/>
  <c r="AG24" i="1"/>
  <c r="AG22" i="1"/>
  <c r="AG20" i="1"/>
  <c r="AG18" i="1"/>
  <c r="AG29" i="1"/>
  <c r="AG21" i="1"/>
  <c r="AG294" i="1"/>
  <c r="AG213" i="1"/>
  <c r="AG176" i="1"/>
  <c r="AG149" i="1"/>
  <c r="AG117" i="1"/>
  <c r="AG113" i="1"/>
  <c r="AG112" i="1"/>
  <c r="AG111" i="1"/>
  <c r="AG100" i="1"/>
  <c r="AG84" i="1"/>
  <c r="AG68" i="1"/>
  <c r="AG52" i="1"/>
  <c r="AG36" i="1"/>
  <c r="AG121" i="1"/>
  <c r="AG103" i="1"/>
  <c r="AG87" i="1"/>
  <c r="AG71" i="1"/>
  <c r="AG55" i="1"/>
  <c r="AG39" i="1"/>
  <c r="AG19" i="1"/>
  <c r="AG291" i="1"/>
  <c r="AG152" i="1"/>
  <c r="AG144" i="1"/>
  <c r="AG114" i="1"/>
  <c r="AG90" i="1"/>
  <c r="AG74" i="1"/>
  <c r="AG58" i="1"/>
  <c r="AG42" i="1"/>
  <c r="AG284" i="1"/>
  <c r="AG164" i="1"/>
  <c r="AG159" i="1"/>
  <c r="AG118" i="1"/>
  <c r="AG89" i="1"/>
  <c r="AG73" i="1"/>
  <c r="AG27" i="1"/>
  <c r="AG25" i="1"/>
  <c r="AG200" i="1"/>
  <c r="AG119" i="1"/>
  <c r="AG63" i="1"/>
  <c r="AG177" i="1"/>
  <c r="AG44" i="1"/>
  <c r="AG79" i="1"/>
  <c r="AG60" i="1"/>
  <c r="AG279" i="1"/>
  <c r="AG47" i="1"/>
  <c r="AG276" i="1"/>
  <c r="AG175" i="1"/>
  <c r="AG92" i="1"/>
  <c r="AG261" i="1"/>
  <c r="AG95" i="1"/>
  <c r="AG31" i="1"/>
  <c r="AG203" i="1"/>
  <c r="AG142" i="1"/>
  <c r="AG115" i="1"/>
  <c r="AG107" i="1"/>
  <c r="AG76" i="1"/>
  <c r="AG243" i="1"/>
  <c r="AG283" i="1"/>
  <c r="AO293" i="1"/>
  <c r="AO285" i="1"/>
  <c r="AO277" i="1"/>
  <c r="AO269" i="1"/>
  <c r="AO261" i="1"/>
  <c r="AO253" i="1"/>
  <c r="AO245" i="1"/>
  <c r="AO237" i="1"/>
  <c r="AO229" i="1"/>
  <c r="AO221" i="1"/>
  <c r="AO216" i="1"/>
  <c r="AO212" i="1"/>
  <c r="AO208" i="1"/>
  <c r="AO198" i="1"/>
  <c r="AO190" i="1"/>
  <c r="AO182" i="1"/>
  <c r="AO294" i="1"/>
  <c r="AO286" i="1"/>
  <c r="AO278" i="1"/>
  <c r="AO270" i="1"/>
  <c r="AO262" i="1"/>
  <c r="AO254" i="1"/>
  <c r="AO246" i="1"/>
  <c r="AO238" i="1"/>
  <c r="AO230" i="1"/>
  <c r="AO222" i="1"/>
  <c r="AO201" i="1"/>
  <c r="AO193" i="1"/>
  <c r="AO185" i="1"/>
  <c r="AO295" i="1"/>
  <c r="AO287" i="1"/>
  <c r="AO279" i="1"/>
  <c r="AO271" i="1"/>
  <c r="AO263" i="1"/>
  <c r="AO255" i="1"/>
  <c r="AO247" i="1"/>
  <c r="AO239" i="1"/>
  <c r="AO231" i="1"/>
  <c r="AO223" i="1"/>
  <c r="AO215" i="1"/>
  <c r="AO211" i="1"/>
  <c r="AO207" i="1"/>
  <c r="AO204" i="1"/>
  <c r="AO196" i="1"/>
  <c r="AO188" i="1"/>
  <c r="AO180" i="1"/>
  <c r="AO280" i="1"/>
  <c r="AO275" i="1"/>
  <c r="AO257" i="1"/>
  <c r="AO252" i="1"/>
  <c r="AO234" i="1"/>
  <c r="AO205" i="1"/>
  <c r="AO197" i="1"/>
  <c r="AO186" i="1"/>
  <c r="AO176" i="1"/>
  <c r="AO168" i="1"/>
  <c r="AO160" i="1"/>
  <c r="AO152" i="1"/>
  <c r="AO144" i="1"/>
  <c r="AO107" i="1"/>
  <c r="AO296" i="1"/>
  <c r="AO291" i="1"/>
  <c r="AO273" i="1"/>
  <c r="AO268" i="1"/>
  <c r="AO250" i="1"/>
  <c r="AO232" i="1"/>
  <c r="AO227" i="1"/>
  <c r="AO214" i="1"/>
  <c r="AO203" i="1"/>
  <c r="AO192" i="1"/>
  <c r="AO181" i="1"/>
  <c r="AO178" i="1"/>
  <c r="AO170" i="1"/>
  <c r="AO162" i="1"/>
  <c r="AO290" i="1"/>
  <c r="AO272" i="1"/>
  <c r="AO267" i="1"/>
  <c r="AO249" i="1"/>
  <c r="AO244" i="1"/>
  <c r="AO226" i="1"/>
  <c r="AO209" i="1"/>
  <c r="AO195" i="1"/>
  <c r="AO184" i="1"/>
  <c r="AO171" i="1"/>
  <c r="AO163" i="1"/>
  <c r="AO274" i="1"/>
  <c r="AO259" i="1"/>
  <c r="AO233" i="1"/>
  <c r="AO218" i="1"/>
  <c r="AO210" i="1"/>
  <c r="AO179" i="1"/>
  <c r="AO172" i="1"/>
  <c r="AO167" i="1"/>
  <c r="AO161" i="1"/>
  <c r="AO146" i="1"/>
  <c r="AO143" i="1"/>
  <c r="AO114" i="1"/>
  <c r="AO113" i="1"/>
  <c r="AO112" i="1"/>
  <c r="AO111" i="1"/>
  <c r="AO103" i="1"/>
  <c r="AO98" i="1"/>
  <c r="AO90" i="1"/>
  <c r="AO82" i="1"/>
  <c r="AO74" i="1"/>
  <c r="AO66" i="1"/>
  <c r="AO58" i="1"/>
  <c r="AO50" i="1"/>
  <c r="AO42" i="1"/>
  <c r="AO34" i="1"/>
  <c r="AO283" i="1"/>
  <c r="AO213" i="1"/>
  <c r="AO202" i="1"/>
  <c r="AO199" i="1"/>
  <c r="AO164" i="1"/>
  <c r="AO159" i="1"/>
  <c r="AO124" i="1"/>
  <c r="AO75" i="1"/>
  <c r="AO67" i="1"/>
  <c r="AO224" i="1"/>
  <c r="AO220" i="1"/>
  <c r="AO200" i="1"/>
  <c r="AO153" i="1"/>
  <c r="AO130" i="1"/>
  <c r="AO127" i="1"/>
  <c r="AO282" i="1"/>
  <c r="AO256" i="1"/>
  <c r="AO241" i="1"/>
  <c r="AO166" i="1"/>
  <c r="AO149" i="1"/>
  <c r="AO118" i="1"/>
  <c r="AO117" i="1"/>
  <c r="AO116" i="1"/>
  <c r="AO115" i="1"/>
  <c r="AO106" i="1"/>
  <c r="AO101" i="1"/>
  <c r="AO93" i="1"/>
  <c r="AO85" i="1"/>
  <c r="AO77" i="1"/>
  <c r="AO69" i="1"/>
  <c r="AO61" i="1"/>
  <c r="AO53" i="1"/>
  <c r="AO45" i="1"/>
  <c r="AO37" i="1"/>
  <c r="AO206" i="1"/>
  <c r="AO126" i="1"/>
  <c r="AO123" i="1"/>
  <c r="AO91" i="1"/>
  <c r="AO265" i="1"/>
  <c r="AO128" i="1"/>
  <c r="AO264" i="1"/>
  <c r="AO260" i="1"/>
  <c r="AO219" i="1"/>
  <c r="AO177" i="1"/>
  <c r="AO165" i="1"/>
  <c r="AO155" i="1"/>
  <c r="AO122" i="1"/>
  <c r="AO121" i="1"/>
  <c r="AO120" i="1"/>
  <c r="AO119" i="1"/>
  <c r="AO109" i="1"/>
  <c r="AO96" i="1"/>
  <c r="AO88" i="1"/>
  <c r="AO80" i="1"/>
  <c r="AO72" i="1"/>
  <c r="AO64" i="1"/>
  <c r="AO56" i="1"/>
  <c r="AO48" i="1"/>
  <c r="AO40" i="1"/>
  <c r="AO32" i="1"/>
  <c r="AO242" i="1"/>
  <c r="AO147" i="1"/>
  <c r="AO125" i="1"/>
  <c r="AO105" i="1"/>
  <c r="AO99" i="1"/>
  <c r="AO83" i="1"/>
  <c r="AO59" i="1"/>
  <c r="AO51" i="1"/>
  <c r="AO43" i="1"/>
  <c r="AO35" i="1"/>
  <c r="AO158" i="1"/>
  <c r="AO150" i="1"/>
  <c r="AO129" i="1"/>
  <c r="AO217" i="1"/>
  <c r="AO194" i="1"/>
  <c r="AO189" i="1"/>
  <c r="AO174" i="1"/>
  <c r="AO151" i="1"/>
  <c r="AO136" i="1"/>
  <c r="AO110" i="1"/>
  <c r="AO87" i="1"/>
  <c r="AO71" i="1"/>
  <c r="AO55" i="1"/>
  <c r="AO39" i="1"/>
  <c r="AO28" i="1"/>
  <c r="AO20" i="1"/>
  <c r="AO289" i="1"/>
  <c r="AO191" i="1"/>
  <c r="AO169" i="1"/>
  <c r="AO154" i="1"/>
  <c r="AO140" i="1"/>
  <c r="AO133" i="1"/>
  <c r="AO108" i="1"/>
  <c r="AO102" i="1"/>
  <c r="AO86" i="1"/>
  <c r="AO70" i="1"/>
  <c r="AO54" i="1"/>
  <c r="AO38" i="1"/>
  <c r="AO29" i="1"/>
  <c r="AO27" i="1"/>
  <c r="AO25" i="1"/>
  <c r="AO23" i="1"/>
  <c r="AO21" i="1"/>
  <c r="AO19" i="1"/>
  <c r="AO17" i="1"/>
  <c r="AO78" i="1"/>
  <c r="AO26" i="1"/>
  <c r="AO18" i="1"/>
  <c r="AO288" i="1"/>
  <c r="AO137" i="1"/>
  <c r="AO89" i="1"/>
  <c r="AO73" i="1"/>
  <c r="AO57" i="1"/>
  <c r="AO41" i="1"/>
  <c r="AO292" i="1"/>
  <c r="AO284" i="1"/>
  <c r="AO281" i="1"/>
  <c r="AO266" i="1"/>
  <c r="AO248" i="1"/>
  <c r="AO183" i="1"/>
  <c r="AO157" i="1"/>
  <c r="AO141" i="1"/>
  <c r="AO134" i="1"/>
  <c r="AO92" i="1"/>
  <c r="AO76" i="1"/>
  <c r="AO60" i="1"/>
  <c r="AO44" i="1"/>
  <c r="AO46" i="1"/>
  <c r="AO30" i="1"/>
  <c r="AO24" i="1"/>
  <c r="AO175" i="1"/>
  <c r="AO173" i="1"/>
  <c r="AO145" i="1"/>
  <c r="AO138" i="1"/>
  <c r="AO95" i="1"/>
  <c r="AO79" i="1"/>
  <c r="AO63" i="1"/>
  <c r="AO47" i="1"/>
  <c r="AO31" i="1"/>
  <c r="AO276" i="1"/>
  <c r="AO258" i="1"/>
  <c r="AO251" i="1"/>
  <c r="AO243" i="1"/>
  <c r="AO240" i="1"/>
  <c r="AO225" i="1"/>
  <c r="AO142" i="1"/>
  <c r="AO131" i="1"/>
  <c r="AO94" i="1"/>
  <c r="AO62" i="1"/>
  <c r="AO22" i="1"/>
  <c r="AO84" i="1"/>
  <c r="AO228" i="1"/>
  <c r="AO36" i="1"/>
  <c r="AO135" i="1"/>
  <c r="AO236" i="1"/>
  <c r="AO187" i="1"/>
  <c r="AO65" i="1"/>
  <c r="AO235" i="1"/>
  <c r="AO139" i="1"/>
  <c r="AO68" i="1"/>
  <c r="AO100" i="1"/>
  <c r="AO49" i="1"/>
  <c r="AO156" i="1"/>
  <c r="AO132" i="1"/>
  <c r="AO104" i="1"/>
  <c r="AO52" i="1"/>
  <c r="AO148" i="1"/>
  <c r="AO97" i="1"/>
  <c r="AO33" i="1"/>
  <c r="AO81" i="1"/>
  <c r="K293" i="6"/>
  <c r="K285" i="6"/>
  <c r="K277" i="6"/>
  <c r="K269" i="6"/>
  <c r="K261" i="6"/>
  <c r="K253" i="6"/>
  <c r="K245" i="6"/>
  <c r="K290" i="6"/>
  <c r="K282" i="6"/>
  <c r="K274" i="6"/>
  <c r="K266" i="6"/>
  <c r="K258" i="6"/>
  <c r="K250" i="6"/>
  <c r="K242" i="6"/>
  <c r="K234" i="6"/>
  <c r="K226" i="6"/>
  <c r="K218" i="6"/>
  <c r="K210" i="6"/>
  <c r="K202" i="6"/>
  <c r="K194" i="6"/>
  <c r="K186" i="6"/>
  <c r="K295" i="6"/>
  <c r="K287" i="6"/>
  <c r="K279" i="6"/>
  <c r="K271" i="6"/>
  <c r="K263" i="6"/>
  <c r="K255" i="6"/>
  <c r="K247" i="6"/>
  <c r="K239" i="6"/>
  <c r="K231" i="6"/>
  <c r="K223" i="6"/>
  <c r="K215" i="6"/>
  <c r="K207" i="6"/>
  <c r="K199" i="6"/>
  <c r="K191" i="6"/>
  <c r="K183" i="6"/>
  <c r="K175" i="6"/>
  <c r="K167" i="6"/>
  <c r="K159" i="6"/>
  <c r="K151" i="6"/>
  <c r="K143" i="6"/>
  <c r="K286" i="6"/>
  <c r="K265" i="6"/>
  <c r="K264" i="6"/>
  <c r="K244" i="6"/>
  <c r="K216" i="6"/>
  <c r="K214" i="6"/>
  <c r="K212" i="6"/>
  <c r="K289" i="6"/>
  <c r="K281" i="6"/>
  <c r="K273" i="6"/>
  <c r="K256" i="6"/>
  <c r="K248" i="6"/>
  <c r="K236" i="6"/>
  <c r="K257" i="6"/>
  <c r="K249" i="6"/>
  <c r="K288" i="6"/>
  <c r="K272" i="6"/>
  <c r="K270" i="6"/>
  <c r="K254" i="6"/>
  <c r="K294" i="6"/>
  <c r="K284" i="6"/>
  <c r="K278" i="6"/>
  <c r="K276" i="6"/>
  <c r="K228" i="6"/>
  <c r="K227" i="6"/>
  <c r="K217" i="6"/>
  <c r="K189" i="6"/>
  <c r="K187" i="6"/>
  <c r="K185" i="6"/>
  <c r="K162" i="6"/>
  <c r="K157" i="6"/>
  <c r="K152" i="6"/>
  <c r="K147" i="6"/>
  <c r="K142" i="6"/>
  <c r="K134" i="6"/>
  <c r="K126" i="6"/>
  <c r="K118" i="6"/>
  <c r="K110" i="6"/>
  <c r="K102" i="6"/>
  <c r="K94" i="6"/>
  <c r="K86" i="6"/>
  <c r="K78" i="6"/>
  <c r="K70" i="6"/>
  <c r="K62" i="6"/>
  <c r="K54" i="6"/>
  <c r="K46" i="6"/>
  <c r="K38" i="6"/>
  <c r="K30" i="6"/>
  <c r="K22" i="6"/>
  <c r="K292" i="6"/>
  <c r="K280" i="6"/>
  <c r="K240" i="6"/>
  <c r="K209" i="6"/>
  <c r="K208" i="6"/>
  <c r="K198" i="6"/>
  <c r="K197" i="6"/>
  <c r="K184" i="6"/>
  <c r="K182" i="6"/>
  <c r="K176" i="6"/>
  <c r="K171" i="6"/>
  <c r="K166" i="6"/>
  <c r="K161" i="6"/>
  <c r="K156" i="6"/>
  <c r="K139" i="6"/>
  <c r="K131" i="6"/>
  <c r="K123" i="6"/>
  <c r="K115" i="6"/>
  <c r="K107" i="6"/>
  <c r="K99" i="6"/>
  <c r="K91" i="6"/>
  <c r="K83" i="6"/>
  <c r="K75" i="6"/>
  <c r="K67" i="6"/>
  <c r="K59" i="6"/>
  <c r="K51" i="6"/>
  <c r="K43" i="6"/>
  <c r="K35" i="6"/>
  <c r="K27" i="6"/>
  <c r="K19" i="6"/>
  <c r="K296" i="6"/>
  <c r="K237" i="6"/>
  <c r="K230" i="6"/>
  <c r="K229" i="6"/>
  <c r="K220" i="6"/>
  <c r="K219" i="6"/>
  <c r="K181" i="6"/>
  <c r="K180" i="6"/>
  <c r="K146" i="6"/>
  <c r="K136" i="6"/>
  <c r="K128" i="6"/>
  <c r="K120" i="6"/>
  <c r="K112" i="6"/>
  <c r="K104" i="6"/>
  <c r="K96" i="6"/>
  <c r="K88" i="6"/>
  <c r="K80" i="6"/>
  <c r="K72" i="6"/>
  <c r="K64" i="6"/>
  <c r="K56" i="6"/>
  <c r="K48" i="6"/>
  <c r="K40" i="6"/>
  <c r="K32" i="6"/>
  <c r="K24" i="6"/>
  <c r="K259" i="6"/>
  <c r="K243" i="6"/>
  <c r="K238" i="6"/>
  <c r="K192" i="6"/>
  <c r="K177" i="6"/>
  <c r="K173" i="6"/>
  <c r="K153" i="6"/>
  <c r="K149" i="6"/>
  <c r="K141" i="6"/>
  <c r="K140" i="6"/>
  <c r="K119" i="6"/>
  <c r="K251" i="6"/>
  <c r="K211" i="6"/>
  <c r="K203" i="6"/>
  <c r="K195" i="6"/>
  <c r="K193" i="6"/>
  <c r="K179" i="6"/>
  <c r="K150" i="6"/>
  <c r="K132" i="6"/>
  <c r="K124" i="6"/>
  <c r="K116" i="6"/>
  <c r="K95" i="6"/>
  <c r="K74" i="6"/>
  <c r="K73" i="6"/>
  <c r="K53" i="6"/>
  <c r="K52" i="6"/>
  <c r="K31" i="6"/>
  <c r="K262" i="6"/>
  <c r="K233" i="6"/>
  <c r="K225" i="6"/>
  <c r="K221" i="6"/>
  <c r="K213" i="6"/>
  <c r="K205" i="6"/>
  <c r="K144" i="6"/>
  <c r="K133" i="6"/>
  <c r="K125" i="6"/>
  <c r="K117" i="6"/>
  <c r="K103" i="6"/>
  <c r="K82" i="6"/>
  <c r="K81" i="6"/>
  <c r="K61" i="6"/>
  <c r="K60" i="6"/>
  <c r="K39" i="6"/>
  <c r="K18" i="6"/>
  <c r="K17" i="6"/>
  <c r="K291" i="6"/>
  <c r="K235" i="6"/>
  <c r="K174" i="6"/>
  <c r="K165" i="6"/>
  <c r="K137" i="6"/>
  <c r="K129" i="6"/>
  <c r="K121" i="6"/>
  <c r="K111" i="6"/>
  <c r="K90" i="6"/>
  <c r="K89" i="6"/>
  <c r="K69" i="6"/>
  <c r="K68" i="6"/>
  <c r="K47" i="6"/>
  <c r="K26" i="6"/>
  <c r="K25" i="6"/>
  <c r="K246" i="6"/>
  <c r="K224" i="6"/>
  <c r="K204" i="6"/>
  <c r="K201" i="6"/>
  <c r="K178" i="6"/>
  <c r="K168" i="6"/>
  <c r="K135" i="6"/>
  <c r="K122" i="6"/>
  <c r="K114" i="6"/>
  <c r="K101" i="6"/>
  <c r="K49" i="6"/>
  <c r="K36" i="6"/>
  <c r="K23" i="6"/>
  <c r="K170" i="6"/>
  <c r="K160" i="6"/>
  <c r="K158" i="6"/>
  <c r="K148" i="6"/>
  <c r="K130" i="6"/>
  <c r="K106" i="6"/>
  <c r="K93" i="6"/>
  <c r="K41" i="6"/>
  <c r="K28" i="6"/>
  <c r="K268" i="6"/>
  <c r="K232" i="6"/>
  <c r="K188" i="6"/>
  <c r="K155" i="6"/>
  <c r="K145" i="6"/>
  <c r="K108" i="6"/>
  <c r="K76" i="6"/>
  <c r="K63" i="6"/>
  <c r="K50" i="6"/>
  <c r="K37" i="6"/>
  <c r="K252" i="6"/>
  <c r="K79" i="6"/>
  <c r="K58" i="6"/>
  <c r="K34" i="6"/>
  <c r="K267" i="6"/>
  <c r="K172" i="6"/>
  <c r="K66" i="6"/>
  <c r="K57" i="6"/>
  <c r="K275" i="6"/>
  <c r="K222" i="6"/>
  <c r="K196" i="6"/>
  <c r="K163" i="6"/>
  <c r="K260" i="6"/>
  <c r="K241" i="6"/>
  <c r="K164" i="6"/>
  <c r="K127" i="6"/>
  <c r="K105" i="6"/>
  <c r="K87" i="6"/>
  <c r="K84" i="6"/>
  <c r="K42" i="6"/>
  <c r="K33" i="6"/>
  <c r="K98" i="6"/>
  <c r="K45" i="6"/>
  <c r="K21" i="6"/>
  <c r="K113" i="6"/>
  <c r="K77" i="6"/>
  <c r="K283" i="6"/>
  <c r="K206" i="6"/>
  <c r="K65" i="6"/>
  <c r="K100" i="6"/>
  <c r="K97" i="6"/>
  <c r="K44" i="6"/>
  <c r="K169" i="6"/>
  <c r="K138" i="6"/>
  <c r="K71" i="6"/>
  <c r="K190" i="6"/>
  <c r="K55" i="6"/>
  <c r="K200" i="6"/>
  <c r="K85" i="6"/>
  <c r="K29" i="6"/>
  <c r="K154" i="6"/>
  <c r="K109" i="6"/>
  <c r="K92" i="6"/>
  <c r="K20" i="6"/>
  <c r="Y294" i="6"/>
  <c r="Y290" i="6"/>
  <c r="Y286" i="6"/>
  <c r="Y282" i="6"/>
  <c r="Y278" i="6"/>
  <c r="Y293" i="6"/>
  <c r="Y289" i="6"/>
  <c r="Y285" i="6"/>
  <c r="Y281" i="6"/>
  <c r="Y276" i="6"/>
  <c r="Y288" i="6"/>
  <c r="Y274" i="6"/>
  <c r="Y266" i="6"/>
  <c r="Y258" i="6"/>
  <c r="Y250" i="6"/>
  <c r="Y242" i="6"/>
  <c r="Y199" i="6"/>
  <c r="Y193" i="6"/>
  <c r="Y283" i="6"/>
  <c r="Y275" i="6"/>
  <c r="Y267" i="6"/>
  <c r="Y259" i="6"/>
  <c r="Y251" i="6"/>
  <c r="Y243" i="6"/>
  <c r="Y239" i="6"/>
  <c r="Y235" i="6"/>
  <c r="Y231" i="6"/>
  <c r="Y227" i="6"/>
  <c r="Y223" i="6"/>
  <c r="Y219" i="6"/>
  <c r="Y215" i="6"/>
  <c r="Y211" i="6"/>
  <c r="Y207" i="6"/>
  <c r="Y203" i="6"/>
  <c r="Y194" i="6"/>
  <c r="Y295" i="6"/>
  <c r="Y280" i="6"/>
  <c r="Y268" i="6"/>
  <c r="Y260" i="6"/>
  <c r="Y252" i="6"/>
  <c r="Y244" i="6"/>
  <c r="Y197" i="6"/>
  <c r="Y261" i="6"/>
  <c r="Y256" i="6"/>
  <c r="Y237" i="6"/>
  <c r="Y222" i="6"/>
  <c r="Y220" i="6"/>
  <c r="Y205" i="6"/>
  <c r="Y196" i="6"/>
  <c r="Y151" i="6"/>
  <c r="Y143" i="6"/>
  <c r="Y140" i="6"/>
  <c r="Y139" i="6"/>
  <c r="Y138" i="6"/>
  <c r="Y137" i="6"/>
  <c r="Y136" i="6"/>
  <c r="Y135" i="6"/>
  <c r="Y134" i="6"/>
  <c r="Y133" i="6"/>
  <c r="Y132" i="6"/>
  <c r="Y131" i="6"/>
  <c r="Y130" i="6"/>
  <c r="Y129" i="6"/>
  <c r="Y128" i="6"/>
  <c r="Y127" i="6"/>
  <c r="Y126" i="6"/>
  <c r="Y125" i="6"/>
  <c r="Y124" i="6"/>
  <c r="Y123" i="6"/>
  <c r="Y122" i="6"/>
  <c r="Y121" i="6"/>
  <c r="Y120" i="6"/>
  <c r="Y119" i="6"/>
  <c r="Y118" i="6"/>
  <c r="Y117" i="6"/>
  <c r="Y116" i="6"/>
  <c r="Y115" i="6"/>
  <c r="Y114" i="6"/>
  <c r="Y292" i="6"/>
  <c r="Y273" i="6"/>
  <c r="Y255" i="6"/>
  <c r="Y234" i="6"/>
  <c r="Y232" i="6"/>
  <c r="Y217" i="6"/>
  <c r="Y202" i="6"/>
  <c r="Y192" i="6"/>
  <c r="Y188" i="6"/>
  <c r="Y184" i="6"/>
  <c r="Y180" i="6"/>
  <c r="Y176" i="6"/>
  <c r="Y172" i="6"/>
  <c r="Y168" i="6"/>
  <c r="Y164" i="6"/>
  <c r="Y160" i="6"/>
  <c r="Y156" i="6"/>
  <c r="Y154" i="6"/>
  <c r="Y146" i="6"/>
  <c r="Y291" i="6"/>
  <c r="Y284" i="6"/>
  <c r="Y272" i="6"/>
  <c r="Y254" i="6"/>
  <c r="Y249" i="6"/>
  <c r="Y229" i="6"/>
  <c r="Y214" i="6"/>
  <c r="Y212" i="6"/>
  <c r="Y200" i="6"/>
  <c r="Y149" i="6"/>
  <c r="Y141" i="6"/>
  <c r="Y296" i="6"/>
  <c r="Y246" i="6"/>
  <c r="Y236" i="6"/>
  <c r="Y183" i="6"/>
  <c r="Y181" i="6"/>
  <c r="Y166" i="6"/>
  <c r="Y145" i="6"/>
  <c r="Y110" i="6"/>
  <c r="Y106" i="6"/>
  <c r="Y102" i="6"/>
  <c r="Y98" i="6"/>
  <c r="Y94" i="6"/>
  <c r="Y90" i="6"/>
  <c r="Y86" i="6"/>
  <c r="Y82" i="6"/>
  <c r="Y78" i="6"/>
  <c r="Y74" i="6"/>
  <c r="Y70" i="6"/>
  <c r="Y269" i="6"/>
  <c r="Y265" i="6"/>
  <c r="Y257" i="6"/>
  <c r="Y238" i="6"/>
  <c r="Y228" i="6"/>
  <c r="Y221" i="6"/>
  <c r="Y204" i="6"/>
  <c r="Y178" i="6"/>
  <c r="Y163" i="6"/>
  <c r="Y161" i="6"/>
  <c r="Y148" i="6"/>
  <c r="Y67" i="6"/>
  <c r="Y66" i="6"/>
  <c r="Y65" i="6"/>
  <c r="Y64" i="6"/>
  <c r="Y63" i="6"/>
  <c r="Y62" i="6"/>
  <c r="Y61" i="6"/>
  <c r="Y60" i="6"/>
  <c r="Y59" i="6"/>
  <c r="Y58" i="6"/>
  <c r="Y57" i="6"/>
  <c r="Y56" i="6"/>
  <c r="Y55" i="6"/>
  <c r="Y54" i="6"/>
  <c r="Y53" i="6"/>
  <c r="Y52" i="6"/>
  <c r="Y51" i="6"/>
  <c r="Y50" i="6"/>
  <c r="Y49" i="6"/>
  <c r="Y48" i="6"/>
  <c r="Y47" i="6"/>
  <c r="Y46" i="6"/>
  <c r="Y45" i="6"/>
  <c r="Y44" i="6"/>
  <c r="Y43" i="6"/>
  <c r="Y42" i="6"/>
  <c r="Y41" i="6"/>
  <c r="Y40" i="6"/>
  <c r="Y39" i="6"/>
  <c r="Y38" i="6"/>
  <c r="Y37" i="6"/>
  <c r="Y36" i="6"/>
  <c r="Y35" i="6"/>
  <c r="Y34" i="6"/>
  <c r="Y33" i="6"/>
  <c r="Y32" i="6"/>
  <c r="Y31" i="6"/>
  <c r="Y30" i="6"/>
  <c r="Y29" i="6"/>
  <c r="Y28" i="6"/>
  <c r="Y27" i="6"/>
  <c r="Y26" i="6"/>
  <c r="Y25" i="6"/>
  <c r="Y24" i="6"/>
  <c r="Y23" i="6"/>
  <c r="Y22" i="6"/>
  <c r="Y21" i="6"/>
  <c r="Y20" i="6"/>
  <c r="Y19" i="6"/>
  <c r="Y18" i="6"/>
  <c r="Y17" i="6"/>
  <c r="Y247" i="6"/>
  <c r="Y230" i="6"/>
  <c r="Y213" i="6"/>
  <c r="Y206" i="6"/>
  <c r="Y190" i="6"/>
  <c r="Y175" i="6"/>
  <c r="Y173" i="6"/>
  <c r="Y158" i="6"/>
  <c r="Y113" i="6"/>
  <c r="Y109" i="6"/>
  <c r="Y105" i="6"/>
  <c r="Y101" i="6"/>
  <c r="Y97" i="6"/>
  <c r="Y93" i="6"/>
  <c r="Y89" i="6"/>
  <c r="Y85" i="6"/>
  <c r="Y81" i="6"/>
  <c r="Y77" i="6"/>
  <c r="Y73" i="6"/>
  <c r="Y69" i="6"/>
  <c r="Y262" i="6"/>
  <c r="Y233" i="6"/>
  <c r="Y186" i="6"/>
  <c r="Y179" i="6"/>
  <c r="Y169" i="6"/>
  <c r="Y162" i="6"/>
  <c r="Y279" i="6"/>
  <c r="Y225" i="6"/>
  <c r="Y195" i="6"/>
  <c r="Y191" i="6"/>
  <c r="Y174" i="6"/>
  <c r="Y167" i="6"/>
  <c r="Y248" i="6"/>
  <c r="Y201" i="6"/>
  <c r="Y185" i="6"/>
  <c r="Y182" i="6"/>
  <c r="Y103" i="6"/>
  <c r="Y88" i="6"/>
  <c r="Y71" i="6"/>
  <c r="Y277" i="6"/>
  <c r="Y270" i="6"/>
  <c r="Y264" i="6"/>
  <c r="Y210" i="6"/>
  <c r="Y189" i="6"/>
  <c r="Y187" i="6"/>
  <c r="Y157" i="6"/>
  <c r="Y153" i="6"/>
  <c r="Y253" i="6"/>
  <c r="Y226" i="6"/>
  <c r="Y218" i="6"/>
  <c r="Y198" i="6"/>
  <c r="Y152" i="6"/>
  <c r="Y107" i="6"/>
  <c r="Y72" i="6"/>
  <c r="Y287" i="6"/>
  <c r="Y177" i="6"/>
  <c r="Y171" i="6"/>
  <c r="Y150" i="6"/>
  <c r="Y112" i="6"/>
  <c r="Y87" i="6"/>
  <c r="Y241" i="6"/>
  <c r="Y209" i="6"/>
  <c r="Y111" i="6"/>
  <c r="Y99" i="6"/>
  <c r="Y84" i="6"/>
  <c r="Y271" i="6"/>
  <c r="Y108" i="6"/>
  <c r="Y95" i="6"/>
  <c r="Y208" i="6"/>
  <c r="Y170" i="6"/>
  <c r="Y159" i="6"/>
  <c r="Y216" i="6"/>
  <c r="Y245" i="6"/>
  <c r="Y165" i="6"/>
  <c r="Y155" i="6"/>
  <c r="Y100" i="6"/>
  <c r="Y68" i="6"/>
  <c r="Y263" i="6"/>
  <c r="Y79" i="6"/>
  <c r="Y147" i="6"/>
  <c r="Y96" i="6"/>
  <c r="Y83" i="6"/>
  <c r="Y80" i="6"/>
  <c r="Y76" i="6"/>
  <c r="Y142" i="6"/>
  <c r="Y240" i="6"/>
  <c r="Y91" i="6"/>
  <c r="Y224" i="6"/>
  <c r="Y75" i="6"/>
  <c r="Y104" i="6"/>
  <c r="Y144" i="6"/>
  <c r="Y92" i="6"/>
  <c r="AG295" i="6"/>
  <c r="AG291" i="6"/>
  <c r="AG287" i="6"/>
  <c r="AG283" i="6"/>
  <c r="AG279" i="6"/>
  <c r="AG275" i="6"/>
  <c r="AG294" i="6"/>
  <c r="AG290" i="6"/>
  <c r="AG286" i="6"/>
  <c r="AG282" i="6"/>
  <c r="AG278" i="6"/>
  <c r="AG292" i="6"/>
  <c r="AG271" i="6"/>
  <c r="AG263" i="6"/>
  <c r="AG255" i="6"/>
  <c r="AG247" i="6"/>
  <c r="AG196" i="6"/>
  <c r="AG193" i="6"/>
  <c r="AG289" i="6"/>
  <c r="AG272" i="6"/>
  <c r="AG264" i="6"/>
  <c r="AG256" i="6"/>
  <c r="AG248" i="6"/>
  <c r="AG240" i="6"/>
  <c r="AG236" i="6"/>
  <c r="AG232" i="6"/>
  <c r="AG228" i="6"/>
  <c r="AG224" i="6"/>
  <c r="AG220" i="6"/>
  <c r="AG216" i="6"/>
  <c r="AG212" i="6"/>
  <c r="AG208" i="6"/>
  <c r="AG204" i="6"/>
  <c r="AG199" i="6"/>
  <c r="AG284" i="6"/>
  <c r="AG277" i="6"/>
  <c r="AG273" i="6"/>
  <c r="AG265" i="6"/>
  <c r="AG257" i="6"/>
  <c r="AG249" i="6"/>
  <c r="AG241" i="6"/>
  <c r="AG194" i="6"/>
  <c r="AG293" i="6"/>
  <c r="AG259" i="6"/>
  <c r="AG254" i="6"/>
  <c r="AG226" i="6"/>
  <c r="AG211" i="6"/>
  <c r="AG209" i="6"/>
  <c r="AG195" i="6"/>
  <c r="AG148" i="6"/>
  <c r="AG140" i="6"/>
  <c r="AG139" i="6"/>
  <c r="AG138" i="6"/>
  <c r="AG137" i="6"/>
  <c r="AG136" i="6"/>
  <c r="AG135" i="6"/>
  <c r="AG134" i="6"/>
  <c r="AG133" i="6"/>
  <c r="AG132" i="6"/>
  <c r="AG131" i="6"/>
  <c r="AG130" i="6"/>
  <c r="AG129" i="6"/>
  <c r="AG128" i="6"/>
  <c r="AG127" i="6"/>
  <c r="AG126" i="6"/>
  <c r="AG125" i="6"/>
  <c r="AG124" i="6"/>
  <c r="AG123" i="6"/>
  <c r="AG122" i="6"/>
  <c r="AG121" i="6"/>
  <c r="AG120" i="6"/>
  <c r="AG119" i="6"/>
  <c r="AG118" i="6"/>
  <c r="AG117" i="6"/>
  <c r="AG116" i="6"/>
  <c r="AG115" i="6"/>
  <c r="AG114" i="6"/>
  <c r="AG285" i="6"/>
  <c r="AG258" i="6"/>
  <c r="AG253" i="6"/>
  <c r="AG238" i="6"/>
  <c r="AG223" i="6"/>
  <c r="AG221" i="6"/>
  <c r="AG206" i="6"/>
  <c r="AG198" i="6"/>
  <c r="AG189" i="6"/>
  <c r="AG185" i="6"/>
  <c r="AG181" i="6"/>
  <c r="AG177" i="6"/>
  <c r="AG173" i="6"/>
  <c r="AG169" i="6"/>
  <c r="AG165" i="6"/>
  <c r="AG161" i="6"/>
  <c r="AG157" i="6"/>
  <c r="AG151" i="6"/>
  <c r="AG143" i="6"/>
  <c r="AG276" i="6"/>
  <c r="AG270" i="6"/>
  <c r="AG252" i="6"/>
  <c r="AG235" i="6"/>
  <c r="AG233" i="6"/>
  <c r="AG218" i="6"/>
  <c r="AG203" i="6"/>
  <c r="AG201" i="6"/>
  <c r="AG154" i="6"/>
  <c r="AG146" i="6"/>
  <c r="AG251" i="6"/>
  <c r="AG243" i="6"/>
  <c r="AG239" i="6"/>
  <c r="AG229" i="6"/>
  <c r="AG222" i="6"/>
  <c r="AG215" i="6"/>
  <c r="AG205" i="6"/>
  <c r="AG187" i="6"/>
  <c r="AG172" i="6"/>
  <c r="AG170" i="6"/>
  <c r="AG155" i="6"/>
  <c r="AG144" i="6"/>
  <c r="AG111" i="6"/>
  <c r="AG107" i="6"/>
  <c r="AG103" i="6"/>
  <c r="AG99" i="6"/>
  <c r="AG95" i="6"/>
  <c r="AG91" i="6"/>
  <c r="AG87" i="6"/>
  <c r="AG83" i="6"/>
  <c r="AG79" i="6"/>
  <c r="AG75" i="6"/>
  <c r="AG71" i="6"/>
  <c r="AG288" i="6"/>
  <c r="AG274" i="6"/>
  <c r="AG266" i="6"/>
  <c r="AG262" i="6"/>
  <c r="AG231" i="6"/>
  <c r="AG214" i="6"/>
  <c r="AG207" i="6"/>
  <c r="AG184" i="6"/>
  <c r="AG182" i="6"/>
  <c r="AG167" i="6"/>
  <c r="AG147" i="6"/>
  <c r="AG67" i="6"/>
  <c r="AG66" i="6"/>
  <c r="AG65" i="6"/>
  <c r="AG64" i="6"/>
  <c r="AG63" i="6"/>
  <c r="AG62" i="6"/>
  <c r="AG61" i="6"/>
  <c r="AG60" i="6"/>
  <c r="AG59" i="6"/>
  <c r="AG58" i="6"/>
  <c r="AG57" i="6"/>
  <c r="AG56" i="6"/>
  <c r="AG55" i="6"/>
  <c r="AG54" i="6"/>
  <c r="AG53" i="6"/>
  <c r="AG52" i="6"/>
  <c r="AG51" i="6"/>
  <c r="AG50" i="6"/>
  <c r="AG49" i="6"/>
  <c r="AG48" i="6"/>
  <c r="AG47" i="6"/>
  <c r="AG46" i="6"/>
  <c r="AG45" i="6"/>
  <c r="AG44" i="6"/>
  <c r="AG43" i="6"/>
  <c r="AG42" i="6"/>
  <c r="AG41" i="6"/>
  <c r="AG40" i="6"/>
  <c r="AG39" i="6"/>
  <c r="AG38" i="6"/>
  <c r="AG37" i="6"/>
  <c r="AG36" i="6"/>
  <c r="AG35" i="6"/>
  <c r="AG34" i="6"/>
  <c r="AG33" i="6"/>
  <c r="AG32" i="6"/>
  <c r="AG31" i="6"/>
  <c r="AG30" i="6"/>
  <c r="AG29" i="6"/>
  <c r="AG28" i="6"/>
  <c r="AG27" i="6"/>
  <c r="AG26" i="6"/>
  <c r="AG25" i="6"/>
  <c r="AG24" i="6"/>
  <c r="AG23" i="6"/>
  <c r="AG22" i="6"/>
  <c r="AG21" i="6"/>
  <c r="AG20" i="6"/>
  <c r="AG19" i="6"/>
  <c r="AG18" i="6"/>
  <c r="AG17" i="6"/>
  <c r="AG244" i="6"/>
  <c r="AG179" i="6"/>
  <c r="AG164" i="6"/>
  <c r="AG162" i="6"/>
  <c r="AG150" i="6"/>
  <c r="AG110" i="6"/>
  <c r="AG106" i="6"/>
  <c r="AG102" i="6"/>
  <c r="AG98" i="6"/>
  <c r="AG94" i="6"/>
  <c r="AG90" i="6"/>
  <c r="AG86" i="6"/>
  <c r="AG82" i="6"/>
  <c r="AG78" i="6"/>
  <c r="AG74" i="6"/>
  <c r="AG70" i="6"/>
  <c r="AG227" i="6"/>
  <c r="AG200" i="6"/>
  <c r="AG152" i="6"/>
  <c r="AG149" i="6"/>
  <c r="AG296" i="6"/>
  <c r="AG267" i="6"/>
  <c r="AG261" i="6"/>
  <c r="AG230" i="6"/>
  <c r="AG219" i="6"/>
  <c r="AG281" i="6"/>
  <c r="AG268" i="6"/>
  <c r="AG242" i="6"/>
  <c r="AG237" i="6"/>
  <c r="AG210" i="6"/>
  <c r="AG174" i="6"/>
  <c r="AG171" i="6"/>
  <c r="AG168" i="6"/>
  <c r="AG142" i="6"/>
  <c r="AG141" i="6"/>
  <c r="AG109" i="6"/>
  <c r="AG92" i="6"/>
  <c r="AG77" i="6"/>
  <c r="AG250" i="6"/>
  <c r="AG192" i="6"/>
  <c r="AG166" i="6"/>
  <c r="AG260" i="6"/>
  <c r="AG234" i="6"/>
  <c r="AG183" i="6"/>
  <c r="AG178" i="6"/>
  <c r="AG176" i="6"/>
  <c r="AG158" i="6"/>
  <c r="AG245" i="6"/>
  <c r="AG191" i="6"/>
  <c r="AG105" i="6"/>
  <c r="AG88" i="6"/>
  <c r="AG246" i="6"/>
  <c r="AG197" i="6"/>
  <c r="AG108" i="6"/>
  <c r="AG81" i="6"/>
  <c r="AG190" i="6"/>
  <c r="AG160" i="6"/>
  <c r="AG153" i="6"/>
  <c r="AG93" i="6"/>
  <c r="AG68" i="6"/>
  <c r="AG213" i="6"/>
  <c r="AG159" i="6"/>
  <c r="AG225" i="6"/>
  <c r="AG186" i="6"/>
  <c r="AG175" i="6"/>
  <c r="AG180" i="6"/>
  <c r="AG217" i="6"/>
  <c r="AG104" i="6"/>
  <c r="AG101" i="6"/>
  <c r="AG84" i="6"/>
  <c r="AG69" i="6"/>
  <c r="AG96" i="6"/>
  <c r="AG80" i="6"/>
  <c r="AG73" i="6"/>
  <c r="AG280" i="6"/>
  <c r="AG202" i="6"/>
  <c r="AG163" i="6"/>
  <c r="AG156" i="6"/>
  <c r="AG113" i="6"/>
  <c r="AG145" i="6"/>
  <c r="AG188" i="6"/>
  <c r="AG72" i="6"/>
  <c r="AG112" i="6"/>
  <c r="AG97" i="6"/>
  <c r="AG89" i="6"/>
  <c r="AG269" i="6"/>
  <c r="AG76" i="6"/>
  <c r="AG85" i="6"/>
  <c r="AG100" i="6"/>
  <c r="AO296" i="6"/>
  <c r="AO292" i="6"/>
  <c r="AO288" i="6"/>
  <c r="AO284" i="6"/>
  <c r="AO280" i="6"/>
  <c r="AO275" i="6"/>
  <c r="AO295" i="6"/>
  <c r="AO291" i="6"/>
  <c r="AO287" i="6"/>
  <c r="AO283" i="6"/>
  <c r="AO279" i="6"/>
  <c r="AO281" i="6"/>
  <c r="AO268" i="6"/>
  <c r="AO260" i="6"/>
  <c r="AO252" i="6"/>
  <c r="AO244" i="6"/>
  <c r="AO193" i="6"/>
  <c r="AO192" i="6"/>
  <c r="AO293" i="6"/>
  <c r="AO278" i="6"/>
  <c r="AO269" i="6"/>
  <c r="AO261" i="6"/>
  <c r="AO253" i="6"/>
  <c r="AO245" i="6"/>
  <c r="AO237" i="6"/>
  <c r="AO233" i="6"/>
  <c r="AO229" i="6"/>
  <c r="AO225" i="6"/>
  <c r="AO221" i="6"/>
  <c r="AO217" i="6"/>
  <c r="AO213" i="6"/>
  <c r="AO209" i="6"/>
  <c r="AO205" i="6"/>
  <c r="AO201" i="6"/>
  <c r="AO196" i="6"/>
  <c r="AO290" i="6"/>
  <c r="AO276" i="6"/>
  <c r="AO270" i="6"/>
  <c r="AO262" i="6"/>
  <c r="AO254" i="6"/>
  <c r="AO246" i="6"/>
  <c r="AO199" i="6"/>
  <c r="AO286" i="6"/>
  <c r="AO277" i="6"/>
  <c r="AO257" i="6"/>
  <c r="AO232" i="6"/>
  <c r="AO230" i="6"/>
  <c r="AO215" i="6"/>
  <c r="AO194" i="6"/>
  <c r="AO153" i="6"/>
  <c r="AO145" i="6"/>
  <c r="AO139" i="6"/>
  <c r="AO138" i="6"/>
  <c r="AO137" i="6"/>
  <c r="AO136" i="6"/>
  <c r="AO135" i="6"/>
  <c r="AO134" i="6"/>
  <c r="AO133" i="6"/>
  <c r="AO132" i="6"/>
  <c r="AO131" i="6"/>
  <c r="AO130" i="6"/>
  <c r="AO129" i="6"/>
  <c r="AO128" i="6"/>
  <c r="AO127" i="6"/>
  <c r="AO126" i="6"/>
  <c r="AO125" i="6"/>
  <c r="AO124" i="6"/>
  <c r="AO123" i="6"/>
  <c r="AO122" i="6"/>
  <c r="AO121" i="6"/>
  <c r="AO120" i="6"/>
  <c r="AO119" i="6"/>
  <c r="AO118" i="6"/>
  <c r="AO117" i="6"/>
  <c r="AO116" i="6"/>
  <c r="AO115" i="6"/>
  <c r="AO114" i="6"/>
  <c r="AO274" i="6"/>
  <c r="AO256" i="6"/>
  <c r="AO251" i="6"/>
  <c r="AO227" i="6"/>
  <c r="AO212" i="6"/>
  <c r="AO210" i="6"/>
  <c r="AO197" i="6"/>
  <c r="AO190" i="6"/>
  <c r="AO186" i="6"/>
  <c r="AO182" i="6"/>
  <c r="AO178" i="6"/>
  <c r="AO174" i="6"/>
  <c r="AO170" i="6"/>
  <c r="AO166" i="6"/>
  <c r="AO162" i="6"/>
  <c r="AO158" i="6"/>
  <c r="AO148" i="6"/>
  <c r="AO140" i="6"/>
  <c r="AO273" i="6"/>
  <c r="AO255" i="6"/>
  <c r="AO250" i="6"/>
  <c r="AO239" i="6"/>
  <c r="AO224" i="6"/>
  <c r="AO222" i="6"/>
  <c r="AO207" i="6"/>
  <c r="AO200" i="6"/>
  <c r="AO151" i="6"/>
  <c r="AO143" i="6"/>
  <c r="AO248" i="6"/>
  <c r="AO240" i="6"/>
  <c r="AO208" i="6"/>
  <c r="AO191" i="6"/>
  <c r="AO176" i="6"/>
  <c r="AO161" i="6"/>
  <c r="AO159" i="6"/>
  <c r="AO154" i="6"/>
  <c r="AO112" i="6"/>
  <c r="AO108" i="6"/>
  <c r="AO104" i="6"/>
  <c r="AO100" i="6"/>
  <c r="AO96" i="6"/>
  <c r="AO92" i="6"/>
  <c r="AO88" i="6"/>
  <c r="AO84" i="6"/>
  <c r="AO80" i="6"/>
  <c r="AO76" i="6"/>
  <c r="AO72" i="6"/>
  <c r="AO68" i="6"/>
  <c r="AO282" i="6"/>
  <c r="AO271" i="6"/>
  <c r="AO267" i="6"/>
  <c r="AO263" i="6"/>
  <c r="AO259" i="6"/>
  <c r="AO234" i="6"/>
  <c r="AO188" i="6"/>
  <c r="AO173" i="6"/>
  <c r="AO171" i="6"/>
  <c r="AO156" i="6"/>
  <c r="AO146" i="6"/>
  <c r="AO66" i="6"/>
  <c r="AO65" i="6"/>
  <c r="AO64" i="6"/>
  <c r="AO63" i="6"/>
  <c r="AO62" i="6"/>
  <c r="AO61" i="6"/>
  <c r="AO60" i="6"/>
  <c r="AO59" i="6"/>
  <c r="AO58" i="6"/>
  <c r="AO57" i="6"/>
  <c r="AO56" i="6"/>
  <c r="AO55" i="6"/>
  <c r="AO54" i="6"/>
  <c r="AO53" i="6"/>
  <c r="AO52" i="6"/>
  <c r="AO51" i="6"/>
  <c r="AO50" i="6"/>
  <c r="AO49" i="6"/>
  <c r="AO48" i="6"/>
  <c r="AO47" i="6"/>
  <c r="AO46" i="6"/>
  <c r="AO45" i="6"/>
  <c r="AO44" i="6"/>
  <c r="AO43" i="6"/>
  <c r="AO42" i="6"/>
  <c r="AO41" i="6"/>
  <c r="AO40" i="6"/>
  <c r="AO39" i="6"/>
  <c r="AO38" i="6"/>
  <c r="AO37" i="6"/>
  <c r="AO36" i="6"/>
  <c r="AO35" i="6"/>
  <c r="AO34" i="6"/>
  <c r="AO33" i="6"/>
  <c r="AO32" i="6"/>
  <c r="AO31" i="6"/>
  <c r="AO30" i="6"/>
  <c r="AO29" i="6"/>
  <c r="AO28" i="6"/>
  <c r="AO27" i="6"/>
  <c r="AO26" i="6"/>
  <c r="AO25" i="6"/>
  <c r="AO24" i="6"/>
  <c r="AO23" i="6"/>
  <c r="AO22" i="6"/>
  <c r="AO21" i="6"/>
  <c r="AO20" i="6"/>
  <c r="AO19" i="6"/>
  <c r="AO18" i="6"/>
  <c r="AO17" i="6"/>
  <c r="AO249" i="6"/>
  <c r="AO241" i="6"/>
  <c r="AO236" i="6"/>
  <c r="AO226" i="6"/>
  <c r="AO219" i="6"/>
  <c r="AO202" i="6"/>
  <c r="AO198" i="6"/>
  <c r="AO195" i="6"/>
  <c r="AO185" i="6"/>
  <c r="AO183" i="6"/>
  <c r="AO168" i="6"/>
  <c r="AO149" i="6"/>
  <c r="AO111" i="6"/>
  <c r="AO107" i="6"/>
  <c r="AO103" i="6"/>
  <c r="AO99" i="6"/>
  <c r="AO95" i="6"/>
  <c r="AO91" i="6"/>
  <c r="AO87" i="6"/>
  <c r="AO83" i="6"/>
  <c r="AO79" i="6"/>
  <c r="AO75" i="6"/>
  <c r="AO71" i="6"/>
  <c r="AO67" i="6"/>
  <c r="AO272" i="6"/>
  <c r="AO266" i="6"/>
  <c r="AO238" i="6"/>
  <c r="AO216" i="6"/>
  <c r="AO175" i="6"/>
  <c r="AO142" i="6"/>
  <c r="AO243" i="6"/>
  <c r="AO235" i="6"/>
  <c r="AO187" i="6"/>
  <c r="AO180" i="6"/>
  <c r="AO163" i="6"/>
  <c r="AO265" i="6"/>
  <c r="AO144" i="6"/>
  <c r="AO113" i="6"/>
  <c r="AO98" i="6"/>
  <c r="AO81" i="6"/>
  <c r="AO169" i="6"/>
  <c r="AO164" i="6"/>
  <c r="AO294" i="6"/>
  <c r="AO289" i="6"/>
  <c r="AO285" i="6"/>
  <c r="AO231" i="6"/>
  <c r="AO228" i="6"/>
  <c r="AO223" i="6"/>
  <c r="AO220" i="6"/>
  <c r="AO181" i="6"/>
  <c r="AO152" i="6"/>
  <c r="AO189" i="6"/>
  <c r="AO157" i="6"/>
  <c r="AO90" i="6"/>
  <c r="AO86" i="6"/>
  <c r="AO73" i="6"/>
  <c r="AO69" i="6"/>
  <c r="AO179" i="6"/>
  <c r="AO102" i="6"/>
  <c r="AO77" i="6"/>
  <c r="AO218" i="6"/>
  <c r="AO204" i="6"/>
  <c r="AO184" i="6"/>
  <c r="AO155" i="6"/>
  <c r="AO89" i="6"/>
  <c r="AO203" i="6"/>
  <c r="AO172" i="6"/>
  <c r="AO147" i="6"/>
  <c r="AO110" i="6"/>
  <c r="AO264" i="6"/>
  <c r="AO211" i="6"/>
  <c r="AO242" i="6"/>
  <c r="AO206" i="6"/>
  <c r="AO247" i="6"/>
  <c r="AO165" i="6"/>
  <c r="AO74" i="6"/>
  <c r="AO214" i="6"/>
  <c r="AO97" i="6"/>
  <c r="AO150" i="6"/>
  <c r="AO85" i="6"/>
  <c r="AO78" i="6"/>
  <c r="AO167" i="6"/>
  <c r="AO177" i="6"/>
  <c r="AO106" i="6"/>
  <c r="AO70" i="6"/>
  <c r="AO258" i="6"/>
  <c r="AO141" i="6"/>
  <c r="AO101" i="6"/>
  <c r="AO94" i="6"/>
  <c r="AO82" i="6"/>
  <c r="AO105" i="6"/>
  <c r="AO160" i="6"/>
  <c r="AO93" i="6"/>
  <c r="AO109" i="6"/>
  <c r="F13" i="12"/>
  <c r="G13" i="12"/>
  <c r="E13" i="12"/>
  <c r="D13" i="12"/>
  <c r="E22" i="12"/>
  <c r="G22" i="12"/>
  <c r="F22" i="12"/>
  <c r="D22" i="12"/>
  <c r="G30" i="12"/>
  <c r="E30" i="12"/>
  <c r="D30" i="12"/>
  <c r="F30" i="12"/>
  <c r="G38" i="12"/>
  <c r="F38" i="12"/>
  <c r="E38" i="12"/>
  <c r="D38" i="12"/>
  <c r="Z292" i="1"/>
  <c r="Z284" i="1"/>
  <c r="Z276" i="1"/>
  <c r="Z268" i="1"/>
  <c r="Z260" i="1"/>
  <c r="Z252" i="1"/>
  <c r="Z244" i="1"/>
  <c r="Z236" i="1"/>
  <c r="Z228" i="1"/>
  <c r="Z220" i="1"/>
  <c r="Z199" i="1"/>
  <c r="Z191" i="1"/>
  <c r="Z183" i="1"/>
  <c r="Z293" i="1"/>
  <c r="Z285" i="1"/>
  <c r="Z277" i="1"/>
  <c r="Z269" i="1"/>
  <c r="Z261" i="1"/>
  <c r="Z253" i="1"/>
  <c r="Z245" i="1"/>
  <c r="Z237" i="1"/>
  <c r="Z229" i="1"/>
  <c r="Z221" i="1"/>
  <c r="Z217" i="1"/>
  <c r="Z213" i="1"/>
  <c r="Z209" i="1"/>
  <c r="Z202" i="1"/>
  <c r="Z194" i="1"/>
  <c r="Z186" i="1"/>
  <c r="Z294" i="1"/>
  <c r="Z286" i="1"/>
  <c r="Z278" i="1"/>
  <c r="Z270" i="1"/>
  <c r="Z262" i="1"/>
  <c r="Z254" i="1"/>
  <c r="Z246" i="1"/>
  <c r="Z238" i="1"/>
  <c r="Z230" i="1"/>
  <c r="Z222" i="1"/>
  <c r="Z205" i="1"/>
  <c r="Z197" i="1"/>
  <c r="Z189" i="1"/>
  <c r="Z181" i="1"/>
  <c r="Z296" i="1"/>
  <c r="Z291" i="1"/>
  <c r="Z273" i="1"/>
  <c r="Z255" i="1"/>
  <c r="Z250" i="1"/>
  <c r="Z232" i="1"/>
  <c r="Z227" i="1"/>
  <c r="Z207" i="1"/>
  <c r="Z200" i="1"/>
  <c r="Z180" i="1"/>
  <c r="Z175" i="1"/>
  <c r="Z167" i="1"/>
  <c r="Z159" i="1"/>
  <c r="Z151" i="1"/>
  <c r="Z140" i="1"/>
  <c r="Z136" i="1"/>
  <c r="Z132" i="1"/>
  <c r="Z128" i="1"/>
  <c r="Z124" i="1"/>
  <c r="Z120" i="1"/>
  <c r="Z116" i="1"/>
  <c r="Z112" i="1"/>
  <c r="Z108" i="1"/>
  <c r="Z289" i="1"/>
  <c r="Z271" i="1"/>
  <c r="Z266" i="1"/>
  <c r="Z248" i="1"/>
  <c r="Z243" i="1"/>
  <c r="Z225" i="1"/>
  <c r="Z216" i="1"/>
  <c r="Z214" i="1"/>
  <c r="Z195" i="1"/>
  <c r="Z184" i="1"/>
  <c r="Z177" i="1"/>
  <c r="Z169" i="1"/>
  <c r="Z161" i="1"/>
  <c r="Z288" i="1"/>
  <c r="Z283" i="1"/>
  <c r="Z265" i="1"/>
  <c r="Z247" i="1"/>
  <c r="Z242" i="1"/>
  <c r="Z224" i="1"/>
  <c r="Z219" i="1"/>
  <c r="Z211" i="1"/>
  <c r="Z198" i="1"/>
  <c r="Z187" i="1"/>
  <c r="Z178" i="1"/>
  <c r="Z170" i="1"/>
  <c r="Z162" i="1"/>
  <c r="Z295" i="1"/>
  <c r="Z280" i="1"/>
  <c r="Z239" i="1"/>
  <c r="Z235" i="1"/>
  <c r="Z206" i="1"/>
  <c r="Z204" i="1"/>
  <c r="Z203" i="1"/>
  <c r="Z201" i="1"/>
  <c r="Z165" i="1"/>
  <c r="Z146" i="1"/>
  <c r="Z139" i="1"/>
  <c r="Z138" i="1"/>
  <c r="Z137" i="1"/>
  <c r="Z99" i="1"/>
  <c r="Z91" i="1"/>
  <c r="Z83" i="1"/>
  <c r="Z75" i="1"/>
  <c r="Z67" i="1"/>
  <c r="Z59" i="1"/>
  <c r="Z51" i="1"/>
  <c r="Z43" i="1"/>
  <c r="Z35" i="1"/>
  <c r="Z263" i="1"/>
  <c r="Z157" i="1"/>
  <c r="Z147" i="1"/>
  <c r="Z117" i="1"/>
  <c r="Z100" i="1"/>
  <c r="Z92" i="1"/>
  <c r="Z84" i="1"/>
  <c r="Z60" i="1"/>
  <c r="Z52" i="1"/>
  <c r="Z24" i="1"/>
  <c r="Z23" i="1"/>
  <c r="Z233" i="1"/>
  <c r="Z188" i="1"/>
  <c r="Z185" i="1"/>
  <c r="Z182" i="1"/>
  <c r="Z168" i="1"/>
  <c r="Z150" i="1"/>
  <c r="Z123" i="1"/>
  <c r="Z258" i="1"/>
  <c r="Z215" i="1"/>
  <c r="Z208" i="1"/>
  <c r="Z176" i="1"/>
  <c r="Z164" i="1"/>
  <c r="Z152" i="1"/>
  <c r="Z149" i="1"/>
  <c r="Z143" i="1"/>
  <c r="Z142" i="1"/>
  <c r="Z141" i="1"/>
  <c r="Z111" i="1"/>
  <c r="Z104" i="1"/>
  <c r="Z102" i="1"/>
  <c r="Z94" i="1"/>
  <c r="Z86" i="1"/>
  <c r="Z78" i="1"/>
  <c r="Z70" i="1"/>
  <c r="Z62" i="1"/>
  <c r="Z54" i="1"/>
  <c r="Z46" i="1"/>
  <c r="Z38" i="1"/>
  <c r="Z119" i="1"/>
  <c r="Z110" i="1"/>
  <c r="Z68" i="1"/>
  <c r="Z44" i="1"/>
  <c r="Z36" i="1"/>
  <c r="Z22" i="1"/>
  <c r="Z282" i="1"/>
  <c r="Z274" i="1"/>
  <c r="Z241" i="1"/>
  <c r="Z218" i="1"/>
  <c r="Z153" i="1"/>
  <c r="Z121" i="1"/>
  <c r="Z281" i="1"/>
  <c r="Z240" i="1"/>
  <c r="Z196" i="1"/>
  <c r="Z193" i="1"/>
  <c r="Z192" i="1"/>
  <c r="Z190" i="1"/>
  <c r="Z163" i="1"/>
  <c r="Z158" i="1"/>
  <c r="Z155" i="1"/>
  <c r="Z144" i="1"/>
  <c r="Z115" i="1"/>
  <c r="Z114" i="1"/>
  <c r="Z113" i="1"/>
  <c r="Z107" i="1"/>
  <c r="Z97" i="1"/>
  <c r="Z89" i="1"/>
  <c r="Z81" i="1"/>
  <c r="Z73" i="1"/>
  <c r="Z65" i="1"/>
  <c r="Z57" i="1"/>
  <c r="Z49" i="1"/>
  <c r="Z41" i="1"/>
  <c r="Z33" i="1"/>
  <c r="Z259" i="1"/>
  <c r="Z251" i="1"/>
  <c r="Z118" i="1"/>
  <c r="Z76" i="1"/>
  <c r="Z30" i="1"/>
  <c r="Z29" i="1"/>
  <c r="Z28" i="1"/>
  <c r="Z27" i="1"/>
  <c r="Z26" i="1"/>
  <c r="Z25" i="1"/>
  <c r="Z21" i="1"/>
  <c r="Z20" i="1"/>
  <c r="Z19" i="1"/>
  <c r="Z18" i="1"/>
  <c r="Z17" i="1"/>
  <c r="Z179" i="1"/>
  <c r="Z174" i="1"/>
  <c r="Z122" i="1"/>
  <c r="Z290" i="1"/>
  <c r="Z279" i="1"/>
  <c r="Z272" i="1"/>
  <c r="Z264" i="1"/>
  <c r="Z134" i="1"/>
  <c r="Z127" i="1"/>
  <c r="Z96" i="1"/>
  <c r="Z80" i="1"/>
  <c r="Z64" i="1"/>
  <c r="Z48" i="1"/>
  <c r="Z32" i="1"/>
  <c r="Z275" i="1"/>
  <c r="Z257" i="1"/>
  <c r="Z172" i="1"/>
  <c r="Z156" i="1"/>
  <c r="Z148" i="1"/>
  <c r="Z131" i="1"/>
  <c r="Z106" i="1"/>
  <c r="Z95" i="1"/>
  <c r="Z79" i="1"/>
  <c r="Z63" i="1"/>
  <c r="Z47" i="1"/>
  <c r="Z31" i="1"/>
  <c r="Z39" i="1"/>
  <c r="Z267" i="1"/>
  <c r="Z256" i="1"/>
  <c r="Z249" i="1"/>
  <c r="Z231" i="1"/>
  <c r="Z223" i="1"/>
  <c r="Z135" i="1"/>
  <c r="Z98" i="1"/>
  <c r="Z82" i="1"/>
  <c r="Z66" i="1"/>
  <c r="Z50" i="1"/>
  <c r="Z34" i="1"/>
  <c r="Z234" i="1"/>
  <c r="Z210" i="1"/>
  <c r="Z101" i="1"/>
  <c r="Z85" i="1"/>
  <c r="Z69" i="1"/>
  <c r="Z53" i="1"/>
  <c r="Z37" i="1"/>
  <c r="Z55" i="1"/>
  <c r="Z226" i="1"/>
  <c r="Z160" i="1"/>
  <c r="Z154" i="1"/>
  <c r="Z125" i="1"/>
  <c r="Z105" i="1"/>
  <c r="Z88" i="1"/>
  <c r="Z72" i="1"/>
  <c r="Z56" i="1"/>
  <c r="Z40" i="1"/>
  <c r="Z173" i="1"/>
  <c r="Z171" i="1"/>
  <c r="Z129" i="1"/>
  <c r="Z103" i="1"/>
  <c r="Z87" i="1"/>
  <c r="Z71" i="1"/>
  <c r="Z130" i="1"/>
  <c r="Z45" i="1"/>
  <c r="Z61" i="1"/>
  <c r="Z109" i="1"/>
  <c r="Z90" i="1"/>
  <c r="Z145" i="1"/>
  <c r="Z93" i="1"/>
  <c r="Z212" i="1"/>
  <c r="Z42" i="1"/>
  <c r="Z133" i="1"/>
  <c r="Z74" i="1"/>
  <c r="Z166" i="1"/>
  <c r="Z77" i="1"/>
  <c r="Z287" i="1"/>
  <c r="Z126" i="1"/>
  <c r="Z58" i="1"/>
  <c r="AH289" i="1"/>
  <c r="AH281" i="1"/>
  <c r="AH273" i="1"/>
  <c r="AH265" i="1"/>
  <c r="AH257" i="1"/>
  <c r="AH249" i="1"/>
  <c r="AH241" i="1"/>
  <c r="AH233" i="1"/>
  <c r="AH225" i="1"/>
  <c r="AH204" i="1"/>
  <c r="AH196" i="1"/>
  <c r="AH188" i="1"/>
  <c r="AH180" i="1"/>
  <c r="AH290" i="1"/>
  <c r="AH282" i="1"/>
  <c r="AH274" i="1"/>
  <c r="AH266" i="1"/>
  <c r="AH258" i="1"/>
  <c r="AH250" i="1"/>
  <c r="AH242" i="1"/>
  <c r="AH234" i="1"/>
  <c r="AH226" i="1"/>
  <c r="AH218" i="1"/>
  <c r="AH214" i="1"/>
  <c r="AH210" i="1"/>
  <c r="AH206" i="1"/>
  <c r="AH199" i="1"/>
  <c r="AH191" i="1"/>
  <c r="AH183" i="1"/>
  <c r="AH291" i="1"/>
  <c r="AH283" i="1"/>
  <c r="AH275" i="1"/>
  <c r="AH267" i="1"/>
  <c r="AH259" i="1"/>
  <c r="AH251" i="1"/>
  <c r="AH243" i="1"/>
  <c r="AH235" i="1"/>
  <c r="AH227" i="1"/>
  <c r="AH219" i="1"/>
  <c r="AH202" i="1"/>
  <c r="AH194" i="1"/>
  <c r="AH186" i="1"/>
  <c r="AH294" i="1"/>
  <c r="AH276" i="1"/>
  <c r="AH271" i="1"/>
  <c r="AH253" i="1"/>
  <c r="AH248" i="1"/>
  <c r="AH230" i="1"/>
  <c r="AH213" i="1"/>
  <c r="AH211" i="1"/>
  <c r="AH201" i="1"/>
  <c r="AH190" i="1"/>
  <c r="AH179" i="1"/>
  <c r="AH172" i="1"/>
  <c r="AH164" i="1"/>
  <c r="AH156" i="1"/>
  <c r="AH148" i="1"/>
  <c r="AH141" i="1"/>
  <c r="AH137" i="1"/>
  <c r="AH133" i="1"/>
  <c r="AH129" i="1"/>
  <c r="AH125" i="1"/>
  <c r="AH121" i="1"/>
  <c r="AH117" i="1"/>
  <c r="AH113" i="1"/>
  <c r="AH105" i="1"/>
  <c r="AH292" i="1"/>
  <c r="AH287" i="1"/>
  <c r="AH269" i="1"/>
  <c r="AH264" i="1"/>
  <c r="AH246" i="1"/>
  <c r="AH228" i="1"/>
  <c r="AH223" i="1"/>
  <c r="AH205" i="1"/>
  <c r="AH185" i="1"/>
  <c r="AH174" i="1"/>
  <c r="AH166" i="1"/>
  <c r="AH158" i="1"/>
  <c r="AH286" i="1"/>
  <c r="AH268" i="1"/>
  <c r="AH263" i="1"/>
  <c r="AH245" i="1"/>
  <c r="AH240" i="1"/>
  <c r="AH222" i="1"/>
  <c r="AH217" i="1"/>
  <c r="AH215" i="1"/>
  <c r="AH197" i="1"/>
  <c r="AH175" i="1"/>
  <c r="AH167" i="1"/>
  <c r="AH159" i="1"/>
  <c r="AH288" i="1"/>
  <c r="AH285" i="1"/>
  <c r="AH277" i="1"/>
  <c r="AH247" i="1"/>
  <c r="AH244" i="1"/>
  <c r="AH236" i="1"/>
  <c r="AH232" i="1"/>
  <c r="AH216" i="1"/>
  <c r="AH209" i="1"/>
  <c r="AH208" i="1"/>
  <c r="AH193" i="1"/>
  <c r="AH168" i="1"/>
  <c r="AH163" i="1"/>
  <c r="AH157" i="1"/>
  <c r="AH153" i="1"/>
  <c r="AH128" i="1"/>
  <c r="AH127" i="1"/>
  <c r="AH126" i="1"/>
  <c r="AH96" i="1"/>
  <c r="AH88" i="1"/>
  <c r="AH80" i="1"/>
  <c r="AH72" i="1"/>
  <c r="AH64" i="1"/>
  <c r="AH56" i="1"/>
  <c r="AH48" i="1"/>
  <c r="AH40" i="1"/>
  <c r="AH32" i="1"/>
  <c r="AH140" i="1"/>
  <c r="AH104" i="1"/>
  <c r="AH97" i="1"/>
  <c r="AH73" i="1"/>
  <c r="AH65" i="1"/>
  <c r="AH22" i="1"/>
  <c r="AH21" i="1"/>
  <c r="AH20" i="1"/>
  <c r="AH19" i="1"/>
  <c r="AH18" i="1"/>
  <c r="AH17" i="1"/>
  <c r="AH279" i="1"/>
  <c r="AH146" i="1"/>
  <c r="AH296" i="1"/>
  <c r="AH270" i="1"/>
  <c r="AH255" i="1"/>
  <c r="AH229" i="1"/>
  <c r="AH187" i="1"/>
  <c r="AH184" i="1"/>
  <c r="AH181" i="1"/>
  <c r="AH162" i="1"/>
  <c r="AH145" i="1"/>
  <c r="AH132" i="1"/>
  <c r="AH131" i="1"/>
  <c r="AH130" i="1"/>
  <c r="AH108" i="1"/>
  <c r="AH99" i="1"/>
  <c r="AH91" i="1"/>
  <c r="AH83" i="1"/>
  <c r="AH75" i="1"/>
  <c r="AH67" i="1"/>
  <c r="AH59" i="1"/>
  <c r="AH51" i="1"/>
  <c r="AH43" i="1"/>
  <c r="AH35" i="1"/>
  <c r="AH260" i="1"/>
  <c r="AH256" i="1"/>
  <c r="AH212" i="1"/>
  <c r="AH160" i="1"/>
  <c r="AH138" i="1"/>
  <c r="AH89" i="1"/>
  <c r="AH30" i="1"/>
  <c r="AH29" i="1"/>
  <c r="AH28" i="1"/>
  <c r="AH27" i="1"/>
  <c r="AH26" i="1"/>
  <c r="AH25" i="1"/>
  <c r="AH24" i="1"/>
  <c r="AH23" i="1"/>
  <c r="AH238" i="1"/>
  <c r="AH177" i="1"/>
  <c r="AH149" i="1"/>
  <c r="AH142" i="1"/>
  <c r="AH293" i="1"/>
  <c r="AH278" i="1"/>
  <c r="AH252" i="1"/>
  <c r="AH237" i="1"/>
  <c r="AH182" i="1"/>
  <c r="AH173" i="1"/>
  <c r="AH161" i="1"/>
  <c r="AH151" i="1"/>
  <c r="AH136" i="1"/>
  <c r="AH135" i="1"/>
  <c r="AH134" i="1"/>
  <c r="AH102" i="1"/>
  <c r="AH94" i="1"/>
  <c r="AH86" i="1"/>
  <c r="AH78" i="1"/>
  <c r="AH70" i="1"/>
  <c r="AH62" i="1"/>
  <c r="AH54" i="1"/>
  <c r="AH46" i="1"/>
  <c r="AH38" i="1"/>
  <c r="AH178" i="1"/>
  <c r="AH154" i="1"/>
  <c r="AH139" i="1"/>
  <c r="AH81" i="1"/>
  <c r="AH57" i="1"/>
  <c r="AH49" i="1"/>
  <c r="AH41" i="1"/>
  <c r="AH33" i="1"/>
  <c r="AH143" i="1"/>
  <c r="AH220" i="1"/>
  <c r="AH192" i="1"/>
  <c r="AH165" i="1"/>
  <c r="AH120" i="1"/>
  <c r="AH101" i="1"/>
  <c r="AH85" i="1"/>
  <c r="AH69" i="1"/>
  <c r="AH53" i="1"/>
  <c r="AH37" i="1"/>
  <c r="AH44" i="1"/>
  <c r="AH231" i="1"/>
  <c r="AH224" i="1"/>
  <c r="AH189" i="1"/>
  <c r="AH176" i="1"/>
  <c r="AH124" i="1"/>
  <c r="AH112" i="1"/>
  <c r="AH111" i="1"/>
  <c r="AH100" i="1"/>
  <c r="AH84" i="1"/>
  <c r="AH68" i="1"/>
  <c r="AH52" i="1"/>
  <c r="AH36" i="1"/>
  <c r="AH110" i="1"/>
  <c r="AH103" i="1"/>
  <c r="AH87" i="1"/>
  <c r="AH71" i="1"/>
  <c r="AH55" i="1"/>
  <c r="AH39" i="1"/>
  <c r="AH207" i="1"/>
  <c r="AH171" i="1"/>
  <c r="AH169" i="1"/>
  <c r="AH152" i="1"/>
  <c r="AH144" i="1"/>
  <c r="AH114" i="1"/>
  <c r="AH90" i="1"/>
  <c r="AH74" i="1"/>
  <c r="AH58" i="1"/>
  <c r="AH42" i="1"/>
  <c r="AH284" i="1"/>
  <c r="AH118" i="1"/>
  <c r="AH109" i="1"/>
  <c r="AH93" i="1"/>
  <c r="AH77" i="1"/>
  <c r="AH61" i="1"/>
  <c r="AH45" i="1"/>
  <c r="AH295" i="1"/>
  <c r="AH280" i="1"/>
  <c r="AH262" i="1"/>
  <c r="AH203" i="1"/>
  <c r="AH155" i="1"/>
  <c r="AH147" i="1"/>
  <c r="AH122" i="1"/>
  <c r="AH115" i="1"/>
  <c r="AH107" i="1"/>
  <c r="AH92" i="1"/>
  <c r="AH76" i="1"/>
  <c r="AH60" i="1"/>
  <c r="AH254" i="1"/>
  <c r="AH239" i="1"/>
  <c r="AH170" i="1"/>
  <c r="AH106" i="1"/>
  <c r="AH66" i="1"/>
  <c r="AH82" i="1"/>
  <c r="AH200" i="1"/>
  <c r="AH63" i="1"/>
  <c r="AH198" i="1"/>
  <c r="AH47" i="1"/>
  <c r="AH272" i="1"/>
  <c r="AH221" i="1"/>
  <c r="AH123" i="1"/>
  <c r="AH50" i="1"/>
  <c r="AH119" i="1"/>
  <c r="AH261" i="1"/>
  <c r="AH150" i="1"/>
  <c r="AH95" i="1"/>
  <c r="AH31" i="1"/>
  <c r="AH195" i="1"/>
  <c r="AH116" i="1"/>
  <c r="AH98" i="1"/>
  <c r="AH34" i="1"/>
  <c r="AH79" i="1"/>
  <c r="AP294" i="1"/>
  <c r="AP286" i="1"/>
  <c r="AP278" i="1"/>
  <c r="AP270" i="1"/>
  <c r="AP262" i="1"/>
  <c r="AP254" i="1"/>
  <c r="AP246" i="1"/>
  <c r="AP238" i="1"/>
  <c r="AP230" i="1"/>
  <c r="AP222" i="1"/>
  <c r="AP201" i="1"/>
  <c r="AP193" i="1"/>
  <c r="AP185" i="1"/>
  <c r="AP295" i="1"/>
  <c r="AP287" i="1"/>
  <c r="AP279" i="1"/>
  <c r="AP271" i="1"/>
  <c r="AP263" i="1"/>
  <c r="AP255" i="1"/>
  <c r="AP247" i="1"/>
  <c r="AP239" i="1"/>
  <c r="AP231" i="1"/>
  <c r="AP223" i="1"/>
  <c r="AP215" i="1"/>
  <c r="AP211" i="1"/>
  <c r="AP207" i="1"/>
  <c r="AP204" i="1"/>
  <c r="AP196" i="1"/>
  <c r="AP188" i="1"/>
  <c r="AP180" i="1"/>
  <c r="AP296" i="1"/>
  <c r="AP288" i="1"/>
  <c r="AP280" i="1"/>
  <c r="AP272" i="1"/>
  <c r="AP264" i="1"/>
  <c r="AP256" i="1"/>
  <c r="AP248" i="1"/>
  <c r="AP240" i="1"/>
  <c r="AP232" i="1"/>
  <c r="AP224" i="1"/>
  <c r="AP199" i="1"/>
  <c r="AP191" i="1"/>
  <c r="AP183" i="1"/>
  <c r="AP292" i="1"/>
  <c r="AP274" i="1"/>
  <c r="AP269" i="1"/>
  <c r="AP251" i="1"/>
  <c r="AP233" i="1"/>
  <c r="AP228" i="1"/>
  <c r="AP217" i="1"/>
  <c r="AP200" i="1"/>
  <c r="AP189" i="1"/>
  <c r="AP177" i="1"/>
  <c r="AP169" i="1"/>
  <c r="AP161" i="1"/>
  <c r="AP153" i="1"/>
  <c r="AP145" i="1"/>
  <c r="AP142" i="1"/>
  <c r="AP138" i="1"/>
  <c r="AP134" i="1"/>
  <c r="AP130" i="1"/>
  <c r="AP126" i="1"/>
  <c r="AP122" i="1"/>
  <c r="AP118" i="1"/>
  <c r="AP114" i="1"/>
  <c r="AP110" i="1"/>
  <c r="AP290" i="1"/>
  <c r="AP285" i="1"/>
  <c r="AP267" i="1"/>
  <c r="AP249" i="1"/>
  <c r="AP244" i="1"/>
  <c r="AP226" i="1"/>
  <c r="AP221" i="1"/>
  <c r="AP209" i="1"/>
  <c r="AP195" i="1"/>
  <c r="AP184" i="1"/>
  <c r="AP171" i="1"/>
  <c r="AP163" i="1"/>
  <c r="AP289" i="1"/>
  <c r="AP284" i="1"/>
  <c r="AP266" i="1"/>
  <c r="AP261" i="1"/>
  <c r="AP243" i="1"/>
  <c r="AP225" i="1"/>
  <c r="AP220" i="1"/>
  <c r="AP206" i="1"/>
  <c r="AP198" i="1"/>
  <c r="AP187" i="1"/>
  <c r="AP172" i="1"/>
  <c r="AP164" i="1"/>
  <c r="AP156" i="1"/>
  <c r="AP282" i="1"/>
  <c r="AP241" i="1"/>
  <c r="AP237" i="1"/>
  <c r="AP229" i="1"/>
  <c r="AP178" i="1"/>
  <c r="AP166" i="1"/>
  <c r="AP149" i="1"/>
  <c r="AP117" i="1"/>
  <c r="AP116" i="1"/>
  <c r="AP115" i="1"/>
  <c r="AP106" i="1"/>
  <c r="AP101" i="1"/>
  <c r="AP93" i="1"/>
  <c r="AP85" i="1"/>
  <c r="AP77" i="1"/>
  <c r="AP69" i="1"/>
  <c r="AP61" i="1"/>
  <c r="AP53" i="1"/>
  <c r="AP45" i="1"/>
  <c r="AP37" i="1"/>
  <c r="AP257" i="1"/>
  <c r="AP253" i="1"/>
  <c r="AP205" i="1"/>
  <c r="AP170" i="1"/>
  <c r="AP150" i="1"/>
  <c r="AP127" i="1"/>
  <c r="AP78" i="1"/>
  <c r="AP38" i="1"/>
  <c r="AP30" i="1"/>
  <c r="AP29" i="1"/>
  <c r="AP28" i="1"/>
  <c r="AP27" i="1"/>
  <c r="AP26" i="1"/>
  <c r="AP25" i="1"/>
  <c r="AP24" i="1"/>
  <c r="AP250" i="1"/>
  <c r="AP175" i="1"/>
  <c r="AP157" i="1"/>
  <c r="AP133" i="1"/>
  <c r="AP293" i="1"/>
  <c r="AP260" i="1"/>
  <c r="AP252" i="1"/>
  <c r="AP219" i="1"/>
  <c r="AP165" i="1"/>
  <c r="AP160" i="1"/>
  <c r="AP155" i="1"/>
  <c r="AP152" i="1"/>
  <c r="AP121" i="1"/>
  <c r="AP120" i="1"/>
  <c r="AP119" i="1"/>
  <c r="AP109" i="1"/>
  <c r="AP96" i="1"/>
  <c r="AP88" i="1"/>
  <c r="AP80" i="1"/>
  <c r="AP72" i="1"/>
  <c r="AP64" i="1"/>
  <c r="AP56" i="1"/>
  <c r="AP48" i="1"/>
  <c r="AP40" i="1"/>
  <c r="AP32" i="1"/>
  <c r="AP268" i="1"/>
  <c r="AP227" i="1"/>
  <c r="AP203" i="1"/>
  <c r="AP129" i="1"/>
  <c r="AP108" i="1"/>
  <c r="AP102" i="1"/>
  <c r="AP94" i="1"/>
  <c r="AP54" i="1"/>
  <c r="AP46" i="1"/>
  <c r="AP20" i="1"/>
  <c r="AP19" i="1"/>
  <c r="AP18" i="1"/>
  <c r="AP17" i="1"/>
  <c r="AP197" i="1"/>
  <c r="AP194" i="1"/>
  <c r="AP131" i="1"/>
  <c r="AP283" i="1"/>
  <c r="AP275" i="1"/>
  <c r="AP245" i="1"/>
  <c r="AP242" i="1"/>
  <c r="AP234" i="1"/>
  <c r="AP213" i="1"/>
  <c r="AP212" i="1"/>
  <c r="AP202" i="1"/>
  <c r="AP159" i="1"/>
  <c r="AP147" i="1"/>
  <c r="AP144" i="1"/>
  <c r="AP125" i="1"/>
  <c r="AP124" i="1"/>
  <c r="AP123" i="1"/>
  <c r="AP105" i="1"/>
  <c r="AP99" i="1"/>
  <c r="AP91" i="1"/>
  <c r="AP83" i="1"/>
  <c r="AP75" i="1"/>
  <c r="AP67" i="1"/>
  <c r="AP59" i="1"/>
  <c r="AP51" i="1"/>
  <c r="AP43" i="1"/>
  <c r="AP35" i="1"/>
  <c r="AP265" i="1"/>
  <c r="AP214" i="1"/>
  <c r="AP176" i="1"/>
  <c r="AP158" i="1"/>
  <c r="AP128" i="1"/>
  <c r="AP86" i="1"/>
  <c r="AP70" i="1"/>
  <c r="AP62" i="1"/>
  <c r="AP23" i="1"/>
  <c r="AP22" i="1"/>
  <c r="AP21" i="1"/>
  <c r="AP291" i="1"/>
  <c r="AP276" i="1"/>
  <c r="AP235" i="1"/>
  <c r="AP132" i="1"/>
  <c r="AP154" i="1"/>
  <c r="AP146" i="1"/>
  <c r="AP140" i="1"/>
  <c r="AP113" i="1"/>
  <c r="AP112" i="1"/>
  <c r="AP111" i="1"/>
  <c r="AP103" i="1"/>
  <c r="AP90" i="1"/>
  <c r="AP74" i="1"/>
  <c r="AP58" i="1"/>
  <c r="AP42" i="1"/>
  <c r="AP81" i="1"/>
  <c r="AP49" i="1"/>
  <c r="AP216" i="1"/>
  <c r="AP186" i="1"/>
  <c r="AP181" i="1"/>
  <c r="AP167" i="1"/>
  <c r="AP137" i="1"/>
  <c r="AP89" i="1"/>
  <c r="AP73" i="1"/>
  <c r="AP57" i="1"/>
  <c r="AP41" i="1"/>
  <c r="AP281" i="1"/>
  <c r="AP210" i="1"/>
  <c r="AP162" i="1"/>
  <c r="AP141" i="1"/>
  <c r="AP92" i="1"/>
  <c r="AP76" i="1"/>
  <c r="AP60" i="1"/>
  <c r="AP44" i="1"/>
  <c r="AP277" i="1"/>
  <c r="AP273" i="1"/>
  <c r="AP259" i="1"/>
  <c r="AP173" i="1"/>
  <c r="AP107" i="1"/>
  <c r="AP95" i="1"/>
  <c r="AP79" i="1"/>
  <c r="AP63" i="1"/>
  <c r="AP47" i="1"/>
  <c r="AP31" i="1"/>
  <c r="AP218" i="1"/>
  <c r="AP33" i="1"/>
  <c r="AP258" i="1"/>
  <c r="AP190" i="1"/>
  <c r="AP98" i="1"/>
  <c r="AP82" i="1"/>
  <c r="AP66" i="1"/>
  <c r="AP50" i="1"/>
  <c r="AP34" i="1"/>
  <c r="AP236" i="1"/>
  <c r="AP168" i="1"/>
  <c r="AP148" i="1"/>
  <c r="AP135" i="1"/>
  <c r="AP97" i="1"/>
  <c r="AP65" i="1"/>
  <c r="AP179" i="1"/>
  <c r="AP87" i="1"/>
  <c r="AP139" i="1"/>
  <c r="AP68" i="1"/>
  <c r="AP100" i="1"/>
  <c r="AP39" i="1"/>
  <c r="AP84" i="1"/>
  <c r="AP208" i="1"/>
  <c r="AP151" i="1"/>
  <c r="AP71" i="1"/>
  <c r="AP136" i="1"/>
  <c r="AP104" i="1"/>
  <c r="AP52" i="1"/>
  <c r="AP174" i="1"/>
  <c r="AP143" i="1"/>
  <c r="AP55" i="1"/>
  <c r="AP192" i="1"/>
  <c r="AP182" i="1"/>
  <c r="AP36" i="1"/>
  <c r="Z293" i="6"/>
  <c r="Z289" i="6"/>
  <c r="Z285" i="6"/>
  <c r="Z281" i="6"/>
  <c r="Z276" i="6"/>
  <c r="Z283" i="6"/>
  <c r="Z275" i="6"/>
  <c r="Z267" i="6"/>
  <c r="Z259" i="6"/>
  <c r="Z251" i="6"/>
  <c r="Z243" i="6"/>
  <c r="Z239" i="6"/>
  <c r="Z235" i="6"/>
  <c r="Z231" i="6"/>
  <c r="Z227" i="6"/>
  <c r="Z223" i="6"/>
  <c r="Z219" i="6"/>
  <c r="Z215" i="6"/>
  <c r="Z211" i="6"/>
  <c r="Z207" i="6"/>
  <c r="Z203" i="6"/>
  <c r="Z194" i="6"/>
  <c r="Z295" i="6"/>
  <c r="Z280" i="6"/>
  <c r="Z278" i="6"/>
  <c r="Z268" i="6"/>
  <c r="Z260" i="6"/>
  <c r="Z252" i="6"/>
  <c r="Z244" i="6"/>
  <c r="Z197" i="6"/>
  <c r="Z292" i="6"/>
  <c r="Z290" i="6"/>
  <c r="Z269" i="6"/>
  <c r="Z261" i="6"/>
  <c r="Z253" i="6"/>
  <c r="Z245" i="6"/>
  <c r="Z238" i="6"/>
  <c r="Z234" i="6"/>
  <c r="Z230" i="6"/>
  <c r="Z226" i="6"/>
  <c r="Z222" i="6"/>
  <c r="Z218" i="6"/>
  <c r="Z214" i="6"/>
  <c r="Z210" i="6"/>
  <c r="Z206" i="6"/>
  <c r="Z202" i="6"/>
  <c r="Z200" i="6"/>
  <c r="Z282" i="6"/>
  <c r="Z273" i="6"/>
  <c r="Z255" i="6"/>
  <c r="Z250" i="6"/>
  <c r="Z232" i="6"/>
  <c r="Z217" i="6"/>
  <c r="Z199" i="6"/>
  <c r="Z193" i="6"/>
  <c r="Z192" i="6"/>
  <c r="Z188" i="6"/>
  <c r="Z184" i="6"/>
  <c r="Z180" i="6"/>
  <c r="Z176" i="6"/>
  <c r="Z172" i="6"/>
  <c r="Z168" i="6"/>
  <c r="Z164" i="6"/>
  <c r="Z160" i="6"/>
  <c r="Z156" i="6"/>
  <c r="Z154" i="6"/>
  <c r="Z146" i="6"/>
  <c r="Z291" i="6"/>
  <c r="Z284" i="6"/>
  <c r="Z272" i="6"/>
  <c r="Z254" i="6"/>
  <c r="Z249" i="6"/>
  <c r="Z229" i="6"/>
  <c r="Z212" i="6"/>
  <c r="Z149" i="6"/>
  <c r="Z141" i="6"/>
  <c r="Z271" i="6"/>
  <c r="Z266" i="6"/>
  <c r="Z248" i="6"/>
  <c r="Z224" i="6"/>
  <c r="Z209" i="6"/>
  <c r="Z191" i="6"/>
  <c r="Z187" i="6"/>
  <c r="Z183" i="6"/>
  <c r="Z179" i="6"/>
  <c r="Z175" i="6"/>
  <c r="Z171" i="6"/>
  <c r="Z167" i="6"/>
  <c r="Z163" i="6"/>
  <c r="Z159" i="6"/>
  <c r="Z152" i="6"/>
  <c r="Z144" i="6"/>
  <c r="Z294" i="6"/>
  <c r="Z265" i="6"/>
  <c r="Z257" i="6"/>
  <c r="Z228" i="6"/>
  <c r="Z221" i="6"/>
  <c r="Z204" i="6"/>
  <c r="Z196" i="6"/>
  <c r="Z178" i="6"/>
  <c r="Z161" i="6"/>
  <c r="Z148" i="6"/>
  <c r="Z138" i="6"/>
  <c r="Z130" i="6"/>
  <c r="Z122" i="6"/>
  <c r="Z114" i="6"/>
  <c r="Z67" i="6"/>
  <c r="Z66" i="6"/>
  <c r="Z65" i="6"/>
  <c r="Z64" i="6"/>
  <c r="Z63" i="6"/>
  <c r="Z62" i="6"/>
  <c r="Z61" i="6"/>
  <c r="Z60" i="6"/>
  <c r="Z59" i="6"/>
  <c r="Z58" i="6"/>
  <c r="Z57" i="6"/>
  <c r="Z56" i="6"/>
  <c r="Z55" i="6"/>
  <c r="Z54" i="6"/>
  <c r="Z53" i="6"/>
  <c r="Z52" i="6"/>
  <c r="Z51" i="6"/>
  <c r="Z50" i="6"/>
  <c r="Z49" i="6"/>
  <c r="Z48" i="6"/>
  <c r="Z47" i="6"/>
  <c r="Z46" i="6"/>
  <c r="Z45" i="6"/>
  <c r="Z44" i="6"/>
  <c r="Z43" i="6"/>
  <c r="Z42" i="6"/>
  <c r="Z41" i="6"/>
  <c r="Z40" i="6"/>
  <c r="Z39" i="6"/>
  <c r="Z38" i="6"/>
  <c r="Z37" i="6"/>
  <c r="Z36" i="6"/>
  <c r="Z35" i="6"/>
  <c r="Z34" i="6"/>
  <c r="Z33" i="6"/>
  <c r="Z32" i="6"/>
  <c r="Z31" i="6"/>
  <c r="Z30" i="6"/>
  <c r="Z29" i="6"/>
  <c r="Z28" i="6"/>
  <c r="Z27" i="6"/>
  <c r="Z26" i="6"/>
  <c r="Z25" i="6"/>
  <c r="Z24" i="6"/>
  <c r="Z23" i="6"/>
  <c r="Z22" i="6"/>
  <c r="Z21" i="6"/>
  <c r="Z20" i="6"/>
  <c r="Z19" i="6"/>
  <c r="Z18" i="6"/>
  <c r="Z17" i="6"/>
  <c r="Z247" i="6"/>
  <c r="Z237" i="6"/>
  <c r="Z220" i="6"/>
  <c r="Z213" i="6"/>
  <c r="Z190" i="6"/>
  <c r="Z173" i="6"/>
  <c r="Z158" i="6"/>
  <c r="Z151" i="6"/>
  <c r="Z139" i="6"/>
  <c r="Z131" i="6"/>
  <c r="Z123" i="6"/>
  <c r="Z115" i="6"/>
  <c r="Z113" i="6"/>
  <c r="Z109" i="6"/>
  <c r="Z105" i="6"/>
  <c r="Z101" i="6"/>
  <c r="Z97" i="6"/>
  <c r="Z93" i="6"/>
  <c r="Z89" i="6"/>
  <c r="Z85" i="6"/>
  <c r="Z81" i="6"/>
  <c r="Z77" i="6"/>
  <c r="Z73" i="6"/>
  <c r="Z69" i="6"/>
  <c r="Z279" i="6"/>
  <c r="Z270" i="6"/>
  <c r="Z262" i="6"/>
  <c r="Z258" i="6"/>
  <c r="Z205" i="6"/>
  <c r="Z185" i="6"/>
  <c r="Z170" i="6"/>
  <c r="Z143" i="6"/>
  <c r="Z140" i="6"/>
  <c r="Z132" i="6"/>
  <c r="Z124" i="6"/>
  <c r="Z116" i="6"/>
  <c r="Z155" i="6"/>
  <c r="Z126" i="6"/>
  <c r="Z263" i="6"/>
  <c r="Z198" i="6"/>
  <c r="Z166" i="6"/>
  <c r="Z277" i="6"/>
  <c r="Z225" i="6"/>
  <c r="Z208" i="6"/>
  <c r="Z100" i="6"/>
  <c r="Z98" i="6"/>
  <c r="Z83" i="6"/>
  <c r="Z68" i="6"/>
  <c r="Z286" i="6"/>
  <c r="Z240" i="6"/>
  <c r="Z288" i="6"/>
  <c r="Z242" i="6"/>
  <c r="Z174" i="6"/>
  <c r="Z169" i="6"/>
  <c r="Z162" i="6"/>
  <c r="Z147" i="6"/>
  <c r="Z142" i="6"/>
  <c r="Z134" i="6"/>
  <c r="Z125" i="6"/>
  <c r="Z111" i="6"/>
  <c r="Z94" i="6"/>
  <c r="Z80" i="6"/>
  <c r="Z76" i="6"/>
  <c r="Z241" i="6"/>
  <c r="Z201" i="6"/>
  <c r="Z145" i="6"/>
  <c r="Z137" i="6"/>
  <c r="Z129" i="6"/>
  <c r="Z99" i="6"/>
  <c r="Z84" i="6"/>
  <c r="Z74" i="6"/>
  <c r="Z72" i="6"/>
  <c r="Z246" i="6"/>
  <c r="Z236" i="6"/>
  <c r="Z182" i="6"/>
  <c r="Z165" i="6"/>
  <c r="Z117" i="6"/>
  <c r="Z110" i="6"/>
  <c r="Z96" i="6"/>
  <c r="Z86" i="6"/>
  <c r="Z71" i="6"/>
  <c r="Z153" i="6"/>
  <c r="Z119" i="6"/>
  <c r="Z107" i="6"/>
  <c r="Z181" i="6"/>
  <c r="Z157" i="6"/>
  <c r="Z216" i="6"/>
  <c r="Z186" i="6"/>
  <c r="Z136" i="6"/>
  <c r="Z120" i="6"/>
  <c r="Z264" i="6"/>
  <c r="Z233" i="6"/>
  <c r="Z118" i="6"/>
  <c r="Z256" i="6"/>
  <c r="Z128" i="6"/>
  <c r="Z103" i="6"/>
  <c r="Z78" i="6"/>
  <c r="Z189" i="6"/>
  <c r="Z127" i="6"/>
  <c r="Z108" i="6"/>
  <c r="Z106" i="6"/>
  <c r="Z104" i="6"/>
  <c r="Z90" i="6"/>
  <c r="Z70" i="6"/>
  <c r="Z133" i="6"/>
  <c r="Z82" i="6"/>
  <c r="Z75" i="6"/>
  <c r="Z102" i="6"/>
  <c r="Z150" i="6"/>
  <c r="Z135" i="6"/>
  <c r="Z95" i="6"/>
  <c r="Z296" i="6"/>
  <c r="Z92" i="6"/>
  <c r="Z87" i="6"/>
  <c r="Z88" i="6"/>
  <c r="Z79" i="6"/>
  <c r="Z91" i="6"/>
  <c r="Z287" i="6"/>
  <c r="Z177" i="6"/>
  <c r="Z112" i="6"/>
  <c r="Z195" i="6"/>
  <c r="Z274" i="6"/>
  <c r="Z121" i="6"/>
  <c r="AH294" i="6"/>
  <c r="AH290" i="6"/>
  <c r="AH286" i="6"/>
  <c r="AH282" i="6"/>
  <c r="AH278" i="6"/>
  <c r="AH276" i="6"/>
  <c r="AH289" i="6"/>
  <c r="AH287" i="6"/>
  <c r="AH272" i="6"/>
  <c r="AH264" i="6"/>
  <c r="AH256" i="6"/>
  <c r="AH248" i="6"/>
  <c r="AH240" i="6"/>
  <c r="AH236" i="6"/>
  <c r="AH232" i="6"/>
  <c r="AH228" i="6"/>
  <c r="AH224" i="6"/>
  <c r="AH220" i="6"/>
  <c r="AH216" i="6"/>
  <c r="AH212" i="6"/>
  <c r="AH208" i="6"/>
  <c r="AH204" i="6"/>
  <c r="AH199" i="6"/>
  <c r="AH284" i="6"/>
  <c r="AH277" i="6"/>
  <c r="AH273" i="6"/>
  <c r="AH265" i="6"/>
  <c r="AH257" i="6"/>
  <c r="AH249" i="6"/>
  <c r="AH241" i="6"/>
  <c r="AH194" i="6"/>
  <c r="AH296" i="6"/>
  <c r="AH281" i="6"/>
  <c r="AH279" i="6"/>
  <c r="AH274" i="6"/>
  <c r="AH266" i="6"/>
  <c r="AH258" i="6"/>
  <c r="AH250" i="6"/>
  <c r="AH242" i="6"/>
  <c r="AH239" i="6"/>
  <c r="AH235" i="6"/>
  <c r="AH231" i="6"/>
  <c r="AH227" i="6"/>
  <c r="AH223" i="6"/>
  <c r="AH219" i="6"/>
  <c r="AH215" i="6"/>
  <c r="AH211" i="6"/>
  <c r="AH207" i="6"/>
  <c r="AH203" i="6"/>
  <c r="AH197" i="6"/>
  <c r="AH292" i="6"/>
  <c r="AH285" i="6"/>
  <c r="AH271" i="6"/>
  <c r="AH253" i="6"/>
  <c r="AH238" i="6"/>
  <c r="AH221" i="6"/>
  <c r="AH206" i="6"/>
  <c r="AH198" i="6"/>
  <c r="AH189" i="6"/>
  <c r="AH185" i="6"/>
  <c r="AH181" i="6"/>
  <c r="AH177" i="6"/>
  <c r="AH173" i="6"/>
  <c r="AH169" i="6"/>
  <c r="AH165" i="6"/>
  <c r="AH161" i="6"/>
  <c r="AH157" i="6"/>
  <c r="AH151" i="6"/>
  <c r="AH143" i="6"/>
  <c r="AH270" i="6"/>
  <c r="AH252" i="6"/>
  <c r="AH247" i="6"/>
  <c r="AH233" i="6"/>
  <c r="AH218" i="6"/>
  <c r="AH201" i="6"/>
  <c r="AH154" i="6"/>
  <c r="AH146" i="6"/>
  <c r="AH275" i="6"/>
  <c r="AH269" i="6"/>
  <c r="AH251" i="6"/>
  <c r="AH246" i="6"/>
  <c r="AH230" i="6"/>
  <c r="AH213" i="6"/>
  <c r="AH192" i="6"/>
  <c r="AH188" i="6"/>
  <c r="AH184" i="6"/>
  <c r="AH180" i="6"/>
  <c r="AH176" i="6"/>
  <c r="AH172" i="6"/>
  <c r="AH168" i="6"/>
  <c r="AH164" i="6"/>
  <c r="AH160" i="6"/>
  <c r="AH156" i="6"/>
  <c r="AH149" i="6"/>
  <c r="AH141" i="6"/>
  <c r="AH288" i="6"/>
  <c r="AH283" i="6"/>
  <c r="AH262" i="6"/>
  <c r="AH254" i="6"/>
  <c r="AH214" i="6"/>
  <c r="AH182" i="6"/>
  <c r="AH167" i="6"/>
  <c r="AH147" i="6"/>
  <c r="AH135" i="6"/>
  <c r="AH127" i="6"/>
  <c r="AH119" i="6"/>
  <c r="AH67" i="6"/>
  <c r="AH66" i="6"/>
  <c r="AH65" i="6"/>
  <c r="AH64" i="6"/>
  <c r="AH63" i="6"/>
  <c r="AH62" i="6"/>
  <c r="AH61" i="6"/>
  <c r="AH60" i="6"/>
  <c r="AH59" i="6"/>
  <c r="AH58" i="6"/>
  <c r="AH57" i="6"/>
  <c r="AH56" i="6"/>
  <c r="AH55" i="6"/>
  <c r="AH54" i="6"/>
  <c r="AH53" i="6"/>
  <c r="AH52" i="6"/>
  <c r="AH51" i="6"/>
  <c r="AH50" i="6"/>
  <c r="AH49" i="6"/>
  <c r="AH48" i="6"/>
  <c r="AH47" i="6"/>
  <c r="AH46" i="6"/>
  <c r="AH45" i="6"/>
  <c r="AH44" i="6"/>
  <c r="AH43" i="6"/>
  <c r="AH42" i="6"/>
  <c r="AH41" i="6"/>
  <c r="AH40" i="6"/>
  <c r="AH39" i="6"/>
  <c r="AH38" i="6"/>
  <c r="AH37" i="6"/>
  <c r="AH36" i="6"/>
  <c r="AH35" i="6"/>
  <c r="AH34" i="6"/>
  <c r="AH33" i="6"/>
  <c r="AH32" i="6"/>
  <c r="AH31" i="6"/>
  <c r="AH30" i="6"/>
  <c r="AH29" i="6"/>
  <c r="AH28" i="6"/>
  <c r="AH27" i="6"/>
  <c r="AH26" i="6"/>
  <c r="AH25" i="6"/>
  <c r="AH24" i="6"/>
  <c r="AH23" i="6"/>
  <c r="AH22" i="6"/>
  <c r="AH21" i="6"/>
  <c r="AH20" i="6"/>
  <c r="AH19" i="6"/>
  <c r="AH18" i="6"/>
  <c r="AH17" i="6"/>
  <c r="AH244" i="6"/>
  <c r="AH179" i="6"/>
  <c r="AH162" i="6"/>
  <c r="AH150" i="6"/>
  <c r="AH136" i="6"/>
  <c r="AH128" i="6"/>
  <c r="AH120" i="6"/>
  <c r="AH110" i="6"/>
  <c r="AH106" i="6"/>
  <c r="AH102" i="6"/>
  <c r="AH98" i="6"/>
  <c r="AH94" i="6"/>
  <c r="AH90" i="6"/>
  <c r="AH86" i="6"/>
  <c r="AH82" i="6"/>
  <c r="AH78" i="6"/>
  <c r="AH74" i="6"/>
  <c r="AH70" i="6"/>
  <c r="AH295" i="6"/>
  <c r="AH267" i="6"/>
  <c r="AH263" i="6"/>
  <c r="AH259" i="6"/>
  <c r="AH255" i="6"/>
  <c r="AH225" i="6"/>
  <c r="AH191" i="6"/>
  <c r="AH174" i="6"/>
  <c r="AH159" i="6"/>
  <c r="AH153" i="6"/>
  <c r="AH142" i="6"/>
  <c r="AH137" i="6"/>
  <c r="AH129" i="6"/>
  <c r="AH121" i="6"/>
  <c r="AH280" i="6"/>
  <c r="AH268" i="6"/>
  <c r="AH209" i="6"/>
  <c r="AH148" i="6"/>
  <c r="AH145" i="6"/>
  <c r="AH293" i="6"/>
  <c r="AH245" i="6"/>
  <c r="AH217" i="6"/>
  <c r="AH196" i="6"/>
  <c r="AH193" i="6"/>
  <c r="AH186" i="6"/>
  <c r="AH234" i="6"/>
  <c r="AH183" i="6"/>
  <c r="AH114" i="6"/>
  <c r="AH104" i="6"/>
  <c r="AH89" i="6"/>
  <c r="AH87" i="6"/>
  <c r="AH72" i="6"/>
  <c r="AH260" i="6"/>
  <c r="AH229" i="6"/>
  <c r="AH226" i="6"/>
  <c r="AH178" i="6"/>
  <c r="AH171" i="6"/>
  <c r="AH158" i="6"/>
  <c r="AH243" i="6"/>
  <c r="AH237" i="6"/>
  <c r="AH190" i="6"/>
  <c r="AH155" i="6"/>
  <c r="AH222" i="6"/>
  <c r="AH126" i="6"/>
  <c r="AH118" i="6"/>
  <c r="AH117" i="6"/>
  <c r="AH116" i="6"/>
  <c r="AH115" i="6"/>
  <c r="AH113" i="6"/>
  <c r="AH109" i="6"/>
  <c r="AH96" i="6"/>
  <c r="AH92" i="6"/>
  <c r="AH79" i="6"/>
  <c r="AH75" i="6"/>
  <c r="AH205" i="6"/>
  <c r="AH138" i="6"/>
  <c r="AH131" i="6"/>
  <c r="AH95" i="6"/>
  <c r="AH93" i="6"/>
  <c r="AH68" i="6"/>
  <c r="AH200" i="6"/>
  <c r="AH107" i="6"/>
  <c r="AH105" i="6"/>
  <c r="AH80" i="6"/>
  <c r="AH170" i="6"/>
  <c r="AH139" i="6"/>
  <c r="AH122" i="6"/>
  <c r="AH103" i="6"/>
  <c r="AH101" i="6"/>
  <c r="AH195" i="6"/>
  <c r="AH175" i="6"/>
  <c r="AH163" i="6"/>
  <c r="AH133" i="6"/>
  <c r="AH123" i="6"/>
  <c r="AH291" i="6"/>
  <c r="AH187" i="6"/>
  <c r="AH85" i="6"/>
  <c r="AH202" i="6"/>
  <c r="AH83" i="6"/>
  <c r="AH77" i="6"/>
  <c r="AH261" i="6"/>
  <c r="AH108" i="6"/>
  <c r="AH99" i="6"/>
  <c r="AH91" i="6"/>
  <c r="AH134" i="6"/>
  <c r="AH124" i="6"/>
  <c r="AH84" i="6"/>
  <c r="AH81" i="6"/>
  <c r="AH166" i="6"/>
  <c r="AH88" i="6"/>
  <c r="AH152" i="6"/>
  <c r="AH112" i="6"/>
  <c r="AH69" i="6"/>
  <c r="AH140" i="6"/>
  <c r="AH130" i="6"/>
  <c r="AH100" i="6"/>
  <c r="AH111" i="6"/>
  <c r="AH132" i="6"/>
  <c r="AH97" i="6"/>
  <c r="AH71" i="6"/>
  <c r="AH76" i="6"/>
  <c r="AH144" i="6"/>
  <c r="AH125" i="6"/>
  <c r="AH210" i="6"/>
  <c r="AH73" i="6"/>
  <c r="AP275" i="6"/>
  <c r="AP295" i="6"/>
  <c r="AP291" i="6"/>
  <c r="AP287" i="6"/>
  <c r="AP283" i="6"/>
  <c r="AP279" i="6"/>
  <c r="AP293" i="6"/>
  <c r="AP278" i="6"/>
  <c r="AP269" i="6"/>
  <c r="AP261" i="6"/>
  <c r="AP253" i="6"/>
  <c r="AP245" i="6"/>
  <c r="AP237" i="6"/>
  <c r="AP233" i="6"/>
  <c r="AP229" i="6"/>
  <c r="AP225" i="6"/>
  <c r="AP221" i="6"/>
  <c r="AP217" i="6"/>
  <c r="AP213" i="6"/>
  <c r="AP209" i="6"/>
  <c r="AP205" i="6"/>
  <c r="AP201" i="6"/>
  <c r="AP196" i="6"/>
  <c r="AP290" i="6"/>
  <c r="AP288" i="6"/>
  <c r="AP276" i="6"/>
  <c r="AP270" i="6"/>
  <c r="AP262" i="6"/>
  <c r="AP254" i="6"/>
  <c r="AP246" i="6"/>
  <c r="AP199" i="6"/>
  <c r="AP285" i="6"/>
  <c r="AP271" i="6"/>
  <c r="AP263" i="6"/>
  <c r="AP255" i="6"/>
  <c r="AP247" i="6"/>
  <c r="AP236" i="6"/>
  <c r="AP232" i="6"/>
  <c r="AP228" i="6"/>
  <c r="AP224" i="6"/>
  <c r="AP220" i="6"/>
  <c r="AP216" i="6"/>
  <c r="AP212" i="6"/>
  <c r="AP208" i="6"/>
  <c r="AP204" i="6"/>
  <c r="AP194" i="6"/>
  <c r="AP274" i="6"/>
  <c r="AP256" i="6"/>
  <c r="AP251" i="6"/>
  <c r="AP227" i="6"/>
  <c r="AP210" i="6"/>
  <c r="AP197" i="6"/>
  <c r="AP190" i="6"/>
  <c r="AP186" i="6"/>
  <c r="AP182" i="6"/>
  <c r="AP178" i="6"/>
  <c r="AP174" i="6"/>
  <c r="AP170" i="6"/>
  <c r="AP166" i="6"/>
  <c r="AP162" i="6"/>
  <c r="AP158" i="6"/>
  <c r="AP148" i="6"/>
  <c r="AP140" i="6"/>
  <c r="AP280" i="6"/>
  <c r="AP273" i="6"/>
  <c r="AP268" i="6"/>
  <c r="AP250" i="6"/>
  <c r="AP239" i="6"/>
  <c r="AP222" i="6"/>
  <c r="AP207" i="6"/>
  <c r="AP200" i="6"/>
  <c r="AP151" i="6"/>
  <c r="AP143" i="6"/>
  <c r="AP296" i="6"/>
  <c r="AP289" i="6"/>
  <c r="AP282" i="6"/>
  <c r="AP272" i="6"/>
  <c r="AP267" i="6"/>
  <c r="AP249" i="6"/>
  <c r="AP244" i="6"/>
  <c r="AP234" i="6"/>
  <c r="AP219" i="6"/>
  <c r="AP202" i="6"/>
  <c r="AP189" i="6"/>
  <c r="AP185" i="6"/>
  <c r="AP181" i="6"/>
  <c r="AP177" i="6"/>
  <c r="AP173" i="6"/>
  <c r="AP169" i="6"/>
  <c r="AP165" i="6"/>
  <c r="AP161" i="6"/>
  <c r="AP157" i="6"/>
  <c r="AP154" i="6"/>
  <c r="AP146" i="6"/>
  <c r="AP259" i="6"/>
  <c r="AP188" i="6"/>
  <c r="AP171" i="6"/>
  <c r="AP156" i="6"/>
  <c r="AP132" i="6"/>
  <c r="AP124" i="6"/>
  <c r="AP116" i="6"/>
  <c r="AP66" i="6"/>
  <c r="AP65" i="6"/>
  <c r="AP64" i="6"/>
  <c r="AP63" i="6"/>
  <c r="AP62" i="6"/>
  <c r="AP61" i="6"/>
  <c r="AP60" i="6"/>
  <c r="AP59" i="6"/>
  <c r="AP58" i="6"/>
  <c r="AP57" i="6"/>
  <c r="AP56" i="6"/>
  <c r="AP55" i="6"/>
  <c r="AP54" i="6"/>
  <c r="AP53" i="6"/>
  <c r="AP52" i="6"/>
  <c r="AP51" i="6"/>
  <c r="AP50" i="6"/>
  <c r="AP49" i="6"/>
  <c r="AP48" i="6"/>
  <c r="AP47" i="6"/>
  <c r="AP46" i="6"/>
  <c r="AP45" i="6"/>
  <c r="AP44" i="6"/>
  <c r="AP43" i="6"/>
  <c r="AP42" i="6"/>
  <c r="AP41" i="6"/>
  <c r="AP40" i="6"/>
  <c r="AP39" i="6"/>
  <c r="AP38" i="6"/>
  <c r="AP37" i="6"/>
  <c r="AP36" i="6"/>
  <c r="AP35" i="6"/>
  <c r="AP34" i="6"/>
  <c r="AP33" i="6"/>
  <c r="AP32" i="6"/>
  <c r="AP31" i="6"/>
  <c r="AP30" i="6"/>
  <c r="AP29" i="6"/>
  <c r="AP28" i="6"/>
  <c r="AP27" i="6"/>
  <c r="AP26" i="6"/>
  <c r="AP25" i="6"/>
  <c r="AP24" i="6"/>
  <c r="AP23" i="6"/>
  <c r="AP22" i="6"/>
  <c r="AP21" i="6"/>
  <c r="AP20" i="6"/>
  <c r="AP19" i="6"/>
  <c r="AP18" i="6"/>
  <c r="AP17" i="6"/>
  <c r="AP286" i="6"/>
  <c r="AP277" i="6"/>
  <c r="AP241" i="6"/>
  <c r="AP226" i="6"/>
  <c r="AP198" i="6"/>
  <c r="AP195" i="6"/>
  <c r="AP183" i="6"/>
  <c r="AP168" i="6"/>
  <c r="AP149" i="6"/>
  <c r="AP133" i="6"/>
  <c r="AP125" i="6"/>
  <c r="AP117" i="6"/>
  <c r="AP111" i="6"/>
  <c r="AP107" i="6"/>
  <c r="AP103" i="6"/>
  <c r="AP99" i="6"/>
  <c r="AP95" i="6"/>
  <c r="AP91" i="6"/>
  <c r="AP87" i="6"/>
  <c r="AP83" i="6"/>
  <c r="AP79" i="6"/>
  <c r="AP75" i="6"/>
  <c r="AP71" i="6"/>
  <c r="AP67" i="6"/>
  <c r="AP284" i="6"/>
  <c r="AP264" i="6"/>
  <c r="AP260" i="6"/>
  <c r="AP252" i="6"/>
  <c r="AP235" i="6"/>
  <c r="AP218" i="6"/>
  <c r="AP211" i="6"/>
  <c r="AP180" i="6"/>
  <c r="AP163" i="6"/>
  <c r="AP152" i="6"/>
  <c r="AP141" i="6"/>
  <c r="AP134" i="6"/>
  <c r="AP126" i="6"/>
  <c r="AP118" i="6"/>
  <c r="AP257" i="6"/>
  <c r="AP214" i="6"/>
  <c r="AP203" i="6"/>
  <c r="AP192" i="6"/>
  <c r="AP191" i="6"/>
  <c r="AP184" i="6"/>
  <c r="AP167" i="6"/>
  <c r="AP160" i="6"/>
  <c r="AP127" i="6"/>
  <c r="AP206" i="6"/>
  <c r="AP179" i="6"/>
  <c r="AP172" i="6"/>
  <c r="AP153" i="6"/>
  <c r="AP110" i="6"/>
  <c r="AP108" i="6"/>
  <c r="AP93" i="6"/>
  <c r="AP78" i="6"/>
  <c r="AP76" i="6"/>
  <c r="AP294" i="6"/>
  <c r="AP281" i="6"/>
  <c r="AP243" i="6"/>
  <c r="AP240" i="6"/>
  <c r="AP231" i="6"/>
  <c r="AP223" i="6"/>
  <c r="AP215" i="6"/>
  <c r="AP176" i="6"/>
  <c r="AP147" i="6"/>
  <c r="AP135" i="6"/>
  <c r="AP266" i="6"/>
  <c r="AP159" i="6"/>
  <c r="AP292" i="6"/>
  <c r="AP258" i="6"/>
  <c r="AP248" i="6"/>
  <c r="AP175" i="6"/>
  <c r="AP139" i="6"/>
  <c r="AP129" i="6"/>
  <c r="AP112" i="6"/>
  <c r="AP94" i="6"/>
  <c r="AP77" i="6"/>
  <c r="AP187" i="6"/>
  <c r="AP155" i="6"/>
  <c r="AP121" i="6"/>
  <c r="AP104" i="6"/>
  <c r="AP89" i="6"/>
  <c r="AP144" i="6"/>
  <c r="AP136" i="6"/>
  <c r="AP122" i="6"/>
  <c r="AP101" i="6"/>
  <c r="AP88" i="6"/>
  <c r="AP74" i="6"/>
  <c r="AP265" i="6"/>
  <c r="AP230" i="6"/>
  <c r="AP164" i="6"/>
  <c r="AP142" i="6"/>
  <c r="AP114" i="6"/>
  <c r="AP97" i="6"/>
  <c r="AP238" i="6"/>
  <c r="AP242" i="6"/>
  <c r="AP138" i="6"/>
  <c r="AP123" i="6"/>
  <c r="AP131" i="6"/>
  <c r="AP81" i="6"/>
  <c r="AP113" i="6"/>
  <c r="AP84" i="6"/>
  <c r="AP150" i="6"/>
  <c r="AP137" i="6"/>
  <c r="AP102" i="6"/>
  <c r="AP85" i="6"/>
  <c r="AP145" i="6"/>
  <c r="AP130" i="6"/>
  <c r="AP115" i="6"/>
  <c r="AP82" i="6"/>
  <c r="AP68" i="6"/>
  <c r="AP128" i="6"/>
  <c r="AP109" i="6"/>
  <c r="AP100" i="6"/>
  <c r="AP98" i="6"/>
  <c r="AP92" i="6"/>
  <c r="AP69" i="6"/>
  <c r="AP193" i="6"/>
  <c r="AP105" i="6"/>
  <c r="AP96" i="6"/>
  <c r="AP119" i="6"/>
  <c r="AP73" i="6"/>
  <c r="AP90" i="6"/>
  <c r="AP106" i="6"/>
  <c r="AP70" i="6"/>
  <c r="AP80" i="6"/>
  <c r="AP72" i="6"/>
  <c r="AP120" i="6"/>
  <c r="AP86" i="6"/>
  <c r="F14" i="12"/>
  <c r="E14" i="12"/>
  <c r="D14" i="12"/>
  <c r="G14" i="12"/>
  <c r="G23" i="12"/>
  <c r="E23" i="12"/>
  <c r="F23" i="12"/>
  <c r="D23" i="12"/>
  <c r="F31" i="12"/>
  <c r="E31" i="12"/>
  <c r="G31" i="12"/>
  <c r="D31" i="12"/>
  <c r="H39" i="12"/>
  <c r="F39" i="12"/>
  <c r="E39" i="12"/>
  <c r="G39" i="12"/>
  <c r="D39" i="12"/>
  <c r="AJ296" i="1"/>
  <c r="AJ295" i="1"/>
  <c r="AJ294" i="1"/>
  <c r="AJ293" i="1"/>
  <c r="AJ292" i="1"/>
  <c r="AJ291" i="1"/>
  <c r="AJ290" i="1"/>
  <c r="AJ289" i="1"/>
  <c r="AJ288" i="1"/>
  <c r="AJ287" i="1"/>
  <c r="AJ286" i="1"/>
  <c r="AJ285" i="1"/>
  <c r="AJ284" i="1"/>
  <c r="AJ283" i="1"/>
  <c r="AJ282" i="1"/>
  <c r="AJ281" i="1"/>
  <c r="AJ280" i="1"/>
  <c r="AJ279" i="1"/>
  <c r="AJ278" i="1"/>
  <c r="AJ277" i="1"/>
  <c r="AJ276" i="1"/>
  <c r="AJ275" i="1"/>
  <c r="AJ274" i="1"/>
  <c r="AJ273" i="1"/>
  <c r="AJ272" i="1"/>
  <c r="AJ271" i="1"/>
  <c r="AJ270" i="1"/>
  <c r="AJ269" i="1"/>
  <c r="AJ268" i="1"/>
  <c r="AJ267" i="1"/>
  <c r="AJ266" i="1"/>
  <c r="AJ265" i="1"/>
  <c r="AJ264" i="1"/>
  <c r="AJ263" i="1"/>
  <c r="AJ262" i="1"/>
  <c r="AJ261" i="1"/>
  <c r="AJ260" i="1"/>
  <c r="AJ259" i="1"/>
  <c r="AJ258" i="1"/>
  <c r="AJ257" i="1"/>
  <c r="AJ256" i="1"/>
  <c r="AJ255" i="1"/>
  <c r="AJ254" i="1"/>
  <c r="AJ253" i="1"/>
  <c r="AJ252" i="1"/>
  <c r="AJ251" i="1"/>
  <c r="AJ250" i="1"/>
  <c r="AJ249" i="1"/>
  <c r="AJ248" i="1"/>
  <c r="AJ247" i="1"/>
  <c r="AJ246" i="1"/>
  <c r="AJ245" i="1"/>
  <c r="AJ244" i="1"/>
  <c r="AJ243" i="1"/>
  <c r="AJ242" i="1"/>
  <c r="AJ241" i="1"/>
  <c r="AJ240" i="1"/>
  <c r="AJ239" i="1"/>
  <c r="AJ238" i="1"/>
  <c r="AJ237" i="1"/>
  <c r="AJ236" i="1"/>
  <c r="AJ235" i="1"/>
  <c r="AJ234" i="1"/>
  <c r="AJ233" i="1"/>
  <c r="AJ232" i="1"/>
  <c r="AJ231" i="1"/>
  <c r="AJ230" i="1"/>
  <c r="AJ229" i="1"/>
  <c r="AJ228" i="1"/>
  <c r="AJ227" i="1"/>
  <c r="AJ226" i="1"/>
  <c r="AJ225" i="1"/>
  <c r="AJ224" i="1"/>
  <c r="AJ223" i="1"/>
  <c r="AJ222" i="1"/>
  <c r="AJ221" i="1"/>
  <c r="AJ220" i="1"/>
  <c r="AJ219" i="1"/>
  <c r="AJ218" i="1"/>
  <c r="AJ214" i="1"/>
  <c r="AJ210" i="1"/>
  <c r="AJ206" i="1"/>
  <c r="AJ199" i="1"/>
  <c r="AJ191" i="1"/>
  <c r="AJ183" i="1"/>
  <c r="AJ202" i="1"/>
  <c r="AJ194" i="1"/>
  <c r="AJ186" i="1"/>
  <c r="AJ217" i="1"/>
  <c r="AJ213" i="1"/>
  <c r="AJ209" i="1"/>
  <c r="AJ205" i="1"/>
  <c r="AJ197" i="1"/>
  <c r="AJ189" i="1"/>
  <c r="AJ181" i="1"/>
  <c r="AJ178" i="1"/>
  <c r="AJ177" i="1"/>
  <c r="AJ176" i="1"/>
  <c r="AJ175" i="1"/>
  <c r="AJ174" i="1"/>
  <c r="AJ173" i="1"/>
  <c r="AJ172" i="1"/>
  <c r="AJ171" i="1"/>
  <c r="AJ170" i="1"/>
  <c r="AJ169" i="1"/>
  <c r="AJ168" i="1"/>
  <c r="AJ167" i="1"/>
  <c r="AJ166" i="1"/>
  <c r="AJ165" i="1"/>
  <c r="AJ164" i="1"/>
  <c r="AJ163" i="1"/>
  <c r="AJ162" i="1"/>
  <c r="AJ161" i="1"/>
  <c r="AJ160" i="1"/>
  <c r="AJ159" i="1"/>
  <c r="AJ158" i="1"/>
  <c r="AJ157" i="1"/>
  <c r="AJ156" i="1"/>
  <c r="AJ155" i="1"/>
  <c r="AJ154" i="1"/>
  <c r="AJ153" i="1"/>
  <c r="AJ152" i="1"/>
  <c r="AJ151" i="1"/>
  <c r="AJ150" i="1"/>
  <c r="AJ149" i="1"/>
  <c r="AJ148" i="1"/>
  <c r="AJ147" i="1"/>
  <c r="AJ146" i="1"/>
  <c r="AJ145" i="1"/>
  <c r="AJ144" i="1"/>
  <c r="AJ143" i="1"/>
  <c r="AJ142" i="1"/>
  <c r="AJ141" i="1"/>
  <c r="AJ140" i="1"/>
  <c r="AJ139" i="1"/>
  <c r="AJ138" i="1"/>
  <c r="AJ137" i="1"/>
  <c r="AJ136" i="1"/>
  <c r="AJ135" i="1"/>
  <c r="AJ134" i="1"/>
  <c r="AJ133" i="1"/>
  <c r="AJ132" i="1"/>
  <c r="AJ131" i="1"/>
  <c r="AJ130" i="1"/>
  <c r="AJ129" i="1"/>
  <c r="AJ128" i="1"/>
  <c r="AJ127" i="1"/>
  <c r="AJ126" i="1"/>
  <c r="AJ125" i="1"/>
  <c r="AJ124" i="1"/>
  <c r="AJ123" i="1"/>
  <c r="AJ122" i="1"/>
  <c r="AJ121" i="1"/>
  <c r="AJ120" i="1"/>
  <c r="AJ119" i="1"/>
  <c r="AJ118" i="1"/>
  <c r="AJ117" i="1"/>
  <c r="AJ116" i="1"/>
  <c r="AJ115" i="1"/>
  <c r="AJ114" i="1"/>
  <c r="AJ113" i="1"/>
  <c r="AJ112" i="1"/>
  <c r="AJ111" i="1"/>
  <c r="AJ110" i="1"/>
  <c r="AJ109" i="1"/>
  <c r="AJ108" i="1"/>
  <c r="AJ107" i="1"/>
  <c r="AJ106" i="1"/>
  <c r="AJ105" i="1"/>
  <c r="AJ104" i="1"/>
  <c r="AJ103" i="1"/>
  <c r="AJ208" i="1"/>
  <c r="AJ204" i="1"/>
  <c r="AJ193" i="1"/>
  <c r="AJ182" i="1"/>
  <c r="AJ102" i="1"/>
  <c r="AJ101" i="1"/>
  <c r="AJ100" i="1"/>
  <c r="AJ99" i="1"/>
  <c r="AJ98" i="1"/>
  <c r="AJ97" i="1"/>
  <c r="AJ96" i="1"/>
  <c r="AJ95" i="1"/>
  <c r="AJ94" i="1"/>
  <c r="AJ93" i="1"/>
  <c r="AJ92" i="1"/>
  <c r="AJ91" i="1"/>
  <c r="AJ90" i="1"/>
  <c r="AJ89" i="1"/>
  <c r="AJ88" i="1"/>
  <c r="AJ87" i="1"/>
  <c r="AJ86" i="1"/>
  <c r="AJ85" i="1"/>
  <c r="AJ84" i="1"/>
  <c r="AJ83" i="1"/>
  <c r="AJ82" i="1"/>
  <c r="AJ81" i="1"/>
  <c r="AJ80" i="1"/>
  <c r="AJ79" i="1"/>
  <c r="AJ78" i="1"/>
  <c r="AJ77" i="1"/>
  <c r="AJ76" i="1"/>
  <c r="AJ75" i="1"/>
  <c r="AJ74" i="1"/>
  <c r="AJ73" i="1"/>
  <c r="AJ72" i="1"/>
  <c r="AJ71" i="1"/>
  <c r="AJ70" i="1"/>
  <c r="AJ69" i="1"/>
  <c r="AJ68" i="1"/>
  <c r="AJ67" i="1"/>
  <c r="AJ66" i="1"/>
  <c r="AJ65" i="1"/>
  <c r="AJ64" i="1"/>
  <c r="AJ63" i="1"/>
  <c r="AJ62" i="1"/>
  <c r="AJ61" i="1"/>
  <c r="AJ60" i="1"/>
  <c r="AJ59" i="1"/>
  <c r="AJ58" i="1"/>
  <c r="AJ57" i="1"/>
  <c r="AJ56" i="1"/>
  <c r="AJ55" i="1"/>
  <c r="AJ54" i="1"/>
  <c r="AJ53" i="1"/>
  <c r="AJ52" i="1"/>
  <c r="AJ51" i="1"/>
  <c r="AJ50" i="1"/>
  <c r="AJ49" i="1"/>
  <c r="AJ48" i="1"/>
  <c r="AJ47" i="1"/>
  <c r="AJ46" i="1"/>
  <c r="AJ45" i="1"/>
  <c r="AJ44" i="1"/>
  <c r="AJ43" i="1"/>
  <c r="AJ42" i="1"/>
  <c r="AJ41" i="1"/>
  <c r="AJ40" i="1"/>
  <c r="AJ39" i="1"/>
  <c r="AJ38" i="1"/>
  <c r="AJ37" i="1"/>
  <c r="AJ36" i="1"/>
  <c r="AJ35" i="1"/>
  <c r="AJ34" i="1"/>
  <c r="AJ33" i="1"/>
  <c r="AJ32" i="1"/>
  <c r="AJ31" i="1"/>
  <c r="AJ215" i="1"/>
  <c r="AJ188" i="1"/>
  <c r="AJ212" i="1"/>
  <c r="AJ200" i="1"/>
  <c r="AJ180" i="1"/>
  <c r="AJ190" i="1"/>
  <c r="AJ187" i="1"/>
  <c r="AJ184" i="1"/>
  <c r="AJ185" i="1"/>
  <c r="AJ30" i="1"/>
  <c r="AJ29" i="1"/>
  <c r="AJ28" i="1"/>
  <c r="AJ27" i="1"/>
  <c r="AJ26" i="1"/>
  <c r="AJ25" i="1"/>
  <c r="AJ24" i="1"/>
  <c r="AJ23" i="1"/>
  <c r="AJ22" i="1"/>
  <c r="AJ21" i="1"/>
  <c r="AJ20" i="1"/>
  <c r="AJ19" i="1"/>
  <c r="AJ18" i="1"/>
  <c r="AJ17" i="1"/>
  <c r="AJ179" i="1"/>
  <c r="AJ211" i="1"/>
  <c r="AJ203" i="1"/>
  <c r="AJ207" i="1"/>
  <c r="AJ216" i="1"/>
  <c r="AJ201" i="1"/>
  <c r="AJ196" i="1"/>
  <c r="AJ198" i="1"/>
  <c r="AJ192" i="1"/>
  <c r="AJ195" i="1"/>
  <c r="AK296" i="1"/>
  <c r="AK295" i="1"/>
  <c r="AK294" i="1"/>
  <c r="AK293" i="1"/>
  <c r="AK292" i="1"/>
  <c r="AK291" i="1"/>
  <c r="AK290" i="1"/>
  <c r="AK289" i="1"/>
  <c r="AK288" i="1"/>
  <c r="AK287" i="1"/>
  <c r="AK286" i="1"/>
  <c r="AK285" i="1"/>
  <c r="AK284" i="1"/>
  <c r="AK283" i="1"/>
  <c r="AK282" i="1"/>
  <c r="AK281" i="1"/>
  <c r="AK280" i="1"/>
  <c r="AK279" i="1"/>
  <c r="AK278" i="1"/>
  <c r="AK277" i="1"/>
  <c r="AK276" i="1"/>
  <c r="AK275" i="1"/>
  <c r="AK274" i="1"/>
  <c r="AK273" i="1"/>
  <c r="AK272" i="1"/>
  <c r="AK271" i="1"/>
  <c r="AK270" i="1"/>
  <c r="AK269" i="1"/>
  <c r="AK268" i="1"/>
  <c r="AK267" i="1"/>
  <c r="AK266" i="1"/>
  <c r="AK265" i="1"/>
  <c r="AK264" i="1"/>
  <c r="AK263" i="1"/>
  <c r="AK262" i="1"/>
  <c r="AK261" i="1"/>
  <c r="AK260" i="1"/>
  <c r="AK259" i="1"/>
  <c r="AK258" i="1"/>
  <c r="AK257" i="1"/>
  <c r="AK256" i="1"/>
  <c r="AK255" i="1"/>
  <c r="AK254" i="1"/>
  <c r="AK253" i="1"/>
  <c r="AK252" i="1"/>
  <c r="AK251" i="1"/>
  <c r="AK250" i="1"/>
  <c r="AK249" i="1"/>
  <c r="AK248" i="1"/>
  <c r="AK247" i="1"/>
  <c r="AK246" i="1"/>
  <c r="AK245" i="1"/>
  <c r="AK244" i="1"/>
  <c r="AK243" i="1"/>
  <c r="AK242" i="1"/>
  <c r="AK241" i="1"/>
  <c r="AK240" i="1"/>
  <c r="AK239" i="1"/>
  <c r="AK238" i="1"/>
  <c r="AK237" i="1"/>
  <c r="AK236" i="1"/>
  <c r="AK235" i="1"/>
  <c r="AK234" i="1"/>
  <c r="AK233" i="1"/>
  <c r="AK232" i="1"/>
  <c r="AK231" i="1"/>
  <c r="AK230" i="1"/>
  <c r="AK229" i="1"/>
  <c r="AK228" i="1"/>
  <c r="AK227" i="1"/>
  <c r="AK226" i="1"/>
  <c r="AK225" i="1"/>
  <c r="AK224" i="1"/>
  <c r="AK223" i="1"/>
  <c r="AK222" i="1"/>
  <c r="AK221" i="1"/>
  <c r="AK220" i="1"/>
  <c r="AK219" i="1"/>
  <c r="AK218" i="1"/>
  <c r="AK217" i="1"/>
  <c r="AK216" i="1"/>
  <c r="AK215" i="1"/>
  <c r="AK214" i="1"/>
  <c r="AK213" i="1"/>
  <c r="AK212" i="1"/>
  <c r="AK211" i="1"/>
  <c r="AK210" i="1"/>
  <c r="AK209" i="1"/>
  <c r="AK208" i="1"/>
  <c r="AK207" i="1"/>
  <c r="AK206" i="1"/>
  <c r="AK205" i="1"/>
  <c r="AK202" i="1"/>
  <c r="AK194" i="1"/>
  <c r="AK186" i="1"/>
  <c r="AK197" i="1"/>
  <c r="AK189" i="1"/>
  <c r="AK181" i="1"/>
  <c r="AK178" i="1"/>
  <c r="AK177" i="1"/>
  <c r="AK176" i="1"/>
  <c r="AK175" i="1"/>
  <c r="AK174" i="1"/>
  <c r="AK173" i="1"/>
  <c r="AK172" i="1"/>
  <c r="AK171" i="1"/>
  <c r="AK170" i="1"/>
  <c r="AK169" i="1"/>
  <c r="AK168" i="1"/>
  <c r="AK167" i="1"/>
  <c r="AK166" i="1"/>
  <c r="AK165" i="1"/>
  <c r="AK164" i="1"/>
  <c r="AK163" i="1"/>
  <c r="AK162" i="1"/>
  <c r="AK161" i="1"/>
  <c r="AK160" i="1"/>
  <c r="AK159" i="1"/>
  <c r="AK158" i="1"/>
  <c r="AK157" i="1"/>
  <c r="AK156" i="1"/>
  <c r="AK155" i="1"/>
  <c r="AK154" i="1"/>
  <c r="AK153" i="1"/>
  <c r="AK152" i="1"/>
  <c r="AK151" i="1"/>
  <c r="AK150" i="1"/>
  <c r="AK149" i="1"/>
  <c r="AK148" i="1"/>
  <c r="AK147" i="1"/>
  <c r="AK146" i="1"/>
  <c r="AK145" i="1"/>
  <c r="AK144" i="1"/>
  <c r="AK143" i="1"/>
  <c r="AK142" i="1"/>
  <c r="AK141" i="1"/>
  <c r="AK140" i="1"/>
  <c r="AK139" i="1"/>
  <c r="AK138" i="1"/>
  <c r="AK137" i="1"/>
  <c r="AK136" i="1"/>
  <c r="AK135" i="1"/>
  <c r="AK134" i="1"/>
  <c r="AK133" i="1"/>
  <c r="AK132" i="1"/>
  <c r="AK131" i="1"/>
  <c r="AK130" i="1"/>
  <c r="AK129" i="1"/>
  <c r="AK128" i="1"/>
  <c r="AK127" i="1"/>
  <c r="AK126" i="1"/>
  <c r="AK125" i="1"/>
  <c r="AK124" i="1"/>
  <c r="AK123" i="1"/>
  <c r="AK122" i="1"/>
  <c r="AK121" i="1"/>
  <c r="AK120" i="1"/>
  <c r="AK119" i="1"/>
  <c r="AK118" i="1"/>
  <c r="AK117" i="1"/>
  <c r="AK116" i="1"/>
  <c r="AK115" i="1"/>
  <c r="AK114" i="1"/>
  <c r="AK113" i="1"/>
  <c r="AK112" i="1"/>
  <c r="AK111" i="1"/>
  <c r="AK200" i="1"/>
  <c r="AK192" i="1"/>
  <c r="AK184" i="1"/>
  <c r="AK196" i="1"/>
  <c r="AK185" i="1"/>
  <c r="AK103" i="1"/>
  <c r="AK191" i="1"/>
  <c r="AK180" i="1"/>
  <c r="AK203" i="1"/>
  <c r="AK183" i="1"/>
  <c r="AK188" i="1"/>
  <c r="AK108" i="1"/>
  <c r="AK102" i="1"/>
  <c r="AK94" i="1"/>
  <c r="AK86" i="1"/>
  <c r="AK78" i="1"/>
  <c r="AK70" i="1"/>
  <c r="AK62" i="1"/>
  <c r="AK54" i="1"/>
  <c r="AK46" i="1"/>
  <c r="AK38" i="1"/>
  <c r="AK30" i="1"/>
  <c r="AK29" i="1"/>
  <c r="AK28" i="1"/>
  <c r="AK27" i="1"/>
  <c r="AK26" i="1"/>
  <c r="AK25" i="1"/>
  <c r="AK24" i="1"/>
  <c r="AK23" i="1"/>
  <c r="AK22" i="1"/>
  <c r="AK21" i="1"/>
  <c r="AK20" i="1"/>
  <c r="AK19" i="1"/>
  <c r="AK18" i="1"/>
  <c r="AK17" i="1"/>
  <c r="AK110" i="1"/>
  <c r="AK95" i="1"/>
  <c r="AK87" i="1"/>
  <c r="AK55" i="1"/>
  <c r="AK47" i="1"/>
  <c r="AK182" i="1"/>
  <c r="AK179" i="1"/>
  <c r="AK104" i="1"/>
  <c r="AK97" i="1"/>
  <c r="AK89" i="1"/>
  <c r="AK81" i="1"/>
  <c r="AK73" i="1"/>
  <c r="AK65" i="1"/>
  <c r="AK57" i="1"/>
  <c r="AK49" i="1"/>
  <c r="AK41" i="1"/>
  <c r="AK33" i="1"/>
  <c r="AK79" i="1"/>
  <c r="AK71" i="1"/>
  <c r="AK63" i="1"/>
  <c r="AK39" i="1"/>
  <c r="AK31" i="1"/>
  <c r="AK107" i="1"/>
  <c r="AK100" i="1"/>
  <c r="AK92" i="1"/>
  <c r="AK84" i="1"/>
  <c r="AK76" i="1"/>
  <c r="AK68" i="1"/>
  <c r="AK60" i="1"/>
  <c r="AK52" i="1"/>
  <c r="AK44" i="1"/>
  <c r="AK36" i="1"/>
  <c r="AK105" i="1"/>
  <c r="AK91" i="1"/>
  <c r="AK75" i="1"/>
  <c r="AK59" i="1"/>
  <c r="AK43" i="1"/>
  <c r="AK34" i="1"/>
  <c r="AK90" i="1"/>
  <c r="AK74" i="1"/>
  <c r="AK58" i="1"/>
  <c r="AK42" i="1"/>
  <c r="AK204" i="1"/>
  <c r="AK199" i="1"/>
  <c r="AK109" i="1"/>
  <c r="AK93" i="1"/>
  <c r="AK77" i="1"/>
  <c r="AK61" i="1"/>
  <c r="AK45" i="1"/>
  <c r="AK201" i="1"/>
  <c r="AK96" i="1"/>
  <c r="AK80" i="1"/>
  <c r="AK64" i="1"/>
  <c r="AK48" i="1"/>
  <c r="AK32" i="1"/>
  <c r="AK50" i="1"/>
  <c r="AK198" i="1"/>
  <c r="AK99" i="1"/>
  <c r="AK83" i="1"/>
  <c r="AK67" i="1"/>
  <c r="AK51" i="1"/>
  <c r="AK35" i="1"/>
  <c r="AK195" i="1"/>
  <c r="AK193" i="1"/>
  <c r="AK106" i="1"/>
  <c r="AK98" i="1"/>
  <c r="AK82" i="1"/>
  <c r="AK66" i="1"/>
  <c r="AK72" i="1"/>
  <c r="AK53" i="1"/>
  <c r="AK190" i="1"/>
  <c r="AK187" i="1"/>
  <c r="AK56" i="1"/>
  <c r="AK101" i="1"/>
  <c r="AK37" i="1"/>
  <c r="AK40" i="1"/>
  <c r="AK85" i="1"/>
  <c r="AK88" i="1"/>
  <c r="AK69" i="1"/>
  <c r="AD293" i="1"/>
  <c r="AD285" i="1"/>
  <c r="AD277" i="1"/>
  <c r="AD269" i="1"/>
  <c r="AD261" i="1"/>
  <c r="AD253" i="1"/>
  <c r="AD245" i="1"/>
  <c r="AD237" i="1"/>
  <c r="AD229" i="1"/>
  <c r="AD221" i="1"/>
  <c r="AD200" i="1"/>
  <c r="AD192" i="1"/>
  <c r="AD184" i="1"/>
  <c r="AD178" i="1"/>
  <c r="AD177" i="1"/>
  <c r="AD176" i="1"/>
  <c r="AD175" i="1"/>
  <c r="AD174" i="1"/>
  <c r="AD173" i="1"/>
  <c r="AD172" i="1"/>
  <c r="AD171" i="1"/>
  <c r="AD170" i="1"/>
  <c r="AD169" i="1"/>
  <c r="AD168" i="1"/>
  <c r="AD167" i="1"/>
  <c r="AD166" i="1"/>
  <c r="AD165" i="1"/>
  <c r="AD164" i="1"/>
  <c r="AD163" i="1"/>
  <c r="AD162" i="1"/>
  <c r="AD161" i="1"/>
  <c r="AD160" i="1"/>
  <c r="AD159" i="1"/>
  <c r="AD158" i="1"/>
  <c r="AD157" i="1"/>
  <c r="AD156" i="1"/>
  <c r="AD155" i="1"/>
  <c r="AD154" i="1"/>
  <c r="AD153" i="1"/>
  <c r="AD152" i="1"/>
  <c r="AD151" i="1"/>
  <c r="AD150" i="1"/>
  <c r="AD149" i="1"/>
  <c r="AD148" i="1"/>
  <c r="AD147" i="1"/>
  <c r="AD146" i="1"/>
  <c r="AD145" i="1"/>
  <c r="AD144" i="1"/>
  <c r="AD294" i="1"/>
  <c r="AD286" i="1"/>
  <c r="AD278" i="1"/>
  <c r="AD270" i="1"/>
  <c r="AD262" i="1"/>
  <c r="AD254" i="1"/>
  <c r="AD246" i="1"/>
  <c r="AD238" i="1"/>
  <c r="AD230" i="1"/>
  <c r="AD222" i="1"/>
  <c r="AD216" i="1"/>
  <c r="AD212" i="1"/>
  <c r="AD208" i="1"/>
  <c r="AD203" i="1"/>
  <c r="AD195" i="1"/>
  <c r="AD187" i="1"/>
  <c r="AD179" i="1"/>
  <c r="AD295" i="1"/>
  <c r="AD287" i="1"/>
  <c r="AD279" i="1"/>
  <c r="AD271" i="1"/>
  <c r="AD263" i="1"/>
  <c r="AD255" i="1"/>
  <c r="AD247" i="1"/>
  <c r="AD239" i="1"/>
  <c r="AD231" i="1"/>
  <c r="AD223" i="1"/>
  <c r="AD198" i="1"/>
  <c r="AD190" i="1"/>
  <c r="AD182" i="1"/>
  <c r="AD290" i="1"/>
  <c r="AD272" i="1"/>
  <c r="AD267" i="1"/>
  <c r="AD249" i="1"/>
  <c r="AD244" i="1"/>
  <c r="AD226" i="1"/>
  <c r="AD214" i="1"/>
  <c r="AD189" i="1"/>
  <c r="AD143" i="1"/>
  <c r="AD139" i="1"/>
  <c r="AD135" i="1"/>
  <c r="AD131" i="1"/>
  <c r="AD127" i="1"/>
  <c r="AD123" i="1"/>
  <c r="AD119" i="1"/>
  <c r="AD115" i="1"/>
  <c r="AD111" i="1"/>
  <c r="AD109" i="1"/>
  <c r="AD288" i="1"/>
  <c r="AD283" i="1"/>
  <c r="AD265" i="1"/>
  <c r="AD260" i="1"/>
  <c r="AD242" i="1"/>
  <c r="AD224" i="1"/>
  <c r="AD219" i="1"/>
  <c r="AD206" i="1"/>
  <c r="AD204" i="1"/>
  <c r="AD193" i="1"/>
  <c r="AD282" i="1"/>
  <c r="AD264" i="1"/>
  <c r="AD259" i="1"/>
  <c r="AD241" i="1"/>
  <c r="AD236" i="1"/>
  <c r="AD218" i="1"/>
  <c r="AD196" i="1"/>
  <c r="AD185" i="1"/>
  <c r="AD291" i="1"/>
  <c r="AD258" i="1"/>
  <c r="AD250" i="1"/>
  <c r="AD220" i="1"/>
  <c r="AD207" i="1"/>
  <c r="AD114" i="1"/>
  <c r="AD113" i="1"/>
  <c r="AD112" i="1"/>
  <c r="AD110" i="1"/>
  <c r="AD100" i="1"/>
  <c r="AD92" i="1"/>
  <c r="AD84" i="1"/>
  <c r="AD76" i="1"/>
  <c r="AD68" i="1"/>
  <c r="AD60" i="1"/>
  <c r="AD52" i="1"/>
  <c r="AD44" i="1"/>
  <c r="AD36" i="1"/>
  <c r="AD233" i="1"/>
  <c r="AD217" i="1"/>
  <c r="AD209" i="1"/>
  <c r="AD126" i="1"/>
  <c r="AD93" i="1"/>
  <c r="AD53" i="1"/>
  <c r="AD45" i="1"/>
  <c r="AD129" i="1"/>
  <c r="AD284" i="1"/>
  <c r="AD281" i="1"/>
  <c r="AD273" i="1"/>
  <c r="AD243" i="1"/>
  <c r="AD240" i="1"/>
  <c r="AD232" i="1"/>
  <c r="AD228" i="1"/>
  <c r="AD197" i="1"/>
  <c r="AD194" i="1"/>
  <c r="AD191" i="1"/>
  <c r="AD188" i="1"/>
  <c r="AD118" i="1"/>
  <c r="AD117" i="1"/>
  <c r="AD116" i="1"/>
  <c r="AD103" i="1"/>
  <c r="AD95" i="1"/>
  <c r="AD87" i="1"/>
  <c r="AD79" i="1"/>
  <c r="AD71" i="1"/>
  <c r="AD63" i="1"/>
  <c r="AD55" i="1"/>
  <c r="AD47" i="1"/>
  <c r="AD39" i="1"/>
  <c r="AD31" i="1"/>
  <c r="AD289" i="1"/>
  <c r="AD248" i="1"/>
  <c r="AD210" i="1"/>
  <c r="AD186" i="1"/>
  <c r="AD183" i="1"/>
  <c r="AD180" i="1"/>
  <c r="AD125" i="1"/>
  <c r="AD101" i="1"/>
  <c r="AD69" i="1"/>
  <c r="AD61" i="1"/>
  <c r="AD37" i="1"/>
  <c r="AD211" i="1"/>
  <c r="AD130" i="1"/>
  <c r="AD296" i="1"/>
  <c r="AD292" i="1"/>
  <c r="AD266" i="1"/>
  <c r="AD251" i="1"/>
  <c r="AD225" i="1"/>
  <c r="AD122" i="1"/>
  <c r="AD121" i="1"/>
  <c r="AD120" i="1"/>
  <c r="AD106" i="1"/>
  <c r="AD98" i="1"/>
  <c r="AD90" i="1"/>
  <c r="AD82" i="1"/>
  <c r="AD74" i="1"/>
  <c r="AD66" i="1"/>
  <c r="AD58" i="1"/>
  <c r="AD50" i="1"/>
  <c r="AD42" i="1"/>
  <c r="AD34" i="1"/>
  <c r="AD274" i="1"/>
  <c r="AD124" i="1"/>
  <c r="AD85" i="1"/>
  <c r="AD77" i="1"/>
  <c r="AD256" i="1"/>
  <c r="AD252" i="1"/>
  <c r="AD181" i="1"/>
  <c r="AD128" i="1"/>
  <c r="AD275" i="1"/>
  <c r="AD257" i="1"/>
  <c r="AD142" i="1"/>
  <c r="AD107" i="1"/>
  <c r="AD89" i="1"/>
  <c r="AD73" i="1"/>
  <c r="AD57" i="1"/>
  <c r="AD41" i="1"/>
  <c r="AD29" i="1"/>
  <c r="AD27" i="1"/>
  <c r="AD25" i="1"/>
  <c r="AD23" i="1"/>
  <c r="AD21" i="1"/>
  <c r="AD19" i="1"/>
  <c r="AD17" i="1"/>
  <c r="AD268" i="1"/>
  <c r="AD235" i="1"/>
  <c r="AD205" i="1"/>
  <c r="AD105" i="1"/>
  <c r="AD88" i="1"/>
  <c r="AD72" i="1"/>
  <c r="AD56" i="1"/>
  <c r="AD40" i="1"/>
  <c r="AD32" i="1"/>
  <c r="AD234" i="1"/>
  <c r="AD202" i="1"/>
  <c r="AD132" i="1"/>
  <c r="AD91" i="1"/>
  <c r="AD75" i="1"/>
  <c r="AD59" i="1"/>
  <c r="AD43" i="1"/>
  <c r="AD227" i="1"/>
  <c r="AD213" i="1"/>
  <c r="AD199" i="1"/>
  <c r="AD136" i="1"/>
  <c r="AD104" i="1"/>
  <c r="AD94" i="1"/>
  <c r="AD78" i="1"/>
  <c r="AD62" i="1"/>
  <c r="AD46" i="1"/>
  <c r="AD80" i="1"/>
  <c r="AD140" i="1"/>
  <c r="AD133" i="1"/>
  <c r="AD97" i="1"/>
  <c r="AD81" i="1"/>
  <c r="AD65" i="1"/>
  <c r="AD49" i="1"/>
  <c r="AD33" i="1"/>
  <c r="AD30" i="1"/>
  <c r="AD28" i="1"/>
  <c r="AD26" i="1"/>
  <c r="AD24" i="1"/>
  <c r="AD22" i="1"/>
  <c r="AD20" i="1"/>
  <c r="AD18" i="1"/>
  <c r="AD201" i="1"/>
  <c r="AD137" i="1"/>
  <c r="AD96" i="1"/>
  <c r="AD64" i="1"/>
  <c r="AD48" i="1"/>
  <c r="AD54" i="1"/>
  <c r="AD51" i="1"/>
  <c r="AD280" i="1"/>
  <c r="AD134" i="1"/>
  <c r="AD99" i="1"/>
  <c r="AD35" i="1"/>
  <c r="AD102" i="1"/>
  <c r="AD38" i="1"/>
  <c r="AD70" i="1"/>
  <c r="AD141" i="1"/>
  <c r="AD108" i="1"/>
  <c r="AD83" i="1"/>
  <c r="AD276" i="1"/>
  <c r="AD138" i="1"/>
  <c r="AD86" i="1"/>
  <c r="AD215" i="1"/>
  <c r="AD67" i="1"/>
  <c r="AD296" i="6"/>
  <c r="AD295" i="6"/>
  <c r="AD294" i="6"/>
  <c r="AD293" i="6"/>
  <c r="AD292" i="6"/>
  <c r="AD291" i="6"/>
  <c r="AD290" i="6"/>
  <c r="AD289" i="6"/>
  <c r="AD288" i="6"/>
  <c r="AD287" i="6"/>
  <c r="AD286" i="6"/>
  <c r="AD285" i="6"/>
  <c r="AD284" i="6"/>
  <c r="AD283" i="6"/>
  <c r="AD282" i="6"/>
  <c r="AD281" i="6"/>
  <c r="AD280" i="6"/>
  <c r="AD279" i="6"/>
  <c r="AD278" i="6"/>
  <c r="AD277" i="6"/>
  <c r="AD275" i="6"/>
  <c r="AD274" i="6"/>
  <c r="AD273" i="6"/>
  <c r="AD272" i="6"/>
  <c r="AD271" i="6"/>
  <c r="AD270" i="6"/>
  <c r="AD269" i="6"/>
  <c r="AD268" i="6"/>
  <c r="AD267" i="6"/>
  <c r="AD266" i="6"/>
  <c r="AD265" i="6"/>
  <c r="AD264" i="6"/>
  <c r="AD263" i="6"/>
  <c r="AD262" i="6"/>
  <c r="AD261" i="6"/>
  <c r="AD260" i="6"/>
  <c r="AD259" i="6"/>
  <c r="AD258" i="6"/>
  <c r="AD257" i="6"/>
  <c r="AD256" i="6"/>
  <c r="AD255" i="6"/>
  <c r="AD254" i="6"/>
  <c r="AD253" i="6"/>
  <c r="AD252" i="6"/>
  <c r="AD251" i="6"/>
  <c r="AD250" i="6"/>
  <c r="AD249" i="6"/>
  <c r="AD248" i="6"/>
  <c r="AD247" i="6"/>
  <c r="AD246" i="6"/>
  <c r="AD245" i="6"/>
  <c r="AD244" i="6"/>
  <c r="AD243" i="6"/>
  <c r="AD242" i="6"/>
  <c r="AD241" i="6"/>
  <c r="AD240" i="6"/>
  <c r="AD239" i="6"/>
  <c r="AD238" i="6"/>
  <c r="AD237" i="6"/>
  <c r="AD236" i="6"/>
  <c r="AD235" i="6"/>
  <c r="AD234" i="6"/>
  <c r="AD233" i="6"/>
  <c r="AD232" i="6"/>
  <c r="AD231" i="6"/>
  <c r="AD230" i="6"/>
  <c r="AD229" i="6"/>
  <c r="AD228" i="6"/>
  <c r="AD227" i="6"/>
  <c r="AD226" i="6"/>
  <c r="AD225" i="6"/>
  <c r="AD224" i="6"/>
  <c r="AD223" i="6"/>
  <c r="AD222" i="6"/>
  <c r="AD221" i="6"/>
  <c r="AD220" i="6"/>
  <c r="AD219" i="6"/>
  <c r="AD218" i="6"/>
  <c r="AD217" i="6"/>
  <c r="AD216" i="6"/>
  <c r="AD215" i="6"/>
  <c r="AD214" i="6"/>
  <c r="AD213" i="6"/>
  <c r="AD212" i="6"/>
  <c r="AD211" i="6"/>
  <c r="AD210" i="6"/>
  <c r="AD209" i="6"/>
  <c r="AD208" i="6"/>
  <c r="AD207" i="6"/>
  <c r="AD206" i="6"/>
  <c r="AD205" i="6"/>
  <c r="AD204" i="6"/>
  <c r="AD203" i="6"/>
  <c r="AD202" i="6"/>
  <c r="AD276" i="6"/>
  <c r="AD198" i="6"/>
  <c r="AD201" i="6"/>
  <c r="AD196" i="6"/>
  <c r="AD200" i="6"/>
  <c r="AD190" i="6"/>
  <c r="AD186" i="6"/>
  <c r="AD182" i="6"/>
  <c r="AD178" i="6"/>
  <c r="AD174" i="6"/>
  <c r="AD170" i="6"/>
  <c r="AD166" i="6"/>
  <c r="AD162" i="6"/>
  <c r="AD158" i="6"/>
  <c r="AD150" i="6"/>
  <c r="AD142" i="6"/>
  <c r="AD153" i="6"/>
  <c r="AD145" i="6"/>
  <c r="AD195" i="6"/>
  <c r="AD189" i="6"/>
  <c r="AD185" i="6"/>
  <c r="AD181" i="6"/>
  <c r="AD177" i="6"/>
  <c r="AD173" i="6"/>
  <c r="AD169" i="6"/>
  <c r="AD165" i="6"/>
  <c r="AD161" i="6"/>
  <c r="AD157" i="6"/>
  <c r="AD148" i="6"/>
  <c r="AD192" i="6"/>
  <c r="AD175" i="6"/>
  <c r="AD160" i="6"/>
  <c r="AD149" i="6"/>
  <c r="AD134" i="6"/>
  <c r="AD126" i="6"/>
  <c r="AD118" i="6"/>
  <c r="AD187" i="6"/>
  <c r="AD172" i="6"/>
  <c r="AD152" i="6"/>
  <c r="AD141" i="6"/>
  <c r="AD135" i="6"/>
  <c r="AD127" i="6"/>
  <c r="AD119" i="6"/>
  <c r="AD111" i="6"/>
  <c r="AD107" i="6"/>
  <c r="AD103" i="6"/>
  <c r="AD99" i="6"/>
  <c r="AD95" i="6"/>
  <c r="AD91" i="6"/>
  <c r="AD87" i="6"/>
  <c r="AD83" i="6"/>
  <c r="AD79" i="6"/>
  <c r="AD75" i="6"/>
  <c r="AD71" i="6"/>
  <c r="AD184" i="6"/>
  <c r="AD167" i="6"/>
  <c r="AD155" i="6"/>
  <c r="AD144" i="6"/>
  <c r="AD136" i="6"/>
  <c r="AD128" i="6"/>
  <c r="AD120" i="6"/>
  <c r="AD194" i="6"/>
  <c r="AD180" i="6"/>
  <c r="AD163" i="6"/>
  <c r="AD156" i="6"/>
  <c r="AD154" i="6"/>
  <c r="AD151" i="6"/>
  <c r="AD130" i="6"/>
  <c r="AD125" i="6"/>
  <c r="AD168" i="6"/>
  <c r="AD140" i="6"/>
  <c r="AD139" i="6"/>
  <c r="AD138" i="6"/>
  <c r="AD137" i="6"/>
  <c r="AD115" i="6"/>
  <c r="AD112" i="6"/>
  <c r="AD97" i="6"/>
  <c r="AD82" i="6"/>
  <c r="AD80" i="6"/>
  <c r="AD171" i="6"/>
  <c r="AD164" i="6"/>
  <c r="AD193" i="6"/>
  <c r="AD179" i="6"/>
  <c r="AD143" i="6"/>
  <c r="AD114" i="6"/>
  <c r="AD101" i="6"/>
  <c r="AD84" i="6"/>
  <c r="AD66" i="6"/>
  <c r="AD58" i="6"/>
  <c r="AD50" i="6"/>
  <c r="AD42" i="6"/>
  <c r="AD34" i="6"/>
  <c r="AD26" i="6"/>
  <c r="AD18" i="6"/>
  <c r="AD117" i="6"/>
  <c r="AD96" i="6"/>
  <c r="AD94" i="6"/>
  <c r="AD69" i="6"/>
  <c r="AD63" i="6"/>
  <c r="AD52" i="6"/>
  <c r="AD49" i="6"/>
  <c r="AD38" i="6"/>
  <c r="AD27" i="6"/>
  <c r="AD24" i="6"/>
  <c r="AD197" i="6"/>
  <c r="AD176" i="6"/>
  <c r="AD131" i="6"/>
  <c r="AD108" i="6"/>
  <c r="AD106" i="6"/>
  <c r="AD81" i="6"/>
  <c r="AD55" i="6"/>
  <c r="AD44" i="6"/>
  <c r="AD41" i="6"/>
  <c r="AD30" i="6"/>
  <c r="AD19" i="6"/>
  <c r="AD132" i="6"/>
  <c r="AD121" i="6"/>
  <c r="AD104" i="6"/>
  <c r="AD199" i="6"/>
  <c r="AD159" i="6"/>
  <c r="AD146" i="6"/>
  <c r="AD129" i="6"/>
  <c r="AD110" i="6"/>
  <c r="AD191" i="6"/>
  <c r="AD113" i="6"/>
  <c r="AD90" i="6"/>
  <c r="AD62" i="6"/>
  <c r="AD53" i="6"/>
  <c r="AD32" i="6"/>
  <c r="AD23" i="6"/>
  <c r="AD147" i="6"/>
  <c r="AD122" i="6"/>
  <c r="AD116" i="6"/>
  <c r="AD76" i="6"/>
  <c r="AD60" i="6"/>
  <c r="AD59" i="6"/>
  <c r="AD33" i="6"/>
  <c r="AD21" i="6"/>
  <c r="AD20" i="6"/>
  <c r="AD77" i="6"/>
  <c r="AD73" i="6"/>
  <c r="AD70" i="6"/>
  <c r="AD46" i="6"/>
  <c r="AD45" i="6"/>
  <c r="AD31" i="6"/>
  <c r="AD74" i="6"/>
  <c r="AD57" i="6"/>
  <c r="AD56" i="6"/>
  <c r="AD43" i="6"/>
  <c r="AD17" i="6"/>
  <c r="AD183" i="6"/>
  <c r="AD98" i="6"/>
  <c r="AD93" i="6"/>
  <c r="AD86" i="6"/>
  <c r="AD68" i="6"/>
  <c r="AD47" i="6"/>
  <c r="AD29" i="6"/>
  <c r="AD123" i="6"/>
  <c r="AD109" i="6"/>
  <c r="AD85" i="6"/>
  <c r="AD188" i="6"/>
  <c r="AD92" i="6"/>
  <c r="AD72" i="6"/>
  <c r="AD133" i="6"/>
  <c r="AD65" i="6"/>
  <c r="AD48" i="6"/>
  <c r="AD36" i="6"/>
  <c r="AD67" i="6"/>
  <c r="AD40" i="6"/>
  <c r="AD105" i="6"/>
  <c r="AD100" i="6"/>
  <c r="AD28" i="6"/>
  <c r="AD61" i="6"/>
  <c r="AD39" i="6"/>
  <c r="AD35" i="6"/>
  <c r="AD88" i="6"/>
  <c r="AD89" i="6"/>
  <c r="AD51" i="6"/>
  <c r="AD25" i="6"/>
  <c r="AD64" i="6"/>
  <c r="AD102" i="6"/>
  <c r="AD22" i="6"/>
  <c r="AD54" i="6"/>
  <c r="AD124" i="6"/>
  <c r="AD78" i="6"/>
  <c r="AD37" i="6"/>
  <c r="G27" i="12"/>
  <c r="E27" i="12"/>
  <c r="F27" i="12"/>
  <c r="D27" i="12"/>
  <c r="J289" i="1"/>
  <c r="J281" i="1"/>
  <c r="J273" i="1"/>
  <c r="J265" i="1"/>
  <c r="J257" i="1"/>
  <c r="J249" i="1"/>
  <c r="J241" i="1"/>
  <c r="J233" i="1"/>
  <c r="J225" i="1"/>
  <c r="J217" i="1"/>
  <c r="J209" i="1"/>
  <c r="J201" i="1"/>
  <c r="J193" i="1"/>
  <c r="J185" i="1"/>
  <c r="J177" i="1"/>
  <c r="J169" i="1"/>
  <c r="J161" i="1"/>
  <c r="J153" i="1"/>
  <c r="J145" i="1"/>
  <c r="J137" i="1"/>
  <c r="J129" i="1"/>
  <c r="J121" i="1"/>
  <c r="J113" i="1"/>
  <c r="J105" i="1"/>
  <c r="J97" i="1"/>
  <c r="J89" i="1"/>
  <c r="J81" i="1"/>
  <c r="J73" i="1"/>
  <c r="J65" i="1"/>
  <c r="J57" i="1"/>
  <c r="J49" i="1"/>
  <c r="J41" i="1"/>
  <c r="J33" i="1"/>
  <c r="J25" i="1"/>
  <c r="J17" i="1"/>
  <c r="J296" i="1"/>
  <c r="J288" i="1"/>
  <c r="J248" i="1"/>
  <c r="J216" i="1"/>
  <c r="J192" i="1"/>
  <c r="J168" i="1"/>
  <c r="J144" i="1"/>
  <c r="J120" i="1"/>
  <c r="J88" i="1"/>
  <c r="J48" i="1"/>
  <c r="J40" i="1"/>
  <c r="J24" i="1"/>
  <c r="J294" i="1"/>
  <c r="J286" i="1"/>
  <c r="J278" i="1"/>
  <c r="J270" i="1"/>
  <c r="J262" i="1"/>
  <c r="J254" i="1"/>
  <c r="J246" i="1"/>
  <c r="J238" i="1"/>
  <c r="J230" i="1"/>
  <c r="J222" i="1"/>
  <c r="J214" i="1"/>
  <c r="J206" i="1"/>
  <c r="J198" i="1"/>
  <c r="J190" i="1"/>
  <c r="J182" i="1"/>
  <c r="J174" i="1"/>
  <c r="J166" i="1"/>
  <c r="J158" i="1"/>
  <c r="J150" i="1"/>
  <c r="J142" i="1"/>
  <c r="J134" i="1"/>
  <c r="J126" i="1"/>
  <c r="J118" i="1"/>
  <c r="J110" i="1"/>
  <c r="J102" i="1"/>
  <c r="J94" i="1"/>
  <c r="J86" i="1"/>
  <c r="J78" i="1"/>
  <c r="J70" i="1"/>
  <c r="J62" i="1"/>
  <c r="J54" i="1"/>
  <c r="J46" i="1"/>
  <c r="J38" i="1"/>
  <c r="J30" i="1"/>
  <c r="J22" i="1"/>
  <c r="J272" i="1"/>
  <c r="J256" i="1"/>
  <c r="J232" i="1"/>
  <c r="J208" i="1"/>
  <c r="J184" i="1"/>
  <c r="J160" i="1"/>
  <c r="J136" i="1"/>
  <c r="J112" i="1"/>
  <c r="J96" i="1"/>
  <c r="J72" i="1"/>
  <c r="J291" i="1"/>
  <c r="J283" i="1"/>
  <c r="J275" i="1"/>
  <c r="J267" i="1"/>
  <c r="J259" i="1"/>
  <c r="J251" i="1"/>
  <c r="J243" i="1"/>
  <c r="J235" i="1"/>
  <c r="J227" i="1"/>
  <c r="J219" i="1"/>
  <c r="J211" i="1"/>
  <c r="J203" i="1"/>
  <c r="J195" i="1"/>
  <c r="J187" i="1"/>
  <c r="J179" i="1"/>
  <c r="J171" i="1"/>
  <c r="J163" i="1"/>
  <c r="J155" i="1"/>
  <c r="J147" i="1"/>
  <c r="J139" i="1"/>
  <c r="J131" i="1"/>
  <c r="J123" i="1"/>
  <c r="J115" i="1"/>
  <c r="J107" i="1"/>
  <c r="J99" i="1"/>
  <c r="J91" i="1"/>
  <c r="J83" i="1"/>
  <c r="J75" i="1"/>
  <c r="J67" i="1"/>
  <c r="J59" i="1"/>
  <c r="J51" i="1"/>
  <c r="J43" i="1"/>
  <c r="J35" i="1"/>
  <c r="J27" i="1"/>
  <c r="J19" i="1"/>
  <c r="J280" i="1"/>
  <c r="J264" i="1"/>
  <c r="J240" i="1"/>
  <c r="J224" i="1"/>
  <c r="J200" i="1"/>
  <c r="J176" i="1"/>
  <c r="J152" i="1"/>
  <c r="J128" i="1"/>
  <c r="J104" i="1"/>
  <c r="J80" i="1"/>
  <c r="J64" i="1"/>
  <c r="J56" i="1"/>
  <c r="J32" i="1"/>
  <c r="J292" i="1"/>
  <c r="J276" i="1"/>
  <c r="J260" i="1"/>
  <c r="J244" i="1"/>
  <c r="J228" i="1"/>
  <c r="J212" i="1"/>
  <c r="J196" i="1"/>
  <c r="J180" i="1"/>
  <c r="J164" i="1"/>
  <c r="J148" i="1"/>
  <c r="J132" i="1"/>
  <c r="J116" i="1"/>
  <c r="J100" i="1"/>
  <c r="J84" i="1"/>
  <c r="J68" i="1"/>
  <c r="J52" i="1"/>
  <c r="J36" i="1"/>
  <c r="J20" i="1"/>
  <c r="J191" i="1"/>
  <c r="J175" i="1"/>
  <c r="J127" i="1"/>
  <c r="J95" i="1"/>
  <c r="J63" i="1"/>
  <c r="J221" i="1"/>
  <c r="J173" i="1"/>
  <c r="J157" i="1"/>
  <c r="J293" i="1"/>
  <c r="J277" i="1"/>
  <c r="J261" i="1"/>
  <c r="J245" i="1"/>
  <c r="J229" i="1"/>
  <c r="J213" i="1"/>
  <c r="J197" i="1"/>
  <c r="J181" i="1"/>
  <c r="J165" i="1"/>
  <c r="J149" i="1"/>
  <c r="J133" i="1"/>
  <c r="J117" i="1"/>
  <c r="J101" i="1"/>
  <c r="J85" i="1"/>
  <c r="J69" i="1"/>
  <c r="J53" i="1"/>
  <c r="J37" i="1"/>
  <c r="J21" i="1"/>
  <c r="J159" i="1"/>
  <c r="J111" i="1"/>
  <c r="J79" i="1"/>
  <c r="J47" i="1"/>
  <c r="J253" i="1"/>
  <c r="J189" i="1"/>
  <c r="J125" i="1"/>
  <c r="J290" i="1"/>
  <c r="J274" i="1"/>
  <c r="J258" i="1"/>
  <c r="J242" i="1"/>
  <c r="J226" i="1"/>
  <c r="J210" i="1"/>
  <c r="J194" i="1"/>
  <c r="J178" i="1"/>
  <c r="J162" i="1"/>
  <c r="J146" i="1"/>
  <c r="J130" i="1"/>
  <c r="J114" i="1"/>
  <c r="J98" i="1"/>
  <c r="J82" i="1"/>
  <c r="J66" i="1"/>
  <c r="J50" i="1"/>
  <c r="J34" i="1"/>
  <c r="J18" i="1"/>
  <c r="J287" i="1"/>
  <c r="J271" i="1"/>
  <c r="J255" i="1"/>
  <c r="J239" i="1"/>
  <c r="J223" i="1"/>
  <c r="J207" i="1"/>
  <c r="J143" i="1"/>
  <c r="J31" i="1"/>
  <c r="J285" i="1"/>
  <c r="J269" i="1"/>
  <c r="J205" i="1"/>
  <c r="J109" i="1"/>
  <c r="J93" i="1"/>
  <c r="J29" i="1"/>
  <c r="J284" i="1"/>
  <c r="J268" i="1"/>
  <c r="J252" i="1"/>
  <c r="J236" i="1"/>
  <c r="J220" i="1"/>
  <c r="J204" i="1"/>
  <c r="J188" i="1"/>
  <c r="J172" i="1"/>
  <c r="J156" i="1"/>
  <c r="J140" i="1"/>
  <c r="J124" i="1"/>
  <c r="J108" i="1"/>
  <c r="J92" i="1"/>
  <c r="J76" i="1"/>
  <c r="J60" i="1"/>
  <c r="J44" i="1"/>
  <c r="J28" i="1"/>
  <c r="J237" i="1"/>
  <c r="J141" i="1"/>
  <c r="J77" i="1"/>
  <c r="J61" i="1"/>
  <c r="J45" i="1"/>
  <c r="J279" i="1"/>
  <c r="J215" i="1"/>
  <c r="J151" i="1"/>
  <c r="J87" i="1"/>
  <c r="J23" i="1"/>
  <c r="J106" i="1"/>
  <c r="J250" i="1"/>
  <c r="J266" i="1"/>
  <c r="J202" i="1"/>
  <c r="J138" i="1"/>
  <c r="J74" i="1"/>
  <c r="J170" i="1"/>
  <c r="J122" i="1"/>
  <c r="J295" i="1"/>
  <c r="J231" i="1"/>
  <c r="J167" i="1"/>
  <c r="J103" i="1"/>
  <c r="J39" i="1"/>
  <c r="J71" i="1"/>
  <c r="J186" i="1"/>
  <c r="J282" i="1"/>
  <c r="J218" i="1"/>
  <c r="J154" i="1"/>
  <c r="J90" i="1"/>
  <c r="J26" i="1"/>
  <c r="J247" i="1"/>
  <c r="J183" i="1"/>
  <c r="J119" i="1"/>
  <c r="J55" i="1"/>
  <c r="J234" i="1"/>
  <c r="J42" i="1"/>
  <c r="J263" i="1"/>
  <c r="J199" i="1"/>
  <c r="J135" i="1"/>
  <c r="J58" i="1"/>
  <c r="R289" i="1"/>
  <c r="R281" i="1"/>
  <c r="R273" i="1"/>
  <c r="R265" i="1"/>
  <c r="R257" i="1"/>
  <c r="R249" i="1"/>
  <c r="R241" i="1"/>
  <c r="R233" i="1"/>
  <c r="R225" i="1"/>
  <c r="R217" i="1"/>
  <c r="R209" i="1"/>
  <c r="R201" i="1"/>
  <c r="R193" i="1"/>
  <c r="R185" i="1"/>
  <c r="R177" i="1"/>
  <c r="R169" i="1"/>
  <c r="R161" i="1"/>
  <c r="R153" i="1"/>
  <c r="R145" i="1"/>
  <c r="R137" i="1"/>
  <c r="R129" i="1"/>
  <c r="R121" i="1"/>
  <c r="R113" i="1"/>
  <c r="R105" i="1"/>
  <c r="R97" i="1"/>
  <c r="R89" i="1"/>
  <c r="R81" i="1"/>
  <c r="R73" i="1"/>
  <c r="R65" i="1"/>
  <c r="R57" i="1"/>
  <c r="R49" i="1"/>
  <c r="R41" i="1"/>
  <c r="R33" i="1"/>
  <c r="R25" i="1"/>
  <c r="R17" i="1"/>
  <c r="R272" i="1"/>
  <c r="R256" i="1"/>
  <c r="R224" i="1"/>
  <c r="R200" i="1"/>
  <c r="R176" i="1"/>
  <c r="R152" i="1"/>
  <c r="R128" i="1"/>
  <c r="R104" i="1"/>
  <c r="R96" i="1"/>
  <c r="R72" i="1"/>
  <c r="R64" i="1"/>
  <c r="R56" i="1"/>
  <c r="R32" i="1"/>
  <c r="R294" i="1"/>
  <c r="R286" i="1"/>
  <c r="R278" i="1"/>
  <c r="R270" i="1"/>
  <c r="R262" i="1"/>
  <c r="R254" i="1"/>
  <c r="R246" i="1"/>
  <c r="R238" i="1"/>
  <c r="R230" i="1"/>
  <c r="R222" i="1"/>
  <c r="R214" i="1"/>
  <c r="R206" i="1"/>
  <c r="R198" i="1"/>
  <c r="R190" i="1"/>
  <c r="R182" i="1"/>
  <c r="R174" i="1"/>
  <c r="R166" i="1"/>
  <c r="R158" i="1"/>
  <c r="R150" i="1"/>
  <c r="R142" i="1"/>
  <c r="R134" i="1"/>
  <c r="R126" i="1"/>
  <c r="R118" i="1"/>
  <c r="R110" i="1"/>
  <c r="R102" i="1"/>
  <c r="R94" i="1"/>
  <c r="R86" i="1"/>
  <c r="R78" i="1"/>
  <c r="R70" i="1"/>
  <c r="R62" i="1"/>
  <c r="R54" i="1"/>
  <c r="R46" i="1"/>
  <c r="R38" i="1"/>
  <c r="R30" i="1"/>
  <c r="R22" i="1"/>
  <c r="R296" i="1"/>
  <c r="R280" i="1"/>
  <c r="R264" i="1"/>
  <c r="R240" i="1"/>
  <c r="R216" i="1"/>
  <c r="R192" i="1"/>
  <c r="R168" i="1"/>
  <c r="R144" i="1"/>
  <c r="R120" i="1"/>
  <c r="R80" i="1"/>
  <c r="R48" i="1"/>
  <c r="R40" i="1"/>
  <c r="R24" i="1"/>
  <c r="R291" i="1"/>
  <c r="R283" i="1"/>
  <c r="R275" i="1"/>
  <c r="R267" i="1"/>
  <c r="R259" i="1"/>
  <c r="R251" i="1"/>
  <c r="R243" i="1"/>
  <c r="R235" i="1"/>
  <c r="R227" i="1"/>
  <c r="R219" i="1"/>
  <c r="R211" i="1"/>
  <c r="R203" i="1"/>
  <c r="R195" i="1"/>
  <c r="R187" i="1"/>
  <c r="R179" i="1"/>
  <c r="R171" i="1"/>
  <c r="R163" i="1"/>
  <c r="R155" i="1"/>
  <c r="R147" i="1"/>
  <c r="R139" i="1"/>
  <c r="R131" i="1"/>
  <c r="R123" i="1"/>
  <c r="R115" i="1"/>
  <c r="R107" i="1"/>
  <c r="R99" i="1"/>
  <c r="R91" i="1"/>
  <c r="R83" i="1"/>
  <c r="R75" i="1"/>
  <c r="R67" i="1"/>
  <c r="R59" i="1"/>
  <c r="R51" i="1"/>
  <c r="R43" i="1"/>
  <c r="R35" i="1"/>
  <c r="R27" i="1"/>
  <c r="R19" i="1"/>
  <c r="R288" i="1"/>
  <c r="R248" i="1"/>
  <c r="R232" i="1"/>
  <c r="R208" i="1"/>
  <c r="R184" i="1"/>
  <c r="R160" i="1"/>
  <c r="R136" i="1"/>
  <c r="R112" i="1"/>
  <c r="R88" i="1"/>
  <c r="R284" i="1"/>
  <c r="R268" i="1"/>
  <c r="R252" i="1"/>
  <c r="R236" i="1"/>
  <c r="R220" i="1"/>
  <c r="R204" i="1"/>
  <c r="R188" i="1"/>
  <c r="R172" i="1"/>
  <c r="R156" i="1"/>
  <c r="R140" i="1"/>
  <c r="R124" i="1"/>
  <c r="R108" i="1"/>
  <c r="R92" i="1"/>
  <c r="R76" i="1"/>
  <c r="R60" i="1"/>
  <c r="R44" i="1"/>
  <c r="R28" i="1"/>
  <c r="R183" i="1"/>
  <c r="R135" i="1"/>
  <c r="R103" i="1"/>
  <c r="R23" i="1"/>
  <c r="R261" i="1"/>
  <c r="R197" i="1"/>
  <c r="R133" i="1"/>
  <c r="R85" i="1"/>
  <c r="R37" i="1"/>
  <c r="R285" i="1"/>
  <c r="R269" i="1"/>
  <c r="R253" i="1"/>
  <c r="R237" i="1"/>
  <c r="R221" i="1"/>
  <c r="R205" i="1"/>
  <c r="R189" i="1"/>
  <c r="R173" i="1"/>
  <c r="R157" i="1"/>
  <c r="R141" i="1"/>
  <c r="R125" i="1"/>
  <c r="R109" i="1"/>
  <c r="R93" i="1"/>
  <c r="R77" i="1"/>
  <c r="R61" i="1"/>
  <c r="R45" i="1"/>
  <c r="R29" i="1"/>
  <c r="R215" i="1"/>
  <c r="R167" i="1"/>
  <c r="R119" i="1"/>
  <c r="R87" i="1"/>
  <c r="R293" i="1"/>
  <c r="R229" i="1"/>
  <c r="R165" i="1"/>
  <c r="R101" i="1"/>
  <c r="R282" i="1"/>
  <c r="R266" i="1"/>
  <c r="R250" i="1"/>
  <c r="R234" i="1"/>
  <c r="R218" i="1"/>
  <c r="R202" i="1"/>
  <c r="R186" i="1"/>
  <c r="R170" i="1"/>
  <c r="R154" i="1"/>
  <c r="R138" i="1"/>
  <c r="R122" i="1"/>
  <c r="R106" i="1"/>
  <c r="R90" i="1"/>
  <c r="R74" i="1"/>
  <c r="R58" i="1"/>
  <c r="R42" i="1"/>
  <c r="R26" i="1"/>
  <c r="R295" i="1"/>
  <c r="R279" i="1"/>
  <c r="R263" i="1"/>
  <c r="R247" i="1"/>
  <c r="R231" i="1"/>
  <c r="R199" i="1"/>
  <c r="R151" i="1"/>
  <c r="R71" i="1"/>
  <c r="R55" i="1"/>
  <c r="R39" i="1"/>
  <c r="R245" i="1"/>
  <c r="R149" i="1"/>
  <c r="R69" i="1"/>
  <c r="R53" i="1"/>
  <c r="R292" i="1"/>
  <c r="R276" i="1"/>
  <c r="R260" i="1"/>
  <c r="R244" i="1"/>
  <c r="R228" i="1"/>
  <c r="R212" i="1"/>
  <c r="R196" i="1"/>
  <c r="R180" i="1"/>
  <c r="R164" i="1"/>
  <c r="R148" i="1"/>
  <c r="R132" i="1"/>
  <c r="R116" i="1"/>
  <c r="R100" i="1"/>
  <c r="R84" i="1"/>
  <c r="R68" i="1"/>
  <c r="R52" i="1"/>
  <c r="R36" i="1"/>
  <c r="R20" i="1"/>
  <c r="R277" i="1"/>
  <c r="R213" i="1"/>
  <c r="R181" i="1"/>
  <c r="R117" i="1"/>
  <c r="R21" i="1"/>
  <c r="R255" i="1"/>
  <c r="R191" i="1"/>
  <c r="R127" i="1"/>
  <c r="R63" i="1"/>
  <c r="R82" i="1"/>
  <c r="R239" i="1"/>
  <c r="R226" i="1"/>
  <c r="R242" i="1"/>
  <c r="R178" i="1"/>
  <c r="R114" i="1"/>
  <c r="R50" i="1"/>
  <c r="R274" i="1"/>
  <c r="R290" i="1"/>
  <c r="R271" i="1"/>
  <c r="R207" i="1"/>
  <c r="R143" i="1"/>
  <c r="R79" i="1"/>
  <c r="R210" i="1"/>
  <c r="R146" i="1"/>
  <c r="R47" i="1"/>
  <c r="R162" i="1"/>
  <c r="R98" i="1"/>
  <c r="R258" i="1"/>
  <c r="R194" i="1"/>
  <c r="R130" i="1"/>
  <c r="R66" i="1"/>
  <c r="R287" i="1"/>
  <c r="R223" i="1"/>
  <c r="R159" i="1"/>
  <c r="R95" i="1"/>
  <c r="R31" i="1"/>
  <c r="R18" i="1"/>
  <c r="R175" i="1"/>
  <c r="R111" i="1"/>
  <c r="R34" i="1"/>
  <c r="W289" i="1"/>
  <c r="W281" i="1"/>
  <c r="W273" i="1"/>
  <c r="W265" i="1"/>
  <c r="W257" i="1"/>
  <c r="W249" i="1"/>
  <c r="W241" i="1"/>
  <c r="W233" i="1"/>
  <c r="W225" i="1"/>
  <c r="W215" i="1"/>
  <c r="W211" i="1"/>
  <c r="W207" i="1"/>
  <c r="W198" i="1"/>
  <c r="W190" i="1"/>
  <c r="W182" i="1"/>
  <c r="W290" i="1"/>
  <c r="W282" i="1"/>
  <c r="W274" i="1"/>
  <c r="W266" i="1"/>
  <c r="W258" i="1"/>
  <c r="W250" i="1"/>
  <c r="W242" i="1"/>
  <c r="W234" i="1"/>
  <c r="W226" i="1"/>
  <c r="W201" i="1"/>
  <c r="W193" i="1"/>
  <c r="W185" i="1"/>
  <c r="W291" i="1"/>
  <c r="W283" i="1"/>
  <c r="W275" i="1"/>
  <c r="W267" i="1"/>
  <c r="W259" i="1"/>
  <c r="W251" i="1"/>
  <c r="W243" i="1"/>
  <c r="W235" i="1"/>
  <c r="W227" i="1"/>
  <c r="W219" i="1"/>
  <c r="W218" i="1"/>
  <c r="W214" i="1"/>
  <c r="W210" i="1"/>
  <c r="W206" i="1"/>
  <c r="W204" i="1"/>
  <c r="W196" i="1"/>
  <c r="W188" i="1"/>
  <c r="W180" i="1"/>
  <c r="W286" i="1"/>
  <c r="W268" i="1"/>
  <c r="W263" i="1"/>
  <c r="W245" i="1"/>
  <c r="W240" i="1"/>
  <c r="W222" i="1"/>
  <c r="W202" i="1"/>
  <c r="W191" i="1"/>
  <c r="W172" i="1"/>
  <c r="W164" i="1"/>
  <c r="W156" i="1"/>
  <c r="W148" i="1"/>
  <c r="W107" i="1"/>
  <c r="W284" i="1"/>
  <c r="W279" i="1"/>
  <c r="W261" i="1"/>
  <c r="W256" i="1"/>
  <c r="W238" i="1"/>
  <c r="W220" i="1"/>
  <c r="W212" i="1"/>
  <c r="W197" i="1"/>
  <c r="W186" i="1"/>
  <c r="W174" i="1"/>
  <c r="W166" i="1"/>
  <c r="W158" i="1"/>
  <c r="W296" i="1"/>
  <c r="W278" i="1"/>
  <c r="W260" i="1"/>
  <c r="W255" i="1"/>
  <c r="W237" i="1"/>
  <c r="W232" i="1"/>
  <c r="W209" i="1"/>
  <c r="W200" i="1"/>
  <c r="W189" i="1"/>
  <c r="W175" i="1"/>
  <c r="W167" i="1"/>
  <c r="W159" i="1"/>
  <c r="W276" i="1"/>
  <c r="W272" i="1"/>
  <c r="W264" i="1"/>
  <c r="W231" i="1"/>
  <c r="W223" i="1"/>
  <c r="W213" i="1"/>
  <c r="W178" i="1"/>
  <c r="W160" i="1"/>
  <c r="W145" i="1"/>
  <c r="W129" i="1"/>
  <c r="W128" i="1"/>
  <c r="W127" i="1"/>
  <c r="W126" i="1"/>
  <c r="W109" i="1"/>
  <c r="W98" i="1"/>
  <c r="W90" i="1"/>
  <c r="W82" i="1"/>
  <c r="W74" i="1"/>
  <c r="W66" i="1"/>
  <c r="W58" i="1"/>
  <c r="W50" i="1"/>
  <c r="W42" i="1"/>
  <c r="W34" i="1"/>
  <c r="W292" i="1"/>
  <c r="W288" i="1"/>
  <c r="W221" i="1"/>
  <c r="W194" i="1"/>
  <c r="W149" i="1"/>
  <c r="W139" i="1"/>
  <c r="W99" i="1"/>
  <c r="W91" i="1"/>
  <c r="W59" i="1"/>
  <c r="W51" i="1"/>
  <c r="W285" i="1"/>
  <c r="W229" i="1"/>
  <c r="W217" i="1"/>
  <c r="W208" i="1"/>
  <c r="W152" i="1"/>
  <c r="W143" i="1"/>
  <c r="W295" i="1"/>
  <c r="W287" i="1"/>
  <c r="W254" i="1"/>
  <c r="W246" i="1"/>
  <c r="W205" i="1"/>
  <c r="W203" i="1"/>
  <c r="W177" i="1"/>
  <c r="W151" i="1"/>
  <c r="W133" i="1"/>
  <c r="W132" i="1"/>
  <c r="W131" i="1"/>
  <c r="W130" i="1"/>
  <c r="W105" i="1"/>
  <c r="W101" i="1"/>
  <c r="W93" i="1"/>
  <c r="W85" i="1"/>
  <c r="W77" i="1"/>
  <c r="W69" i="1"/>
  <c r="W61" i="1"/>
  <c r="W53" i="1"/>
  <c r="W45" i="1"/>
  <c r="W37" i="1"/>
  <c r="W216" i="1"/>
  <c r="W195" i="1"/>
  <c r="W192" i="1"/>
  <c r="W170" i="1"/>
  <c r="W140" i="1"/>
  <c r="W67" i="1"/>
  <c r="W43" i="1"/>
  <c r="W35" i="1"/>
  <c r="W270" i="1"/>
  <c r="W280" i="1"/>
  <c r="W277" i="1"/>
  <c r="W269" i="1"/>
  <c r="W239" i="1"/>
  <c r="W236" i="1"/>
  <c r="W228" i="1"/>
  <c r="W224" i="1"/>
  <c r="W199" i="1"/>
  <c r="W176" i="1"/>
  <c r="W171" i="1"/>
  <c r="W165" i="1"/>
  <c r="W154" i="1"/>
  <c r="W137" i="1"/>
  <c r="W136" i="1"/>
  <c r="W135" i="1"/>
  <c r="W134" i="1"/>
  <c r="W108" i="1"/>
  <c r="W96" i="1"/>
  <c r="W88" i="1"/>
  <c r="W80" i="1"/>
  <c r="W72" i="1"/>
  <c r="W64" i="1"/>
  <c r="W56" i="1"/>
  <c r="W48" i="1"/>
  <c r="W40" i="1"/>
  <c r="W32" i="1"/>
  <c r="W262" i="1"/>
  <c r="W247" i="1"/>
  <c r="W146" i="1"/>
  <c r="W141" i="1"/>
  <c r="W138" i="1"/>
  <c r="W83" i="1"/>
  <c r="W75" i="1"/>
  <c r="W244" i="1"/>
  <c r="W169" i="1"/>
  <c r="W142" i="1"/>
  <c r="W294" i="1"/>
  <c r="W187" i="1"/>
  <c r="W150" i="1"/>
  <c r="W122" i="1"/>
  <c r="W115" i="1"/>
  <c r="W103" i="1"/>
  <c r="W87" i="1"/>
  <c r="W71" i="1"/>
  <c r="W55" i="1"/>
  <c r="W39" i="1"/>
  <c r="W19" i="1"/>
  <c r="W293" i="1"/>
  <c r="W184" i="1"/>
  <c r="W163" i="1"/>
  <c r="W161" i="1"/>
  <c r="W119" i="1"/>
  <c r="W102" i="1"/>
  <c r="W86" i="1"/>
  <c r="W70" i="1"/>
  <c r="W54" i="1"/>
  <c r="W38" i="1"/>
  <c r="W271" i="1"/>
  <c r="W253" i="1"/>
  <c r="W181" i="1"/>
  <c r="W179" i="1"/>
  <c r="W153" i="1"/>
  <c r="W123" i="1"/>
  <c r="W116" i="1"/>
  <c r="W89" i="1"/>
  <c r="W73" i="1"/>
  <c r="W57" i="1"/>
  <c r="W41" i="1"/>
  <c r="W252" i="1"/>
  <c r="W120" i="1"/>
  <c r="W92" i="1"/>
  <c r="W76" i="1"/>
  <c r="W60" i="1"/>
  <c r="W44" i="1"/>
  <c r="W29" i="1"/>
  <c r="W27" i="1"/>
  <c r="W25" i="1"/>
  <c r="W23" i="1"/>
  <c r="W21" i="1"/>
  <c r="W17" i="1"/>
  <c r="W62" i="1"/>
  <c r="W248" i="1"/>
  <c r="W230" i="1"/>
  <c r="W183" i="1"/>
  <c r="W124" i="1"/>
  <c r="W117" i="1"/>
  <c r="W106" i="1"/>
  <c r="W95" i="1"/>
  <c r="W79" i="1"/>
  <c r="W63" i="1"/>
  <c r="W47" i="1"/>
  <c r="W31" i="1"/>
  <c r="W162" i="1"/>
  <c r="W144" i="1"/>
  <c r="W121" i="1"/>
  <c r="W113" i="1"/>
  <c r="W112" i="1"/>
  <c r="W111" i="1"/>
  <c r="W104" i="1"/>
  <c r="W94" i="1"/>
  <c r="W78" i="1"/>
  <c r="W46" i="1"/>
  <c r="W147" i="1"/>
  <c r="W100" i="1"/>
  <c r="W36" i="1"/>
  <c r="W30" i="1"/>
  <c r="W22" i="1"/>
  <c r="W114" i="1"/>
  <c r="W81" i="1"/>
  <c r="W155" i="1"/>
  <c r="W28" i="1"/>
  <c r="W110" i="1"/>
  <c r="W97" i="1"/>
  <c r="W168" i="1"/>
  <c r="W118" i="1"/>
  <c r="W84" i="1"/>
  <c r="W24" i="1"/>
  <c r="W173" i="1"/>
  <c r="W20" i="1"/>
  <c r="W157" i="1"/>
  <c r="W65" i="1"/>
  <c r="W68" i="1"/>
  <c r="W26" i="1"/>
  <c r="W18" i="1"/>
  <c r="W49" i="1"/>
  <c r="W52" i="1"/>
  <c r="W125" i="1"/>
  <c r="W33" i="1"/>
  <c r="AE294" i="1"/>
  <c r="AE286" i="1"/>
  <c r="AE278" i="1"/>
  <c r="AE270" i="1"/>
  <c r="AE262" i="1"/>
  <c r="AE254" i="1"/>
  <c r="AE246" i="1"/>
  <c r="AE238" i="1"/>
  <c r="AE230" i="1"/>
  <c r="AE222" i="1"/>
  <c r="AE216" i="1"/>
  <c r="AE212" i="1"/>
  <c r="AE208" i="1"/>
  <c r="AE203" i="1"/>
  <c r="AE195" i="1"/>
  <c r="AE187" i="1"/>
  <c r="AE179" i="1"/>
  <c r="AE295" i="1"/>
  <c r="AE287" i="1"/>
  <c r="AE279" i="1"/>
  <c r="AE271" i="1"/>
  <c r="AE263" i="1"/>
  <c r="AE255" i="1"/>
  <c r="AE247" i="1"/>
  <c r="AE239" i="1"/>
  <c r="AE231" i="1"/>
  <c r="AE223" i="1"/>
  <c r="AE198" i="1"/>
  <c r="AE190" i="1"/>
  <c r="AE182" i="1"/>
  <c r="AE296" i="1"/>
  <c r="AE288" i="1"/>
  <c r="AE280" i="1"/>
  <c r="AE272" i="1"/>
  <c r="AE264" i="1"/>
  <c r="AE256" i="1"/>
  <c r="AE248" i="1"/>
  <c r="AE240" i="1"/>
  <c r="AE232" i="1"/>
  <c r="AE224" i="1"/>
  <c r="AE215" i="1"/>
  <c r="AE211" i="1"/>
  <c r="AE207" i="1"/>
  <c r="AE201" i="1"/>
  <c r="AE193" i="1"/>
  <c r="AE185" i="1"/>
  <c r="AE289" i="1"/>
  <c r="AE284" i="1"/>
  <c r="AE266" i="1"/>
  <c r="AE261" i="1"/>
  <c r="AE243" i="1"/>
  <c r="AE225" i="1"/>
  <c r="AE220" i="1"/>
  <c r="AE209" i="1"/>
  <c r="AE192" i="1"/>
  <c r="AE181" i="1"/>
  <c r="AE177" i="1"/>
  <c r="AE169" i="1"/>
  <c r="AE161" i="1"/>
  <c r="AE153" i="1"/>
  <c r="AE145" i="1"/>
  <c r="AE104" i="1"/>
  <c r="AE282" i="1"/>
  <c r="AE277" i="1"/>
  <c r="AE259" i="1"/>
  <c r="AE241" i="1"/>
  <c r="AE236" i="1"/>
  <c r="AE218" i="1"/>
  <c r="AE196" i="1"/>
  <c r="AE171" i="1"/>
  <c r="AE163" i="1"/>
  <c r="AE281" i="1"/>
  <c r="AE276" i="1"/>
  <c r="AE258" i="1"/>
  <c r="AE253" i="1"/>
  <c r="AE235" i="1"/>
  <c r="AE213" i="1"/>
  <c r="AE199" i="1"/>
  <c r="AE188" i="1"/>
  <c r="AE172" i="1"/>
  <c r="AE164" i="1"/>
  <c r="AE273" i="1"/>
  <c r="AE269" i="1"/>
  <c r="AE228" i="1"/>
  <c r="AE200" i="1"/>
  <c r="AE197" i="1"/>
  <c r="AE194" i="1"/>
  <c r="AE191" i="1"/>
  <c r="AE176" i="1"/>
  <c r="AE170" i="1"/>
  <c r="AE158" i="1"/>
  <c r="AE155" i="1"/>
  <c r="AE152" i="1"/>
  <c r="AE118" i="1"/>
  <c r="AE117" i="1"/>
  <c r="AE116" i="1"/>
  <c r="AE115" i="1"/>
  <c r="AE103" i="1"/>
  <c r="AE95" i="1"/>
  <c r="AE87" i="1"/>
  <c r="AE79" i="1"/>
  <c r="AE71" i="1"/>
  <c r="AE63" i="1"/>
  <c r="AE55" i="1"/>
  <c r="AE47" i="1"/>
  <c r="AE39" i="1"/>
  <c r="AE31" i="1"/>
  <c r="AE173" i="1"/>
  <c r="AE162" i="1"/>
  <c r="AE129" i="1"/>
  <c r="AE105" i="1"/>
  <c r="AE96" i="1"/>
  <c r="AE64" i="1"/>
  <c r="AE275" i="1"/>
  <c r="AE267" i="1"/>
  <c r="AE237" i="1"/>
  <c r="AE148" i="1"/>
  <c r="AE132" i="1"/>
  <c r="AE292" i="1"/>
  <c r="AE251" i="1"/>
  <c r="AE175" i="1"/>
  <c r="AE157" i="1"/>
  <c r="AE147" i="1"/>
  <c r="AE144" i="1"/>
  <c r="AE122" i="1"/>
  <c r="AE121" i="1"/>
  <c r="AE120" i="1"/>
  <c r="AE119" i="1"/>
  <c r="AE106" i="1"/>
  <c r="AE98" i="1"/>
  <c r="AE90" i="1"/>
  <c r="AE82" i="1"/>
  <c r="AE74" i="1"/>
  <c r="AE66" i="1"/>
  <c r="AE58" i="1"/>
  <c r="AE50" i="1"/>
  <c r="AE42" i="1"/>
  <c r="AE34" i="1"/>
  <c r="AE293" i="1"/>
  <c r="AE285" i="1"/>
  <c r="AE252" i="1"/>
  <c r="AE244" i="1"/>
  <c r="AE168" i="1"/>
  <c r="AE128" i="1"/>
  <c r="AE88" i="1"/>
  <c r="AE80" i="1"/>
  <c r="AE234" i="1"/>
  <c r="AE226" i="1"/>
  <c r="AE167" i="1"/>
  <c r="AE133" i="1"/>
  <c r="AE274" i="1"/>
  <c r="AE233" i="1"/>
  <c r="AE229" i="1"/>
  <c r="AE221" i="1"/>
  <c r="AE217" i="1"/>
  <c r="AE210" i="1"/>
  <c r="AE189" i="1"/>
  <c r="AE186" i="1"/>
  <c r="AE183" i="1"/>
  <c r="AE180" i="1"/>
  <c r="AE174" i="1"/>
  <c r="AE150" i="1"/>
  <c r="AE126" i="1"/>
  <c r="AE125" i="1"/>
  <c r="AE124" i="1"/>
  <c r="AE123" i="1"/>
  <c r="AE109" i="1"/>
  <c r="AE101" i="1"/>
  <c r="AE93" i="1"/>
  <c r="AE85" i="1"/>
  <c r="AE77" i="1"/>
  <c r="AE69" i="1"/>
  <c r="AE61" i="1"/>
  <c r="AE53" i="1"/>
  <c r="AE45" i="1"/>
  <c r="AE37" i="1"/>
  <c r="AE184" i="1"/>
  <c r="AE156" i="1"/>
  <c r="AE130" i="1"/>
  <c r="AE127" i="1"/>
  <c r="AE72" i="1"/>
  <c r="AE56" i="1"/>
  <c r="AE48" i="1"/>
  <c r="AE40" i="1"/>
  <c r="AE32" i="1"/>
  <c r="AE134" i="1"/>
  <c r="AE131" i="1"/>
  <c r="AE268" i="1"/>
  <c r="AE250" i="1"/>
  <c r="AE205" i="1"/>
  <c r="AE135" i="1"/>
  <c r="AE92" i="1"/>
  <c r="AE76" i="1"/>
  <c r="AE60" i="1"/>
  <c r="AE44" i="1"/>
  <c r="AE140" i="1"/>
  <c r="AE291" i="1"/>
  <c r="AE260" i="1"/>
  <c r="AE249" i="1"/>
  <c r="AE242" i="1"/>
  <c r="AE214" i="1"/>
  <c r="AE202" i="1"/>
  <c r="AE165" i="1"/>
  <c r="AE151" i="1"/>
  <c r="AE139" i="1"/>
  <c r="AE91" i="1"/>
  <c r="AE75" i="1"/>
  <c r="AE59" i="1"/>
  <c r="AE43" i="1"/>
  <c r="AE22" i="1"/>
  <c r="AE35" i="1"/>
  <c r="AE245" i="1"/>
  <c r="AE227" i="1"/>
  <c r="AE154" i="1"/>
  <c r="AE146" i="1"/>
  <c r="AE143" i="1"/>
  <c r="AE136" i="1"/>
  <c r="AE94" i="1"/>
  <c r="AE78" i="1"/>
  <c r="AE62" i="1"/>
  <c r="AE46" i="1"/>
  <c r="AE219" i="1"/>
  <c r="AE204" i="1"/>
  <c r="AE178" i="1"/>
  <c r="AE160" i="1"/>
  <c r="AE97" i="1"/>
  <c r="AE81" i="1"/>
  <c r="AE65" i="1"/>
  <c r="AE49" i="1"/>
  <c r="AE33" i="1"/>
  <c r="AE30" i="1"/>
  <c r="AE28" i="1"/>
  <c r="AE26" i="1"/>
  <c r="AE24" i="1"/>
  <c r="AE20" i="1"/>
  <c r="AE18" i="1"/>
  <c r="AE149" i="1"/>
  <c r="AE137" i="1"/>
  <c r="AE113" i="1"/>
  <c r="AE112" i="1"/>
  <c r="AE111" i="1"/>
  <c r="AE110" i="1"/>
  <c r="AE100" i="1"/>
  <c r="AE84" i="1"/>
  <c r="AE68" i="1"/>
  <c r="AE52" i="1"/>
  <c r="AE36" i="1"/>
  <c r="AE166" i="1"/>
  <c r="AE141" i="1"/>
  <c r="AE114" i="1"/>
  <c r="AE108" i="1"/>
  <c r="AE99" i="1"/>
  <c r="AE83" i="1"/>
  <c r="AE67" i="1"/>
  <c r="AE51" i="1"/>
  <c r="AE283" i="1"/>
  <c r="AE57" i="1"/>
  <c r="AE27" i="1"/>
  <c r="AE19" i="1"/>
  <c r="AE142" i="1"/>
  <c r="AE107" i="1"/>
  <c r="AE73" i="1"/>
  <c r="AE25" i="1"/>
  <c r="AE102" i="1"/>
  <c r="AE38" i="1"/>
  <c r="AE17" i="1"/>
  <c r="AE265" i="1"/>
  <c r="AE159" i="1"/>
  <c r="AE41" i="1"/>
  <c r="AE29" i="1"/>
  <c r="AE21" i="1"/>
  <c r="AE257" i="1"/>
  <c r="AE54" i="1"/>
  <c r="AE206" i="1"/>
  <c r="AE138" i="1"/>
  <c r="AE86" i="1"/>
  <c r="AE290" i="1"/>
  <c r="AE89" i="1"/>
  <c r="AE23" i="1"/>
  <c r="AE70" i="1"/>
  <c r="AM291" i="1"/>
  <c r="AM283" i="1"/>
  <c r="AM275" i="1"/>
  <c r="AM267" i="1"/>
  <c r="AM259" i="1"/>
  <c r="AM251" i="1"/>
  <c r="AM243" i="1"/>
  <c r="AM235" i="1"/>
  <c r="AM227" i="1"/>
  <c r="AM219" i="1"/>
  <c r="AM217" i="1"/>
  <c r="AM213" i="1"/>
  <c r="AM209" i="1"/>
  <c r="AM205" i="1"/>
  <c r="AM200" i="1"/>
  <c r="AM192" i="1"/>
  <c r="AM184" i="1"/>
  <c r="AM292" i="1"/>
  <c r="AM284" i="1"/>
  <c r="AM276" i="1"/>
  <c r="AM268" i="1"/>
  <c r="AM260" i="1"/>
  <c r="AM252" i="1"/>
  <c r="AM244" i="1"/>
  <c r="AM236" i="1"/>
  <c r="AM228" i="1"/>
  <c r="AM220" i="1"/>
  <c r="AM203" i="1"/>
  <c r="AM195" i="1"/>
  <c r="AM187" i="1"/>
  <c r="AM179" i="1"/>
  <c r="AM293" i="1"/>
  <c r="AM285" i="1"/>
  <c r="AM277" i="1"/>
  <c r="AM269" i="1"/>
  <c r="AM261" i="1"/>
  <c r="AM253" i="1"/>
  <c r="AM245" i="1"/>
  <c r="AM237" i="1"/>
  <c r="AM229" i="1"/>
  <c r="AM221" i="1"/>
  <c r="AM216" i="1"/>
  <c r="AM212" i="1"/>
  <c r="AM208" i="1"/>
  <c r="AM198" i="1"/>
  <c r="AM190" i="1"/>
  <c r="AM182" i="1"/>
  <c r="AM287" i="1"/>
  <c r="AM282" i="1"/>
  <c r="AM264" i="1"/>
  <c r="AM246" i="1"/>
  <c r="AM241" i="1"/>
  <c r="AM223" i="1"/>
  <c r="AM218" i="1"/>
  <c r="AM215" i="1"/>
  <c r="AM202" i="1"/>
  <c r="AM191" i="1"/>
  <c r="AM180" i="1"/>
  <c r="AM174" i="1"/>
  <c r="AM166" i="1"/>
  <c r="AM158" i="1"/>
  <c r="AM150" i="1"/>
  <c r="AM109" i="1"/>
  <c r="AM280" i="1"/>
  <c r="AM262" i="1"/>
  <c r="AM257" i="1"/>
  <c r="AM239" i="1"/>
  <c r="AM234" i="1"/>
  <c r="AM207" i="1"/>
  <c r="AM197" i="1"/>
  <c r="AM186" i="1"/>
  <c r="AM176" i="1"/>
  <c r="AM168" i="1"/>
  <c r="AM160" i="1"/>
  <c r="AM279" i="1"/>
  <c r="AM274" i="1"/>
  <c r="AM256" i="1"/>
  <c r="AM238" i="1"/>
  <c r="AM233" i="1"/>
  <c r="AM189" i="1"/>
  <c r="AM177" i="1"/>
  <c r="AM169" i="1"/>
  <c r="AM161" i="1"/>
  <c r="AM281" i="1"/>
  <c r="AM278" i="1"/>
  <c r="AM270" i="1"/>
  <c r="AM266" i="1"/>
  <c r="AM240" i="1"/>
  <c r="AM225" i="1"/>
  <c r="AM183" i="1"/>
  <c r="AM181" i="1"/>
  <c r="AM156" i="1"/>
  <c r="AM151" i="1"/>
  <c r="AM148" i="1"/>
  <c r="AM139" i="1"/>
  <c r="AM138" i="1"/>
  <c r="AM137" i="1"/>
  <c r="AM136" i="1"/>
  <c r="AM107" i="1"/>
  <c r="AM100" i="1"/>
  <c r="AM92" i="1"/>
  <c r="AM84" i="1"/>
  <c r="AM76" i="1"/>
  <c r="AM68" i="1"/>
  <c r="AM60" i="1"/>
  <c r="AM52" i="1"/>
  <c r="AM44" i="1"/>
  <c r="AM36" i="1"/>
  <c r="AM249" i="1"/>
  <c r="AM118" i="1"/>
  <c r="AM106" i="1"/>
  <c r="AM101" i="1"/>
  <c r="AM85" i="1"/>
  <c r="AM61" i="1"/>
  <c r="AM37" i="1"/>
  <c r="AM170" i="1"/>
  <c r="AM165" i="1"/>
  <c r="AM155" i="1"/>
  <c r="AM144" i="1"/>
  <c r="AM121" i="1"/>
  <c r="AM289" i="1"/>
  <c r="AM263" i="1"/>
  <c r="AM248" i="1"/>
  <c r="AM222" i="1"/>
  <c r="AM211" i="1"/>
  <c r="AM210" i="1"/>
  <c r="AM178" i="1"/>
  <c r="AM173" i="1"/>
  <c r="AM167" i="1"/>
  <c r="AM154" i="1"/>
  <c r="AM143" i="1"/>
  <c r="AM142" i="1"/>
  <c r="AM141" i="1"/>
  <c r="AM140" i="1"/>
  <c r="AM111" i="1"/>
  <c r="AM110" i="1"/>
  <c r="AM95" i="1"/>
  <c r="AM87" i="1"/>
  <c r="AM79" i="1"/>
  <c r="AM71" i="1"/>
  <c r="AM63" i="1"/>
  <c r="AM55" i="1"/>
  <c r="AM47" i="1"/>
  <c r="AM39" i="1"/>
  <c r="AM31" i="1"/>
  <c r="AM117" i="1"/>
  <c r="AM77" i="1"/>
  <c r="AM53" i="1"/>
  <c r="AM45" i="1"/>
  <c r="AM214" i="1"/>
  <c r="AM159" i="1"/>
  <c r="AM122" i="1"/>
  <c r="AM286" i="1"/>
  <c r="AM271" i="1"/>
  <c r="AM230" i="1"/>
  <c r="AM226" i="1"/>
  <c r="AM172" i="1"/>
  <c r="AM146" i="1"/>
  <c r="AM115" i="1"/>
  <c r="AM114" i="1"/>
  <c r="AM113" i="1"/>
  <c r="AM112" i="1"/>
  <c r="AM103" i="1"/>
  <c r="AM98" i="1"/>
  <c r="AM90" i="1"/>
  <c r="AM82" i="1"/>
  <c r="AM74" i="1"/>
  <c r="AM66" i="1"/>
  <c r="AM58" i="1"/>
  <c r="AM50" i="1"/>
  <c r="AM42" i="1"/>
  <c r="AM34" i="1"/>
  <c r="AM294" i="1"/>
  <c r="AM290" i="1"/>
  <c r="AM204" i="1"/>
  <c r="AM201" i="1"/>
  <c r="AM171" i="1"/>
  <c r="AM152" i="1"/>
  <c r="AM149" i="1"/>
  <c r="AM119" i="1"/>
  <c r="AM116" i="1"/>
  <c r="AM93" i="1"/>
  <c r="AM69" i="1"/>
  <c r="AM272" i="1"/>
  <c r="AM231" i="1"/>
  <c r="AM123" i="1"/>
  <c r="AM120" i="1"/>
  <c r="AM242" i="1"/>
  <c r="AM224" i="1"/>
  <c r="AM128" i="1"/>
  <c r="AM104" i="1"/>
  <c r="AM97" i="1"/>
  <c r="AM81" i="1"/>
  <c r="AM65" i="1"/>
  <c r="AM49" i="1"/>
  <c r="AM33" i="1"/>
  <c r="AM199" i="1"/>
  <c r="AM194" i="1"/>
  <c r="AM132" i="1"/>
  <c r="AM125" i="1"/>
  <c r="AM96" i="1"/>
  <c r="AM80" i="1"/>
  <c r="AM64" i="1"/>
  <c r="AM48" i="1"/>
  <c r="AM32" i="1"/>
  <c r="AM296" i="1"/>
  <c r="AM196" i="1"/>
  <c r="AM129" i="1"/>
  <c r="AM99" i="1"/>
  <c r="AM83" i="1"/>
  <c r="AM67" i="1"/>
  <c r="AM51" i="1"/>
  <c r="AM35" i="1"/>
  <c r="AM295" i="1"/>
  <c r="AM193" i="1"/>
  <c r="AM164" i="1"/>
  <c r="AM162" i="1"/>
  <c r="AM147" i="1"/>
  <c r="AM133" i="1"/>
  <c r="AM126" i="1"/>
  <c r="AM108" i="1"/>
  <c r="AM102" i="1"/>
  <c r="AM86" i="1"/>
  <c r="AM70" i="1"/>
  <c r="AM54" i="1"/>
  <c r="AM38" i="1"/>
  <c r="AM29" i="1"/>
  <c r="AM27" i="1"/>
  <c r="AM25" i="1"/>
  <c r="AM23" i="1"/>
  <c r="AM21" i="1"/>
  <c r="AM19" i="1"/>
  <c r="AM17" i="1"/>
  <c r="AM288" i="1"/>
  <c r="AM273" i="1"/>
  <c r="AM255" i="1"/>
  <c r="AM206" i="1"/>
  <c r="AM188" i="1"/>
  <c r="AM130" i="1"/>
  <c r="AM89" i="1"/>
  <c r="AM73" i="1"/>
  <c r="AM57" i="1"/>
  <c r="AM41" i="1"/>
  <c r="AM254" i="1"/>
  <c r="AM185" i="1"/>
  <c r="AM175" i="1"/>
  <c r="AM157" i="1"/>
  <c r="AM134" i="1"/>
  <c r="AM127" i="1"/>
  <c r="AM88" i="1"/>
  <c r="AM72" i="1"/>
  <c r="AM56" i="1"/>
  <c r="AM40" i="1"/>
  <c r="AM135" i="1"/>
  <c r="AM124" i="1"/>
  <c r="AM78" i="1"/>
  <c r="AM24" i="1"/>
  <c r="AM163" i="1"/>
  <c r="AM94" i="1"/>
  <c r="AM75" i="1"/>
  <c r="AM265" i="1"/>
  <c r="AM250" i="1"/>
  <c r="AM145" i="1"/>
  <c r="AM105" i="1"/>
  <c r="AM59" i="1"/>
  <c r="AM153" i="1"/>
  <c r="AM62" i="1"/>
  <c r="AM26" i="1"/>
  <c r="AM18" i="1"/>
  <c r="AM30" i="1"/>
  <c r="AM247" i="1"/>
  <c r="AM232" i="1"/>
  <c r="AM43" i="1"/>
  <c r="AM46" i="1"/>
  <c r="AM28" i="1"/>
  <c r="AM20" i="1"/>
  <c r="AM258" i="1"/>
  <c r="AM131" i="1"/>
  <c r="AM91" i="1"/>
  <c r="AM22" i="1"/>
  <c r="W296" i="6"/>
  <c r="W295" i="6"/>
  <c r="W294" i="6"/>
  <c r="W293" i="6"/>
  <c r="W292" i="6"/>
  <c r="W291" i="6"/>
  <c r="W290" i="6"/>
  <c r="W289" i="6"/>
  <c r="W288" i="6"/>
  <c r="W287" i="6"/>
  <c r="W286" i="6"/>
  <c r="W285" i="6"/>
  <c r="W284" i="6"/>
  <c r="W283" i="6"/>
  <c r="W282" i="6"/>
  <c r="W281" i="6"/>
  <c r="W280" i="6"/>
  <c r="W279" i="6"/>
  <c r="W278" i="6"/>
  <c r="W277" i="6"/>
  <c r="W276" i="6"/>
  <c r="W275" i="6"/>
  <c r="W274" i="6"/>
  <c r="W273" i="6"/>
  <c r="W272" i="6"/>
  <c r="W271" i="6"/>
  <c r="W270" i="6"/>
  <c r="W269" i="6"/>
  <c r="W268" i="6"/>
  <c r="W267" i="6"/>
  <c r="W266" i="6"/>
  <c r="W265" i="6"/>
  <c r="W264" i="6"/>
  <c r="W263" i="6"/>
  <c r="W262" i="6"/>
  <c r="W261" i="6"/>
  <c r="W260" i="6"/>
  <c r="W259" i="6"/>
  <c r="W258" i="6"/>
  <c r="W257" i="6"/>
  <c r="W256" i="6"/>
  <c r="W255" i="6"/>
  <c r="W254" i="6"/>
  <c r="W253" i="6"/>
  <c r="W252" i="6"/>
  <c r="W251" i="6"/>
  <c r="W250" i="6"/>
  <c r="W249" i="6"/>
  <c r="W248" i="6"/>
  <c r="W247" i="6"/>
  <c r="W246" i="6"/>
  <c r="W245" i="6"/>
  <c r="W244" i="6"/>
  <c r="W243" i="6"/>
  <c r="W242" i="6"/>
  <c r="W241" i="6"/>
  <c r="W240" i="6"/>
  <c r="W239" i="6"/>
  <c r="W238" i="6"/>
  <c r="W237" i="6"/>
  <c r="W236" i="6"/>
  <c r="W235" i="6"/>
  <c r="W234" i="6"/>
  <c r="W233" i="6"/>
  <c r="W232" i="6"/>
  <c r="W231" i="6"/>
  <c r="W230" i="6"/>
  <c r="W229" i="6"/>
  <c r="W228" i="6"/>
  <c r="W227" i="6"/>
  <c r="W226" i="6"/>
  <c r="W225" i="6"/>
  <c r="W224" i="6"/>
  <c r="W223" i="6"/>
  <c r="W222" i="6"/>
  <c r="W221" i="6"/>
  <c r="W220" i="6"/>
  <c r="W219" i="6"/>
  <c r="W218" i="6"/>
  <c r="W217" i="6"/>
  <c r="W216" i="6"/>
  <c r="W215" i="6"/>
  <c r="W214" i="6"/>
  <c r="W213" i="6"/>
  <c r="W212" i="6"/>
  <c r="W211" i="6"/>
  <c r="W210" i="6"/>
  <c r="W209" i="6"/>
  <c r="W208" i="6"/>
  <c r="W207" i="6"/>
  <c r="W206" i="6"/>
  <c r="W205" i="6"/>
  <c r="W204" i="6"/>
  <c r="W203" i="6"/>
  <c r="W202" i="6"/>
  <c r="W201" i="6"/>
  <c r="W200" i="6"/>
  <c r="W199" i="6"/>
  <c r="W198" i="6"/>
  <c r="W197" i="6"/>
  <c r="W196" i="6"/>
  <c r="W195" i="6"/>
  <c r="W194" i="6"/>
  <c r="W193" i="6"/>
  <c r="W192" i="6"/>
  <c r="W191" i="6"/>
  <c r="W190" i="6"/>
  <c r="W189" i="6"/>
  <c r="W188" i="6"/>
  <c r="W187" i="6"/>
  <c r="W186" i="6"/>
  <c r="W185" i="6"/>
  <c r="W184" i="6"/>
  <c r="W183" i="6"/>
  <c r="W182" i="6"/>
  <c r="W181" i="6"/>
  <c r="W180" i="6"/>
  <c r="W179" i="6"/>
  <c r="W178" i="6"/>
  <c r="W177" i="6"/>
  <c r="W176" i="6"/>
  <c r="W175" i="6"/>
  <c r="W174" i="6"/>
  <c r="W173" i="6"/>
  <c r="W172" i="6"/>
  <c r="W171" i="6"/>
  <c r="W170" i="6"/>
  <c r="W169" i="6"/>
  <c r="W168" i="6"/>
  <c r="W167" i="6"/>
  <c r="W166" i="6"/>
  <c r="W165" i="6"/>
  <c r="W164" i="6"/>
  <c r="W163" i="6"/>
  <c r="W162" i="6"/>
  <c r="W161" i="6"/>
  <c r="W160" i="6"/>
  <c r="W159" i="6"/>
  <c r="W158" i="6"/>
  <c r="W157" i="6"/>
  <c r="W156" i="6"/>
  <c r="W148" i="6"/>
  <c r="W151" i="6"/>
  <c r="W143" i="6"/>
  <c r="W154" i="6"/>
  <c r="W146" i="6"/>
  <c r="W140" i="6"/>
  <c r="W139" i="6"/>
  <c r="W138" i="6"/>
  <c r="W137" i="6"/>
  <c r="W136" i="6"/>
  <c r="W135" i="6"/>
  <c r="W134" i="6"/>
  <c r="W133" i="6"/>
  <c r="W132" i="6"/>
  <c r="W131" i="6"/>
  <c r="W130" i="6"/>
  <c r="W129" i="6"/>
  <c r="W128" i="6"/>
  <c r="W127" i="6"/>
  <c r="W126" i="6"/>
  <c r="W125" i="6"/>
  <c r="W124" i="6"/>
  <c r="W123" i="6"/>
  <c r="W122" i="6"/>
  <c r="W121" i="6"/>
  <c r="W120" i="6"/>
  <c r="W119" i="6"/>
  <c r="W118" i="6"/>
  <c r="W117" i="6"/>
  <c r="W116" i="6"/>
  <c r="W115" i="6"/>
  <c r="W114" i="6"/>
  <c r="W113" i="6"/>
  <c r="W112" i="6"/>
  <c r="W111" i="6"/>
  <c r="W110" i="6"/>
  <c r="W109" i="6"/>
  <c r="W108" i="6"/>
  <c r="W107" i="6"/>
  <c r="W106" i="6"/>
  <c r="W105" i="6"/>
  <c r="W104" i="6"/>
  <c r="W103" i="6"/>
  <c r="W102" i="6"/>
  <c r="W101" i="6"/>
  <c r="W100" i="6"/>
  <c r="W99" i="6"/>
  <c r="W98" i="6"/>
  <c r="W97" i="6"/>
  <c r="W96" i="6"/>
  <c r="W95" i="6"/>
  <c r="W94" i="6"/>
  <c r="W93" i="6"/>
  <c r="W92" i="6"/>
  <c r="W91" i="6"/>
  <c r="W90" i="6"/>
  <c r="W89" i="6"/>
  <c r="W88" i="6"/>
  <c r="W87" i="6"/>
  <c r="W86" i="6"/>
  <c r="W85" i="6"/>
  <c r="W84" i="6"/>
  <c r="W83" i="6"/>
  <c r="W82" i="6"/>
  <c r="W81" i="6"/>
  <c r="W80" i="6"/>
  <c r="W79" i="6"/>
  <c r="W78" i="6"/>
  <c r="W77" i="6"/>
  <c r="W76" i="6"/>
  <c r="W75" i="6"/>
  <c r="W74" i="6"/>
  <c r="W73" i="6"/>
  <c r="W72" i="6"/>
  <c r="W71" i="6"/>
  <c r="W70" i="6"/>
  <c r="W69" i="6"/>
  <c r="W68" i="6"/>
  <c r="W153" i="6"/>
  <c r="W142" i="6"/>
  <c r="W145" i="6"/>
  <c r="W149" i="6"/>
  <c r="W147" i="6"/>
  <c r="W144" i="6"/>
  <c r="W62" i="6"/>
  <c r="W54" i="6"/>
  <c r="W46" i="6"/>
  <c r="W38" i="6"/>
  <c r="W30" i="6"/>
  <c r="W22" i="6"/>
  <c r="W59" i="6"/>
  <c r="W48" i="6"/>
  <c r="W45" i="6"/>
  <c r="W34" i="6"/>
  <c r="W23" i="6"/>
  <c r="W20" i="6"/>
  <c r="W150" i="6"/>
  <c r="W65" i="6"/>
  <c r="W51" i="6"/>
  <c r="W40" i="6"/>
  <c r="W37" i="6"/>
  <c r="W26" i="6"/>
  <c r="W155" i="6"/>
  <c r="W152" i="6"/>
  <c r="W141" i="6"/>
  <c r="W63" i="6"/>
  <c r="W42" i="6"/>
  <c r="W33" i="6"/>
  <c r="W24" i="6"/>
  <c r="W64" i="6"/>
  <c r="W50" i="6"/>
  <c r="W49" i="6"/>
  <c r="W25" i="6"/>
  <c r="W36" i="6"/>
  <c r="W35" i="6"/>
  <c r="W61" i="6"/>
  <c r="W60" i="6"/>
  <c r="W47" i="6"/>
  <c r="W32" i="6"/>
  <c r="W21" i="6"/>
  <c r="W28" i="6"/>
  <c r="W52" i="6"/>
  <c r="W67" i="6"/>
  <c r="W55" i="6"/>
  <c r="W43" i="6"/>
  <c r="W29" i="6"/>
  <c r="W58" i="6"/>
  <c r="W53" i="6"/>
  <c r="W31" i="6"/>
  <c r="W57" i="6"/>
  <c r="W27" i="6"/>
  <c r="W18" i="6"/>
  <c r="W39" i="6"/>
  <c r="W17" i="6"/>
  <c r="W56" i="6"/>
  <c r="W41" i="6"/>
  <c r="W44" i="6"/>
  <c r="W19" i="6"/>
  <c r="W66" i="6"/>
  <c r="AE296" i="6"/>
  <c r="AE295" i="6"/>
  <c r="AE294" i="6"/>
  <c r="AE293" i="6"/>
  <c r="AE292" i="6"/>
  <c r="AE291" i="6"/>
  <c r="AE290" i="6"/>
  <c r="AE289" i="6"/>
  <c r="AE288" i="6"/>
  <c r="AE287" i="6"/>
  <c r="AE286" i="6"/>
  <c r="AE285" i="6"/>
  <c r="AE284" i="6"/>
  <c r="AE283" i="6"/>
  <c r="AE282" i="6"/>
  <c r="AE281" i="6"/>
  <c r="AE280" i="6"/>
  <c r="AE279" i="6"/>
  <c r="AE278" i="6"/>
  <c r="AE277" i="6"/>
  <c r="AE276" i="6"/>
  <c r="AE275" i="6"/>
  <c r="AE274" i="6"/>
  <c r="AE273" i="6"/>
  <c r="AE272" i="6"/>
  <c r="AE271" i="6"/>
  <c r="AE270" i="6"/>
  <c r="AE269" i="6"/>
  <c r="AE268" i="6"/>
  <c r="AE267" i="6"/>
  <c r="AE266" i="6"/>
  <c r="AE265" i="6"/>
  <c r="AE264" i="6"/>
  <c r="AE263" i="6"/>
  <c r="AE262" i="6"/>
  <c r="AE261" i="6"/>
  <c r="AE260" i="6"/>
  <c r="AE259" i="6"/>
  <c r="AE258" i="6"/>
  <c r="AE257" i="6"/>
  <c r="AE256" i="6"/>
  <c r="AE255" i="6"/>
  <c r="AE254" i="6"/>
  <c r="AE253" i="6"/>
  <c r="AE252" i="6"/>
  <c r="AE251" i="6"/>
  <c r="AE250" i="6"/>
  <c r="AE249" i="6"/>
  <c r="AE248" i="6"/>
  <c r="AE247" i="6"/>
  <c r="AE246" i="6"/>
  <c r="AE245" i="6"/>
  <c r="AE244" i="6"/>
  <c r="AE243" i="6"/>
  <c r="AE242" i="6"/>
  <c r="AE241" i="6"/>
  <c r="AE240" i="6"/>
  <c r="AE239" i="6"/>
  <c r="AE238" i="6"/>
  <c r="AE237" i="6"/>
  <c r="AE236" i="6"/>
  <c r="AE235" i="6"/>
  <c r="AE234" i="6"/>
  <c r="AE233" i="6"/>
  <c r="AE232" i="6"/>
  <c r="AE231" i="6"/>
  <c r="AE230" i="6"/>
  <c r="AE229" i="6"/>
  <c r="AE228" i="6"/>
  <c r="AE227" i="6"/>
  <c r="AE226" i="6"/>
  <c r="AE225" i="6"/>
  <c r="AE224" i="6"/>
  <c r="AE223" i="6"/>
  <c r="AE222" i="6"/>
  <c r="AE221" i="6"/>
  <c r="AE220" i="6"/>
  <c r="AE219" i="6"/>
  <c r="AE218" i="6"/>
  <c r="AE217" i="6"/>
  <c r="AE216" i="6"/>
  <c r="AE215" i="6"/>
  <c r="AE214" i="6"/>
  <c r="AE213" i="6"/>
  <c r="AE212" i="6"/>
  <c r="AE211" i="6"/>
  <c r="AE210" i="6"/>
  <c r="AE209" i="6"/>
  <c r="AE208" i="6"/>
  <c r="AE207" i="6"/>
  <c r="AE206" i="6"/>
  <c r="AE205" i="6"/>
  <c r="AE204" i="6"/>
  <c r="AE203" i="6"/>
  <c r="AE202" i="6"/>
  <c r="AE201" i="6"/>
  <c r="AE200" i="6"/>
  <c r="AE199" i="6"/>
  <c r="AE198" i="6"/>
  <c r="AE197" i="6"/>
  <c r="AE196" i="6"/>
  <c r="AE195" i="6"/>
  <c r="AE194" i="6"/>
  <c r="AE193" i="6"/>
  <c r="AE192" i="6"/>
  <c r="AE191" i="6"/>
  <c r="AE190" i="6"/>
  <c r="AE189" i="6"/>
  <c r="AE188" i="6"/>
  <c r="AE187" i="6"/>
  <c r="AE186" i="6"/>
  <c r="AE185" i="6"/>
  <c r="AE184" i="6"/>
  <c r="AE183" i="6"/>
  <c r="AE182" i="6"/>
  <c r="AE181" i="6"/>
  <c r="AE180" i="6"/>
  <c r="AE179" i="6"/>
  <c r="AE178" i="6"/>
  <c r="AE177" i="6"/>
  <c r="AE176" i="6"/>
  <c r="AE175" i="6"/>
  <c r="AE174" i="6"/>
  <c r="AE173" i="6"/>
  <c r="AE172" i="6"/>
  <c r="AE171" i="6"/>
  <c r="AE170" i="6"/>
  <c r="AE169" i="6"/>
  <c r="AE168" i="6"/>
  <c r="AE167" i="6"/>
  <c r="AE166" i="6"/>
  <c r="AE165" i="6"/>
  <c r="AE164" i="6"/>
  <c r="AE163" i="6"/>
  <c r="AE162" i="6"/>
  <c r="AE161" i="6"/>
  <c r="AE160" i="6"/>
  <c r="AE159" i="6"/>
  <c r="AE158" i="6"/>
  <c r="AE157" i="6"/>
  <c r="AE156" i="6"/>
  <c r="AE153" i="6"/>
  <c r="AE145" i="6"/>
  <c r="AE148" i="6"/>
  <c r="AE151" i="6"/>
  <c r="AE143" i="6"/>
  <c r="AE140" i="6"/>
  <c r="AE139" i="6"/>
  <c r="AE138" i="6"/>
  <c r="AE137" i="6"/>
  <c r="AE136" i="6"/>
  <c r="AE135" i="6"/>
  <c r="AE134" i="6"/>
  <c r="AE133" i="6"/>
  <c r="AE132" i="6"/>
  <c r="AE131" i="6"/>
  <c r="AE130" i="6"/>
  <c r="AE129" i="6"/>
  <c r="AE128" i="6"/>
  <c r="AE127" i="6"/>
  <c r="AE126" i="6"/>
  <c r="AE125" i="6"/>
  <c r="AE124" i="6"/>
  <c r="AE123" i="6"/>
  <c r="AE122" i="6"/>
  <c r="AE121" i="6"/>
  <c r="AE120" i="6"/>
  <c r="AE119" i="6"/>
  <c r="AE118" i="6"/>
  <c r="AE117" i="6"/>
  <c r="AE116" i="6"/>
  <c r="AE115" i="6"/>
  <c r="AE114" i="6"/>
  <c r="AE113" i="6"/>
  <c r="AE112" i="6"/>
  <c r="AE111" i="6"/>
  <c r="AE110" i="6"/>
  <c r="AE109" i="6"/>
  <c r="AE108" i="6"/>
  <c r="AE107" i="6"/>
  <c r="AE106" i="6"/>
  <c r="AE105" i="6"/>
  <c r="AE104" i="6"/>
  <c r="AE103" i="6"/>
  <c r="AE102" i="6"/>
  <c r="AE101" i="6"/>
  <c r="AE100" i="6"/>
  <c r="AE99" i="6"/>
  <c r="AE98" i="6"/>
  <c r="AE97" i="6"/>
  <c r="AE96" i="6"/>
  <c r="AE95" i="6"/>
  <c r="AE94" i="6"/>
  <c r="AE93" i="6"/>
  <c r="AE92" i="6"/>
  <c r="AE91" i="6"/>
  <c r="AE90" i="6"/>
  <c r="AE89" i="6"/>
  <c r="AE88" i="6"/>
  <c r="AE87" i="6"/>
  <c r="AE86" i="6"/>
  <c r="AE85" i="6"/>
  <c r="AE84" i="6"/>
  <c r="AE83" i="6"/>
  <c r="AE82" i="6"/>
  <c r="AE81" i="6"/>
  <c r="AE80" i="6"/>
  <c r="AE79" i="6"/>
  <c r="AE78" i="6"/>
  <c r="AE77" i="6"/>
  <c r="AE76" i="6"/>
  <c r="AE75" i="6"/>
  <c r="AE74" i="6"/>
  <c r="AE73" i="6"/>
  <c r="AE72" i="6"/>
  <c r="AE71" i="6"/>
  <c r="AE70" i="6"/>
  <c r="AE69" i="6"/>
  <c r="AE68" i="6"/>
  <c r="AE152" i="6"/>
  <c r="AE141" i="6"/>
  <c r="AE155" i="6"/>
  <c r="AE144" i="6"/>
  <c r="AE147" i="6"/>
  <c r="AE150" i="6"/>
  <c r="AE67" i="6"/>
  <c r="AE59" i="6"/>
  <c r="AE51" i="6"/>
  <c r="AE43" i="6"/>
  <c r="AE35" i="6"/>
  <c r="AE27" i="6"/>
  <c r="AE19" i="6"/>
  <c r="AE66" i="6"/>
  <c r="AE55" i="6"/>
  <c r="AE44" i="6"/>
  <c r="AE41" i="6"/>
  <c r="AE30" i="6"/>
  <c r="AE146" i="6"/>
  <c r="AE61" i="6"/>
  <c r="AE58" i="6"/>
  <c r="AE47" i="6"/>
  <c r="AE36" i="6"/>
  <c r="AE33" i="6"/>
  <c r="AE22" i="6"/>
  <c r="AE149" i="6"/>
  <c r="AE49" i="6"/>
  <c r="AE40" i="6"/>
  <c r="AE31" i="6"/>
  <c r="AE142" i="6"/>
  <c r="AE46" i="6"/>
  <c r="AE45" i="6"/>
  <c r="AE57" i="6"/>
  <c r="AE56" i="6"/>
  <c r="AE32" i="6"/>
  <c r="AE18" i="6"/>
  <c r="AE17" i="6"/>
  <c r="AE42" i="6"/>
  <c r="AE29" i="6"/>
  <c r="AE28" i="6"/>
  <c r="AE38" i="6"/>
  <c r="AE26" i="6"/>
  <c r="AE62" i="6"/>
  <c r="AE50" i="6"/>
  <c r="AE65" i="6"/>
  <c r="AE60" i="6"/>
  <c r="AE53" i="6"/>
  <c r="AE48" i="6"/>
  <c r="AE21" i="6"/>
  <c r="AE39" i="6"/>
  <c r="AE154" i="6"/>
  <c r="AE64" i="6"/>
  <c r="AE37" i="6"/>
  <c r="AE23" i="6"/>
  <c r="AE20" i="6"/>
  <c r="AE63" i="6"/>
  <c r="AE25" i="6"/>
  <c r="AE52" i="6"/>
  <c r="AE24" i="6"/>
  <c r="AE34" i="6"/>
  <c r="AE54" i="6"/>
  <c r="AM296" i="6"/>
  <c r="AM295" i="6"/>
  <c r="AM294" i="6"/>
  <c r="AM293" i="6"/>
  <c r="AM292" i="6"/>
  <c r="AM291" i="6"/>
  <c r="AM290" i="6"/>
  <c r="AM289" i="6"/>
  <c r="AM288" i="6"/>
  <c r="AM287" i="6"/>
  <c r="AM286" i="6"/>
  <c r="AM285" i="6"/>
  <c r="AM284" i="6"/>
  <c r="AM283" i="6"/>
  <c r="AM282" i="6"/>
  <c r="AM281" i="6"/>
  <c r="AM280" i="6"/>
  <c r="AM279" i="6"/>
  <c r="AM278" i="6"/>
  <c r="AM277" i="6"/>
  <c r="AM276" i="6"/>
  <c r="AM275" i="6"/>
  <c r="AM274" i="6"/>
  <c r="AM273" i="6"/>
  <c r="AM272" i="6"/>
  <c r="AM271" i="6"/>
  <c r="AM270" i="6"/>
  <c r="AM269" i="6"/>
  <c r="AM268" i="6"/>
  <c r="AM267" i="6"/>
  <c r="AM266" i="6"/>
  <c r="AM265" i="6"/>
  <c r="AM264" i="6"/>
  <c r="AM263" i="6"/>
  <c r="AM262" i="6"/>
  <c r="AM261" i="6"/>
  <c r="AM260" i="6"/>
  <c r="AM259" i="6"/>
  <c r="AM258" i="6"/>
  <c r="AM257" i="6"/>
  <c r="AM256" i="6"/>
  <c r="AM255" i="6"/>
  <c r="AM254" i="6"/>
  <c r="AM253" i="6"/>
  <c r="AM252" i="6"/>
  <c r="AM251" i="6"/>
  <c r="AM250" i="6"/>
  <c r="AM249" i="6"/>
  <c r="AM248" i="6"/>
  <c r="AM247" i="6"/>
  <c r="AM246" i="6"/>
  <c r="AM245" i="6"/>
  <c r="AM244" i="6"/>
  <c r="AM243" i="6"/>
  <c r="AM242" i="6"/>
  <c r="AM241" i="6"/>
  <c r="AM240" i="6"/>
  <c r="AM239" i="6"/>
  <c r="AM238" i="6"/>
  <c r="AM237" i="6"/>
  <c r="AM236" i="6"/>
  <c r="AM235" i="6"/>
  <c r="AM234" i="6"/>
  <c r="AM233" i="6"/>
  <c r="AM232" i="6"/>
  <c r="AM231" i="6"/>
  <c r="AM230" i="6"/>
  <c r="AM229" i="6"/>
  <c r="AM228" i="6"/>
  <c r="AM227" i="6"/>
  <c r="AM226" i="6"/>
  <c r="AM225" i="6"/>
  <c r="AM224" i="6"/>
  <c r="AM223" i="6"/>
  <c r="AM222" i="6"/>
  <c r="AM221" i="6"/>
  <c r="AM220" i="6"/>
  <c r="AM219" i="6"/>
  <c r="AM218" i="6"/>
  <c r="AM217" i="6"/>
  <c r="AM216" i="6"/>
  <c r="AM215" i="6"/>
  <c r="AM214" i="6"/>
  <c r="AM213" i="6"/>
  <c r="AM212" i="6"/>
  <c r="AM211" i="6"/>
  <c r="AM210" i="6"/>
  <c r="AM209" i="6"/>
  <c r="AM208" i="6"/>
  <c r="AM207" i="6"/>
  <c r="AM206" i="6"/>
  <c r="AM205" i="6"/>
  <c r="AM204" i="6"/>
  <c r="AM203" i="6"/>
  <c r="AM202" i="6"/>
  <c r="AM201" i="6"/>
  <c r="AM200" i="6"/>
  <c r="AM199" i="6"/>
  <c r="AM198" i="6"/>
  <c r="AM197" i="6"/>
  <c r="AM196" i="6"/>
  <c r="AM195" i="6"/>
  <c r="AM194" i="6"/>
  <c r="AM193" i="6"/>
  <c r="AM192" i="6"/>
  <c r="AM191" i="6"/>
  <c r="AM190" i="6"/>
  <c r="AM189" i="6"/>
  <c r="AM188" i="6"/>
  <c r="AM187" i="6"/>
  <c r="AM186" i="6"/>
  <c r="AM185" i="6"/>
  <c r="AM184" i="6"/>
  <c r="AM183" i="6"/>
  <c r="AM182" i="6"/>
  <c r="AM181" i="6"/>
  <c r="AM180" i="6"/>
  <c r="AM179" i="6"/>
  <c r="AM178" i="6"/>
  <c r="AM177" i="6"/>
  <c r="AM176" i="6"/>
  <c r="AM175" i="6"/>
  <c r="AM174" i="6"/>
  <c r="AM173" i="6"/>
  <c r="AM172" i="6"/>
  <c r="AM171" i="6"/>
  <c r="AM170" i="6"/>
  <c r="AM169" i="6"/>
  <c r="AM168" i="6"/>
  <c r="AM167" i="6"/>
  <c r="AM166" i="6"/>
  <c r="AM165" i="6"/>
  <c r="AM164" i="6"/>
  <c r="AM163" i="6"/>
  <c r="AM162" i="6"/>
  <c r="AM161" i="6"/>
  <c r="AM160" i="6"/>
  <c r="AM159" i="6"/>
  <c r="AM158" i="6"/>
  <c r="AM157" i="6"/>
  <c r="AM156" i="6"/>
  <c r="AM155" i="6"/>
  <c r="AM150" i="6"/>
  <c r="AM142" i="6"/>
  <c r="AM153" i="6"/>
  <c r="AM145" i="6"/>
  <c r="AM148" i="6"/>
  <c r="AM140" i="6"/>
  <c r="AM139" i="6"/>
  <c r="AM138" i="6"/>
  <c r="AM137" i="6"/>
  <c r="AM136" i="6"/>
  <c r="AM135" i="6"/>
  <c r="AM134" i="6"/>
  <c r="AM133" i="6"/>
  <c r="AM132" i="6"/>
  <c r="AM131" i="6"/>
  <c r="AM130" i="6"/>
  <c r="AM129" i="6"/>
  <c r="AM128" i="6"/>
  <c r="AM127" i="6"/>
  <c r="AM126" i="6"/>
  <c r="AM125" i="6"/>
  <c r="AM124" i="6"/>
  <c r="AM123" i="6"/>
  <c r="AM122" i="6"/>
  <c r="AM121" i="6"/>
  <c r="AM120" i="6"/>
  <c r="AM119" i="6"/>
  <c r="AM118" i="6"/>
  <c r="AM117" i="6"/>
  <c r="AM116" i="6"/>
  <c r="AM115" i="6"/>
  <c r="AM114" i="6"/>
  <c r="AM113" i="6"/>
  <c r="AM112" i="6"/>
  <c r="AM111" i="6"/>
  <c r="AM110" i="6"/>
  <c r="AM109" i="6"/>
  <c r="AM108" i="6"/>
  <c r="AM107" i="6"/>
  <c r="AM106" i="6"/>
  <c r="AM105" i="6"/>
  <c r="AM104" i="6"/>
  <c r="AM103" i="6"/>
  <c r="AM102" i="6"/>
  <c r="AM101" i="6"/>
  <c r="AM100" i="6"/>
  <c r="AM99" i="6"/>
  <c r="AM98" i="6"/>
  <c r="AM97" i="6"/>
  <c r="AM96" i="6"/>
  <c r="AM95" i="6"/>
  <c r="AM94" i="6"/>
  <c r="AM93" i="6"/>
  <c r="AM92" i="6"/>
  <c r="AM91" i="6"/>
  <c r="AM90" i="6"/>
  <c r="AM89" i="6"/>
  <c r="AM88" i="6"/>
  <c r="AM87" i="6"/>
  <c r="AM86" i="6"/>
  <c r="AM85" i="6"/>
  <c r="AM84" i="6"/>
  <c r="AM83" i="6"/>
  <c r="AM82" i="6"/>
  <c r="AM81" i="6"/>
  <c r="AM80" i="6"/>
  <c r="AM79" i="6"/>
  <c r="AM78" i="6"/>
  <c r="AM77" i="6"/>
  <c r="AM76" i="6"/>
  <c r="AM75" i="6"/>
  <c r="AM74" i="6"/>
  <c r="AM73" i="6"/>
  <c r="AM72" i="6"/>
  <c r="AM71" i="6"/>
  <c r="AM70" i="6"/>
  <c r="AM69" i="6"/>
  <c r="AM68" i="6"/>
  <c r="AM67" i="6"/>
  <c r="AM151" i="6"/>
  <c r="AM154" i="6"/>
  <c r="AM143" i="6"/>
  <c r="AM146" i="6"/>
  <c r="AM149" i="6"/>
  <c r="AM144" i="6"/>
  <c r="AM64" i="6"/>
  <c r="AM56" i="6"/>
  <c r="AM48" i="6"/>
  <c r="AM40" i="6"/>
  <c r="AM32" i="6"/>
  <c r="AM24" i="6"/>
  <c r="AM141" i="6"/>
  <c r="AM65" i="6"/>
  <c r="AM62" i="6"/>
  <c r="AM51" i="6"/>
  <c r="AM37" i="6"/>
  <c r="AM26" i="6"/>
  <c r="AM23" i="6"/>
  <c r="AM57" i="6"/>
  <c r="AM54" i="6"/>
  <c r="AM43" i="6"/>
  <c r="AM29" i="6"/>
  <c r="AM18" i="6"/>
  <c r="AM47" i="6"/>
  <c r="AM38" i="6"/>
  <c r="AM34" i="6"/>
  <c r="AM25" i="6"/>
  <c r="AM66" i="6"/>
  <c r="AM28" i="6"/>
  <c r="AM27" i="6"/>
  <c r="AM53" i="6"/>
  <c r="AM52" i="6"/>
  <c r="AM63" i="6"/>
  <c r="AM50" i="6"/>
  <c r="AM49" i="6"/>
  <c r="AM39" i="6"/>
  <c r="AM36" i="6"/>
  <c r="AM33" i="6"/>
  <c r="AM17" i="6"/>
  <c r="AM58" i="6"/>
  <c r="AM46" i="6"/>
  <c r="AM19" i="6"/>
  <c r="AM41" i="6"/>
  <c r="AM31" i="6"/>
  <c r="AM61" i="6"/>
  <c r="AM22" i="6"/>
  <c r="AM45" i="6"/>
  <c r="AM42" i="6"/>
  <c r="AM152" i="6"/>
  <c r="AM44" i="6"/>
  <c r="AM55" i="6"/>
  <c r="AM30" i="6"/>
  <c r="AM147" i="6"/>
  <c r="AM60" i="6"/>
  <c r="AM21" i="6"/>
  <c r="AM59" i="6"/>
  <c r="AM20" i="6"/>
  <c r="AM35" i="6"/>
  <c r="G28" i="12"/>
  <c r="E28" i="12"/>
  <c r="D28" i="12"/>
  <c r="F28" i="12"/>
  <c r="AF295" i="1"/>
  <c r="AF287" i="1"/>
  <c r="AF279" i="1"/>
  <c r="AF271" i="1"/>
  <c r="AF263" i="1"/>
  <c r="AF255" i="1"/>
  <c r="AF247" i="1"/>
  <c r="AF239" i="1"/>
  <c r="AF231" i="1"/>
  <c r="AF223" i="1"/>
  <c r="AF198" i="1"/>
  <c r="AF190" i="1"/>
  <c r="AF182" i="1"/>
  <c r="AF296" i="1"/>
  <c r="AF288" i="1"/>
  <c r="AF280" i="1"/>
  <c r="AF272" i="1"/>
  <c r="AF264" i="1"/>
  <c r="AF256" i="1"/>
  <c r="AF248" i="1"/>
  <c r="AF240" i="1"/>
  <c r="AF232" i="1"/>
  <c r="AF224" i="1"/>
  <c r="AF215" i="1"/>
  <c r="AF211" i="1"/>
  <c r="AF207" i="1"/>
  <c r="AF201" i="1"/>
  <c r="AF193" i="1"/>
  <c r="AF185" i="1"/>
  <c r="AF289" i="1"/>
  <c r="AF281" i="1"/>
  <c r="AF273" i="1"/>
  <c r="AF265" i="1"/>
  <c r="AF257" i="1"/>
  <c r="AF249" i="1"/>
  <c r="AF241" i="1"/>
  <c r="AF233" i="1"/>
  <c r="AF225" i="1"/>
  <c r="AF204" i="1"/>
  <c r="AF196" i="1"/>
  <c r="AF188" i="1"/>
  <c r="AF180" i="1"/>
  <c r="AF283" i="1"/>
  <c r="AF278" i="1"/>
  <c r="AF260" i="1"/>
  <c r="AF242" i="1"/>
  <c r="AF237" i="1"/>
  <c r="AF219" i="1"/>
  <c r="AF206" i="1"/>
  <c r="AF195" i="1"/>
  <c r="AF184" i="1"/>
  <c r="AF178" i="1"/>
  <c r="AF170" i="1"/>
  <c r="AF162" i="1"/>
  <c r="AF154" i="1"/>
  <c r="AF146" i="1"/>
  <c r="AF142" i="1"/>
  <c r="AF138" i="1"/>
  <c r="AF134" i="1"/>
  <c r="AF130" i="1"/>
  <c r="AF126" i="1"/>
  <c r="AF122" i="1"/>
  <c r="AF118" i="1"/>
  <c r="AF114" i="1"/>
  <c r="AF107" i="1"/>
  <c r="AF294" i="1"/>
  <c r="AF276" i="1"/>
  <c r="AF258" i="1"/>
  <c r="AF253" i="1"/>
  <c r="AF235" i="1"/>
  <c r="AF230" i="1"/>
  <c r="AF213" i="1"/>
  <c r="AF199" i="1"/>
  <c r="AF179" i="1"/>
  <c r="AF172" i="1"/>
  <c r="AF164" i="1"/>
  <c r="AF156" i="1"/>
  <c r="AF293" i="1"/>
  <c r="AF275" i="1"/>
  <c r="AF270" i="1"/>
  <c r="AF252" i="1"/>
  <c r="AF234" i="1"/>
  <c r="AF229" i="1"/>
  <c r="AF210" i="1"/>
  <c r="AF208" i="1"/>
  <c r="AF202" i="1"/>
  <c r="AF191" i="1"/>
  <c r="AF173" i="1"/>
  <c r="AF165" i="1"/>
  <c r="AF157" i="1"/>
  <c r="AF292" i="1"/>
  <c r="AF284" i="1"/>
  <c r="AF254" i="1"/>
  <c r="AF251" i="1"/>
  <c r="AF243" i="1"/>
  <c r="AF175" i="1"/>
  <c r="AF147" i="1"/>
  <c r="AF144" i="1"/>
  <c r="AF121" i="1"/>
  <c r="AF120" i="1"/>
  <c r="AF119" i="1"/>
  <c r="AF106" i="1"/>
  <c r="AF98" i="1"/>
  <c r="AF90" i="1"/>
  <c r="AF82" i="1"/>
  <c r="AF74" i="1"/>
  <c r="AF66" i="1"/>
  <c r="AF58" i="1"/>
  <c r="AF50" i="1"/>
  <c r="AF42" i="1"/>
  <c r="AF34" i="1"/>
  <c r="AF267" i="1"/>
  <c r="AF167" i="1"/>
  <c r="AF145" i="1"/>
  <c r="AF131" i="1"/>
  <c r="AF83" i="1"/>
  <c r="AF43" i="1"/>
  <c r="AF35" i="1"/>
  <c r="AF135" i="1"/>
  <c r="AF277" i="1"/>
  <c r="AF274" i="1"/>
  <c r="AF266" i="1"/>
  <c r="AF262" i="1"/>
  <c r="AF236" i="1"/>
  <c r="AF221" i="1"/>
  <c r="AF217" i="1"/>
  <c r="AF216" i="1"/>
  <c r="AF192" i="1"/>
  <c r="AF189" i="1"/>
  <c r="AF186" i="1"/>
  <c r="AF183" i="1"/>
  <c r="AF174" i="1"/>
  <c r="AF169" i="1"/>
  <c r="AF163" i="1"/>
  <c r="AF150" i="1"/>
  <c r="AF125" i="1"/>
  <c r="AF124" i="1"/>
  <c r="AF123" i="1"/>
  <c r="AF109" i="1"/>
  <c r="AF101" i="1"/>
  <c r="AF93" i="1"/>
  <c r="AF85" i="1"/>
  <c r="AF77" i="1"/>
  <c r="AF69" i="1"/>
  <c r="AF61" i="1"/>
  <c r="AF53" i="1"/>
  <c r="AF45" i="1"/>
  <c r="AF37" i="1"/>
  <c r="AF148" i="1"/>
  <c r="AF132" i="1"/>
  <c r="AF99" i="1"/>
  <c r="AF75" i="1"/>
  <c r="AF59" i="1"/>
  <c r="AF51" i="1"/>
  <c r="AF290" i="1"/>
  <c r="AF286" i="1"/>
  <c r="AF245" i="1"/>
  <c r="AF151" i="1"/>
  <c r="AF136" i="1"/>
  <c r="AF285" i="1"/>
  <c r="AF259" i="1"/>
  <c r="AF244" i="1"/>
  <c r="AF218" i="1"/>
  <c r="AF209" i="1"/>
  <c r="AF187" i="1"/>
  <c r="AF168" i="1"/>
  <c r="AF153" i="1"/>
  <c r="AF129" i="1"/>
  <c r="AF128" i="1"/>
  <c r="AF127" i="1"/>
  <c r="AF105" i="1"/>
  <c r="AF96" i="1"/>
  <c r="AF88" i="1"/>
  <c r="AF80" i="1"/>
  <c r="AF72" i="1"/>
  <c r="AF64" i="1"/>
  <c r="AF56" i="1"/>
  <c r="AF48" i="1"/>
  <c r="AF40" i="1"/>
  <c r="AF32" i="1"/>
  <c r="AF282" i="1"/>
  <c r="AF226" i="1"/>
  <c r="AF222" i="1"/>
  <c r="AF181" i="1"/>
  <c r="AF133" i="1"/>
  <c r="AF108" i="1"/>
  <c r="AF91" i="1"/>
  <c r="AF67" i="1"/>
  <c r="AF166" i="1"/>
  <c r="AF161" i="1"/>
  <c r="AF137" i="1"/>
  <c r="AF261" i="1"/>
  <c r="AF246" i="1"/>
  <c r="AF228" i="1"/>
  <c r="AF214" i="1"/>
  <c r="AF200" i="1"/>
  <c r="AF139" i="1"/>
  <c r="AF95" i="1"/>
  <c r="AF79" i="1"/>
  <c r="AF63" i="1"/>
  <c r="AF47" i="1"/>
  <c r="AF31" i="1"/>
  <c r="AF227" i="1"/>
  <c r="AF197" i="1"/>
  <c r="AF143" i="1"/>
  <c r="AF116" i="1"/>
  <c r="AF94" i="1"/>
  <c r="AF78" i="1"/>
  <c r="AF62" i="1"/>
  <c r="AF46" i="1"/>
  <c r="AF212" i="1"/>
  <c r="AF54" i="1"/>
  <c r="AF238" i="1"/>
  <c r="AF220" i="1"/>
  <c r="AF194" i="1"/>
  <c r="AF160" i="1"/>
  <c r="AF158" i="1"/>
  <c r="AF140" i="1"/>
  <c r="AF104" i="1"/>
  <c r="AF97" i="1"/>
  <c r="AF81" i="1"/>
  <c r="AF65" i="1"/>
  <c r="AF49" i="1"/>
  <c r="AF33" i="1"/>
  <c r="AF30" i="1"/>
  <c r="AF28" i="1"/>
  <c r="AF26" i="1"/>
  <c r="AF24" i="1"/>
  <c r="AF22" i="1"/>
  <c r="AF20" i="1"/>
  <c r="AF18" i="1"/>
  <c r="AF176" i="1"/>
  <c r="AF149" i="1"/>
  <c r="AF117" i="1"/>
  <c r="AF113" i="1"/>
  <c r="AF112" i="1"/>
  <c r="AF111" i="1"/>
  <c r="AF110" i="1"/>
  <c r="AF100" i="1"/>
  <c r="AF84" i="1"/>
  <c r="AF68" i="1"/>
  <c r="AF52" i="1"/>
  <c r="AF36" i="1"/>
  <c r="AF171" i="1"/>
  <c r="AF141" i="1"/>
  <c r="AF103" i="1"/>
  <c r="AF87" i="1"/>
  <c r="AF71" i="1"/>
  <c r="AF55" i="1"/>
  <c r="AF39" i="1"/>
  <c r="AF291" i="1"/>
  <c r="AF152" i="1"/>
  <c r="AF102" i="1"/>
  <c r="AF86" i="1"/>
  <c r="AF70" i="1"/>
  <c r="AF38" i="1"/>
  <c r="AF268" i="1"/>
  <c r="AF60" i="1"/>
  <c r="AF73" i="1"/>
  <c r="AF27" i="1"/>
  <c r="AF159" i="1"/>
  <c r="AF41" i="1"/>
  <c r="AF29" i="1"/>
  <c r="AF21" i="1"/>
  <c r="AF203" i="1"/>
  <c r="AF250" i="1"/>
  <c r="AF177" i="1"/>
  <c r="AF44" i="1"/>
  <c r="AF115" i="1"/>
  <c r="AF269" i="1"/>
  <c r="AF19" i="1"/>
  <c r="AF89" i="1"/>
  <c r="AF23" i="1"/>
  <c r="AF205" i="1"/>
  <c r="AF92" i="1"/>
  <c r="AF155" i="1"/>
  <c r="AF25" i="1"/>
  <c r="AF17" i="1"/>
  <c r="AF76" i="1"/>
  <c r="AF57" i="1"/>
  <c r="AN292" i="1"/>
  <c r="AN284" i="1"/>
  <c r="AN276" i="1"/>
  <c r="AN268" i="1"/>
  <c r="AN260" i="1"/>
  <c r="AN252" i="1"/>
  <c r="AN244" i="1"/>
  <c r="AN236" i="1"/>
  <c r="AN228" i="1"/>
  <c r="AN220" i="1"/>
  <c r="AN203" i="1"/>
  <c r="AN195" i="1"/>
  <c r="AN187" i="1"/>
  <c r="AN179" i="1"/>
  <c r="AN293" i="1"/>
  <c r="AN285" i="1"/>
  <c r="AN277" i="1"/>
  <c r="AN269" i="1"/>
  <c r="AN261" i="1"/>
  <c r="AN253" i="1"/>
  <c r="AN245" i="1"/>
  <c r="AN237" i="1"/>
  <c r="AN229" i="1"/>
  <c r="AN221" i="1"/>
  <c r="AN216" i="1"/>
  <c r="AN212" i="1"/>
  <c r="AN208" i="1"/>
  <c r="AN198" i="1"/>
  <c r="AN190" i="1"/>
  <c r="AN182" i="1"/>
  <c r="AN294" i="1"/>
  <c r="AN286" i="1"/>
  <c r="AN278" i="1"/>
  <c r="AN270" i="1"/>
  <c r="AN262" i="1"/>
  <c r="AN254" i="1"/>
  <c r="AN246" i="1"/>
  <c r="AN238" i="1"/>
  <c r="AN230" i="1"/>
  <c r="AN222" i="1"/>
  <c r="AN201" i="1"/>
  <c r="AN193" i="1"/>
  <c r="AN185" i="1"/>
  <c r="AN281" i="1"/>
  <c r="AN263" i="1"/>
  <c r="AN258" i="1"/>
  <c r="AN240" i="1"/>
  <c r="AN235" i="1"/>
  <c r="AN210" i="1"/>
  <c r="AN194" i="1"/>
  <c r="AN183" i="1"/>
  <c r="AN175" i="1"/>
  <c r="AN167" i="1"/>
  <c r="AN159" i="1"/>
  <c r="AN151" i="1"/>
  <c r="AN143" i="1"/>
  <c r="AN139" i="1"/>
  <c r="AN135" i="1"/>
  <c r="AN131" i="1"/>
  <c r="AN127" i="1"/>
  <c r="AN123" i="1"/>
  <c r="AN119" i="1"/>
  <c r="AN115" i="1"/>
  <c r="AN111" i="1"/>
  <c r="AN104" i="1"/>
  <c r="AN279" i="1"/>
  <c r="AN274" i="1"/>
  <c r="AN256" i="1"/>
  <c r="AN251" i="1"/>
  <c r="AN233" i="1"/>
  <c r="AN217" i="1"/>
  <c r="AN200" i="1"/>
  <c r="AN189" i="1"/>
  <c r="AN177" i="1"/>
  <c r="AN169" i="1"/>
  <c r="AN161" i="1"/>
  <c r="AN296" i="1"/>
  <c r="AN291" i="1"/>
  <c r="AN273" i="1"/>
  <c r="AN255" i="1"/>
  <c r="AN250" i="1"/>
  <c r="AN232" i="1"/>
  <c r="AN227" i="1"/>
  <c r="AN214" i="1"/>
  <c r="AN192" i="1"/>
  <c r="AN181" i="1"/>
  <c r="AN178" i="1"/>
  <c r="AN170" i="1"/>
  <c r="AN162" i="1"/>
  <c r="AN289" i="1"/>
  <c r="AN248" i="1"/>
  <c r="AN211" i="1"/>
  <c r="AN180" i="1"/>
  <c r="AN173" i="1"/>
  <c r="AN154" i="1"/>
  <c r="AN142" i="1"/>
  <c r="AN141" i="1"/>
  <c r="AN140" i="1"/>
  <c r="AN110" i="1"/>
  <c r="AN95" i="1"/>
  <c r="AN87" i="1"/>
  <c r="AN79" i="1"/>
  <c r="AN71" i="1"/>
  <c r="AN63" i="1"/>
  <c r="AN55" i="1"/>
  <c r="AN47" i="1"/>
  <c r="AN39" i="1"/>
  <c r="AN31" i="1"/>
  <c r="AN275" i="1"/>
  <c r="AN121" i="1"/>
  <c r="AN88" i="1"/>
  <c r="AN56" i="1"/>
  <c r="AN48" i="1"/>
  <c r="AN242" i="1"/>
  <c r="AN196" i="1"/>
  <c r="AN124" i="1"/>
  <c r="AN271" i="1"/>
  <c r="AN267" i="1"/>
  <c r="AN259" i="1"/>
  <c r="AN226" i="1"/>
  <c r="AN218" i="1"/>
  <c r="AN172" i="1"/>
  <c r="AN146" i="1"/>
  <c r="AN114" i="1"/>
  <c r="AN113" i="1"/>
  <c r="AN112" i="1"/>
  <c r="AN103" i="1"/>
  <c r="AN98" i="1"/>
  <c r="AN90" i="1"/>
  <c r="AN82" i="1"/>
  <c r="AN74" i="1"/>
  <c r="AN66" i="1"/>
  <c r="AN58" i="1"/>
  <c r="AN50" i="1"/>
  <c r="AN42" i="1"/>
  <c r="AN34" i="1"/>
  <c r="AN272" i="1"/>
  <c r="AN264" i="1"/>
  <c r="AN231" i="1"/>
  <c r="AN223" i="1"/>
  <c r="AN219" i="1"/>
  <c r="AN165" i="1"/>
  <c r="AN155" i="1"/>
  <c r="AN144" i="1"/>
  <c r="AN120" i="1"/>
  <c r="AN96" i="1"/>
  <c r="AN72" i="1"/>
  <c r="AN64" i="1"/>
  <c r="AN40" i="1"/>
  <c r="AN32" i="1"/>
  <c r="AN257" i="1"/>
  <c r="AN205" i="1"/>
  <c r="AN202" i="1"/>
  <c r="AN199" i="1"/>
  <c r="AN164" i="1"/>
  <c r="AN147" i="1"/>
  <c r="AN125" i="1"/>
  <c r="AN290" i="1"/>
  <c r="AN282" i="1"/>
  <c r="AN249" i="1"/>
  <c r="AN241" i="1"/>
  <c r="AN204" i="1"/>
  <c r="AN171" i="1"/>
  <c r="AN166" i="1"/>
  <c r="AN160" i="1"/>
  <c r="AN152" i="1"/>
  <c r="AN149" i="1"/>
  <c r="AN118" i="1"/>
  <c r="AN117" i="1"/>
  <c r="AN116" i="1"/>
  <c r="AN106" i="1"/>
  <c r="AN101" i="1"/>
  <c r="AN93" i="1"/>
  <c r="AN85" i="1"/>
  <c r="AN77" i="1"/>
  <c r="AN69" i="1"/>
  <c r="AN61" i="1"/>
  <c r="AN53" i="1"/>
  <c r="AN45" i="1"/>
  <c r="AN37" i="1"/>
  <c r="AN234" i="1"/>
  <c r="AN122" i="1"/>
  <c r="AN109" i="1"/>
  <c r="AN80" i="1"/>
  <c r="AN295" i="1"/>
  <c r="AN287" i="1"/>
  <c r="AN283" i="1"/>
  <c r="AN213" i="1"/>
  <c r="AN206" i="1"/>
  <c r="AN176" i="1"/>
  <c r="AN126" i="1"/>
  <c r="AN184" i="1"/>
  <c r="AN158" i="1"/>
  <c r="AN156" i="1"/>
  <c r="AN132" i="1"/>
  <c r="AN100" i="1"/>
  <c r="AN84" i="1"/>
  <c r="AN68" i="1"/>
  <c r="AN52" i="1"/>
  <c r="AN36" i="1"/>
  <c r="AN207" i="1"/>
  <c r="AN174" i="1"/>
  <c r="AN136" i="1"/>
  <c r="AN129" i="1"/>
  <c r="AN99" i="1"/>
  <c r="AN83" i="1"/>
  <c r="AN67" i="1"/>
  <c r="AN51" i="1"/>
  <c r="AN35" i="1"/>
  <c r="AN191" i="1"/>
  <c r="AN186" i="1"/>
  <c r="AN133" i="1"/>
  <c r="AN108" i="1"/>
  <c r="AN102" i="1"/>
  <c r="AN86" i="1"/>
  <c r="AN70" i="1"/>
  <c r="AN54" i="1"/>
  <c r="AN38" i="1"/>
  <c r="AN29" i="1"/>
  <c r="AN27" i="1"/>
  <c r="AN25" i="1"/>
  <c r="AN23" i="1"/>
  <c r="AN21" i="1"/>
  <c r="AN19" i="1"/>
  <c r="AN17" i="1"/>
  <c r="AN288" i="1"/>
  <c r="AN188" i="1"/>
  <c r="AN137" i="1"/>
  <c r="AN130" i="1"/>
  <c r="AN89" i="1"/>
  <c r="AN73" i="1"/>
  <c r="AN57" i="1"/>
  <c r="AN41" i="1"/>
  <c r="AN280" i="1"/>
  <c r="AN266" i="1"/>
  <c r="AN215" i="1"/>
  <c r="AN157" i="1"/>
  <c r="AN150" i="1"/>
  <c r="AN134" i="1"/>
  <c r="AN107" i="1"/>
  <c r="AN92" i="1"/>
  <c r="AN76" i="1"/>
  <c r="AN60" i="1"/>
  <c r="AN44" i="1"/>
  <c r="AN265" i="1"/>
  <c r="AN247" i="1"/>
  <c r="AN209" i="1"/>
  <c r="AN153" i="1"/>
  <c r="AN145" i="1"/>
  <c r="AN138" i="1"/>
  <c r="AN105" i="1"/>
  <c r="AN91" i="1"/>
  <c r="AN75" i="1"/>
  <c r="AN59" i="1"/>
  <c r="AN43" i="1"/>
  <c r="AN224" i="1"/>
  <c r="AN81" i="1"/>
  <c r="AN168" i="1"/>
  <c r="AN62" i="1"/>
  <c r="AN26" i="1"/>
  <c r="AN18" i="1"/>
  <c r="AN239" i="1"/>
  <c r="AN24" i="1"/>
  <c r="AN197" i="1"/>
  <c r="AN128" i="1"/>
  <c r="AN65" i="1"/>
  <c r="AN78" i="1"/>
  <c r="AN46" i="1"/>
  <c r="AN28" i="1"/>
  <c r="AN20" i="1"/>
  <c r="AN49" i="1"/>
  <c r="AN243" i="1"/>
  <c r="AN163" i="1"/>
  <c r="AN94" i="1"/>
  <c r="AN30" i="1"/>
  <c r="AN22" i="1"/>
  <c r="AN148" i="1"/>
  <c r="AN97" i="1"/>
  <c r="AN33" i="1"/>
  <c r="AN225" i="1"/>
  <c r="X275" i="6"/>
  <c r="X274" i="6"/>
  <c r="X273" i="6"/>
  <c r="X272" i="6"/>
  <c r="X271" i="6"/>
  <c r="X270" i="6"/>
  <c r="X269" i="6"/>
  <c r="X268" i="6"/>
  <c r="X267" i="6"/>
  <c r="X266" i="6"/>
  <c r="X265" i="6"/>
  <c r="X264" i="6"/>
  <c r="X263" i="6"/>
  <c r="X262" i="6"/>
  <c r="X261" i="6"/>
  <c r="X260" i="6"/>
  <c r="X259" i="6"/>
  <c r="X258" i="6"/>
  <c r="X257" i="6"/>
  <c r="X256" i="6"/>
  <c r="X255" i="6"/>
  <c r="X254" i="6"/>
  <c r="X253" i="6"/>
  <c r="X252" i="6"/>
  <c r="X251" i="6"/>
  <c r="X250" i="6"/>
  <c r="X249" i="6"/>
  <c r="X248" i="6"/>
  <c r="X247" i="6"/>
  <c r="X246" i="6"/>
  <c r="X245" i="6"/>
  <c r="X244" i="6"/>
  <c r="X243" i="6"/>
  <c r="X242" i="6"/>
  <c r="X241" i="6"/>
  <c r="X294" i="6"/>
  <c r="X290" i="6"/>
  <c r="X286" i="6"/>
  <c r="X282" i="6"/>
  <c r="X278" i="6"/>
  <c r="X293" i="6"/>
  <c r="X291" i="6"/>
  <c r="X240" i="6"/>
  <c r="X236" i="6"/>
  <c r="X232" i="6"/>
  <c r="X228" i="6"/>
  <c r="X224" i="6"/>
  <c r="X220" i="6"/>
  <c r="X216" i="6"/>
  <c r="X212" i="6"/>
  <c r="X208" i="6"/>
  <c r="X204" i="6"/>
  <c r="X196" i="6"/>
  <c r="X288" i="6"/>
  <c r="X199" i="6"/>
  <c r="X193" i="6"/>
  <c r="X192" i="6"/>
  <c r="X191" i="6"/>
  <c r="X190" i="6"/>
  <c r="X189" i="6"/>
  <c r="X188" i="6"/>
  <c r="X187" i="6"/>
  <c r="X186" i="6"/>
  <c r="X185" i="6"/>
  <c r="X184" i="6"/>
  <c r="X183" i="6"/>
  <c r="X182" i="6"/>
  <c r="X181" i="6"/>
  <c r="X180" i="6"/>
  <c r="X179" i="6"/>
  <c r="X178" i="6"/>
  <c r="X177" i="6"/>
  <c r="X176" i="6"/>
  <c r="X175" i="6"/>
  <c r="X174" i="6"/>
  <c r="X173" i="6"/>
  <c r="X172" i="6"/>
  <c r="X171" i="6"/>
  <c r="X170" i="6"/>
  <c r="X169" i="6"/>
  <c r="X168" i="6"/>
  <c r="X167" i="6"/>
  <c r="X166" i="6"/>
  <c r="X165" i="6"/>
  <c r="X164" i="6"/>
  <c r="X163" i="6"/>
  <c r="X162" i="6"/>
  <c r="X161" i="6"/>
  <c r="X160" i="6"/>
  <c r="X159" i="6"/>
  <c r="X158" i="6"/>
  <c r="X157" i="6"/>
  <c r="X156" i="6"/>
  <c r="X155" i="6"/>
  <c r="X154" i="6"/>
  <c r="X153" i="6"/>
  <c r="X152" i="6"/>
  <c r="X151" i="6"/>
  <c r="X150" i="6"/>
  <c r="X149" i="6"/>
  <c r="X148" i="6"/>
  <c r="X147" i="6"/>
  <c r="X146" i="6"/>
  <c r="X145" i="6"/>
  <c r="X144" i="6"/>
  <c r="X143" i="6"/>
  <c r="X142" i="6"/>
  <c r="X141" i="6"/>
  <c r="X285" i="6"/>
  <c r="X283" i="6"/>
  <c r="X239" i="6"/>
  <c r="X235" i="6"/>
  <c r="X231" i="6"/>
  <c r="X227" i="6"/>
  <c r="X223" i="6"/>
  <c r="X219" i="6"/>
  <c r="X215" i="6"/>
  <c r="X211" i="6"/>
  <c r="X207" i="6"/>
  <c r="X203" i="6"/>
  <c r="X194" i="6"/>
  <c r="X281" i="6"/>
  <c r="X225" i="6"/>
  <c r="X210" i="6"/>
  <c r="X237" i="6"/>
  <c r="X222" i="6"/>
  <c r="X205" i="6"/>
  <c r="X140" i="6"/>
  <c r="X139" i="6"/>
  <c r="X138" i="6"/>
  <c r="X137" i="6"/>
  <c r="X136" i="6"/>
  <c r="X135" i="6"/>
  <c r="X134" i="6"/>
  <c r="X133" i="6"/>
  <c r="X132" i="6"/>
  <c r="X131" i="6"/>
  <c r="X130" i="6"/>
  <c r="X129" i="6"/>
  <c r="X128" i="6"/>
  <c r="X127" i="6"/>
  <c r="X126" i="6"/>
  <c r="X125" i="6"/>
  <c r="X124" i="6"/>
  <c r="X123" i="6"/>
  <c r="X122" i="6"/>
  <c r="X121" i="6"/>
  <c r="X120" i="6"/>
  <c r="X119" i="6"/>
  <c r="X118" i="6"/>
  <c r="X117" i="6"/>
  <c r="X116" i="6"/>
  <c r="X115" i="6"/>
  <c r="X114" i="6"/>
  <c r="X113" i="6"/>
  <c r="X112" i="6"/>
  <c r="X111" i="6"/>
  <c r="X110" i="6"/>
  <c r="X109" i="6"/>
  <c r="X108" i="6"/>
  <c r="X107" i="6"/>
  <c r="X106" i="6"/>
  <c r="X105" i="6"/>
  <c r="X104" i="6"/>
  <c r="X103" i="6"/>
  <c r="X102" i="6"/>
  <c r="X101" i="6"/>
  <c r="X100" i="6"/>
  <c r="X99" i="6"/>
  <c r="X98" i="6"/>
  <c r="X97" i="6"/>
  <c r="X96" i="6"/>
  <c r="X95" i="6"/>
  <c r="X94" i="6"/>
  <c r="X93" i="6"/>
  <c r="X92" i="6"/>
  <c r="X91" i="6"/>
  <c r="X90" i="6"/>
  <c r="X89" i="6"/>
  <c r="X88" i="6"/>
  <c r="X87" i="6"/>
  <c r="X86" i="6"/>
  <c r="X85" i="6"/>
  <c r="X84" i="6"/>
  <c r="X83" i="6"/>
  <c r="X82" i="6"/>
  <c r="X81" i="6"/>
  <c r="X80" i="6"/>
  <c r="X79" i="6"/>
  <c r="X78" i="6"/>
  <c r="X77" i="6"/>
  <c r="X76" i="6"/>
  <c r="X75" i="6"/>
  <c r="X74" i="6"/>
  <c r="X73" i="6"/>
  <c r="X72" i="6"/>
  <c r="X71" i="6"/>
  <c r="X70" i="6"/>
  <c r="X69" i="6"/>
  <c r="X68" i="6"/>
  <c r="X292" i="6"/>
  <c r="X234" i="6"/>
  <c r="X217" i="6"/>
  <c r="X202" i="6"/>
  <c r="X197" i="6"/>
  <c r="X287" i="6"/>
  <c r="X276" i="6"/>
  <c r="X201" i="6"/>
  <c r="X198" i="6"/>
  <c r="X195" i="6"/>
  <c r="X296" i="6"/>
  <c r="X229" i="6"/>
  <c r="X238" i="6"/>
  <c r="X221" i="6"/>
  <c r="X214" i="6"/>
  <c r="X67" i="6"/>
  <c r="X66" i="6"/>
  <c r="X65" i="6"/>
  <c r="X64" i="6"/>
  <c r="X63" i="6"/>
  <c r="X62" i="6"/>
  <c r="X61" i="6"/>
  <c r="X60" i="6"/>
  <c r="X59" i="6"/>
  <c r="X58" i="6"/>
  <c r="X57" i="6"/>
  <c r="X56" i="6"/>
  <c r="X55" i="6"/>
  <c r="X54" i="6"/>
  <c r="X53" i="6"/>
  <c r="X52" i="6"/>
  <c r="X51" i="6"/>
  <c r="X50" i="6"/>
  <c r="X49" i="6"/>
  <c r="X48" i="6"/>
  <c r="X47" i="6"/>
  <c r="X46" i="6"/>
  <c r="X45" i="6"/>
  <c r="X44" i="6"/>
  <c r="X43" i="6"/>
  <c r="X42" i="6"/>
  <c r="X41" i="6"/>
  <c r="X40" i="6"/>
  <c r="X39" i="6"/>
  <c r="X38" i="6"/>
  <c r="X37" i="6"/>
  <c r="X36" i="6"/>
  <c r="X35" i="6"/>
  <c r="X34" i="6"/>
  <c r="X33" i="6"/>
  <c r="X32" i="6"/>
  <c r="X31" i="6"/>
  <c r="X30" i="6"/>
  <c r="X29" i="6"/>
  <c r="X28" i="6"/>
  <c r="X27" i="6"/>
  <c r="X26" i="6"/>
  <c r="X25" i="6"/>
  <c r="X24" i="6"/>
  <c r="X23" i="6"/>
  <c r="X22" i="6"/>
  <c r="X21" i="6"/>
  <c r="X20" i="6"/>
  <c r="X19" i="6"/>
  <c r="X18" i="6"/>
  <c r="X17" i="6"/>
  <c r="X295" i="6"/>
  <c r="X213" i="6"/>
  <c r="X218" i="6"/>
  <c r="X277" i="6"/>
  <c r="X279" i="6"/>
  <c r="X226" i="6"/>
  <c r="X230" i="6"/>
  <c r="X289" i="6"/>
  <c r="X209" i="6"/>
  <c r="X200" i="6"/>
  <c r="X280" i="6"/>
  <c r="X233" i="6"/>
  <c r="X206" i="6"/>
  <c r="X284" i="6"/>
  <c r="E21" i="12"/>
  <c r="G21" i="12"/>
  <c r="F21" i="12"/>
  <c r="D21" i="12"/>
  <c r="H37" i="12"/>
  <c r="F37" i="12"/>
  <c r="E37" i="12"/>
  <c r="G37" i="12"/>
  <c r="D37" i="12"/>
  <c r="O290" i="1"/>
  <c r="O282" i="1"/>
  <c r="O274" i="1"/>
  <c r="O266" i="1"/>
  <c r="O258" i="1"/>
  <c r="O250" i="1"/>
  <c r="O242" i="1"/>
  <c r="O234" i="1"/>
  <c r="O226" i="1"/>
  <c r="O218" i="1"/>
  <c r="O210" i="1"/>
  <c r="O202" i="1"/>
  <c r="O194" i="1"/>
  <c r="O186" i="1"/>
  <c r="O178" i="1"/>
  <c r="O170" i="1"/>
  <c r="O162" i="1"/>
  <c r="O154" i="1"/>
  <c r="O146" i="1"/>
  <c r="O138" i="1"/>
  <c r="O130" i="1"/>
  <c r="O122" i="1"/>
  <c r="O114" i="1"/>
  <c r="O106" i="1"/>
  <c r="O98" i="1"/>
  <c r="O90" i="1"/>
  <c r="O82" i="1"/>
  <c r="O74" i="1"/>
  <c r="O66" i="1"/>
  <c r="O58" i="1"/>
  <c r="O50" i="1"/>
  <c r="O42" i="1"/>
  <c r="O34" i="1"/>
  <c r="O26" i="1"/>
  <c r="O18" i="1"/>
  <c r="O289" i="1"/>
  <c r="O281" i="1"/>
  <c r="O265" i="1"/>
  <c r="O241" i="1"/>
  <c r="O233" i="1"/>
  <c r="O209" i="1"/>
  <c r="O185" i="1"/>
  <c r="O161" i="1"/>
  <c r="O137" i="1"/>
  <c r="O113" i="1"/>
  <c r="O81" i="1"/>
  <c r="O17" i="1"/>
  <c r="O295" i="1"/>
  <c r="O287" i="1"/>
  <c r="O279" i="1"/>
  <c r="O271" i="1"/>
  <c r="O263" i="1"/>
  <c r="O255" i="1"/>
  <c r="O247" i="1"/>
  <c r="O239" i="1"/>
  <c r="O231" i="1"/>
  <c r="O223" i="1"/>
  <c r="O215" i="1"/>
  <c r="O207" i="1"/>
  <c r="O199" i="1"/>
  <c r="O191" i="1"/>
  <c r="O183" i="1"/>
  <c r="O175" i="1"/>
  <c r="O167" i="1"/>
  <c r="O159" i="1"/>
  <c r="O151" i="1"/>
  <c r="O143" i="1"/>
  <c r="O135" i="1"/>
  <c r="O127" i="1"/>
  <c r="O119" i="1"/>
  <c r="O111" i="1"/>
  <c r="O103" i="1"/>
  <c r="O95" i="1"/>
  <c r="O87" i="1"/>
  <c r="O79" i="1"/>
  <c r="O71" i="1"/>
  <c r="O63" i="1"/>
  <c r="O55" i="1"/>
  <c r="O47" i="1"/>
  <c r="O39" i="1"/>
  <c r="O31" i="1"/>
  <c r="O23" i="1"/>
  <c r="O249" i="1"/>
  <c r="O225" i="1"/>
  <c r="O201" i="1"/>
  <c r="O177" i="1"/>
  <c r="O153" i="1"/>
  <c r="O129" i="1"/>
  <c r="O105" i="1"/>
  <c r="O89" i="1"/>
  <c r="O65" i="1"/>
  <c r="O292" i="1"/>
  <c r="O284" i="1"/>
  <c r="O276" i="1"/>
  <c r="O268" i="1"/>
  <c r="O260" i="1"/>
  <c r="O252" i="1"/>
  <c r="O244" i="1"/>
  <c r="O236" i="1"/>
  <c r="O228" i="1"/>
  <c r="O220" i="1"/>
  <c r="O212" i="1"/>
  <c r="O204" i="1"/>
  <c r="O196" i="1"/>
  <c r="O188" i="1"/>
  <c r="O180" i="1"/>
  <c r="O172" i="1"/>
  <c r="O164" i="1"/>
  <c r="O156" i="1"/>
  <c r="O148" i="1"/>
  <c r="O140" i="1"/>
  <c r="O132" i="1"/>
  <c r="O124" i="1"/>
  <c r="O116" i="1"/>
  <c r="O108" i="1"/>
  <c r="O100" i="1"/>
  <c r="O92" i="1"/>
  <c r="O84" i="1"/>
  <c r="O76" i="1"/>
  <c r="O68" i="1"/>
  <c r="O60" i="1"/>
  <c r="O52" i="1"/>
  <c r="O44" i="1"/>
  <c r="O36" i="1"/>
  <c r="O28" i="1"/>
  <c r="O20" i="1"/>
  <c r="O273" i="1"/>
  <c r="O257" i="1"/>
  <c r="O217" i="1"/>
  <c r="O193" i="1"/>
  <c r="O169" i="1"/>
  <c r="O145" i="1"/>
  <c r="O121" i="1"/>
  <c r="O97" i="1"/>
  <c r="O73" i="1"/>
  <c r="O57" i="1"/>
  <c r="O49" i="1"/>
  <c r="O41" i="1"/>
  <c r="O33" i="1"/>
  <c r="O25" i="1"/>
  <c r="O293" i="1"/>
  <c r="O277" i="1"/>
  <c r="O261" i="1"/>
  <c r="O245" i="1"/>
  <c r="O229" i="1"/>
  <c r="O213" i="1"/>
  <c r="O197" i="1"/>
  <c r="O181" i="1"/>
  <c r="O165" i="1"/>
  <c r="O149" i="1"/>
  <c r="O133" i="1"/>
  <c r="O117" i="1"/>
  <c r="O101" i="1"/>
  <c r="O85" i="1"/>
  <c r="O69" i="1"/>
  <c r="O53" i="1"/>
  <c r="O37" i="1"/>
  <c r="O21" i="1"/>
  <c r="O144" i="1"/>
  <c r="O112" i="1"/>
  <c r="O32" i="1"/>
  <c r="O286" i="1"/>
  <c r="O238" i="1"/>
  <c r="O190" i="1"/>
  <c r="O110" i="1"/>
  <c r="O62" i="1"/>
  <c r="O294" i="1"/>
  <c r="O278" i="1"/>
  <c r="O262" i="1"/>
  <c r="O246" i="1"/>
  <c r="O230" i="1"/>
  <c r="O214" i="1"/>
  <c r="O198" i="1"/>
  <c r="O182" i="1"/>
  <c r="O166" i="1"/>
  <c r="O150" i="1"/>
  <c r="O134" i="1"/>
  <c r="O118" i="1"/>
  <c r="O102" i="1"/>
  <c r="O86" i="1"/>
  <c r="O70" i="1"/>
  <c r="O54" i="1"/>
  <c r="O38" i="1"/>
  <c r="O22" i="1"/>
  <c r="O240" i="1"/>
  <c r="O192" i="1"/>
  <c r="O176" i="1"/>
  <c r="O128" i="1"/>
  <c r="O270" i="1"/>
  <c r="O206" i="1"/>
  <c r="O142" i="1"/>
  <c r="O78" i="1"/>
  <c r="O46" i="1"/>
  <c r="O30" i="1"/>
  <c r="O291" i="1"/>
  <c r="O275" i="1"/>
  <c r="O259" i="1"/>
  <c r="O243" i="1"/>
  <c r="O227" i="1"/>
  <c r="O211" i="1"/>
  <c r="O195" i="1"/>
  <c r="O179" i="1"/>
  <c r="O163" i="1"/>
  <c r="O147" i="1"/>
  <c r="O131" i="1"/>
  <c r="O115" i="1"/>
  <c r="O99" i="1"/>
  <c r="O83" i="1"/>
  <c r="O67" i="1"/>
  <c r="O51" i="1"/>
  <c r="O35" i="1"/>
  <c r="O19" i="1"/>
  <c r="O288" i="1"/>
  <c r="O272" i="1"/>
  <c r="O256" i="1"/>
  <c r="O224" i="1"/>
  <c r="O208" i="1"/>
  <c r="O160" i="1"/>
  <c r="O96" i="1"/>
  <c r="O80" i="1"/>
  <c r="O64" i="1"/>
  <c r="O48" i="1"/>
  <c r="O222" i="1"/>
  <c r="O174" i="1"/>
  <c r="O126" i="1"/>
  <c r="O285" i="1"/>
  <c r="O269" i="1"/>
  <c r="O253" i="1"/>
  <c r="O237" i="1"/>
  <c r="O221" i="1"/>
  <c r="O205" i="1"/>
  <c r="O189" i="1"/>
  <c r="O173" i="1"/>
  <c r="O157" i="1"/>
  <c r="O141" i="1"/>
  <c r="O125" i="1"/>
  <c r="O109" i="1"/>
  <c r="O93" i="1"/>
  <c r="O77" i="1"/>
  <c r="O61" i="1"/>
  <c r="O45" i="1"/>
  <c r="O29" i="1"/>
  <c r="O254" i="1"/>
  <c r="O158" i="1"/>
  <c r="O94" i="1"/>
  <c r="O296" i="1"/>
  <c r="O232" i="1"/>
  <c r="O168" i="1"/>
  <c r="O104" i="1"/>
  <c r="O40" i="1"/>
  <c r="O123" i="1"/>
  <c r="O216" i="1"/>
  <c r="O203" i="1"/>
  <c r="O283" i="1"/>
  <c r="O219" i="1"/>
  <c r="O155" i="1"/>
  <c r="O91" i="1"/>
  <c r="O27" i="1"/>
  <c r="O267" i="1"/>
  <c r="O248" i="1"/>
  <c r="O184" i="1"/>
  <c r="O120" i="1"/>
  <c r="O56" i="1"/>
  <c r="O280" i="1"/>
  <c r="O24" i="1"/>
  <c r="O139" i="1"/>
  <c r="O75" i="1"/>
  <c r="O235" i="1"/>
  <c r="O171" i="1"/>
  <c r="O107" i="1"/>
  <c r="O43" i="1"/>
  <c r="O264" i="1"/>
  <c r="O200" i="1"/>
  <c r="O136" i="1"/>
  <c r="O72" i="1"/>
  <c r="O251" i="1"/>
  <c r="O187" i="1"/>
  <c r="O59" i="1"/>
  <c r="O152" i="1"/>
  <c r="O88" i="1"/>
  <c r="L291" i="1"/>
  <c r="L283" i="1"/>
  <c r="L275" i="1"/>
  <c r="L267" i="1"/>
  <c r="L259" i="1"/>
  <c r="L251" i="1"/>
  <c r="L243" i="1"/>
  <c r="L235" i="1"/>
  <c r="L227" i="1"/>
  <c r="L219" i="1"/>
  <c r="L211" i="1"/>
  <c r="L203" i="1"/>
  <c r="L195" i="1"/>
  <c r="L187" i="1"/>
  <c r="L179" i="1"/>
  <c r="L171" i="1"/>
  <c r="L163" i="1"/>
  <c r="L155" i="1"/>
  <c r="L147" i="1"/>
  <c r="L139" i="1"/>
  <c r="L131" i="1"/>
  <c r="L123" i="1"/>
  <c r="L115" i="1"/>
  <c r="L107" i="1"/>
  <c r="L99" i="1"/>
  <c r="L91" i="1"/>
  <c r="L83" i="1"/>
  <c r="L75" i="1"/>
  <c r="L67" i="1"/>
  <c r="L59" i="1"/>
  <c r="L51" i="1"/>
  <c r="L43" i="1"/>
  <c r="L35" i="1"/>
  <c r="L27" i="1"/>
  <c r="L19" i="1"/>
  <c r="L250" i="1"/>
  <c r="L218" i="1"/>
  <c r="L194" i="1"/>
  <c r="L170" i="1"/>
  <c r="L146" i="1"/>
  <c r="L122" i="1"/>
  <c r="L90" i="1"/>
  <c r="L50" i="1"/>
  <c r="L42" i="1"/>
  <c r="L26" i="1"/>
  <c r="L296" i="1"/>
  <c r="L288" i="1"/>
  <c r="L280" i="1"/>
  <c r="L272" i="1"/>
  <c r="L264" i="1"/>
  <c r="L256" i="1"/>
  <c r="L248" i="1"/>
  <c r="L240" i="1"/>
  <c r="L232" i="1"/>
  <c r="L224" i="1"/>
  <c r="L216" i="1"/>
  <c r="L208" i="1"/>
  <c r="L200" i="1"/>
  <c r="L192" i="1"/>
  <c r="L184" i="1"/>
  <c r="L176" i="1"/>
  <c r="L168" i="1"/>
  <c r="L160" i="1"/>
  <c r="L152" i="1"/>
  <c r="L144" i="1"/>
  <c r="L136" i="1"/>
  <c r="L128" i="1"/>
  <c r="L120" i="1"/>
  <c r="L112" i="1"/>
  <c r="L104" i="1"/>
  <c r="L96" i="1"/>
  <c r="L88" i="1"/>
  <c r="L80" i="1"/>
  <c r="L72" i="1"/>
  <c r="L64" i="1"/>
  <c r="L56" i="1"/>
  <c r="L48" i="1"/>
  <c r="L40" i="1"/>
  <c r="L32" i="1"/>
  <c r="L24" i="1"/>
  <c r="L290" i="1"/>
  <c r="L274" i="1"/>
  <c r="L258" i="1"/>
  <c r="L234" i="1"/>
  <c r="L210" i="1"/>
  <c r="L186" i="1"/>
  <c r="L162" i="1"/>
  <c r="L138" i="1"/>
  <c r="L114" i="1"/>
  <c r="L98" i="1"/>
  <c r="L74" i="1"/>
  <c r="L58" i="1"/>
  <c r="L34" i="1"/>
  <c r="L18" i="1"/>
  <c r="L293" i="1"/>
  <c r="L285" i="1"/>
  <c r="L277" i="1"/>
  <c r="L269" i="1"/>
  <c r="L261" i="1"/>
  <c r="L253" i="1"/>
  <c r="L245" i="1"/>
  <c r="L237" i="1"/>
  <c r="L229" i="1"/>
  <c r="L221" i="1"/>
  <c r="L213" i="1"/>
  <c r="L205" i="1"/>
  <c r="L197" i="1"/>
  <c r="L189" i="1"/>
  <c r="L181" i="1"/>
  <c r="L173" i="1"/>
  <c r="L165" i="1"/>
  <c r="L157" i="1"/>
  <c r="L149" i="1"/>
  <c r="L141" i="1"/>
  <c r="L133" i="1"/>
  <c r="L125" i="1"/>
  <c r="L117" i="1"/>
  <c r="L109" i="1"/>
  <c r="L101" i="1"/>
  <c r="L93" i="1"/>
  <c r="L85" i="1"/>
  <c r="L77" i="1"/>
  <c r="L69" i="1"/>
  <c r="L61" i="1"/>
  <c r="L53" i="1"/>
  <c r="L45" i="1"/>
  <c r="L37" i="1"/>
  <c r="L29" i="1"/>
  <c r="L21" i="1"/>
  <c r="L282" i="1"/>
  <c r="L266" i="1"/>
  <c r="L242" i="1"/>
  <c r="L226" i="1"/>
  <c r="L202" i="1"/>
  <c r="L178" i="1"/>
  <c r="L154" i="1"/>
  <c r="L130" i="1"/>
  <c r="L106" i="1"/>
  <c r="L82" i="1"/>
  <c r="L66" i="1"/>
  <c r="L286" i="1"/>
  <c r="L270" i="1"/>
  <c r="L254" i="1"/>
  <c r="L238" i="1"/>
  <c r="L222" i="1"/>
  <c r="L206" i="1"/>
  <c r="L190" i="1"/>
  <c r="L174" i="1"/>
  <c r="L158" i="1"/>
  <c r="L142" i="1"/>
  <c r="L126" i="1"/>
  <c r="L110" i="1"/>
  <c r="L94" i="1"/>
  <c r="L78" i="1"/>
  <c r="L62" i="1"/>
  <c r="L46" i="1"/>
  <c r="L30" i="1"/>
  <c r="L233" i="1"/>
  <c r="L153" i="1"/>
  <c r="L73" i="1"/>
  <c r="L41" i="1"/>
  <c r="L279" i="1"/>
  <c r="L215" i="1"/>
  <c r="L167" i="1"/>
  <c r="L151" i="1"/>
  <c r="L287" i="1"/>
  <c r="L271" i="1"/>
  <c r="L255" i="1"/>
  <c r="L239" i="1"/>
  <c r="L223" i="1"/>
  <c r="L207" i="1"/>
  <c r="L191" i="1"/>
  <c r="L175" i="1"/>
  <c r="L159" i="1"/>
  <c r="L143" i="1"/>
  <c r="L127" i="1"/>
  <c r="L111" i="1"/>
  <c r="L95" i="1"/>
  <c r="L79" i="1"/>
  <c r="L63" i="1"/>
  <c r="L47" i="1"/>
  <c r="L31" i="1"/>
  <c r="L201" i="1"/>
  <c r="L185" i="1"/>
  <c r="L137" i="1"/>
  <c r="L57" i="1"/>
  <c r="L25" i="1"/>
  <c r="L247" i="1"/>
  <c r="L183" i="1"/>
  <c r="L119" i="1"/>
  <c r="L39" i="1"/>
  <c r="L284" i="1"/>
  <c r="L268" i="1"/>
  <c r="L252" i="1"/>
  <c r="L236" i="1"/>
  <c r="L220" i="1"/>
  <c r="L204" i="1"/>
  <c r="L188" i="1"/>
  <c r="L172" i="1"/>
  <c r="L156" i="1"/>
  <c r="L140" i="1"/>
  <c r="L124" i="1"/>
  <c r="L108" i="1"/>
  <c r="L92" i="1"/>
  <c r="L76" i="1"/>
  <c r="L60" i="1"/>
  <c r="L44" i="1"/>
  <c r="L28" i="1"/>
  <c r="L281" i="1"/>
  <c r="L265" i="1"/>
  <c r="L249" i="1"/>
  <c r="L217" i="1"/>
  <c r="L169" i="1"/>
  <c r="L121" i="1"/>
  <c r="L105" i="1"/>
  <c r="L89" i="1"/>
  <c r="L263" i="1"/>
  <c r="L199" i="1"/>
  <c r="L103" i="1"/>
  <c r="L87" i="1"/>
  <c r="L23" i="1"/>
  <c r="L294" i="1"/>
  <c r="L278" i="1"/>
  <c r="L262" i="1"/>
  <c r="L246" i="1"/>
  <c r="L230" i="1"/>
  <c r="L214" i="1"/>
  <c r="L198" i="1"/>
  <c r="L182" i="1"/>
  <c r="L166" i="1"/>
  <c r="L150" i="1"/>
  <c r="L134" i="1"/>
  <c r="L118" i="1"/>
  <c r="L102" i="1"/>
  <c r="L86" i="1"/>
  <c r="L70" i="1"/>
  <c r="L54" i="1"/>
  <c r="L38" i="1"/>
  <c r="L22" i="1"/>
  <c r="L295" i="1"/>
  <c r="L231" i="1"/>
  <c r="L135" i="1"/>
  <c r="L71" i="1"/>
  <c r="L55" i="1"/>
  <c r="L273" i="1"/>
  <c r="L209" i="1"/>
  <c r="L145" i="1"/>
  <c r="L81" i="1"/>
  <c r="L17" i="1"/>
  <c r="L228" i="1"/>
  <c r="L193" i="1"/>
  <c r="L180" i="1"/>
  <c r="L260" i="1"/>
  <c r="L196" i="1"/>
  <c r="L132" i="1"/>
  <c r="L68" i="1"/>
  <c r="L36" i="1"/>
  <c r="L129" i="1"/>
  <c r="L244" i="1"/>
  <c r="L289" i="1"/>
  <c r="L225" i="1"/>
  <c r="L161" i="1"/>
  <c r="L97" i="1"/>
  <c r="L33" i="1"/>
  <c r="L257" i="1"/>
  <c r="L116" i="1"/>
  <c r="L52" i="1"/>
  <c r="L276" i="1"/>
  <c r="L212" i="1"/>
  <c r="L148" i="1"/>
  <c r="L84" i="1"/>
  <c r="L20" i="1"/>
  <c r="L241" i="1"/>
  <c r="L177" i="1"/>
  <c r="L113" i="1"/>
  <c r="L49" i="1"/>
  <c r="L292" i="1"/>
  <c r="L164" i="1"/>
  <c r="L100" i="1"/>
  <c r="L65" i="1"/>
  <c r="P295" i="1"/>
  <c r="P287" i="1"/>
  <c r="P279" i="1"/>
  <c r="P271" i="1"/>
  <c r="P263" i="1"/>
  <c r="P255" i="1"/>
  <c r="P247" i="1"/>
  <c r="P239" i="1"/>
  <c r="P231" i="1"/>
  <c r="P223" i="1"/>
  <c r="P215" i="1"/>
  <c r="P207" i="1"/>
  <c r="P199" i="1"/>
  <c r="P191" i="1"/>
  <c r="P183" i="1"/>
  <c r="P175" i="1"/>
  <c r="P167" i="1"/>
  <c r="P159" i="1"/>
  <c r="P151" i="1"/>
  <c r="P143" i="1"/>
  <c r="P135" i="1"/>
  <c r="P127" i="1"/>
  <c r="P119" i="1"/>
  <c r="P111" i="1"/>
  <c r="P103" i="1"/>
  <c r="P95" i="1"/>
  <c r="P87" i="1"/>
  <c r="P79" i="1"/>
  <c r="P71" i="1"/>
  <c r="P63" i="1"/>
  <c r="P55" i="1"/>
  <c r="P47" i="1"/>
  <c r="P39" i="1"/>
  <c r="P31" i="1"/>
  <c r="P23" i="1"/>
  <c r="P254" i="1"/>
  <c r="P222" i="1"/>
  <c r="P198" i="1"/>
  <c r="P174" i="1"/>
  <c r="P150" i="1"/>
  <c r="P126" i="1"/>
  <c r="P102" i="1"/>
  <c r="P94" i="1"/>
  <c r="P70" i="1"/>
  <c r="P62" i="1"/>
  <c r="P54" i="1"/>
  <c r="P46" i="1"/>
  <c r="P30" i="1"/>
  <c r="P292" i="1"/>
  <c r="P284" i="1"/>
  <c r="P276" i="1"/>
  <c r="P268" i="1"/>
  <c r="P260" i="1"/>
  <c r="P252" i="1"/>
  <c r="P244" i="1"/>
  <c r="P236" i="1"/>
  <c r="P228" i="1"/>
  <c r="P220" i="1"/>
  <c r="P212" i="1"/>
  <c r="P204" i="1"/>
  <c r="P196" i="1"/>
  <c r="P188" i="1"/>
  <c r="P180" i="1"/>
  <c r="P172" i="1"/>
  <c r="P164" i="1"/>
  <c r="P156" i="1"/>
  <c r="P148" i="1"/>
  <c r="P140" i="1"/>
  <c r="P132" i="1"/>
  <c r="P124" i="1"/>
  <c r="P116" i="1"/>
  <c r="P108" i="1"/>
  <c r="P100" i="1"/>
  <c r="P92" i="1"/>
  <c r="P84" i="1"/>
  <c r="P76" i="1"/>
  <c r="P68" i="1"/>
  <c r="P60" i="1"/>
  <c r="P52" i="1"/>
  <c r="P44" i="1"/>
  <c r="P36" i="1"/>
  <c r="P28" i="1"/>
  <c r="P20" i="1"/>
  <c r="P294" i="1"/>
  <c r="P278" i="1"/>
  <c r="P262" i="1"/>
  <c r="P238" i="1"/>
  <c r="P214" i="1"/>
  <c r="P190" i="1"/>
  <c r="P166" i="1"/>
  <c r="P142" i="1"/>
  <c r="P118" i="1"/>
  <c r="P78" i="1"/>
  <c r="P38" i="1"/>
  <c r="P22" i="1"/>
  <c r="P289" i="1"/>
  <c r="P281" i="1"/>
  <c r="P273" i="1"/>
  <c r="P265" i="1"/>
  <c r="P257" i="1"/>
  <c r="P249" i="1"/>
  <c r="P241" i="1"/>
  <c r="P233" i="1"/>
  <c r="P225" i="1"/>
  <c r="P217" i="1"/>
  <c r="P209" i="1"/>
  <c r="P201" i="1"/>
  <c r="P193" i="1"/>
  <c r="P185" i="1"/>
  <c r="P177" i="1"/>
  <c r="P169" i="1"/>
  <c r="P161" i="1"/>
  <c r="P153" i="1"/>
  <c r="P145" i="1"/>
  <c r="P137" i="1"/>
  <c r="P129" i="1"/>
  <c r="P121" i="1"/>
  <c r="P113" i="1"/>
  <c r="P105" i="1"/>
  <c r="P97" i="1"/>
  <c r="P89" i="1"/>
  <c r="P81" i="1"/>
  <c r="P73" i="1"/>
  <c r="P65" i="1"/>
  <c r="P57" i="1"/>
  <c r="P49" i="1"/>
  <c r="P41" i="1"/>
  <c r="P33" i="1"/>
  <c r="P25" i="1"/>
  <c r="P17" i="1"/>
  <c r="P286" i="1"/>
  <c r="P270" i="1"/>
  <c r="P246" i="1"/>
  <c r="P230" i="1"/>
  <c r="P206" i="1"/>
  <c r="P182" i="1"/>
  <c r="P158" i="1"/>
  <c r="P134" i="1"/>
  <c r="P110" i="1"/>
  <c r="P86" i="1"/>
  <c r="P290" i="1"/>
  <c r="P274" i="1"/>
  <c r="P258" i="1"/>
  <c r="P242" i="1"/>
  <c r="P226" i="1"/>
  <c r="P210" i="1"/>
  <c r="P194" i="1"/>
  <c r="P178" i="1"/>
  <c r="P162" i="1"/>
  <c r="P146" i="1"/>
  <c r="P130" i="1"/>
  <c r="P114" i="1"/>
  <c r="P98" i="1"/>
  <c r="P82" i="1"/>
  <c r="P66" i="1"/>
  <c r="P50" i="1"/>
  <c r="P34" i="1"/>
  <c r="P18" i="1"/>
  <c r="P157" i="1"/>
  <c r="P77" i="1"/>
  <c r="P45" i="1"/>
  <c r="P267" i="1"/>
  <c r="P203" i="1"/>
  <c r="P139" i="1"/>
  <c r="P91" i="1"/>
  <c r="P43" i="1"/>
  <c r="P291" i="1"/>
  <c r="P275" i="1"/>
  <c r="P259" i="1"/>
  <c r="P243" i="1"/>
  <c r="P227" i="1"/>
  <c r="P211" i="1"/>
  <c r="P195" i="1"/>
  <c r="P179" i="1"/>
  <c r="P163" i="1"/>
  <c r="P147" i="1"/>
  <c r="P131" i="1"/>
  <c r="P115" i="1"/>
  <c r="P99" i="1"/>
  <c r="P83" i="1"/>
  <c r="P67" i="1"/>
  <c r="P51" i="1"/>
  <c r="P35" i="1"/>
  <c r="P19" i="1"/>
  <c r="P205" i="1"/>
  <c r="P141" i="1"/>
  <c r="P93" i="1"/>
  <c r="P61" i="1"/>
  <c r="P29" i="1"/>
  <c r="P235" i="1"/>
  <c r="P171" i="1"/>
  <c r="P107" i="1"/>
  <c r="P59" i="1"/>
  <c r="P288" i="1"/>
  <c r="P272" i="1"/>
  <c r="P256" i="1"/>
  <c r="P240" i="1"/>
  <c r="P224" i="1"/>
  <c r="P208" i="1"/>
  <c r="P192" i="1"/>
  <c r="P176" i="1"/>
  <c r="P160" i="1"/>
  <c r="P144" i="1"/>
  <c r="P128" i="1"/>
  <c r="P112" i="1"/>
  <c r="P96" i="1"/>
  <c r="P80" i="1"/>
  <c r="P64" i="1"/>
  <c r="P48" i="1"/>
  <c r="P32" i="1"/>
  <c r="P285" i="1"/>
  <c r="P269" i="1"/>
  <c r="P253" i="1"/>
  <c r="P237" i="1"/>
  <c r="P221" i="1"/>
  <c r="P189" i="1"/>
  <c r="P173" i="1"/>
  <c r="P125" i="1"/>
  <c r="P109" i="1"/>
  <c r="P251" i="1"/>
  <c r="P155" i="1"/>
  <c r="P75" i="1"/>
  <c r="P282" i="1"/>
  <c r="P266" i="1"/>
  <c r="P250" i="1"/>
  <c r="P234" i="1"/>
  <c r="P218" i="1"/>
  <c r="P202" i="1"/>
  <c r="P186" i="1"/>
  <c r="P170" i="1"/>
  <c r="P154" i="1"/>
  <c r="P138" i="1"/>
  <c r="P122" i="1"/>
  <c r="P106" i="1"/>
  <c r="P90" i="1"/>
  <c r="P74" i="1"/>
  <c r="P58" i="1"/>
  <c r="P42" i="1"/>
  <c r="P26" i="1"/>
  <c r="P283" i="1"/>
  <c r="P219" i="1"/>
  <c r="P187" i="1"/>
  <c r="P123" i="1"/>
  <c r="P27" i="1"/>
  <c r="P261" i="1"/>
  <c r="P197" i="1"/>
  <c r="P133" i="1"/>
  <c r="P69" i="1"/>
  <c r="P24" i="1"/>
  <c r="P53" i="1"/>
  <c r="P296" i="1"/>
  <c r="P248" i="1"/>
  <c r="P184" i="1"/>
  <c r="P120" i="1"/>
  <c r="P56" i="1"/>
  <c r="P181" i="1"/>
  <c r="P40" i="1"/>
  <c r="P277" i="1"/>
  <c r="P213" i="1"/>
  <c r="P149" i="1"/>
  <c r="P85" i="1"/>
  <c r="P21" i="1"/>
  <c r="P88" i="1"/>
  <c r="P117" i="1"/>
  <c r="P232" i="1"/>
  <c r="P264" i="1"/>
  <c r="P200" i="1"/>
  <c r="P136" i="1"/>
  <c r="P72" i="1"/>
  <c r="P293" i="1"/>
  <c r="P229" i="1"/>
  <c r="P165" i="1"/>
  <c r="P101" i="1"/>
  <c r="P37" i="1"/>
  <c r="P280" i="1"/>
  <c r="P216" i="1"/>
  <c r="P152" i="1"/>
  <c r="P245" i="1"/>
  <c r="P168" i="1"/>
  <c r="P104" i="1"/>
  <c r="AA296" i="1"/>
  <c r="AA295" i="1"/>
  <c r="AA294" i="1"/>
  <c r="AA293" i="1"/>
  <c r="AA292" i="1"/>
  <c r="AA291" i="1"/>
  <c r="AA290" i="1"/>
  <c r="AA289" i="1"/>
  <c r="AA288" i="1"/>
  <c r="AA287" i="1"/>
  <c r="AA286" i="1"/>
  <c r="AA285" i="1"/>
  <c r="AA284" i="1"/>
  <c r="AA283" i="1"/>
  <c r="AA282" i="1"/>
  <c r="AA281" i="1"/>
  <c r="AA280" i="1"/>
  <c r="AA279" i="1"/>
  <c r="AA278" i="1"/>
  <c r="AA277" i="1"/>
  <c r="AA276" i="1"/>
  <c r="AA275" i="1"/>
  <c r="AA274" i="1"/>
  <c r="AA273" i="1"/>
  <c r="AA272" i="1"/>
  <c r="AA271" i="1"/>
  <c r="AA270" i="1"/>
  <c r="AA269" i="1"/>
  <c r="AA268" i="1"/>
  <c r="AA267" i="1"/>
  <c r="AA266" i="1"/>
  <c r="AA265" i="1"/>
  <c r="AA264" i="1"/>
  <c r="AA263" i="1"/>
  <c r="AA262" i="1"/>
  <c r="AA261" i="1"/>
  <c r="AA260" i="1"/>
  <c r="AA259" i="1"/>
  <c r="AA258" i="1"/>
  <c r="AA257" i="1"/>
  <c r="AA256" i="1"/>
  <c r="AA255" i="1"/>
  <c r="AA254" i="1"/>
  <c r="AA253" i="1"/>
  <c r="AA252" i="1"/>
  <c r="AA251" i="1"/>
  <c r="AA250" i="1"/>
  <c r="AA249" i="1"/>
  <c r="AA248" i="1"/>
  <c r="AA247" i="1"/>
  <c r="AA246" i="1"/>
  <c r="AA245" i="1"/>
  <c r="AA244" i="1"/>
  <c r="AA243" i="1"/>
  <c r="AA242" i="1"/>
  <c r="AA241" i="1"/>
  <c r="AA240" i="1"/>
  <c r="AA239" i="1"/>
  <c r="AA238" i="1"/>
  <c r="AA237" i="1"/>
  <c r="AA236" i="1"/>
  <c r="AA235" i="1"/>
  <c r="AA234" i="1"/>
  <c r="AA233" i="1"/>
  <c r="AA232" i="1"/>
  <c r="AA231" i="1"/>
  <c r="AA230" i="1"/>
  <c r="AA229" i="1"/>
  <c r="AA228" i="1"/>
  <c r="AA227" i="1"/>
  <c r="AA226" i="1"/>
  <c r="AA225" i="1"/>
  <c r="AA224" i="1"/>
  <c r="AA223" i="1"/>
  <c r="AA222" i="1"/>
  <c r="AA221" i="1"/>
  <c r="AA220" i="1"/>
  <c r="AA219" i="1"/>
  <c r="AA218" i="1"/>
  <c r="AA217" i="1"/>
  <c r="AA216" i="1"/>
  <c r="AA215" i="1"/>
  <c r="AA214" i="1"/>
  <c r="AA213" i="1"/>
  <c r="AA212" i="1"/>
  <c r="AA211" i="1"/>
  <c r="AA210" i="1"/>
  <c r="AA209" i="1"/>
  <c r="AA208" i="1"/>
  <c r="AA207" i="1"/>
  <c r="AA206" i="1"/>
  <c r="AA205" i="1"/>
  <c r="AA204" i="1"/>
  <c r="AA203" i="1"/>
  <c r="AA202" i="1"/>
  <c r="AA201" i="1"/>
  <c r="AA200" i="1"/>
  <c r="AA199" i="1"/>
  <c r="AA198" i="1"/>
  <c r="AA197" i="1"/>
  <c r="AA196" i="1"/>
  <c r="AA195" i="1"/>
  <c r="AA194" i="1"/>
  <c r="AA193" i="1"/>
  <c r="AA192" i="1"/>
  <c r="AA191" i="1"/>
  <c r="AA190" i="1"/>
  <c r="AA189" i="1"/>
  <c r="AA188" i="1"/>
  <c r="AA187" i="1"/>
  <c r="AA186" i="1"/>
  <c r="AA185" i="1"/>
  <c r="AA184" i="1"/>
  <c r="AA183" i="1"/>
  <c r="AA182" i="1"/>
  <c r="AA181" i="1"/>
  <c r="AA180" i="1"/>
  <c r="AA179" i="1"/>
  <c r="AA176" i="1"/>
  <c r="AA168" i="1"/>
  <c r="AA160" i="1"/>
  <c r="AA152" i="1"/>
  <c r="AA144" i="1"/>
  <c r="AA178" i="1"/>
  <c r="AA170" i="1"/>
  <c r="AA162" i="1"/>
  <c r="AA171" i="1"/>
  <c r="AA163" i="1"/>
  <c r="AA164" i="1"/>
  <c r="AA159" i="1"/>
  <c r="AA149" i="1"/>
  <c r="AA143" i="1"/>
  <c r="AA142" i="1"/>
  <c r="AA141" i="1"/>
  <c r="AA140" i="1"/>
  <c r="AA111" i="1"/>
  <c r="AA104" i="1"/>
  <c r="AA102" i="1"/>
  <c r="AA94" i="1"/>
  <c r="AA86" i="1"/>
  <c r="AA78" i="1"/>
  <c r="AA70" i="1"/>
  <c r="AA62" i="1"/>
  <c r="AA54" i="1"/>
  <c r="AA46" i="1"/>
  <c r="AA38" i="1"/>
  <c r="AA153" i="1"/>
  <c r="AA123" i="1"/>
  <c r="AA120" i="1"/>
  <c r="AA103" i="1"/>
  <c r="AA71" i="1"/>
  <c r="AA63" i="1"/>
  <c r="AA173" i="1"/>
  <c r="AA126" i="1"/>
  <c r="AA158" i="1"/>
  <c r="AA155" i="1"/>
  <c r="AA115" i="1"/>
  <c r="AA114" i="1"/>
  <c r="AA113" i="1"/>
  <c r="AA112" i="1"/>
  <c r="AA107" i="1"/>
  <c r="AA97" i="1"/>
  <c r="AA89" i="1"/>
  <c r="AA81" i="1"/>
  <c r="AA73" i="1"/>
  <c r="AA65" i="1"/>
  <c r="AA57" i="1"/>
  <c r="AA49" i="1"/>
  <c r="AA41" i="1"/>
  <c r="AA33" i="1"/>
  <c r="AA150" i="1"/>
  <c r="AA122" i="1"/>
  <c r="AA106" i="1"/>
  <c r="AA87" i="1"/>
  <c r="AA127" i="1"/>
  <c r="AA124" i="1"/>
  <c r="AA175" i="1"/>
  <c r="AA169" i="1"/>
  <c r="AA157" i="1"/>
  <c r="AA147" i="1"/>
  <c r="AA119" i="1"/>
  <c r="AA118" i="1"/>
  <c r="AA117" i="1"/>
  <c r="AA116" i="1"/>
  <c r="AA110" i="1"/>
  <c r="AA100" i="1"/>
  <c r="AA92" i="1"/>
  <c r="AA84" i="1"/>
  <c r="AA76" i="1"/>
  <c r="AA68" i="1"/>
  <c r="AA60" i="1"/>
  <c r="AA52" i="1"/>
  <c r="AA44" i="1"/>
  <c r="AA36" i="1"/>
  <c r="AA30" i="1"/>
  <c r="AA29" i="1"/>
  <c r="AA28" i="1"/>
  <c r="AA27" i="1"/>
  <c r="AA26" i="1"/>
  <c r="AA25" i="1"/>
  <c r="AA24" i="1"/>
  <c r="AA23" i="1"/>
  <c r="AA22" i="1"/>
  <c r="AA21" i="1"/>
  <c r="AA20" i="1"/>
  <c r="AA19" i="1"/>
  <c r="AA18" i="1"/>
  <c r="AA17" i="1"/>
  <c r="AA174" i="1"/>
  <c r="AA121" i="1"/>
  <c r="AA95" i="1"/>
  <c r="AA79" i="1"/>
  <c r="AA55" i="1"/>
  <c r="AA47" i="1"/>
  <c r="AA39" i="1"/>
  <c r="AA31" i="1"/>
  <c r="AA156" i="1"/>
  <c r="AA145" i="1"/>
  <c r="AA125" i="1"/>
  <c r="AA177" i="1"/>
  <c r="AA172" i="1"/>
  <c r="AA148" i="1"/>
  <c r="AA138" i="1"/>
  <c r="AA131" i="1"/>
  <c r="AA108" i="1"/>
  <c r="AA99" i="1"/>
  <c r="AA83" i="1"/>
  <c r="AA67" i="1"/>
  <c r="AA51" i="1"/>
  <c r="AA35" i="1"/>
  <c r="AA135" i="1"/>
  <c r="AA98" i="1"/>
  <c r="AA82" i="1"/>
  <c r="AA66" i="1"/>
  <c r="AA50" i="1"/>
  <c r="AA34" i="1"/>
  <c r="AA42" i="1"/>
  <c r="AA167" i="1"/>
  <c r="AA165" i="1"/>
  <c r="AA151" i="1"/>
  <c r="AA139" i="1"/>
  <c r="AA128" i="1"/>
  <c r="AA101" i="1"/>
  <c r="AA85" i="1"/>
  <c r="AA69" i="1"/>
  <c r="AA53" i="1"/>
  <c r="AA37" i="1"/>
  <c r="AA154" i="1"/>
  <c r="AA146" i="1"/>
  <c r="AA132" i="1"/>
  <c r="AA105" i="1"/>
  <c r="AA88" i="1"/>
  <c r="AA72" i="1"/>
  <c r="AA56" i="1"/>
  <c r="AA40" i="1"/>
  <c r="AA136" i="1"/>
  <c r="AA129" i="1"/>
  <c r="AA91" i="1"/>
  <c r="AA75" i="1"/>
  <c r="AA59" i="1"/>
  <c r="AA43" i="1"/>
  <c r="AA133" i="1"/>
  <c r="AA109" i="1"/>
  <c r="AA90" i="1"/>
  <c r="AA74" i="1"/>
  <c r="AA58" i="1"/>
  <c r="AA161" i="1"/>
  <c r="AA48" i="1"/>
  <c r="AA93" i="1"/>
  <c r="AA130" i="1"/>
  <c r="AA134" i="1"/>
  <c r="AA96" i="1"/>
  <c r="AA32" i="1"/>
  <c r="AA166" i="1"/>
  <c r="AA77" i="1"/>
  <c r="AA80" i="1"/>
  <c r="AA137" i="1"/>
  <c r="AA61" i="1"/>
  <c r="AA64" i="1"/>
  <c r="AA45" i="1"/>
  <c r="AI296" i="1"/>
  <c r="AI295" i="1"/>
  <c r="AI294" i="1"/>
  <c r="AI293" i="1"/>
  <c r="AI292" i="1"/>
  <c r="AI291" i="1"/>
  <c r="AI290" i="1"/>
  <c r="AI289" i="1"/>
  <c r="AI288" i="1"/>
  <c r="AI287" i="1"/>
  <c r="AI286" i="1"/>
  <c r="AI285" i="1"/>
  <c r="AI284" i="1"/>
  <c r="AI283" i="1"/>
  <c r="AI282" i="1"/>
  <c r="AI281" i="1"/>
  <c r="AI280" i="1"/>
  <c r="AI279" i="1"/>
  <c r="AI278" i="1"/>
  <c r="AI277" i="1"/>
  <c r="AI276" i="1"/>
  <c r="AI275" i="1"/>
  <c r="AI274" i="1"/>
  <c r="AI273" i="1"/>
  <c r="AI272" i="1"/>
  <c r="AI271" i="1"/>
  <c r="AI270" i="1"/>
  <c r="AI269" i="1"/>
  <c r="AI268" i="1"/>
  <c r="AI267" i="1"/>
  <c r="AI266" i="1"/>
  <c r="AI265" i="1"/>
  <c r="AI264" i="1"/>
  <c r="AI263" i="1"/>
  <c r="AI262" i="1"/>
  <c r="AI261" i="1"/>
  <c r="AI260" i="1"/>
  <c r="AI259" i="1"/>
  <c r="AI258" i="1"/>
  <c r="AI257" i="1"/>
  <c r="AI256" i="1"/>
  <c r="AI255" i="1"/>
  <c r="AI254" i="1"/>
  <c r="AI253" i="1"/>
  <c r="AI252" i="1"/>
  <c r="AI251" i="1"/>
  <c r="AI250" i="1"/>
  <c r="AI249" i="1"/>
  <c r="AI248" i="1"/>
  <c r="AI247" i="1"/>
  <c r="AI246" i="1"/>
  <c r="AI245" i="1"/>
  <c r="AI244" i="1"/>
  <c r="AI243" i="1"/>
  <c r="AI242" i="1"/>
  <c r="AI241" i="1"/>
  <c r="AI240" i="1"/>
  <c r="AI239" i="1"/>
  <c r="AI238" i="1"/>
  <c r="AI237" i="1"/>
  <c r="AI236" i="1"/>
  <c r="AI235" i="1"/>
  <c r="AI234" i="1"/>
  <c r="AI233" i="1"/>
  <c r="AI232" i="1"/>
  <c r="AI231" i="1"/>
  <c r="AI230" i="1"/>
  <c r="AI229" i="1"/>
  <c r="AI228" i="1"/>
  <c r="AI227" i="1"/>
  <c r="AI226" i="1"/>
  <c r="AI225" i="1"/>
  <c r="AI224" i="1"/>
  <c r="AI223" i="1"/>
  <c r="AI222" i="1"/>
  <c r="AI221" i="1"/>
  <c r="AI220" i="1"/>
  <c r="AI219" i="1"/>
  <c r="AI218" i="1"/>
  <c r="AI217" i="1"/>
  <c r="AI216" i="1"/>
  <c r="AI215" i="1"/>
  <c r="AI214" i="1"/>
  <c r="AI213" i="1"/>
  <c r="AI212" i="1"/>
  <c r="AI211" i="1"/>
  <c r="AI210" i="1"/>
  <c r="AI209" i="1"/>
  <c r="AI208" i="1"/>
  <c r="AI207" i="1"/>
  <c r="AI206" i="1"/>
  <c r="AI205" i="1"/>
  <c r="AI204" i="1"/>
  <c r="AI203" i="1"/>
  <c r="AI202" i="1"/>
  <c r="AI201" i="1"/>
  <c r="AI200" i="1"/>
  <c r="AI199" i="1"/>
  <c r="AI198" i="1"/>
  <c r="AI197" i="1"/>
  <c r="AI196" i="1"/>
  <c r="AI195" i="1"/>
  <c r="AI194" i="1"/>
  <c r="AI193" i="1"/>
  <c r="AI192" i="1"/>
  <c r="AI191" i="1"/>
  <c r="AI190" i="1"/>
  <c r="AI189" i="1"/>
  <c r="AI188" i="1"/>
  <c r="AI187" i="1"/>
  <c r="AI186" i="1"/>
  <c r="AI185" i="1"/>
  <c r="AI184" i="1"/>
  <c r="AI183" i="1"/>
  <c r="AI182" i="1"/>
  <c r="AI181" i="1"/>
  <c r="AI180" i="1"/>
  <c r="AI179" i="1"/>
  <c r="AI173" i="1"/>
  <c r="AI165" i="1"/>
  <c r="AI157" i="1"/>
  <c r="AI149" i="1"/>
  <c r="AI108" i="1"/>
  <c r="AI175" i="1"/>
  <c r="AI167" i="1"/>
  <c r="AI159" i="1"/>
  <c r="AI176" i="1"/>
  <c r="AI168" i="1"/>
  <c r="AI160" i="1"/>
  <c r="AI174" i="1"/>
  <c r="AI162" i="1"/>
  <c r="AI145" i="1"/>
  <c r="AI132" i="1"/>
  <c r="AI131" i="1"/>
  <c r="AI130" i="1"/>
  <c r="AI129" i="1"/>
  <c r="AI105" i="1"/>
  <c r="AI99" i="1"/>
  <c r="AI91" i="1"/>
  <c r="AI83" i="1"/>
  <c r="AI75" i="1"/>
  <c r="AI67" i="1"/>
  <c r="AI59" i="1"/>
  <c r="AI51" i="1"/>
  <c r="AI43" i="1"/>
  <c r="AI35" i="1"/>
  <c r="AI143" i="1"/>
  <c r="AI44" i="1"/>
  <c r="AI36" i="1"/>
  <c r="AI114" i="1"/>
  <c r="AI161" i="1"/>
  <c r="AI156" i="1"/>
  <c r="AI151" i="1"/>
  <c r="AI148" i="1"/>
  <c r="AI136" i="1"/>
  <c r="AI135" i="1"/>
  <c r="AI134" i="1"/>
  <c r="AI133" i="1"/>
  <c r="AI102" i="1"/>
  <c r="AI94" i="1"/>
  <c r="AI86" i="1"/>
  <c r="AI78" i="1"/>
  <c r="AI70" i="1"/>
  <c r="AI62" i="1"/>
  <c r="AI54" i="1"/>
  <c r="AI46" i="1"/>
  <c r="AI38" i="1"/>
  <c r="AI177" i="1"/>
  <c r="AI172" i="1"/>
  <c r="AI146" i="1"/>
  <c r="AI141" i="1"/>
  <c r="AI111" i="1"/>
  <c r="AI107" i="1"/>
  <c r="AI100" i="1"/>
  <c r="AI76" i="1"/>
  <c r="AI60" i="1"/>
  <c r="AI52" i="1"/>
  <c r="AI116" i="1"/>
  <c r="AI178" i="1"/>
  <c r="AI154" i="1"/>
  <c r="AI140" i="1"/>
  <c r="AI139" i="1"/>
  <c r="AI138" i="1"/>
  <c r="AI137" i="1"/>
  <c r="AI104" i="1"/>
  <c r="AI97" i="1"/>
  <c r="AI89" i="1"/>
  <c r="AI81" i="1"/>
  <c r="AI73" i="1"/>
  <c r="AI65" i="1"/>
  <c r="AI57" i="1"/>
  <c r="AI49" i="1"/>
  <c r="AI41" i="1"/>
  <c r="AI33" i="1"/>
  <c r="AI30" i="1"/>
  <c r="AI29" i="1"/>
  <c r="AI28" i="1"/>
  <c r="AI27" i="1"/>
  <c r="AI26" i="1"/>
  <c r="AI25" i="1"/>
  <c r="AI24" i="1"/>
  <c r="AI23" i="1"/>
  <c r="AI22" i="1"/>
  <c r="AI21" i="1"/>
  <c r="AI20" i="1"/>
  <c r="AI19" i="1"/>
  <c r="AI18" i="1"/>
  <c r="AI17" i="1"/>
  <c r="AI166" i="1"/>
  <c r="AI142" i="1"/>
  <c r="AI112" i="1"/>
  <c r="AI92" i="1"/>
  <c r="AI84" i="1"/>
  <c r="AI68" i="1"/>
  <c r="AI171" i="1"/>
  <c r="AI152" i="1"/>
  <c r="AI115" i="1"/>
  <c r="AI163" i="1"/>
  <c r="AI124" i="1"/>
  <c r="AI88" i="1"/>
  <c r="AI72" i="1"/>
  <c r="AI56" i="1"/>
  <c r="AI40" i="1"/>
  <c r="AI63" i="1"/>
  <c r="AI47" i="1"/>
  <c r="AI31" i="1"/>
  <c r="AI158" i="1"/>
  <c r="AI128" i="1"/>
  <c r="AI117" i="1"/>
  <c r="AI113" i="1"/>
  <c r="AI110" i="1"/>
  <c r="AI103" i="1"/>
  <c r="AI87" i="1"/>
  <c r="AI71" i="1"/>
  <c r="AI55" i="1"/>
  <c r="AI39" i="1"/>
  <c r="AI169" i="1"/>
  <c r="AI144" i="1"/>
  <c r="AI121" i="1"/>
  <c r="AI90" i="1"/>
  <c r="AI74" i="1"/>
  <c r="AI58" i="1"/>
  <c r="AI42" i="1"/>
  <c r="AI125" i="1"/>
  <c r="AI118" i="1"/>
  <c r="AI109" i="1"/>
  <c r="AI93" i="1"/>
  <c r="AI77" i="1"/>
  <c r="AI61" i="1"/>
  <c r="AI45" i="1"/>
  <c r="AI164" i="1"/>
  <c r="AI155" i="1"/>
  <c r="AI147" i="1"/>
  <c r="AI122" i="1"/>
  <c r="AI96" i="1"/>
  <c r="AI80" i="1"/>
  <c r="AI64" i="1"/>
  <c r="AI48" i="1"/>
  <c r="AI32" i="1"/>
  <c r="AI150" i="1"/>
  <c r="AI126" i="1"/>
  <c r="AI119" i="1"/>
  <c r="AI95" i="1"/>
  <c r="AI79" i="1"/>
  <c r="AI153" i="1"/>
  <c r="AI69" i="1"/>
  <c r="AI120" i="1"/>
  <c r="AI123" i="1"/>
  <c r="AI50" i="1"/>
  <c r="AI53" i="1"/>
  <c r="AI85" i="1"/>
  <c r="AI170" i="1"/>
  <c r="AI66" i="1"/>
  <c r="AI98" i="1"/>
  <c r="AI34" i="1"/>
  <c r="AI127" i="1"/>
  <c r="AI101" i="1"/>
  <c r="AI37" i="1"/>
  <c r="AI82" i="1"/>
  <c r="AI106" i="1"/>
  <c r="AQ296" i="1"/>
  <c r="AQ295" i="1"/>
  <c r="AQ294" i="1"/>
  <c r="AQ293" i="1"/>
  <c r="AQ292" i="1"/>
  <c r="AQ291" i="1"/>
  <c r="AQ290" i="1"/>
  <c r="AQ289" i="1"/>
  <c r="AQ288" i="1"/>
  <c r="AQ287" i="1"/>
  <c r="AQ286" i="1"/>
  <c r="AQ285" i="1"/>
  <c r="AQ284" i="1"/>
  <c r="AQ283" i="1"/>
  <c r="AQ282" i="1"/>
  <c r="AQ281" i="1"/>
  <c r="AQ280" i="1"/>
  <c r="AQ279" i="1"/>
  <c r="AQ278" i="1"/>
  <c r="AQ277" i="1"/>
  <c r="AQ276" i="1"/>
  <c r="AQ275" i="1"/>
  <c r="AQ274" i="1"/>
  <c r="AQ273" i="1"/>
  <c r="AQ272" i="1"/>
  <c r="AQ271" i="1"/>
  <c r="AQ270" i="1"/>
  <c r="AQ269" i="1"/>
  <c r="AQ268" i="1"/>
  <c r="AQ267" i="1"/>
  <c r="AQ266" i="1"/>
  <c r="AQ265" i="1"/>
  <c r="AQ264" i="1"/>
  <c r="AQ263" i="1"/>
  <c r="AQ262" i="1"/>
  <c r="AQ261" i="1"/>
  <c r="AQ260" i="1"/>
  <c r="AQ259" i="1"/>
  <c r="AQ258" i="1"/>
  <c r="AQ257" i="1"/>
  <c r="AQ256" i="1"/>
  <c r="AQ255" i="1"/>
  <c r="AQ254" i="1"/>
  <c r="AQ253" i="1"/>
  <c r="AQ252" i="1"/>
  <c r="AQ251" i="1"/>
  <c r="AQ250" i="1"/>
  <c r="AQ249" i="1"/>
  <c r="AQ248" i="1"/>
  <c r="AQ247" i="1"/>
  <c r="AQ246" i="1"/>
  <c r="AQ245" i="1"/>
  <c r="AQ244" i="1"/>
  <c r="AQ243" i="1"/>
  <c r="AQ242" i="1"/>
  <c r="AQ241" i="1"/>
  <c r="AQ240" i="1"/>
  <c r="AQ239" i="1"/>
  <c r="AQ238" i="1"/>
  <c r="AQ237" i="1"/>
  <c r="AQ236" i="1"/>
  <c r="AQ235" i="1"/>
  <c r="AQ234" i="1"/>
  <c r="AQ233" i="1"/>
  <c r="AQ232" i="1"/>
  <c r="AQ231" i="1"/>
  <c r="AQ230" i="1"/>
  <c r="AQ229" i="1"/>
  <c r="AQ228" i="1"/>
  <c r="AQ227" i="1"/>
  <c r="AQ226" i="1"/>
  <c r="AQ225" i="1"/>
  <c r="AQ224" i="1"/>
  <c r="AQ223" i="1"/>
  <c r="AQ222" i="1"/>
  <c r="AQ221" i="1"/>
  <c r="AQ220" i="1"/>
  <c r="AQ219" i="1"/>
  <c r="AQ218" i="1"/>
  <c r="AQ217" i="1"/>
  <c r="AQ216" i="1"/>
  <c r="AQ215" i="1"/>
  <c r="AQ214" i="1"/>
  <c r="AQ213" i="1"/>
  <c r="AQ212" i="1"/>
  <c r="AQ211" i="1"/>
  <c r="AQ210" i="1"/>
  <c r="AQ209" i="1"/>
  <c r="AQ208" i="1"/>
  <c r="AQ207" i="1"/>
  <c r="AQ206" i="1"/>
  <c r="AQ205" i="1"/>
  <c r="AQ204" i="1"/>
  <c r="AQ203" i="1"/>
  <c r="AQ202" i="1"/>
  <c r="AQ201" i="1"/>
  <c r="AQ200" i="1"/>
  <c r="AQ199" i="1"/>
  <c r="AQ198" i="1"/>
  <c r="AQ197" i="1"/>
  <c r="AQ196" i="1"/>
  <c r="AQ195" i="1"/>
  <c r="AQ194" i="1"/>
  <c r="AQ193" i="1"/>
  <c r="AQ192" i="1"/>
  <c r="AQ191" i="1"/>
  <c r="AQ190" i="1"/>
  <c r="AQ189" i="1"/>
  <c r="AQ188" i="1"/>
  <c r="AQ187" i="1"/>
  <c r="AQ186" i="1"/>
  <c r="AQ185" i="1"/>
  <c r="AQ184" i="1"/>
  <c r="AQ183" i="1"/>
  <c r="AQ182" i="1"/>
  <c r="AQ181" i="1"/>
  <c r="AQ180" i="1"/>
  <c r="AQ179" i="1"/>
  <c r="AQ178" i="1"/>
  <c r="AQ170" i="1"/>
  <c r="AQ162" i="1"/>
  <c r="AQ154" i="1"/>
  <c r="AQ146" i="1"/>
  <c r="AQ105" i="1"/>
  <c r="AQ172" i="1"/>
  <c r="AQ164" i="1"/>
  <c r="AQ156" i="1"/>
  <c r="AQ173" i="1"/>
  <c r="AQ165" i="1"/>
  <c r="AQ157" i="1"/>
  <c r="AQ160" i="1"/>
  <c r="AQ155" i="1"/>
  <c r="AQ152" i="1"/>
  <c r="AQ121" i="1"/>
  <c r="AQ120" i="1"/>
  <c r="AQ119" i="1"/>
  <c r="AQ118" i="1"/>
  <c r="AQ109" i="1"/>
  <c r="AQ96" i="1"/>
  <c r="AQ88" i="1"/>
  <c r="AQ80" i="1"/>
  <c r="AQ72" i="1"/>
  <c r="AQ64" i="1"/>
  <c r="AQ56" i="1"/>
  <c r="AQ48" i="1"/>
  <c r="AQ40" i="1"/>
  <c r="AQ32" i="1"/>
  <c r="AQ175" i="1"/>
  <c r="AQ132" i="1"/>
  <c r="AQ89" i="1"/>
  <c r="AQ57" i="1"/>
  <c r="AQ49" i="1"/>
  <c r="AQ136" i="1"/>
  <c r="AQ177" i="1"/>
  <c r="AQ171" i="1"/>
  <c r="AQ159" i="1"/>
  <c r="AQ147" i="1"/>
  <c r="AQ144" i="1"/>
  <c r="AQ125" i="1"/>
  <c r="AQ124" i="1"/>
  <c r="AQ123" i="1"/>
  <c r="AQ122" i="1"/>
  <c r="AQ99" i="1"/>
  <c r="AQ91" i="1"/>
  <c r="AQ83" i="1"/>
  <c r="AQ75" i="1"/>
  <c r="AQ67" i="1"/>
  <c r="AQ59" i="1"/>
  <c r="AQ51" i="1"/>
  <c r="AQ43" i="1"/>
  <c r="AQ35" i="1"/>
  <c r="AQ153" i="1"/>
  <c r="AQ133" i="1"/>
  <c r="AQ130" i="1"/>
  <c r="AQ97" i="1"/>
  <c r="AQ65" i="1"/>
  <c r="AQ41" i="1"/>
  <c r="AQ33" i="1"/>
  <c r="AQ174" i="1"/>
  <c r="AQ169" i="1"/>
  <c r="AQ145" i="1"/>
  <c r="AQ137" i="1"/>
  <c r="AQ134" i="1"/>
  <c r="AQ176" i="1"/>
  <c r="AQ158" i="1"/>
  <c r="AQ150" i="1"/>
  <c r="AQ129" i="1"/>
  <c r="AQ128" i="1"/>
  <c r="AQ127" i="1"/>
  <c r="AQ126" i="1"/>
  <c r="AQ108" i="1"/>
  <c r="AQ102" i="1"/>
  <c r="AQ94" i="1"/>
  <c r="AQ86" i="1"/>
  <c r="AQ78" i="1"/>
  <c r="AQ70" i="1"/>
  <c r="AQ62" i="1"/>
  <c r="AQ54" i="1"/>
  <c r="AQ46" i="1"/>
  <c r="AQ38" i="1"/>
  <c r="AQ30" i="1"/>
  <c r="AQ29" i="1"/>
  <c r="AQ28" i="1"/>
  <c r="AQ27" i="1"/>
  <c r="AQ26" i="1"/>
  <c r="AQ25" i="1"/>
  <c r="AQ24" i="1"/>
  <c r="AQ23" i="1"/>
  <c r="AQ22" i="1"/>
  <c r="AQ21" i="1"/>
  <c r="AQ20" i="1"/>
  <c r="AQ19" i="1"/>
  <c r="AQ18" i="1"/>
  <c r="AQ17" i="1"/>
  <c r="AQ131" i="1"/>
  <c r="AQ81" i="1"/>
  <c r="AQ73" i="1"/>
  <c r="AQ163" i="1"/>
  <c r="AQ148" i="1"/>
  <c r="AQ135" i="1"/>
  <c r="AQ167" i="1"/>
  <c r="AQ117" i="1"/>
  <c r="AQ93" i="1"/>
  <c r="AQ77" i="1"/>
  <c r="AQ61" i="1"/>
  <c r="AQ45" i="1"/>
  <c r="AQ52" i="1"/>
  <c r="AQ149" i="1"/>
  <c r="AQ141" i="1"/>
  <c r="AQ92" i="1"/>
  <c r="AQ76" i="1"/>
  <c r="AQ60" i="1"/>
  <c r="AQ44" i="1"/>
  <c r="AQ114" i="1"/>
  <c r="AQ107" i="1"/>
  <c r="AQ95" i="1"/>
  <c r="AQ79" i="1"/>
  <c r="AQ63" i="1"/>
  <c r="AQ47" i="1"/>
  <c r="AQ31" i="1"/>
  <c r="AQ138" i="1"/>
  <c r="AQ98" i="1"/>
  <c r="AQ82" i="1"/>
  <c r="AQ66" i="1"/>
  <c r="AQ50" i="1"/>
  <c r="AQ34" i="1"/>
  <c r="AQ36" i="1"/>
  <c r="AQ168" i="1"/>
  <c r="AQ166" i="1"/>
  <c r="AQ142" i="1"/>
  <c r="AQ115" i="1"/>
  <c r="AQ106" i="1"/>
  <c r="AQ101" i="1"/>
  <c r="AQ85" i="1"/>
  <c r="AQ69" i="1"/>
  <c r="AQ53" i="1"/>
  <c r="AQ37" i="1"/>
  <c r="AQ139" i="1"/>
  <c r="AQ104" i="1"/>
  <c r="AQ100" i="1"/>
  <c r="AQ84" i="1"/>
  <c r="AQ68" i="1"/>
  <c r="AQ140" i="1"/>
  <c r="AQ113" i="1"/>
  <c r="AQ90" i="1"/>
  <c r="AQ161" i="1"/>
  <c r="AQ87" i="1"/>
  <c r="AQ151" i="1"/>
  <c r="AQ71" i="1"/>
  <c r="AQ103" i="1"/>
  <c r="AQ112" i="1"/>
  <c r="AQ74" i="1"/>
  <c r="AQ143" i="1"/>
  <c r="AQ116" i="1"/>
  <c r="AQ55" i="1"/>
  <c r="AQ111" i="1"/>
  <c r="AQ58" i="1"/>
  <c r="AQ39" i="1"/>
  <c r="AQ110" i="1"/>
  <c r="AQ42" i="1"/>
  <c r="AA293" i="6"/>
  <c r="AA289" i="6"/>
  <c r="AA285" i="6"/>
  <c r="AA281" i="6"/>
  <c r="AA276" i="6"/>
  <c r="AA296" i="6"/>
  <c r="AA292" i="6"/>
  <c r="AA288" i="6"/>
  <c r="AA284" i="6"/>
  <c r="AA280" i="6"/>
  <c r="AA295" i="6"/>
  <c r="AA278" i="6"/>
  <c r="AA268" i="6"/>
  <c r="AA260" i="6"/>
  <c r="AA252" i="6"/>
  <c r="AA244" i="6"/>
  <c r="AA197" i="6"/>
  <c r="AA290" i="6"/>
  <c r="AA269" i="6"/>
  <c r="AA261" i="6"/>
  <c r="AA253" i="6"/>
  <c r="AA245" i="6"/>
  <c r="AA238" i="6"/>
  <c r="AA234" i="6"/>
  <c r="AA230" i="6"/>
  <c r="AA226" i="6"/>
  <c r="AA222" i="6"/>
  <c r="AA218" i="6"/>
  <c r="AA214" i="6"/>
  <c r="AA210" i="6"/>
  <c r="AA206" i="6"/>
  <c r="AA202" i="6"/>
  <c r="AA200" i="6"/>
  <c r="AA287" i="6"/>
  <c r="AA270" i="6"/>
  <c r="AA262" i="6"/>
  <c r="AA254" i="6"/>
  <c r="AA246" i="6"/>
  <c r="AA195" i="6"/>
  <c r="AA291" i="6"/>
  <c r="AA272" i="6"/>
  <c r="AA267" i="6"/>
  <c r="AA249" i="6"/>
  <c r="AA229" i="6"/>
  <c r="AA227" i="6"/>
  <c r="AA212" i="6"/>
  <c r="AA149" i="6"/>
  <c r="AA141" i="6"/>
  <c r="AA283" i="6"/>
  <c r="AA271" i="6"/>
  <c r="AA266" i="6"/>
  <c r="AA248" i="6"/>
  <c r="AA243" i="6"/>
  <c r="AA239" i="6"/>
  <c r="AA224" i="6"/>
  <c r="AA209" i="6"/>
  <c r="AA207" i="6"/>
  <c r="AA194" i="6"/>
  <c r="AA191" i="6"/>
  <c r="AA187" i="6"/>
  <c r="AA183" i="6"/>
  <c r="AA179" i="6"/>
  <c r="AA175" i="6"/>
  <c r="AA171" i="6"/>
  <c r="AA167" i="6"/>
  <c r="AA163" i="6"/>
  <c r="AA159" i="6"/>
  <c r="AA152" i="6"/>
  <c r="AA144" i="6"/>
  <c r="AA265" i="6"/>
  <c r="AA247" i="6"/>
  <c r="AA242" i="6"/>
  <c r="AA236" i="6"/>
  <c r="AA221" i="6"/>
  <c r="AA219" i="6"/>
  <c r="AA204" i="6"/>
  <c r="AA155" i="6"/>
  <c r="AA147" i="6"/>
  <c r="AA237" i="6"/>
  <c r="AA220" i="6"/>
  <c r="AA213" i="6"/>
  <c r="AA203" i="6"/>
  <c r="AA190" i="6"/>
  <c r="AA188" i="6"/>
  <c r="AA173" i="6"/>
  <c r="AA158" i="6"/>
  <c r="AA156" i="6"/>
  <c r="AA151" i="6"/>
  <c r="AA139" i="6"/>
  <c r="AA131" i="6"/>
  <c r="AA123" i="6"/>
  <c r="AA115" i="6"/>
  <c r="AA113" i="6"/>
  <c r="AA109" i="6"/>
  <c r="AA105" i="6"/>
  <c r="AA101" i="6"/>
  <c r="AA97" i="6"/>
  <c r="AA93" i="6"/>
  <c r="AA89" i="6"/>
  <c r="AA85" i="6"/>
  <c r="AA81" i="6"/>
  <c r="AA77" i="6"/>
  <c r="AA73" i="6"/>
  <c r="AA69" i="6"/>
  <c r="AA279" i="6"/>
  <c r="AA258" i="6"/>
  <c r="AA250" i="6"/>
  <c r="AA205" i="6"/>
  <c r="AA193" i="6"/>
  <c r="AA185" i="6"/>
  <c r="AA170" i="6"/>
  <c r="AA168" i="6"/>
  <c r="AA154" i="6"/>
  <c r="AA143" i="6"/>
  <c r="AA140" i="6"/>
  <c r="AA132" i="6"/>
  <c r="AA124" i="6"/>
  <c r="AA116" i="6"/>
  <c r="AA277" i="6"/>
  <c r="AA273" i="6"/>
  <c r="AA231" i="6"/>
  <c r="AA182" i="6"/>
  <c r="AA180" i="6"/>
  <c r="AA165" i="6"/>
  <c r="AA146" i="6"/>
  <c r="AA133" i="6"/>
  <c r="AA125" i="6"/>
  <c r="AA117" i="6"/>
  <c r="AA112" i="6"/>
  <c r="AA108" i="6"/>
  <c r="AA104" i="6"/>
  <c r="AA100" i="6"/>
  <c r="AA96" i="6"/>
  <c r="AA92" i="6"/>
  <c r="AA88" i="6"/>
  <c r="AA84" i="6"/>
  <c r="AA80" i="6"/>
  <c r="AA76" i="6"/>
  <c r="AA72" i="6"/>
  <c r="AA68" i="6"/>
  <c r="AA286" i="6"/>
  <c r="AA264" i="6"/>
  <c r="AA251" i="6"/>
  <c r="AA240" i="6"/>
  <c r="AA235" i="6"/>
  <c r="AA199" i="6"/>
  <c r="AA138" i="6"/>
  <c r="AA282" i="6"/>
  <c r="AA274" i="6"/>
  <c r="AA241" i="6"/>
  <c r="AA232" i="6"/>
  <c r="AA201" i="6"/>
  <c r="AA192" i="6"/>
  <c r="AA257" i="6"/>
  <c r="AA176" i="6"/>
  <c r="AA157" i="6"/>
  <c r="AA150" i="6"/>
  <c r="AA148" i="6"/>
  <c r="AA110" i="6"/>
  <c r="AA95" i="6"/>
  <c r="AA78" i="6"/>
  <c r="AA263" i="6"/>
  <c r="AA215" i="6"/>
  <c r="AA166" i="6"/>
  <c r="AA255" i="6"/>
  <c r="AA233" i="6"/>
  <c r="AA228" i="6"/>
  <c r="AA225" i="6"/>
  <c r="AA186" i="6"/>
  <c r="AA181" i="6"/>
  <c r="AA135" i="6"/>
  <c r="AA102" i="6"/>
  <c r="AA98" i="6"/>
  <c r="AA63" i="6"/>
  <c r="AA55" i="6"/>
  <c r="AA47" i="6"/>
  <c r="AA39" i="6"/>
  <c r="AA31" i="6"/>
  <c r="AA23" i="6"/>
  <c r="AA223" i="6"/>
  <c r="AA111" i="6"/>
  <c r="AA86" i="6"/>
  <c r="AA71" i="6"/>
  <c r="AA65" i="6"/>
  <c r="AA62" i="6"/>
  <c r="AA51" i="6"/>
  <c r="AA40" i="6"/>
  <c r="AA37" i="6"/>
  <c r="AA26" i="6"/>
  <c r="AA256" i="6"/>
  <c r="AA130" i="6"/>
  <c r="AA126" i="6"/>
  <c r="AA118" i="6"/>
  <c r="AA83" i="6"/>
  <c r="AA70" i="6"/>
  <c r="AA57" i="6"/>
  <c r="AA54" i="6"/>
  <c r="AA43" i="6"/>
  <c r="AA32" i="6"/>
  <c r="AA29" i="6"/>
  <c r="AA18" i="6"/>
  <c r="AA217" i="6"/>
  <c r="AA208" i="6"/>
  <c r="AA196" i="6"/>
  <c r="AA184" i="6"/>
  <c r="AA127" i="6"/>
  <c r="AA120" i="6"/>
  <c r="AA106" i="6"/>
  <c r="AA259" i="6"/>
  <c r="AA216" i="6"/>
  <c r="AA189" i="6"/>
  <c r="AA178" i="6"/>
  <c r="AA275" i="6"/>
  <c r="AA164" i="6"/>
  <c r="AA107" i="6"/>
  <c r="AA198" i="6"/>
  <c r="AA169" i="6"/>
  <c r="AA160" i="6"/>
  <c r="AA136" i="6"/>
  <c r="AA134" i="6"/>
  <c r="AA122" i="6"/>
  <c r="AA94" i="6"/>
  <c r="AA79" i="6"/>
  <c r="AA59" i="6"/>
  <c r="AA50" i="6"/>
  <c r="AA41" i="6"/>
  <c r="AA20" i="6"/>
  <c r="AA119" i="6"/>
  <c r="AA103" i="6"/>
  <c r="AA36" i="6"/>
  <c r="AA35" i="6"/>
  <c r="AA172" i="6"/>
  <c r="AA142" i="6"/>
  <c r="AA128" i="6"/>
  <c r="AA90" i="6"/>
  <c r="AA61" i="6"/>
  <c r="AA60" i="6"/>
  <c r="AA48" i="6"/>
  <c r="AA22" i="6"/>
  <c r="AA21" i="6"/>
  <c r="AA162" i="6"/>
  <c r="AA121" i="6"/>
  <c r="AA87" i="6"/>
  <c r="AA58" i="6"/>
  <c r="AA46" i="6"/>
  <c r="AA34" i="6"/>
  <c r="AA33" i="6"/>
  <c r="AA19" i="6"/>
  <c r="AA153" i="6"/>
  <c r="AA56" i="6"/>
  <c r="AA44" i="6"/>
  <c r="AA25" i="6"/>
  <c r="AA64" i="6"/>
  <c r="AA52" i="6"/>
  <c r="AA45" i="6"/>
  <c r="AA129" i="6"/>
  <c r="AA67" i="6"/>
  <c r="AA28" i="6"/>
  <c r="AA211" i="6"/>
  <c r="AA161" i="6"/>
  <c r="AA82" i="6"/>
  <c r="AA74" i="6"/>
  <c r="AA38" i="6"/>
  <c r="AA114" i="6"/>
  <c r="AA294" i="6"/>
  <c r="AA177" i="6"/>
  <c r="AA137" i="6"/>
  <c r="AA66" i="6"/>
  <c r="AA42" i="6"/>
  <c r="AA17" i="6"/>
  <c r="AA91" i="6"/>
  <c r="AA75" i="6"/>
  <c r="AA145" i="6"/>
  <c r="AA30" i="6"/>
  <c r="AA174" i="6"/>
  <c r="AA24" i="6"/>
  <c r="AA99" i="6"/>
  <c r="AA53" i="6"/>
  <c r="AA27" i="6"/>
  <c r="AA49" i="6"/>
  <c r="AI294" i="6"/>
  <c r="AI290" i="6"/>
  <c r="AI286" i="6"/>
  <c r="AI282" i="6"/>
  <c r="AI278" i="6"/>
  <c r="AI276" i="6"/>
  <c r="AI293" i="6"/>
  <c r="AI289" i="6"/>
  <c r="AI285" i="6"/>
  <c r="AI281" i="6"/>
  <c r="AI284" i="6"/>
  <c r="AI277" i="6"/>
  <c r="AI273" i="6"/>
  <c r="AI265" i="6"/>
  <c r="AI257" i="6"/>
  <c r="AI249" i="6"/>
  <c r="AI241" i="6"/>
  <c r="AI194" i="6"/>
  <c r="AI296" i="6"/>
  <c r="AI279" i="6"/>
  <c r="AI274" i="6"/>
  <c r="AI266" i="6"/>
  <c r="AI258" i="6"/>
  <c r="AI250" i="6"/>
  <c r="AI242" i="6"/>
  <c r="AI239" i="6"/>
  <c r="AI235" i="6"/>
  <c r="AI231" i="6"/>
  <c r="AI227" i="6"/>
  <c r="AI223" i="6"/>
  <c r="AI219" i="6"/>
  <c r="AI215" i="6"/>
  <c r="AI211" i="6"/>
  <c r="AI207" i="6"/>
  <c r="AI203" i="6"/>
  <c r="AI197" i="6"/>
  <c r="AI291" i="6"/>
  <c r="AI267" i="6"/>
  <c r="AI259" i="6"/>
  <c r="AI251" i="6"/>
  <c r="AI243" i="6"/>
  <c r="AI200" i="6"/>
  <c r="AI270" i="6"/>
  <c r="AI252" i="6"/>
  <c r="AI247" i="6"/>
  <c r="AI233" i="6"/>
  <c r="AI218" i="6"/>
  <c r="AI216" i="6"/>
  <c r="AI201" i="6"/>
  <c r="AI154" i="6"/>
  <c r="AI146" i="6"/>
  <c r="AI275" i="6"/>
  <c r="AI269" i="6"/>
  <c r="AI264" i="6"/>
  <c r="AI246" i="6"/>
  <c r="AI230" i="6"/>
  <c r="AI228" i="6"/>
  <c r="AI213" i="6"/>
  <c r="AI192" i="6"/>
  <c r="AI188" i="6"/>
  <c r="AI184" i="6"/>
  <c r="AI180" i="6"/>
  <c r="AI176" i="6"/>
  <c r="AI172" i="6"/>
  <c r="AI168" i="6"/>
  <c r="AI164" i="6"/>
  <c r="AI160" i="6"/>
  <c r="AI156" i="6"/>
  <c r="AI149" i="6"/>
  <c r="AI141" i="6"/>
  <c r="AI295" i="6"/>
  <c r="AI288" i="6"/>
  <c r="AI268" i="6"/>
  <c r="AI263" i="6"/>
  <c r="AI245" i="6"/>
  <c r="AI240" i="6"/>
  <c r="AI225" i="6"/>
  <c r="AI210" i="6"/>
  <c r="AI208" i="6"/>
  <c r="AI196" i="6"/>
  <c r="AI193" i="6"/>
  <c r="AI152" i="6"/>
  <c r="AI144" i="6"/>
  <c r="AI292" i="6"/>
  <c r="AI244" i="6"/>
  <c r="AI206" i="6"/>
  <c r="AI179" i="6"/>
  <c r="AI177" i="6"/>
  <c r="AI162" i="6"/>
  <c r="AI150" i="6"/>
  <c r="AI136" i="6"/>
  <c r="AI128" i="6"/>
  <c r="AI120" i="6"/>
  <c r="AI110" i="6"/>
  <c r="AI106" i="6"/>
  <c r="AI102" i="6"/>
  <c r="AI98" i="6"/>
  <c r="AI94" i="6"/>
  <c r="AI90" i="6"/>
  <c r="AI86" i="6"/>
  <c r="AI82" i="6"/>
  <c r="AI78" i="6"/>
  <c r="AI74" i="6"/>
  <c r="AI70" i="6"/>
  <c r="AI255" i="6"/>
  <c r="AI232" i="6"/>
  <c r="AI191" i="6"/>
  <c r="AI189" i="6"/>
  <c r="AI174" i="6"/>
  <c r="AI159" i="6"/>
  <c r="AI157" i="6"/>
  <c r="AI153" i="6"/>
  <c r="AI142" i="6"/>
  <c r="AI137" i="6"/>
  <c r="AI129" i="6"/>
  <c r="AI121" i="6"/>
  <c r="AI234" i="6"/>
  <c r="AI224" i="6"/>
  <c r="AI217" i="6"/>
  <c r="AI186" i="6"/>
  <c r="AI171" i="6"/>
  <c r="AI169" i="6"/>
  <c r="AI145" i="6"/>
  <c r="AI138" i="6"/>
  <c r="AI130" i="6"/>
  <c r="AI122" i="6"/>
  <c r="AI114" i="6"/>
  <c r="AI113" i="6"/>
  <c r="AI109" i="6"/>
  <c r="AI105" i="6"/>
  <c r="AI101" i="6"/>
  <c r="AI97" i="6"/>
  <c r="AI93" i="6"/>
  <c r="AI89" i="6"/>
  <c r="AI85" i="6"/>
  <c r="AI81" i="6"/>
  <c r="AI77" i="6"/>
  <c r="AI73" i="6"/>
  <c r="AI69" i="6"/>
  <c r="AI253" i="6"/>
  <c r="AI229" i="6"/>
  <c r="AI190" i="6"/>
  <c r="AI183" i="6"/>
  <c r="AI173" i="6"/>
  <c r="AI166" i="6"/>
  <c r="AI147" i="6"/>
  <c r="AI256" i="6"/>
  <c r="AI237" i="6"/>
  <c r="AI226" i="6"/>
  <c r="AI221" i="6"/>
  <c r="AI199" i="6"/>
  <c r="AI185" i="6"/>
  <c r="AI178" i="6"/>
  <c r="AI271" i="6"/>
  <c r="AI222" i="6"/>
  <c r="AI205" i="6"/>
  <c r="AI165" i="6"/>
  <c r="AI158" i="6"/>
  <c r="AI151" i="6"/>
  <c r="AI135" i="6"/>
  <c r="AI134" i="6"/>
  <c r="AI133" i="6"/>
  <c r="AI132" i="6"/>
  <c r="AI131" i="6"/>
  <c r="AI99" i="6"/>
  <c r="AI84" i="6"/>
  <c r="AI161" i="6"/>
  <c r="AI155" i="6"/>
  <c r="AI280" i="6"/>
  <c r="AI212" i="6"/>
  <c r="AI209" i="6"/>
  <c r="AI204" i="6"/>
  <c r="AI272" i="6"/>
  <c r="AI236" i="6"/>
  <c r="AI202" i="6"/>
  <c r="AI195" i="6"/>
  <c r="AI163" i="6"/>
  <c r="AI148" i="6"/>
  <c r="AI127" i="6"/>
  <c r="AI100" i="6"/>
  <c r="AI83" i="6"/>
  <c r="AI60" i="6"/>
  <c r="AI52" i="6"/>
  <c r="AI44" i="6"/>
  <c r="AI36" i="6"/>
  <c r="AI28" i="6"/>
  <c r="AI20" i="6"/>
  <c r="AI262" i="6"/>
  <c r="AI214" i="6"/>
  <c r="AI182" i="6"/>
  <c r="AI126" i="6"/>
  <c r="AI118" i="6"/>
  <c r="AI107" i="6"/>
  <c r="AI80" i="6"/>
  <c r="AI61" i="6"/>
  <c r="AI58" i="6"/>
  <c r="AI47" i="6"/>
  <c r="AI33" i="6"/>
  <c r="AI22" i="6"/>
  <c r="AI19" i="6"/>
  <c r="AI261" i="6"/>
  <c r="AI187" i="6"/>
  <c r="AI119" i="6"/>
  <c r="AI104" i="6"/>
  <c r="AI92" i="6"/>
  <c r="AI91" i="6"/>
  <c r="AI79" i="6"/>
  <c r="AI64" i="6"/>
  <c r="AI53" i="6"/>
  <c r="AI50" i="6"/>
  <c r="AI39" i="6"/>
  <c r="AI25" i="6"/>
  <c r="AI283" i="6"/>
  <c r="AI260" i="6"/>
  <c r="AI175" i="6"/>
  <c r="AI167" i="6"/>
  <c r="AI123" i="6"/>
  <c r="AI254" i="6"/>
  <c r="AI198" i="6"/>
  <c r="AI287" i="6"/>
  <c r="AI143" i="6"/>
  <c r="AI140" i="6"/>
  <c r="AI125" i="6"/>
  <c r="AI116" i="6"/>
  <c r="AI111" i="6"/>
  <c r="AI108" i="6"/>
  <c r="AI181" i="6"/>
  <c r="AI170" i="6"/>
  <c r="AI66" i="6"/>
  <c r="AI57" i="6"/>
  <c r="AI48" i="6"/>
  <c r="AI27" i="6"/>
  <c r="AI18" i="6"/>
  <c r="AI87" i="6"/>
  <c r="AI56" i="6"/>
  <c r="AI32" i="6"/>
  <c r="AI31" i="6"/>
  <c r="AI17" i="6"/>
  <c r="AI124" i="6"/>
  <c r="AI43" i="6"/>
  <c r="AI42" i="6"/>
  <c r="AI30" i="6"/>
  <c r="AI29" i="6"/>
  <c r="AI88" i="6"/>
  <c r="AI67" i="6"/>
  <c r="AI55" i="6"/>
  <c r="AI54" i="6"/>
  <c r="AI248" i="6"/>
  <c r="AI220" i="6"/>
  <c r="AI139" i="6"/>
  <c r="AI95" i="6"/>
  <c r="AI35" i="6"/>
  <c r="AI23" i="6"/>
  <c r="AI112" i="6"/>
  <c r="AI65" i="6"/>
  <c r="AI38" i="6"/>
  <c r="AI26" i="6"/>
  <c r="AI21" i="6"/>
  <c r="AI117" i="6"/>
  <c r="AI76" i="6"/>
  <c r="AI71" i="6"/>
  <c r="AI63" i="6"/>
  <c r="AI51" i="6"/>
  <c r="AI41" i="6"/>
  <c r="AI24" i="6"/>
  <c r="AI238" i="6"/>
  <c r="AI75" i="6"/>
  <c r="AI59" i="6"/>
  <c r="AI34" i="6"/>
  <c r="AI115" i="6"/>
  <c r="AI96" i="6"/>
  <c r="AI37" i="6"/>
  <c r="AI103" i="6"/>
  <c r="AI68" i="6"/>
  <c r="AI46" i="6"/>
  <c r="AI45" i="6"/>
  <c r="AI40" i="6"/>
  <c r="AI62" i="6"/>
  <c r="AI49" i="6"/>
  <c r="AI72" i="6"/>
  <c r="AQ295" i="6"/>
  <c r="AQ291" i="6"/>
  <c r="AQ287" i="6"/>
  <c r="AQ283" i="6"/>
  <c r="AQ279" i="6"/>
  <c r="AQ294" i="6"/>
  <c r="AQ290" i="6"/>
  <c r="AQ286" i="6"/>
  <c r="AQ282" i="6"/>
  <c r="AQ278" i="6"/>
  <c r="AQ276" i="6"/>
  <c r="AQ288" i="6"/>
  <c r="AQ270" i="6"/>
  <c r="AQ262" i="6"/>
  <c r="AQ254" i="6"/>
  <c r="AQ246" i="6"/>
  <c r="AQ199" i="6"/>
  <c r="AQ285" i="6"/>
  <c r="AQ271" i="6"/>
  <c r="AQ263" i="6"/>
  <c r="AQ255" i="6"/>
  <c r="AQ247" i="6"/>
  <c r="AQ236" i="6"/>
  <c r="AQ232" i="6"/>
  <c r="AQ228" i="6"/>
  <c r="AQ224" i="6"/>
  <c r="AQ220" i="6"/>
  <c r="AQ216" i="6"/>
  <c r="AQ212" i="6"/>
  <c r="AQ208" i="6"/>
  <c r="AQ204" i="6"/>
  <c r="AQ194" i="6"/>
  <c r="AQ280" i="6"/>
  <c r="AQ272" i="6"/>
  <c r="AQ264" i="6"/>
  <c r="AQ256" i="6"/>
  <c r="AQ248" i="6"/>
  <c r="AQ240" i="6"/>
  <c r="AQ197" i="6"/>
  <c r="AQ275" i="6"/>
  <c r="AQ273" i="6"/>
  <c r="AQ268" i="6"/>
  <c r="AQ250" i="6"/>
  <c r="AQ245" i="6"/>
  <c r="AQ239" i="6"/>
  <c r="AQ237" i="6"/>
  <c r="AQ222" i="6"/>
  <c r="AQ207" i="6"/>
  <c r="AQ205" i="6"/>
  <c r="AQ200" i="6"/>
  <c r="AQ151" i="6"/>
  <c r="AQ143" i="6"/>
  <c r="AQ296" i="6"/>
  <c r="AQ289" i="6"/>
  <c r="AQ267" i="6"/>
  <c r="AQ249" i="6"/>
  <c r="AQ244" i="6"/>
  <c r="AQ234" i="6"/>
  <c r="AQ219" i="6"/>
  <c r="AQ217" i="6"/>
  <c r="AQ202" i="6"/>
  <c r="AQ189" i="6"/>
  <c r="AQ185" i="6"/>
  <c r="AQ181" i="6"/>
  <c r="AQ177" i="6"/>
  <c r="AQ173" i="6"/>
  <c r="AQ169" i="6"/>
  <c r="AQ165" i="6"/>
  <c r="AQ161" i="6"/>
  <c r="AQ157" i="6"/>
  <c r="AQ154" i="6"/>
  <c r="AQ146" i="6"/>
  <c r="AQ281" i="6"/>
  <c r="AQ266" i="6"/>
  <c r="AQ261" i="6"/>
  <c r="AQ243" i="6"/>
  <c r="AQ231" i="6"/>
  <c r="AQ229" i="6"/>
  <c r="AQ214" i="6"/>
  <c r="AQ195" i="6"/>
  <c r="AQ149" i="6"/>
  <c r="AQ141" i="6"/>
  <c r="AQ277" i="6"/>
  <c r="AQ274" i="6"/>
  <c r="AQ241" i="6"/>
  <c r="AQ233" i="6"/>
  <c r="AQ226" i="6"/>
  <c r="AQ209" i="6"/>
  <c r="AQ198" i="6"/>
  <c r="AQ183" i="6"/>
  <c r="AQ168" i="6"/>
  <c r="AQ166" i="6"/>
  <c r="AQ140" i="6"/>
  <c r="AQ133" i="6"/>
  <c r="AQ125" i="6"/>
  <c r="AQ117" i="6"/>
  <c r="AQ111" i="6"/>
  <c r="AQ107" i="6"/>
  <c r="AQ103" i="6"/>
  <c r="AQ99" i="6"/>
  <c r="AQ95" i="6"/>
  <c r="AQ91" i="6"/>
  <c r="AQ87" i="6"/>
  <c r="AQ83" i="6"/>
  <c r="AQ79" i="6"/>
  <c r="AQ75" i="6"/>
  <c r="AQ71" i="6"/>
  <c r="AQ67" i="6"/>
  <c r="AQ284" i="6"/>
  <c r="AQ260" i="6"/>
  <c r="AQ252" i="6"/>
  <c r="AQ235" i="6"/>
  <c r="AQ225" i="6"/>
  <c r="AQ218" i="6"/>
  <c r="AQ211" i="6"/>
  <c r="AQ201" i="6"/>
  <c r="AQ180" i="6"/>
  <c r="AQ178" i="6"/>
  <c r="AQ163" i="6"/>
  <c r="AQ152" i="6"/>
  <c r="AQ134" i="6"/>
  <c r="AQ126" i="6"/>
  <c r="AQ118" i="6"/>
  <c r="AQ293" i="6"/>
  <c r="AQ242" i="6"/>
  <c r="AQ227" i="6"/>
  <c r="AQ210" i="6"/>
  <c r="AQ203" i="6"/>
  <c r="AQ196" i="6"/>
  <c r="AQ193" i="6"/>
  <c r="AQ190" i="6"/>
  <c r="AQ175" i="6"/>
  <c r="AQ160" i="6"/>
  <c r="AQ158" i="6"/>
  <c r="AQ144" i="6"/>
  <c r="AQ135" i="6"/>
  <c r="AQ127" i="6"/>
  <c r="AQ119" i="6"/>
  <c r="AQ110" i="6"/>
  <c r="AQ106" i="6"/>
  <c r="AQ102" i="6"/>
  <c r="AQ98" i="6"/>
  <c r="AQ94" i="6"/>
  <c r="AQ90" i="6"/>
  <c r="AQ86" i="6"/>
  <c r="AQ82" i="6"/>
  <c r="AQ78" i="6"/>
  <c r="AQ74" i="6"/>
  <c r="AQ70" i="6"/>
  <c r="AQ223" i="6"/>
  <c r="AQ176" i="6"/>
  <c r="AQ159" i="6"/>
  <c r="AQ139" i="6"/>
  <c r="AQ258" i="6"/>
  <c r="AQ215" i="6"/>
  <c r="AQ188" i="6"/>
  <c r="AQ171" i="6"/>
  <c r="AQ164" i="6"/>
  <c r="AQ292" i="6"/>
  <c r="AQ259" i="6"/>
  <c r="AQ253" i="6"/>
  <c r="AQ186" i="6"/>
  <c r="AQ172" i="6"/>
  <c r="AQ155" i="6"/>
  <c r="AQ124" i="6"/>
  <c r="AQ105" i="6"/>
  <c r="AQ88" i="6"/>
  <c r="AQ73" i="6"/>
  <c r="AQ142" i="6"/>
  <c r="AQ136" i="6"/>
  <c r="AQ206" i="6"/>
  <c r="AQ167" i="6"/>
  <c r="AQ162" i="6"/>
  <c r="AQ156" i="6"/>
  <c r="AQ238" i="6"/>
  <c r="AQ230" i="6"/>
  <c r="AQ187" i="6"/>
  <c r="AQ182" i="6"/>
  <c r="AQ130" i="6"/>
  <c r="AQ85" i="6"/>
  <c r="AQ81" i="6"/>
  <c r="AQ68" i="6"/>
  <c r="AQ65" i="6"/>
  <c r="AQ57" i="6"/>
  <c r="AQ49" i="6"/>
  <c r="AQ41" i="6"/>
  <c r="AQ33" i="6"/>
  <c r="AQ25" i="6"/>
  <c r="AQ17" i="6"/>
  <c r="AQ184" i="6"/>
  <c r="AQ153" i="6"/>
  <c r="AQ132" i="6"/>
  <c r="AQ122" i="6"/>
  <c r="AQ101" i="6"/>
  <c r="AQ76" i="6"/>
  <c r="AQ54" i="6"/>
  <c r="AQ43" i="6"/>
  <c r="AQ40" i="6"/>
  <c r="AQ29" i="6"/>
  <c r="AQ18" i="6"/>
  <c r="AQ251" i="6"/>
  <c r="AQ213" i="6"/>
  <c r="AQ170" i="6"/>
  <c r="AQ128" i="6"/>
  <c r="AQ123" i="6"/>
  <c r="AQ113" i="6"/>
  <c r="AQ100" i="6"/>
  <c r="AQ60" i="6"/>
  <c r="AQ46" i="6"/>
  <c r="AQ35" i="6"/>
  <c r="AQ32" i="6"/>
  <c r="AQ21" i="6"/>
  <c r="AQ137" i="6"/>
  <c r="AQ129" i="6"/>
  <c r="AQ115" i="6"/>
  <c r="AQ109" i="6"/>
  <c r="AQ191" i="6"/>
  <c r="AQ131" i="6"/>
  <c r="AQ114" i="6"/>
  <c r="AQ108" i="6"/>
  <c r="AQ174" i="6"/>
  <c r="AQ145" i="6"/>
  <c r="AQ121" i="6"/>
  <c r="AQ265" i="6"/>
  <c r="AQ192" i="6"/>
  <c r="AQ138" i="6"/>
  <c r="AQ116" i="6"/>
  <c r="AQ64" i="6"/>
  <c r="AQ55" i="6"/>
  <c r="AQ51" i="6"/>
  <c r="AQ42" i="6"/>
  <c r="AQ150" i="6"/>
  <c r="AQ97" i="6"/>
  <c r="AQ53" i="6"/>
  <c r="AQ52" i="6"/>
  <c r="AQ104" i="6"/>
  <c r="AQ63" i="6"/>
  <c r="AQ50" i="6"/>
  <c r="AQ39" i="6"/>
  <c r="AQ38" i="6"/>
  <c r="AQ26" i="6"/>
  <c r="AQ24" i="6"/>
  <c r="AQ179" i="6"/>
  <c r="AQ112" i="6"/>
  <c r="AQ92" i="6"/>
  <c r="AQ72" i="6"/>
  <c r="AQ37" i="6"/>
  <c r="AQ36" i="6"/>
  <c r="AQ221" i="6"/>
  <c r="AQ148" i="6"/>
  <c r="AQ269" i="6"/>
  <c r="AQ48" i="6"/>
  <c r="AQ45" i="6"/>
  <c r="AQ77" i="6"/>
  <c r="AQ31" i="6"/>
  <c r="AQ257" i="6"/>
  <c r="AQ89" i="6"/>
  <c r="AQ61" i="6"/>
  <c r="AQ34" i="6"/>
  <c r="AQ22" i="6"/>
  <c r="AQ84" i="6"/>
  <c r="AQ44" i="6"/>
  <c r="AQ27" i="6"/>
  <c r="AQ120" i="6"/>
  <c r="AQ23" i="6"/>
  <c r="AQ20" i="6"/>
  <c r="AQ28" i="6"/>
  <c r="AQ147" i="6"/>
  <c r="AQ69" i="6"/>
  <c r="AQ30" i="6"/>
  <c r="AQ56" i="6"/>
  <c r="AQ47" i="6"/>
  <c r="AQ93" i="6"/>
  <c r="AQ96" i="6"/>
  <c r="AQ59" i="6"/>
  <c r="AQ19" i="6"/>
  <c r="AQ58" i="6"/>
  <c r="AQ66" i="6"/>
  <c r="AQ80" i="6"/>
  <c r="AQ62" i="6"/>
  <c r="G7" i="12"/>
  <c r="E7" i="12"/>
  <c r="D7" i="12"/>
  <c r="F7" i="12"/>
  <c r="G15" i="12"/>
  <c r="D15" i="12"/>
  <c r="E15" i="12"/>
  <c r="F15" i="12"/>
  <c r="G24" i="12"/>
  <c r="E24" i="12"/>
  <c r="F24" i="12"/>
  <c r="D24" i="12"/>
  <c r="G32" i="12"/>
  <c r="F32" i="12"/>
  <c r="E32" i="12"/>
  <c r="D32" i="12"/>
  <c r="H40" i="12"/>
  <c r="G40" i="12"/>
  <c r="E40" i="12"/>
  <c r="F40" i="12"/>
  <c r="D40" i="12"/>
  <c r="AB296" i="6"/>
  <c r="AB292" i="6"/>
  <c r="AB288" i="6"/>
  <c r="AB284" i="6"/>
  <c r="AB280" i="6"/>
  <c r="AB277" i="6"/>
  <c r="AB290" i="6"/>
  <c r="AB269" i="6"/>
  <c r="AB261" i="6"/>
  <c r="AB253" i="6"/>
  <c r="AB245" i="6"/>
  <c r="AB238" i="6"/>
  <c r="AB234" i="6"/>
  <c r="AB230" i="6"/>
  <c r="AB226" i="6"/>
  <c r="AB222" i="6"/>
  <c r="AB218" i="6"/>
  <c r="AB214" i="6"/>
  <c r="AB210" i="6"/>
  <c r="AB206" i="6"/>
  <c r="AB202" i="6"/>
  <c r="AB200" i="6"/>
  <c r="AB287" i="6"/>
  <c r="AB285" i="6"/>
  <c r="AB270" i="6"/>
  <c r="AB262" i="6"/>
  <c r="AB254" i="6"/>
  <c r="AB246" i="6"/>
  <c r="AB195" i="6"/>
  <c r="AB282" i="6"/>
  <c r="AB276" i="6"/>
  <c r="AB271" i="6"/>
  <c r="AB263" i="6"/>
  <c r="AB255" i="6"/>
  <c r="AB247" i="6"/>
  <c r="AB237" i="6"/>
  <c r="AB233" i="6"/>
  <c r="AB229" i="6"/>
  <c r="AB225" i="6"/>
  <c r="AB221" i="6"/>
  <c r="AB217" i="6"/>
  <c r="AB213" i="6"/>
  <c r="AB209" i="6"/>
  <c r="AB205" i="6"/>
  <c r="AB198" i="6"/>
  <c r="AB283" i="6"/>
  <c r="AB266" i="6"/>
  <c r="AB248" i="6"/>
  <c r="AB243" i="6"/>
  <c r="AB239" i="6"/>
  <c r="AB224" i="6"/>
  <c r="AB207" i="6"/>
  <c r="AB194" i="6"/>
  <c r="AB191" i="6"/>
  <c r="AB187" i="6"/>
  <c r="AB183" i="6"/>
  <c r="AB179" i="6"/>
  <c r="AB175" i="6"/>
  <c r="AB171" i="6"/>
  <c r="AB167" i="6"/>
  <c r="AB163" i="6"/>
  <c r="AB159" i="6"/>
  <c r="AB152" i="6"/>
  <c r="AB144" i="6"/>
  <c r="AB265" i="6"/>
  <c r="AB260" i="6"/>
  <c r="AB242" i="6"/>
  <c r="AB236" i="6"/>
  <c r="AB219" i="6"/>
  <c r="AB204" i="6"/>
  <c r="AB197" i="6"/>
  <c r="AB155" i="6"/>
  <c r="AB147" i="6"/>
  <c r="AB294" i="6"/>
  <c r="AB264" i="6"/>
  <c r="AB259" i="6"/>
  <c r="AB241" i="6"/>
  <c r="AB231" i="6"/>
  <c r="AB216" i="6"/>
  <c r="AB190" i="6"/>
  <c r="AB186" i="6"/>
  <c r="AB182" i="6"/>
  <c r="AB178" i="6"/>
  <c r="AB174" i="6"/>
  <c r="AB170" i="6"/>
  <c r="AB166" i="6"/>
  <c r="AB162" i="6"/>
  <c r="AB158" i="6"/>
  <c r="AB150" i="6"/>
  <c r="AB142" i="6"/>
  <c r="AB279" i="6"/>
  <c r="AB258" i="6"/>
  <c r="AB250" i="6"/>
  <c r="AB212" i="6"/>
  <c r="AB193" i="6"/>
  <c r="AB185" i="6"/>
  <c r="AB168" i="6"/>
  <c r="AB154" i="6"/>
  <c r="AB143" i="6"/>
  <c r="AB140" i="6"/>
  <c r="AB132" i="6"/>
  <c r="AB124" i="6"/>
  <c r="AB116" i="6"/>
  <c r="AB273" i="6"/>
  <c r="AB180" i="6"/>
  <c r="AB165" i="6"/>
  <c r="AB146" i="6"/>
  <c r="AB133" i="6"/>
  <c r="AB125" i="6"/>
  <c r="AB117" i="6"/>
  <c r="AB112" i="6"/>
  <c r="AB108" i="6"/>
  <c r="AB104" i="6"/>
  <c r="AB100" i="6"/>
  <c r="AB96" i="6"/>
  <c r="AB92" i="6"/>
  <c r="AB88" i="6"/>
  <c r="AB84" i="6"/>
  <c r="AB80" i="6"/>
  <c r="AB76" i="6"/>
  <c r="AB72" i="6"/>
  <c r="AB68" i="6"/>
  <c r="AB286" i="6"/>
  <c r="AB281" i="6"/>
  <c r="AB251" i="6"/>
  <c r="AB240" i="6"/>
  <c r="AB223" i="6"/>
  <c r="AB192" i="6"/>
  <c r="AB177" i="6"/>
  <c r="AB160" i="6"/>
  <c r="AB149" i="6"/>
  <c r="AB134" i="6"/>
  <c r="AB126" i="6"/>
  <c r="AB118" i="6"/>
  <c r="AB275" i="6"/>
  <c r="AB249" i="6"/>
  <c r="AB211" i="6"/>
  <c r="AB189" i="6"/>
  <c r="AB172" i="6"/>
  <c r="AB153" i="6"/>
  <c r="AB137" i="6"/>
  <c r="AB272" i="6"/>
  <c r="AB252" i="6"/>
  <c r="AB208" i="6"/>
  <c r="AB203" i="6"/>
  <c r="AB184" i="6"/>
  <c r="AB289" i="6"/>
  <c r="AB274" i="6"/>
  <c r="AB232" i="6"/>
  <c r="AB220" i="6"/>
  <c r="AB215" i="6"/>
  <c r="AB188" i="6"/>
  <c r="AB161" i="6"/>
  <c r="AB122" i="6"/>
  <c r="AB107" i="6"/>
  <c r="AB105" i="6"/>
  <c r="AB90" i="6"/>
  <c r="AB75" i="6"/>
  <c r="AB73" i="6"/>
  <c r="AB267" i="6"/>
  <c r="AB257" i="6"/>
  <c r="AB235" i="6"/>
  <c r="AB145" i="6"/>
  <c r="AB139" i="6"/>
  <c r="AB256" i="6"/>
  <c r="AB201" i="6"/>
  <c r="AB199" i="6"/>
  <c r="AB173" i="6"/>
  <c r="AB136" i="6"/>
  <c r="AB121" i="6"/>
  <c r="AB120" i="6"/>
  <c r="AB119" i="6"/>
  <c r="AB106" i="6"/>
  <c r="AB89" i="6"/>
  <c r="AB71" i="6"/>
  <c r="AB64" i="6"/>
  <c r="AB56" i="6"/>
  <c r="AB48" i="6"/>
  <c r="AB40" i="6"/>
  <c r="AB32" i="6"/>
  <c r="AB24" i="6"/>
  <c r="AB293" i="6"/>
  <c r="AB268" i="6"/>
  <c r="AB130" i="6"/>
  <c r="AB110" i="6"/>
  <c r="AB98" i="6"/>
  <c r="AB97" i="6"/>
  <c r="AB85" i="6"/>
  <c r="AB83" i="6"/>
  <c r="AB70" i="6"/>
  <c r="AB57" i="6"/>
  <c r="AB54" i="6"/>
  <c r="AB43" i="6"/>
  <c r="AB29" i="6"/>
  <c r="AB18" i="6"/>
  <c r="AB148" i="6"/>
  <c r="AB141" i="6"/>
  <c r="AB135" i="6"/>
  <c r="AB109" i="6"/>
  <c r="AB95" i="6"/>
  <c r="AB82" i="6"/>
  <c r="AB60" i="6"/>
  <c r="AB49" i="6"/>
  <c r="AB46" i="6"/>
  <c r="AB35" i="6"/>
  <c r="AB21" i="6"/>
  <c r="AB291" i="6"/>
  <c r="AB181" i="6"/>
  <c r="AB157" i="6"/>
  <c r="AB151" i="6"/>
  <c r="AB244" i="6"/>
  <c r="AB164" i="6"/>
  <c r="AB169" i="6"/>
  <c r="AB138" i="6"/>
  <c r="AB127" i="6"/>
  <c r="AB113" i="6"/>
  <c r="AB278" i="6"/>
  <c r="AB227" i="6"/>
  <c r="AB176" i="6"/>
  <c r="AB115" i="6"/>
  <c r="AB67" i="6"/>
  <c r="AB58" i="6"/>
  <c r="AB37" i="6"/>
  <c r="AB28" i="6"/>
  <c r="AB19" i="6"/>
  <c r="AB131" i="6"/>
  <c r="AB128" i="6"/>
  <c r="AB111" i="6"/>
  <c r="AB93" i="6"/>
  <c r="AB86" i="6"/>
  <c r="AB62" i="6"/>
  <c r="AB61" i="6"/>
  <c r="AB23" i="6"/>
  <c r="AB22" i="6"/>
  <c r="AB101" i="6"/>
  <c r="AB87" i="6"/>
  <c r="AB47" i="6"/>
  <c r="AB34" i="6"/>
  <c r="AB33" i="6"/>
  <c r="AB156" i="6"/>
  <c r="AB99" i="6"/>
  <c r="AB94" i="6"/>
  <c r="AB91" i="6"/>
  <c r="AB59" i="6"/>
  <c r="AB45" i="6"/>
  <c r="AB44" i="6"/>
  <c r="AB20" i="6"/>
  <c r="AB196" i="6"/>
  <c r="AB295" i="6"/>
  <c r="AB123" i="6"/>
  <c r="AB114" i="6"/>
  <c r="AB77" i="6"/>
  <c r="AB65" i="6"/>
  <c r="AB53" i="6"/>
  <c r="AB41" i="6"/>
  <c r="AB129" i="6"/>
  <c r="AB74" i="6"/>
  <c r="AB55" i="6"/>
  <c r="AB50" i="6"/>
  <c r="AB38" i="6"/>
  <c r="AB79" i="6"/>
  <c r="AB69" i="6"/>
  <c r="AB31" i="6"/>
  <c r="AB26" i="6"/>
  <c r="AB51" i="6"/>
  <c r="AB66" i="6"/>
  <c r="AB42" i="6"/>
  <c r="AB17" i="6"/>
  <c r="AB228" i="6"/>
  <c r="AB78" i="6"/>
  <c r="AB39" i="6"/>
  <c r="AB36" i="6"/>
  <c r="AB52" i="6"/>
  <c r="AB30" i="6"/>
  <c r="AB25" i="6"/>
  <c r="AB103" i="6"/>
  <c r="AB81" i="6"/>
  <c r="AB63" i="6"/>
  <c r="AB102" i="6"/>
  <c r="AB27" i="6"/>
  <c r="AJ276" i="6"/>
  <c r="AJ293" i="6"/>
  <c r="AJ289" i="6"/>
  <c r="AJ285" i="6"/>
  <c r="AJ281" i="6"/>
  <c r="AJ296" i="6"/>
  <c r="AJ294" i="6"/>
  <c r="AJ279" i="6"/>
  <c r="AJ274" i="6"/>
  <c r="AJ266" i="6"/>
  <c r="AJ258" i="6"/>
  <c r="AJ250" i="6"/>
  <c r="AJ242" i="6"/>
  <c r="AJ239" i="6"/>
  <c r="AJ235" i="6"/>
  <c r="AJ231" i="6"/>
  <c r="AJ227" i="6"/>
  <c r="AJ223" i="6"/>
  <c r="AJ219" i="6"/>
  <c r="AJ215" i="6"/>
  <c r="AJ211" i="6"/>
  <c r="AJ207" i="6"/>
  <c r="AJ203" i="6"/>
  <c r="AJ197" i="6"/>
  <c r="AJ291" i="6"/>
  <c r="AJ267" i="6"/>
  <c r="AJ259" i="6"/>
  <c r="AJ251" i="6"/>
  <c r="AJ243" i="6"/>
  <c r="AJ200" i="6"/>
  <c r="AJ288" i="6"/>
  <c r="AJ286" i="6"/>
  <c r="AJ275" i="6"/>
  <c r="AJ268" i="6"/>
  <c r="AJ260" i="6"/>
  <c r="AJ252" i="6"/>
  <c r="AJ244" i="6"/>
  <c r="AJ238" i="6"/>
  <c r="AJ234" i="6"/>
  <c r="AJ230" i="6"/>
  <c r="AJ226" i="6"/>
  <c r="AJ222" i="6"/>
  <c r="AJ218" i="6"/>
  <c r="AJ214" i="6"/>
  <c r="AJ210" i="6"/>
  <c r="AJ206" i="6"/>
  <c r="AJ202" i="6"/>
  <c r="AJ195" i="6"/>
  <c r="AJ269" i="6"/>
  <c r="AJ264" i="6"/>
  <c r="AJ246" i="6"/>
  <c r="AJ241" i="6"/>
  <c r="AJ228" i="6"/>
  <c r="AJ213" i="6"/>
  <c r="AJ192" i="6"/>
  <c r="AJ188" i="6"/>
  <c r="AJ184" i="6"/>
  <c r="AJ180" i="6"/>
  <c r="AJ176" i="6"/>
  <c r="AJ172" i="6"/>
  <c r="AJ168" i="6"/>
  <c r="AJ164" i="6"/>
  <c r="AJ160" i="6"/>
  <c r="AJ156" i="6"/>
  <c r="AJ149" i="6"/>
  <c r="AJ141" i="6"/>
  <c r="AJ295" i="6"/>
  <c r="AJ278" i="6"/>
  <c r="AJ277" i="6"/>
  <c r="AJ263" i="6"/>
  <c r="AJ245" i="6"/>
  <c r="AJ240" i="6"/>
  <c r="AJ225" i="6"/>
  <c r="AJ208" i="6"/>
  <c r="AJ196" i="6"/>
  <c r="AJ193" i="6"/>
  <c r="AJ152" i="6"/>
  <c r="AJ144" i="6"/>
  <c r="AJ287" i="6"/>
  <c r="AJ280" i="6"/>
  <c r="AJ262" i="6"/>
  <c r="AJ257" i="6"/>
  <c r="AJ237" i="6"/>
  <c r="AJ220" i="6"/>
  <c r="AJ205" i="6"/>
  <c r="AJ199" i="6"/>
  <c r="AJ191" i="6"/>
  <c r="AJ187" i="6"/>
  <c r="AJ183" i="6"/>
  <c r="AJ179" i="6"/>
  <c r="AJ175" i="6"/>
  <c r="AJ171" i="6"/>
  <c r="AJ167" i="6"/>
  <c r="AJ163" i="6"/>
  <c r="AJ159" i="6"/>
  <c r="AJ155" i="6"/>
  <c r="AJ147" i="6"/>
  <c r="AJ290" i="6"/>
  <c r="AJ255" i="6"/>
  <c r="AJ247" i="6"/>
  <c r="AJ232" i="6"/>
  <c r="AJ189" i="6"/>
  <c r="AJ174" i="6"/>
  <c r="AJ157" i="6"/>
  <c r="AJ153" i="6"/>
  <c r="AJ142" i="6"/>
  <c r="AJ137" i="6"/>
  <c r="AJ129" i="6"/>
  <c r="AJ121" i="6"/>
  <c r="AJ270" i="6"/>
  <c r="AJ224" i="6"/>
  <c r="AJ217" i="6"/>
  <c r="AJ186" i="6"/>
  <c r="AJ169" i="6"/>
  <c r="AJ145" i="6"/>
  <c r="AJ138" i="6"/>
  <c r="AJ130" i="6"/>
  <c r="AJ122" i="6"/>
  <c r="AJ114" i="6"/>
  <c r="AJ113" i="6"/>
  <c r="AJ109" i="6"/>
  <c r="AJ105" i="6"/>
  <c r="AJ101" i="6"/>
  <c r="AJ97" i="6"/>
  <c r="AJ93" i="6"/>
  <c r="AJ89" i="6"/>
  <c r="AJ85" i="6"/>
  <c r="AJ81" i="6"/>
  <c r="AJ77" i="6"/>
  <c r="AJ73" i="6"/>
  <c r="AJ69" i="6"/>
  <c r="AJ256" i="6"/>
  <c r="AJ248" i="6"/>
  <c r="AJ233" i="6"/>
  <c r="AJ216" i="6"/>
  <c r="AJ209" i="6"/>
  <c r="AJ181" i="6"/>
  <c r="AJ166" i="6"/>
  <c r="AJ148" i="6"/>
  <c r="AJ139" i="6"/>
  <c r="AJ131" i="6"/>
  <c r="AJ123" i="6"/>
  <c r="AJ115" i="6"/>
  <c r="AJ292" i="6"/>
  <c r="AJ283" i="6"/>
  <c r="AJ182" i="6"/>
  <c r="AJ165" i="6"/>
  <c r="AJ158" i="6"/>
  <c r="AJ146" i="6"/>
  <c r="AJ143" i="6"/>
  <c r="AJ140" i="6"/>
  <c r="AJ135" i="6"/>
  <c r="AJ254" i="6"/>
  <c r="AJ177" i="6"/>
  <c r="AJ170" i="6"/>
  <c r="AJ198" i="6"/>
  <c r="AJ194" i="6"/>
  <c r="AJ162" i="6"/>
  <c r="AJ136" i="6"/>
  <c r="AJ120" i="6"/>
  <c r="AJ111" i="6"/>
  <c r="AJ96" i="6"/>
  <c r="AJ94" i="6"/>
  <c r="AJ79" i="6"/>
  <c r="AJ253" i="6"/>
  <c r="AJ212" i="6"/>
  <c r="AJ204" i="6"/>
  <c r="AJ201" i="6"/>
  <c r="AJ190" i="6"/>
  <c r="AJ185" i="6"/>
  <c r="AJ150" i="6"/>
  <c r="AJ273" i="6"/>
  <c r="AJ265" i="6"/>
  <c r="AJ261" i="6"/>
  <c r="AJ128" i="6"/>
  <c r="AJ108" i="6"/>
  <c r="AJ104" i="6"/>
  <c r="AJ91" i="6"/>
  <c r="AJ87" i="6"/>
  <c r="AJ74" i="6"/>
  <c r="AJ70" i="6"/>
  <c r="AJ61" i="6"/>
  <c r="AJ53" i="6"/>
  <c r="AJ45" i="6"/>
  <c r="AJ37" i="6"/>
  <c r="AJ29" i="6"/>
  <c r="AJ21" i="6"/>
  <c r="AJ236" i="6"/>
  <c r="AJ119" i="6"/>
  <c r="AJ106" i="6"/>
  <c r="AJ92" i="6"/>
  <c r="AJ64" i="6"/>
  <c r="AJ50" i="6"/>
  <c r="AJ39" i="6"/>
  <c r="AJ36" i="6"/>
  <c r="AJ25" i="6"/>
  <c r="AJ284" i="6"/>
  <c r="AJ272" i="6"/>
  <c r="AJ151" i="6"/>
  <c r="AJ132" i="6"/>
  <c r="AJ127" i="6"/>
  <c r="AJ103" i="6"/>
  <c r="AJ78" i="6"/>
  <c r="AJ76" i="6"/>
  <c r="AJ67" i="6"/>
  <c r="AJ56" i="6"/>
  <c r="AJ42" i="6"/>
  <c r="AJ31" i="6"/>
  <c r="AJ28" i="6"/>
  <c r="AJ17" i="6"/>
  <c r="AJ249" i="6"/>
  <c r="AJ178" i="6"/>
  <c r="AJ133" i="6"/>
  <c r="AJ124" i="6"/>
  <c r="AJ112" i="6"/>
  <c r="AJ102" i="6"/>
  <c r="AJ100" i="6"/>
  <c r="AJ221" i="6"/>
  <c r="AJ125" i="6"/>
  <c r="AJ118" i="6"/>
  <c r="AJ116" i="6"/>
  <c r="AJ154" i="6"/>
  <c r="AJ110" i="6"/>
  <c r="AJ107" i="6"/>
  <c r="AJ98" i="6"/>
  <c r="AJ95" i="6"/>
  <c r="AJ80" i="6"/>
  <c r="AJ75" i="6"/>
  <c r="AJ65" i="6"/>
  <c r="AJ44" i="6"/>
  <c r="AJ35" i="6"/>
  <c r="AJ26" i="6"/>
  <c r="AJ22" i="6"/>
  <c r="AJ282" i="6"/>
  <c r="AJ173" i="6"/>
  <c r="AJ99" i="6"/>
  <c r="AJ58" i="6"/>
  <c r="AJ57" i="6"/>
  <c r="AJ43" i="6"/>
  <c r="AJ30" i="6"/>
  <c r="AJ19" i="6"/>
  <c r="AJ18" i="6"/>
  <c r="AJ229" i="6"/>
  <c r="AJ134" i="6"/>
  <c r="AJ88" i="6"/>
  <c r="AJ84" i="6"/>
  <c r="AJ55" i="6"/>
  <c r="AJ54" i="6"/>
  <c r="AJ71" i="6"/>
  <c r="AJ41" i="6"/>
  <c r="AJ40" i="6"/>
  <c r="AJ271" i="6"/>
  <c r="AJ72" i="6"/>
  <c r="AJ66" i="6"/>
  <c r="AJ63" i="6"/>
  <c r="AJ51" i="6"/>
  <c r="AJ32" i="6"/>
  <c r="AJ20" i="6"/>
  <c r="AJ90" i="6"/>
  <c r="AJ60" i="6"/>
  <c r="AJ48" i="6"/>
  <c r="AJ33" i="6"/>
  <c r="AJ161" i="6"/>
  <c r="AJ117" i="6"/>
  <c r="AJ82" i="6"/>
  <c r="AJ24" i="6"/>
  <c r="AJ46" i="6"/>
  <c r="AJ34" i="6"/>
  <c r="AJ86" i="6"/>
  <c r="AJ126" i="6"/>
  <c r="AJ52" i="6"/>
  <c r="AJ47" i="6"/>
  <c r="AJ59" i="6"/>
  <c r="AJ83" i="6"/>
  <c r="AJ68" i="6"/>
  <c r="AJ38" i="6"/>
  <c r="AJ27" i="6"/>
  <c r="AJ62" i="6"/>
  <c r="AJ49" i="6"/>
  <c r="AJ23" i="6"/>
  <c r="AR294" i="6"/>
  <c r="AR290" i="6"/>
  <c r="AR286" i="6"/>
  <c r="AR282" i="6"/>
  <c r="AR278" i="6"/>
  <c r="AR276" i="6"/>
  <c r="AR285" i="6"/>
  <c r="AR283" i="6"/>
  <c r="AR271" i="6"/>
  <c r="AR263" i="6"/>
  <c r="AR255" i="6"/>
  <c r="AR247" i="6"/>
  <c r="AR236" i="6"/>
  <c r="AR232" i="6"/>
  <c r="AR228" i="6"/>
  <c r="AR224" i="6"/>
  <c r="AR220" i="6"/>
  <c r="AR216" i="6"/>
  <c r="AR212" i="6"/>
  <c r="AR208" i="6"/>
  <c r="AR204" i="6"/>
  <c r="AR194" i="6"/>
  <c r="AR295" i="6"/>
  <c r="AR280" i="6"/>
  <c r="AR272" i="6"/>
  <c r="AR264" i="6"/>
  <c r="AR256" i="6"/>
  <c r="AR248" i="6"/>
  <c r="AR240" i="6"/>
  <c r="AR197" i="6"/>
  <c r="AR292" i="6"/>
  <c r="AR273" i="6"/>
  <c r="AR265" i="6"/>
  <c r="AR257" i="6"/>
  <c r="AR249" i="6"/>
  <c r="AR241" i="6"/>
  <c r="AR239" i="6"/>
  <c r="AR235" i="6"/>
  <c r="AR231" i="6"/>
  <c r="AR227" i="6"/>
  <c r="AR223" i="6"/>
  <c r="AR219" i="6"/>
  <c r="AR215" i="6"/>
  <c r="AR211" i="6"/>
  <c r="AR207" i="6"/>
  <c r="AR203" i="6"/>
  <c r="AR200" i="6"/>
  <c r="AR296" i="6"/>
  <c r="AR289" i="6"/>
  <c r="AR279" i="6"/>
  <c r="AR267" i="6"/>
  <c r="AR262" i="6"/>
  <c r="AR244" i="6"/>
  <c r="AR234" i="6"/>
  <c r="AR217" i="6"/>
  <c r="AR202" i="6"/>
  <c r="AR189" i="6"/>
  <c r="AR185" i="6"/>
  <c r="AR181" i="6"/>
  <c r="AR177" i="6"/>
  <c r="AR173" i="6"/>
  <c r="AR169" i="6"/>
  <c r="AR165" i="6"/>
  <c r="AR161" i="6"/>
  <c r="AR157" i="6"/>
  <c r="AR154" i="6"/>
  <c r="AR146" i="6"/>
  <c r="AR288" i="6"/>
  <c r="AR281" i="6"/>
  <c r="AR266" i="6"/>
  <c r="AR261" i="6"/>
  <c r="AR243" i="6"/>
  <c r="AR229" i="6"/>
  <c r="AR214" i="6"/>
  <c r="AR195" i="6"/>
  <c r="AR149" i="6"/>
  <c r="AR141" i="6"/>
  <c r="AR260" i="6"/>
  <c r="AR242" i="6"/>
  <c r="AR226" i="6"/>
  <c r="AR209" i="6"/>
  <c r="AR198" i="6"/>
  <c r="AR188" i="6"/>
  <c r="AR184" i="6"/>
  <c r="AR180" i="6"/>
  <c r="AR176" i="6"/>
  <c r="AR172" i="6"/>
  <c r="AR168" i="6"/>
  <c r="AR164" i="6"/>
  <c r="AR160" i="6"/>
  <c r="AR156" i="6"/>
  <c r="AR152" i="6"/>
  <c r="AR144" i="6"/>
  <c r="AR284" i="6"/>
  <c r="AR252" i="6"/>
  <c r="AR225" i="6"/>
  <c r="AR218" i="6"/>
  <c r="AR201" i="6"/>
  <c r="AR178" i="6"/>
  <c r="AR163" i="6"/>
  <c r="AR143" i="6"/>
  <c r="AR134" i="6"/>
  <c r="AR126" i="6"/>
  <c r="AR118" i="6"/>
  <c r="AR293" i="6"/>
  <c r="AR210" i="6"/>
  <c r="AR199" i="6"/>
  <c r="AR196" i="6"/>
  <c r="AR193" i="6"/>
  <c r="AR190" i="6"/>
  <c r="AR175" i="6"/>
  <c r="AR158" i="6"/>
  <c r="AR135" i="6"/>
  <c r="AR127" i="6"/>
  <c r="AR119" i="6"/>
  <c r="AR110" i="6"/>
  <c r="AR106" i="6"/>
  <c r="AR102" i="6"/>
  <c r="AR98" i="6"/>
  <c r="AR94" i="6"/>
  <c r="AR90" i="6"/>
  <c r="AR86" i="6"/>
  <c r="AR82" i="6"/>
  <c r="AR78" i="6"/>
  <c r="AR74" i="6"/>
  <c r="AR70" i="6"/>
  <c r="AR291" i="6"/>
  <c r="AR253" i="6"/>
  <c r="AR245" i="6"/>
  <c r="AR192" i="6"/>
  <c r="AR187" i="6"/>
  <c r="AR170" i="6"/>
  <c r="AR155" i="6"/>
  <c r="AR147" i="6"/>
  <c r="AR136" i="6"/>
  <c r="AR128" i="6"/>
  <c r="AR120" i="6"/>
  <c r="AR277" i="6"/>
  <c r="AR259" i="6"/>
  <c r="AR246" i="6"/>
  <c r="AR221" i="6"/>
  <c r="AR205" i="6"/>
  <c r="AR138" i="6"/>
  <c r="AR133" i="6"/>
  <c r="AR287" i="6"/>
  <c r="AR269" i="6"/>
  <c r="AR213" i="6"/>
  <c r="AR250" i="6"/>
  <c r="AR159" i="6"/>
  <c r="AR145" i="6"/>
  <c r="AR123" i="6"/>
  <c r="AR100" i="6"/>
  <c r="AR85" i="6"/>
  <c r="AR83" i="6"/>
  <c r="AR68" i="6"/>
  <c r="AR237" i="6"/>
  <c r="AR206" i="6"/>
  <c r="AR183" i="6"/>
  <c r="AR167" i="6"/>
  <c r="AR162" i="6"/>
  <c r="AR151" i="6"/>
  <c r="AR137" i="6"/>
  <c r="AR179" i="6"/>
  <c r="AR174" i="6"/>
  <c r="AR268" i="6"/>
  <c r="AR150" i="6"/>
  <c r="AR131" i="6"/>
  <c r="AR107" i="6"/>
  <c r="AR103" i="6"/>
  <c r="AR89" i="6"/>
  <c r="AR72" i="6"/>
  <c r="AR66" i="6"/>
  <c r="AR58" i="6"/>
  <c r="AR50" i="6"/>
  <c r="AR42" i="6"/>
  <c r="AR34" i="6"/>
  <c r="AR26" i="6"/>
  <c r="AR18" i="6"/>
  <c r="AR251" i="6"/>
  <c r="AR113" i="6"/>
  <c r="AR88" i="6"/>
  <c r="AR75" i="6"/>
  <c r="AR60" i="6"/>
  <c r="AR57" i="6"/>
  <c r="AR46" i="6"/>
  <c r="AR35" i="6"/>
  <c r="AR32" i="6"/>
  <c r="AR21" i="6"/>
  <c r="AR222" i="6"/>
  <c r="AR139" i="6"/>
  <c r="AR114" i="6"/>
  <c r="AR112" i="6"/>
  <c r="AR97" i="6"/>
  <c r="AR87" i="6"/>
  <c r="AR73" i="6"/>
  <c r="AR63" i="6"/>
  <c r="AR52" i="6"/>
  <c r="AR49" i="6"/>
  <c r="AR38" i="6"/>
  <c r="AR27" i="6"/>
  <c r="AR24" i="6"/>
  <c r="AR254" i="6"/>
  <c r="AR238" i="6"/>
  <c r="AR186" i="6"/>
  <c r="AR116" i="6"/>
  <c r="AR96" i="6"/>
  <c r="AR275" i="6"/>
  <c r="AR270" i="6"/>
  <c r="AR191" i="6"/>
  <c r="AR233" i="6"/>
  <c r="AR140" i="6"/>
  <c r="AR121" i="6"/>
  <c r="AR274" i="6"/>
  <c r="AR148" i="6"/>
  <c r="AR109" i="6"/>
  <c r="AR129" i="6"/>
  <c r="AR125" i="6"/>
  <c r="AR111" i="6"/>
  <c r="AR108" i="6"/>
  <c r="AR105" i="6"/>
  <c r="AR92" i="6"/>
  <c r="AR91" i="6"/>
  <c r="AR76" i="6"/>
  <c r="AR71" i="6"/>
  <c r="AR59" i="6"/>
  <c r="AR33" i="6"/>
  <c r="AR29" i="6"/>
  <c r="AR20" i="6"/>
  <c r="AR230" i="6"/>
  <c r="AR182" i="6"/>
  <c r="AR124" i="6"/>
  <c r="AR104" i="6"/>
  <c r="AR81" i="6"/>
  <c r="AR40" i="6"/>
  <c r="AR39" i="6"/>
  <c r="AR130" i="6"/>
  <c r="AR115" i="6"/>
  <c r="AR65" i="6"/>
  <c r="AR64" i="6"/>
  <c r="AR51" i="6"/>
  <c r="AR37" i="6"/>
  <c r="AR36" i="6"/>
  <c r="AR25" i="6"/>
  <c r="AR258" i="6"/>
  <c r="AR95" i="6"/>
  <c r="AR62" i="6"/>
  <c r="AR61" i="6"/>
  <c r="AR23" i="6"/>
  <c r="AR22" i="6"/>
  <c r="AR117" i="6"/>
  <c r="AR54" i="6"/>
  <c r="AR30" i="6"/>
  <c r="AR166" i="6"/>
  <c r="AR142" i="6"/>
  <c r="AR53" i="6"/>
  <c r="AR41" i="6"/>
  <c r="AR122" i="6"/>
  <c r="AR101" i="6"/>
  <c r="AR84" i="6"/>
  <c r="AR79" i="6"/>
  <c r="AR44" i="6"/>
  <c r="AR56" i="6"/>
  <c r="AR17" i="6"/>
  <c r="AR47" i="6"/>
  <c r="AR69" i="6"/>
  <c r="AR55" i="6"/>
  <c r="AR99" i="6"/>
  <c r="AR93" i="6"/>
  <c r="AR19" i="6"/>
  <c r="AR153" i="6"/>
  <c r="AR77" i="6"/>
  <c r="AR48" i="6"/>
  <c r="AR28" i="6"/>
  <c r="AR43" i="6"/>
  <c r="AR80" i="6"/>
  <c r="AR67" i="6"/>
  <c r="AR132" i="6"/>
  <c r="AR31" i="6"/>
  <c r="AR171" i="6"/>
  <c r="AR45" i="6"/>
  <c r="D8" i="12"/>
  <c r="F8" i="12"/>
  <c r="E8" i="12"/>
  <c r="G8" i="12"/>
  <c r="G25" i="12"/>
  <c r="E25" i="12"/>
  <c r="D25" i="12"/>
  <c r="F25" i="12"/>
  <c r="F33" i="12"/>
  <c r="E33" i="12"/>
  <c r="G33" i="12"/>
  <c r="D33" i="12"/>
  <c r="F41" i="12"/>
  <c r="E41" i="12"/>
  <c r="G41" i="12"/>
  <c r="D41" i="12"/>
  <c r="G4" i="12"/>
  <c r="E4" i="12"/>
  <c r="D4" i="12"/>
  <c r="F4" i="12"/>
  <c r="G5" i="12"/>
  <c r="E5" i="12"/>
  <c r="D5" i="12"/>
  <c r="F5" i="12"/>
  <c r="D6" i="12"/>
  <c r="G6" i="12"/>
  <c r="E6" i="12"/>
  <c r="F6" i="12"/>
  <c r="H293" i="1"/>
  <c r="H290" i="1"/>
  <c r="H277" i="1"/>
  <c r="H274" i="1"/>
  <c r="H261" i="1"/>
  <c r="H258" i="1"/>
  <c r="H245" i="1"/>
  <c r="H242" i="1"/>
  <c r="H229" i="1"/>
  <c r="H226" i="1"/>
  <c r="H213" i="1"/>
  <c r="H210" i="1"/>
  <c r="H287" i="1"/>
  <c r="H276" i="1"/>
  <c r="H273" i="1"/>
  <c r="H262" i="1"/>
  <c r="H259" i="1"/>
  <c r="H248" i="1"/>
  <c r="H223" i="1"/>
  <c r="H212" i="1"/>
  <c r="H209" i="1"/>
  <c r="H206" i="1"/>
  <c r="H203" i="1"/>
  <c r="H190" i="1"/>
  <c r="H187" i="1"/>
  <c r="H174" i="1"/>
  <c r="H171" i="1"/>
  <c r="H161" i="1"/>
  <c r="H157" i="1"/>
  <c r="H153" i="1"/>
  <c r="H149" i="1"/>
  <c r="H145" i="1"/>
  <c r="H141" i="1"/>
  <c r="H137" i="1"/>
  <c r="H133" i="1"/>
  <c r="H129" i="1"/>
  <c r="H125" i="1"/>
  <c r="H121" i="1"/>
  <c r="H117" i="1"/>
  <c r="H113" i="1"/>
  <c r="H109" i="1"/>
  <c r="H105" i="1"/>
  <c r="H101" i="1"/>
  <c r="H97" i="1"/>
  <c r="H93" i="1"/>
  <c r="H89" i="1"/>
  <c r="H85" i="1"/>
  <c r="H81" i="1"/>
  <c r="H77" i="1"/>
  <c r="H73" i="1"/>
  <c r="H69" i="1"/>
  <c r="H65" i="1"/>
  <c r="H61" i="1"/>
  <c r="H57" i="1"/>
  <c r="H53" i="1"/>
  <c r="H49" i="1"/>
  <c r="H45" i="1"/>
  <c r="H41" i="1"/>
  <c r="H37" i="1"/>
  <c r="H33" i="1"/>
  <c r="H29" i="1"/>
  <c r="H25" i="1"/>
  <c r="H21" i="1"/>
  <c r="H17" i="1"/>
  <c r="H282" i="1"/>
  <c r="H279" i="1"/>
  <c r="H268" i="1"/>
  <c r="H265" i="1"/>
  <c r="H254" i="1"/>
  <c r="H251" i="1"/>
  <c r="H240" i="1"/>
  <c r="H237" i="1"/>
  <c r="H218" i="1"/>
  <c r="H215" i="1"/>
  <c r="H200" i="1"/>
  <c r="H197" i="1"/>
  <c r="H184" i="1"/>
  <c r="H181" i="1"/>
  <c r="H168" i="1"/>
  <c r="H165" i="1"/>
  <c r="H296" i="1"/>
  <c r="H271" i="1"/>
  <c r="H260" i="1"/>
  <c r="H257" i="1"/>
  <c r="H246" i="1"/>
  <c r="H243" i="1"/>
  <c r="H232" i="1"/>
  <c r="H207" i="1"/>
  <c r="H194" i="1"/>
  <c r="H191" i="1"/>
  <c r="H178" i="1"/>
  <c r="H175" i="1"/>
  <c r="H162" i="1"/>
  <c r="H158" i="1"/>
  <c r="H154" i="1"/>
  <c r="H150" i="1"/>
  <c r="H146" i="1"/>
  <c r="H142" i="1"/>
  <c r="H138" i="1"/>
  <c r="H134" i="1"/>
  <c r="H130" i="1"/>
  <c r="H126" i="1"/>
  <c r="H122" i="1"/>
  <c r="H118" i="1"/>
  <c r="H114" i="1"/>
  <c r="H110" i="1"/>
  <c r="H106" i="1"/>
  <c r="H102" i="1"/>
  <c r="H98" i="1"/>
  <c r="H292" i="1"/>
  <c r="H289" i="1"/>
  <c r="H278" i="1"/>
  <c r="H275" i="1"/>
  <c r="H264" i="1"/>
  <c r="H239" i="1"/>
  <c r="H228" i="1"/>
  <c r="H225" i="1"/>
  <c r="H214" i="1"/>
  <c r="H211" i="1"/>
  <c r="H202" i="1"/>
  <c r="H199" i="1"/>
  <c r="H186" i="1"/>
  <c r="H183" i="1"/>
  <c r="H170" i="1"/>
  <c r="H167" i="1"/>
  <c r="H160" i="1"/>
  <c r="H156" i="1"/>
  <c r="H152" i="1"/>
  <c r="H148" i="1"/>
  <c r="H144" i="1"/>
  <c r="H140" i="1"/>
  <c r="H136" i="1"/>
  <c r="H132" i="1"/>
  <c r="H128" i="1"/>
  <c r="H124" i="1"/>
  <c r="H120" i="1"/>
  <c r="H116" i="1"/>
  <c r="H112" i="1"/>
  <c r="H108" i="1"/>
  <c r="H104" i="1"/>
  <c r="H100" i="1"/>
  <c r="H96" i="1"/>
  <c r="H92" i="1"/>
  <c r="H88" i="1"/>
  <c r="H84" i="1"/>
  <c r="H80" i="1"/>
  <c r="H76" i="1"/>
  <c r="H72" i="1"/>
  <c r="H68" i="1"/>
  <c r="H64" i="1"/>
  <c r="H60" i="1"/>
  <c r="H56" i="1"/>
  <c r="H52" i="1"/>
  <c r="H48" i="1"/>
  <c r="H44" i="1"/>
  <c r="H40" i="1"/>
  <c r="H36" i="1"/>
  <c r="H32" i="1"/>
  <c r="H28" i="1"/>
  <c r="H24" i="1"/>
  <c r="H20" i="1"/>
  <c r="H283" i="1"/>
  <c r="H255" i="1"/>
  <c r="H253" i="1"/>
  <c r="H249" i="1"/>
  <c r="H205" i="1"/>
  <c r="H201" i="1"/>
  <c r="H195" i="1"/>
  <c r="H193" i="1"/>
  <c r="H172" i="1"/>
  <c r="H164" i="1"/>
  <c r="H147" i="1"/>
  <c r="H115" i="1"/>
  <c r="H288" i="1"/>
  <c r="H235" i="1"/>
  <c r="H143" i="1"/>
  <c r="H294" i="1"/>
  <c r="H267" i="1"/>
  <c r="H263" i="1"/>
  <c r="H247" i="1"/>
  <c r="H224" i="1"/>
  <c r="H222" i="1"/>
  <c r="H220" i="1"/>
  <c r="H166" i="1"/>
  <c r="H135" i="1"/>
  <c r="H103" i="1"/>
  <c r="H95" i="1"/>
  <c r="H82" i="1"/>
  <c r="H79" i="1"/>
  <c r="H66" i="1"/>
  <c r="H63" i="1"/>
  <c r="H50" i="1"/>
  <c r="H47" i="1"/>
  <c r="H34" i="1"/>
  <c r="H31" i="1"/>
  <c r="H18" i="1"/>
  <c r="H286" i="1"/>
  <c r="H86" i="1"/>
  <c r="H54" i="1"/>
  <c r="H35" i="1"/>
  <c r="H22" i="1"/>
  <c r="H19" i="1"/>
  <c r="H269" i="1"/>
  <c r="H216" i="1"/>
  <c r="H189" i="1"/>
  <c r="H185" i="1"/>
  <c r="H179" i="1"/>
  <c r="H177" i="1"/>
  <c r="H155" i="1"/>
  <c r="H123" i="1"/>
  <c r="H284" i="1"/>
  <c r="H231" i="1"/>
  <c r="H208" i="1"/>
  <c r="H111" i="1"/>
  <c r="H83" i="1"/>
  <c r="H70" i="1"/>
  <c r="H67" i="1"/>
  <c r="H51" i="1"/>
  <c r="H38" i="1"/>
  <c r="H295" i="1"/>
  <c r="H272" i="1"/>
  <c r="H270" i="1"/>
  <c r="H266" i="1"/>
  <c r="H227" i="1"/>
  <c r="H221" i="1"/>
  <c r="H217" i="1"/>
  <c r="H198" i="1"/>
  <c r="H192" i="1"/>
  <c r="H151" i="1"/>
  <c r="H119" i="1"/>
  <c r="H90" i="1"/>
  <c r="H87" i="1"/>
  <c r="H74" i="1"/>
  <c r="H71" i="1"/>
  <c r="H58" i="1"/>
  <c r="H55" i="1"/>
  <c r="H42" i="1"/>
  <c r="H39" i="1"/>
  <c r="H26" i="1"/>
  <c r="H23" i="1"/>
  <c r="H244" i="1"/>
  <c r="H219" i="1"/>
  <c r="H188" i="1"/>
  <c r="H180" i="1"/>
  <c r="H139" i="1"/>
  <c r="H107" i="1"/>
  <c r="H291" i="1"/>
  <c r="H285" i="1"/>
  <c r="H281" i="1"/>
  <c r="H238" i="1"/>
  <c r="H236" i="1"/>
  <c r="H234" i="1"/>
  <c r="H230" i="1"/>
  <c r="H182" i="1"/>
  <c r="H176" i="1"/>
  <c r="H159" i="1"/>
  <c r="H127" i="1"/>
  <c r="H241" i="1"/>
  <c r="H59" i="1"/>
  <c r="H233" i="1"/>
  <c r="H169" i="1"/>
  <c r="H94" i="1"/>
  <c r="H30" i="1"/>
  <c r="H250" i="1"/>
  <c r="H78" i="1"/>
  <c r="H280" i="1"/>
  <c r="H131" i="1"/>
  <c r="H163" i="1"/>
  <c r="H204" i="1"/>
  <c r="H43" i="1"/>
  <c r="H173" i="1"/>
  <c r="H27" i="1"/>
  <c r="H62" i="1"/>
  <c r="H75" i="1"/>
  <c r="H256" i="1"/>
  <c r="H99" i="1"/>
  <c r="H46" i="1"/>
  <c r="H252" i="1"/>
  <c r="H91" i="1"/>
  <c r="H196" i="1"/>
  <c r="I294" i="1"/>
  <c r="I290" i="1"/>
  <c r="I286" i="1"/>
  <c r="I282" i="1"/>
  <c r="I278" i="1"/>
  <c r="I274" i="1"/>
  <c r="I270" i="1"/>
  <c r="I266" i="1"/>
  <c r="I262" i="1"/>
  <c r="I258" i="1"/>
  <c r="I254" i="1"/>
  <c r="I250" i="1"/>
  <c r="I246" i="1"/>
  <c r="I242" i="1"/>
  <c r="I238" i="1"/>
  <c r="I234" i="1"/>
  <c r="I230" i="1"/>
  <c r="I226" i="1"/>
  <c r="I222" i="1"/>
  <c r="I218" i="1"/>
  <c r="I214" i="1"/>
  <c r="I210" i="1"/>
  <c r="I287" i="1"/>
  <c r="I284" i="1"/>
  <c r="I271" i="1"/>
  <c r="I268" i="1"/>
  <c r="I255" i="1"/>
  <c r="I252" i="1"/>
  <c r="I239" i="1"/>
  <c r="I236" i="1"/>
  <c r="I223" i="1"/>
  <c r="I220" i="1"/>
  <c r="I207" i="1"/>
  <c r="I203" i="1"/>
  <c r="I199" i="1"/>
  <c r="I195" i="1"/>
  <c r="I191" i="1"/>
  <c r="I187" i="1"/>
  <c r="I183" i="1"/>
  <c r="I179" i="1"/>
  <c r="I175" i="1"/>
  <c r="I171" i="1"/>
  <c r="I167" i="1"/>
  <c r="I163" i="1"/>
  <c r="I279" i="1"/>
  <c r="I265" i="1"/>
  <c r="I251" i="1"/>
  <c r="I240" i="1"/>
  <c r="I237" i="1"/>
  <c r="I215" i="1"/>
  <c r="I200" i="1"/>
  <c r="I197" i="1"/>
  <c r="I184" i="1"/>
  <c r="I181" i="1"/>
  <c r="I168" i="1"/>
  <c r="I165" i="1"/>
  <c r="I118" i="1"/>
  <c r="I106" i="1"/>
  <c r="I102" i="1"/>
  <c r="I296" i="1"/>
  <c r="I293" i="1"/>
  <c r="I260" i="1"/>
  <c r="I257" i="1"/>
  <c r="I243" i="1"/>
  <c r="I232" i="1"/>
  <c r="I229" i="1"/>
  <c r="I194" i="1"/>
  <c r="I178" i="1"/>
  <c r="I162" i="1"/>
  <c r="I158" i="1"/>
  <c r="I154" i="1"/>
  <c r="I150" i="1"/>
  <c r="I146" i="1"/>
  <c r="I142" i="1"/>
  <c r="I138" i="1"/>
  <c r="I134" i="1"/>
  <c r="I130" i="1"/>
  <c r="I126" i="1"/>
  <c r="I122" i="1"/>
  <c r="I114" i="1"/>
  <c r="I110" i="1"/>
  <c r="I288" i="1"/>
  <c r="I285" i="1"/>
  <c r="I263" i="1"/>
  <c r="I249" i="1"/>
  <c r="I235" i="1"/>
  <c r="I224" i="1"/>
  <c r="I221" i="1"/>
  <c r="I204" i="1"/>
  <c r="I201" i="1"/>
  <c r="I188" i="1"/>
  <c r="I185" i="1"/>
  <c r="I172" i="1"/>
  <c r="I169" i="1"/>
  <c r="I295" i="1"/>
  <c r="I281" i="1"/>
  <c r="I267" i="1"/>
  <c r="I256" i="1"/>
  <c r="I253" i="1"/>
  <c r="I231" i="1"/>
  <c r="I217" i="1"/>
  <c r="I196" i="1"/>
  <c r="I193" i="1"/>
  <c r="I180" i="1"/>
  <c r="I177" i="1"/>
  <c r="I164" i="1"/>
  <c r="I273" i="1"/>
  <c r="I247" i="1"/>
  <c r="I170" i="1"/>
  <c r="I166" i="1"/>
  <c r="I157" i="1"/>
  <c r="I140" i="1"/>
  <c r="I135" i="1"/>
  <c r="I125" i="1"/>
  <c r="I108" i="1"/>
  <c r="I103" i="1"/>
  <c r="I95" i="1"/>
  <c r="I85" i="1"/>
  <c r="I82" i="1"/>
  <c r="I79" i="1"/>
  <c r="I69" i="1"/>
  <c r="I66" i="1"/>
  <c r="I63" i="1"/>
  <c r="I53" i="1"/>
  <c r="I50" i="1"/>
  <c r="I47" i="1"/>
  <c r="I37" i="1"/>
  <c r="I34" i="1"/>
  <c r="I31" i="1"/>
  <c r="I21" i="1"/>
  <c r="I18" i="1"/>
  <c r="I136" i="1"/>
  <c r="I121" i="1"/>
  <c r="I99" i="1"/>
  <c r="I80" i="1"/>
  <c r="I48" i="1"/>
  <c r="I292" i="1"/>
  <c r="I269" i="1"/>
  <c r="I261" i="1"/>
  <c r="I259" i="1"/>
  <c r="I245" i="1"/>
  <c r="I216" i="1"/>
  <c r="I212" i="1"/>
  <c r="I189" i="1"/>
  <c r="I160" i="1"/>
  <c r="I155" i="1"/>
  <c r="I145" i="1"/>
  <c r="I128" i="1"/>
  <c r="I123" i="1"/>
  <c r="I113" i="1"/>
  <c r="I98" i="1"/>
  <c r="I92" i="1"/>
  <c r="I76" i="1"/>
  <c r="I60" i="1"/>
  <c r="I44" i="1"/>
  <c r="I28" i="1"/>
  <c r="I57" i="1"/>
  <c r="I51" i="1"/>
  <c r="I41" i="1"/>
  <c r="I38" i="1"/>
  <c r="I35" i="1"/>
  <c r="I25" i="1"/>
  <c r="I19" i="1"/>
  <c r="I280" i="1"/>
  <c r="I276" i="1"/>
  <c r="I233" i="1"/>
  <c r="I206" i="1"/>
  <c r="I153" i="1"/>
  <c r="I104" i="1"/>
  <c r="I64" i="1"/>
  <c r="I208" i="1"/>
  <c r="I148" i="1"/>
  <c r="I143" i="1"/>
  <c r="I133" i="1"/>
  <c r="I116" i="1"/>
  <c r="I111" i="1"/>
  <c r="I101" i="1"/>
  <c r="I89" i="1"/>
  <c r="I86" i="1"/>
  <c r="I83" i="1"/>
  <c r="I73" i="1"/>
  <c r="I70" i="1"/>
  <c r="I67" i="1"/>
  <c r="I54" i="1"/>
  <c r="I22" i="1"/>
  <c r="I241" i="1"/>
  <c r="I173" i="1"/>
  <c r="I131" i="1"/>
  <c r="I96" i="1"/>
  <c r="I32" i="1"/>
  <c r="I264" i="1"/>
  <c r="I244" i="1"/>
  <c r="I225" i="1"/>
  <c r="I219" i="1"/>
  <c r="I213" i="1"/>
  <c r="I211" i="1"/>
  <c r="I190" i="1"/>
  <c r="I161" i="1"/>
  <c r="I144" i="1"/>
  <c r="I139" i="1"/>
  <c r="I129" i="1"/>
  <c r="I112" i="1"/>
  <c r="I107" i="1"/>
  <c r="I84" i="1"/>
  <c r="I68" i="1"/>
  <c r="I52" i="1"/>
  <c r="I36" i="1"/>
  <c r="I20" i="1"/>
  <c r="I291" i="1"/>
  <c r="I209" i="1"/>
  <c r="I186" i="1"/>
  <c r="I182" i="1"/>
  <c r="I176" i="1"/>
  <c r="I159" i="1"/>
  <c r="I149" i="1"/>
  <c r="I132" i="1"/>
  <c r="I127" i="1"/>
  <c r="I117" i="1"/>
  <c r="I100" i="1"/>
  <c r="I97" i="1"/>
  <c r="I94" i="1"/>
  <c r="I91" i="1"/>
  <c r="I81" i="1"/>
  <c r="I78" i="1"/>
  <c r="I75" i="1"/>
  <c r="I65" i="1"/>
  <c r="I62" i="1"/>
  <c r="I59" i="1"/>
  <c r="I49" i="1"/>
  <c r="I46" i="1"/>
  <c r="I43" i="1"/>
  <c r="I33" i="1"/>
  <c r="I30" i="1"/>
  <c r="I27" i="1"/>
  <c r="I17" i="1"/>
  <c r="I289" i="1"/>
  <c r="I283" i="1"/>
  <c r="I277" i="1"/>
  <c r="I275" i="1"/>
  <c r="I228" i="1"/>
  <c r="I205" i="1"/>
  <c r="I174" i="1"/>
  <c r="I152" i="1"/>
  <c r="I147" i="1"/>
  <c r="I137" i="1"/>
  <c r="I120" i="1"/>
  <c r="I115" i="1"/>
  <c r="I90" i="1"/>
  <c r="I26" i="1"/>
  <c r="I124" i="1"/>
  <c r="I23" i="1"/>
  <c r="I156" i="1"/>
  <c r="I93" i="1"/>
  <c r="I40" i="1"/>
  <c r="I202" i="1"/>
  <c r="I72" i="1"/>
  <c r="I61" i="1"/>
  <c r="I39" i="1"/>
  <c r="I87" i="1"/>
  <c r="I45" i="1"/>
  <c r="I151" i="1"/>
  <c r="I58" i="1"/>
  <c r="I248" i="1"/>
  <c r="I192" i="1"/>
  <c r="I105" i="1"/>
  <c r="I74" i="1"/>
  <c r="I119" i="1"/>
  <c r="I56" i="1"/>
  <c r="I227" i="1"/>
  <c r="I272" i="1"/>
  <c r="I198" i="1"/>
  <c r="I42" i="1"/>
  <c r="I88" i="1"/>
  <c r="I77" i="1"/>
  <c r="I55" i="1"/>
  <c r="I24" i="1"/>
  <c r="I141" i="1"/>
  <c r="I109" i="1"/>
  <c r="I71" i="1"/>
  <c r="I29" i="1"/>
  <c r="I296" i="6"/>
  <c r="I292" i="6"/>
  <c r="I288" i="6"/>
  <c r="I284" i="6"/>
  <c r="I280" i="6"/>
  <c r="I276" i="6"/>
  <c r="I272" i="6"/>
  <c r="I268" i="6"/>
  <c r="I264" i="6"/>
  <c r="I260" i="6"/>
  <c r="I256" i="6"/>
  <c r="I252" i="6"/>
  <c r="I248" i="6"/>
  <c r="I244" i="6"/>
  <c r="I240" i="6"/>
  <c r="I236" i="6"/>
  <c r="I232" i="6"/>
  <c r="I228" i="6"/>
  <c r="I224" i="6"/>
  <c r="I220" i="6"/>
  <c r="I216" i="6"/>
  <c r="I212" i="6"/>
  <c r="I208" i="6"/>
  <c r="I204" i="6"/>
  <c r="I200" i="6"/>
  <c r="I196" i="6"/>
  <c r="I192" i="6"/>
  <c r="I188" i="6"/>
  <c r="I184" i="6"/>
  <c r="I180" i="6"/>
  <c r="I176" i="6"/>
  <c r="I172" i="6"/>
  <c r="I168" i="6"/>
  <c r="I164" i="6"/>
  <c r="I160" i="6"/>
  <c r="I156" i="6"/>
  <c r="I282" i="6"/>
  <c r="I277" i="6"/>
  <c r="I267" i="6"/>
  <c r="I250" i="6"/>
  <c r="I245" i="6"/>
  <c r="I235" i="6"/>
  <c r="I218" i="6"/>
  <c r="I213" i="6"/>
  <c r="I203" i="6"/>
  <c r="I186" i="6"/>
  <c r="I181" i="6"/>
  <c r="I171" i="6"/>
  <c r="I154" i="6"/>
  <c r="I151" i="6"/>
  <c r="I148" i="6"/>
  <c r="I125" i="6"/>
  <c r="I122" i="6"/>
  <c r="I119" i="6"/>
  <c r="I116" i="6"/>
  <c r="I107" i="6"/>
  <c r="I287" i="6"/>
  <c r="I270" i="6"/>
  <c r="I265" i="6"/>
  <c r="I255" i="6"/>
  <c r="I238" i="6"/>
  <c r="I233" i="6"/>
  <c r="I223" i="6"/>
  <c r="I206" i="6"/>
  <c r="I201" i="6"/>
  <c r="I191" i="6"/>
  <c r="I174" i="6"/>
  <c r="I169" i="6"/>
  <c r="I159" i="6"/>
  <c r="I137" i="6"/>
  <c r="I134" i="6"/>
  <c r="I131" i="6"/>
  <c r="I128" i="6"/>
  <c r="I104" i="6"/>
  <c r="I100" i="6"/>
  <c r="I96" i="6"/>
  <c r="I92" i="6"/>
  <c r="I88" i="6"/>
  <c r="I84" i="6"/>
  <c r="I80" i="6"/>
  <c r="I76" i="6"/>
  <c r="I72" i="6"/>
  <c r="I68" i="6"/>
  <c r="I64" i="6"/>
  <c r="I60" i="6"/>
  <c r="I56" i="6"/>
  <c r="I52" i="6"/>
  <c r="I48" i="6"/>
  <c r="I295" i="6"/>
  <c r="I278" i="6"/>
  <c r="I273" i="6"/>
  <c r="I263" i="6"/>
  <c r="I246" i="6"/>
  <c r="I241" i="6"/>
  <c r="I231" i="6"/>
  <c r="I214" i="6"/>
  <c r="I209" i="6"/>
  <c r="I199" i="6"/>
  <c r="I182" i="6"/>
  <c r="I177" i="6"/>
  <c r="I167" i="6"/>
  <c r="I152" i="6"/>
  <c r="I129" i="6"/>
  <c r="I126" i="6"/>
  <c r="I123" i="6"/>
  <c r="I120" i="6"/>
  <c r="I105" i="6"/>
  <c r="I101" i="6"/>
  <c r="I97" i="6"/>
  <c r="I93" i="6"/>
  <c r="I89" i="6"/>
  <c r="I85" i="6"/>
  <c r="I81" i="6"/>
  <c r="I77" i="6"/>
  <c r="I73" i="6"/>
  <c r="I69" i="6"/>
  <c r="I65" i="6"/>
  <c r="I61" i="6"/>
  <c r="I57" i="6"/>
  <c r="I53" i="6"/>
  <c r="I49" i="6"/>
  <c r="I291" i="6"/>
  <c r="I274" i="6"/>
  <c r="I269" i="6"/>
  <c r="I259" i="6"/>
  <c r="I242" i="6"/>
  <c r="I237" i="6"/>
  <c r="I227" i="6"/>
  <c r="I210" i="6"/>
  <c r="I205" i="6"/>
  <c r="I195" i="6"/>
  <c r="I178" i="6"/>
  <c r="I173" i="6"/>
  <c r="I163" i="6"/>
  <c r="I133" i="6"/>
  <c r="I130" i="6"/>
  <c r="I127" i="6"/>
  <c r="I124" i="6"/>
  <c r="I106" i="6"/>
  <c r="I281" i="6"/>
  <c r="I279" i="6"/>
  <c r="I217" i="6"/>
  <c r="I215" i="6"/>
  <c r="I153" i="6"/>
  <c r="I149" i="6"/>
  <c r="I147" i="6"/>
  <c r="I145" i="6"/>
  <c r="I143" i="6"/>
  <c r="I141" i="6"/>
  <c r="I118" i="6"/>
  <c r="I114" i="6"/>
  <c r="I112" i="6"/>
  <c r="I110" i="6"/>
  <c r="I46" i="6"/>
  <c r="I33" i="6"/>
  <c r="I22" i="6"/>
  <c r="I285" i="6"/>
  <c r="I283" i="6"/>
  <c r="I254" i="6"/>
  <c r="I221" i="6"/>
  <c r="I219" i="6"/>
  <c r="I190" i="6"/>
  <c r="I157" i="6"/>
  <c r="I155" i="6"/>
  <c r="I139" i="6"/>
  <c r="I108" i="6"/>
  <c r="I99" i="6"/>
  <c r="I90" i="6"/>
  <c r="I83" i="6"/>
  <c r="I74" i="6"/>
  <c r="I67" i="6"/>
  <c r="I58" i="6"/>
  <c r="I51" i="6"/>
  <c r="I43" i="6"/>
  <c r="I40" i="6"/>
  <c r="I37" i="6"/>
  <c r="I26" i="6"/>
  <c r="I19" i="6"/>
  <c r="I293" i="6"/>
  <c r="I289" i="6"/>
  <c r="I266" i="6"/>
  <c r="I262" i="6"/>
  <c r="I258" i="6"/>
  <c r="I229" i="6"/>
  <c r="I225" i="6"/>
  <c r="I202" i="6"/>
  <c r="I198" i="6"/>
  <c r="I194" i="6"/>
  <c r="I165" i="6"/>
  <c r="I161" i="6"/>
  <c r="I135" i="6"/>
  <c r="I30" i="6"/>
  <c r="I23" i="6"/>
  <c r="I294" i="6"/>
  <c r="I290" i="6"/>
  <c r="I261" i="6"/>
  <c r="I257" i="6"/>
  <c r="I234" i="6"/>
  <c r="I230" i="6"/>
  <c r="I226" i="6"/>
  <c r="I197" i="6"/>
  <c r="I193" i="6"/>
  <c r="I170" i="6"/>
  <c r="I166" i="6"/>
  <c r="I162" i="6"/>
  <c r="I136" i="6"/>
  <c r="I42" i="6"/>
  <c r="I32" i="6"/>
  <c r="I25" i="6"/>
  <c r="I211" i="6"/>
  <c r="I150" i="6"/>
  <c r="I103" i="6"/>
  <c r="I70" i="6"/>
  <c r="I29" i="6"/>
  <c r="I20" i="6"/>
  <c r="I243" i="6"/>
  <c r="I239" i="6"/>
  <c r="I138" i="6"/>
  <c r="I82" i="6"/>
  <c r="I78" i="6"/>
  <c r="I47" i="6"/>
  <c r="I45" i="6"/>
  <c r="I38" i="6"/>
  <c r="I27" i="6"/>
  <c r="I179" i="6"/>
  <c r="I175" i="6"/>
  <c r="I140" i="6"/>
  <c r="I109" i="6"/>
  <c r="I86" i="6"/>
  <c r="I55" i="6"/>
  <c r="I36" i="6"/>
  <c r="I18" i="6"/>
  <c r="I253" i="6"/>
  <c r="I222" i="6"/>
  <c r="I187" i="6"/>
  <c r="I146" i="6"/>
  <c r="I117" i="6"/>
  <c r="I115" i="6"/>
  <c r="I79" i="6"/>
  <c r="I75" i="6"/>
  <c r="I50" i="6"/>
  <c r="I39" i="6"/>
  <c r="I144" i="6"/>
  <c r="I24" i="6"/>
  <c r="I132" i="6"/>
  <c r="I41" i="6"/>
  <c r="I207" i="6"/>
  <c r="I183" i="6"/>
  <c r="I98" i="6"/>
  <c r="I94" i="6"/>
  <c r="I28" i="6"/>
  <c r="I275" i="6"/>
  <c r="I189" i="6"/>
  <c r="I111" i="6"/>
  <c r="I95" i="6"/>
  <c r="I35" i="6"/>
  <c r="I249" i="6"/>
  <c r="I247" i="6"/>
  <c r="I185" i="6"/>
  <c r="I44" i="6"/>
  <c r="I158" i="6"/>
  <c r="I251" i="6"/>
  <c r="I121" i="6"/>
  <c r="I91" i="6"/>
  <c r="I271" i="6"/>
  <c r="I113" i="6"/>
  <c r="I71" i="6"/>
  <c r="I66" i="6"/>
  <c r="I62" i="6"/>
  <c r="I34" i="6"/>
  <c r="I286" i="6"/>
  <c r="I142" i="6"/>
  <c r="I17" i="6"/>
  <c r="I102" i="6"/>
  <c r="I63" i="6"/>
  <c r="I59" i="6"/>
  <c r="I31" i="6"/>
  <c r="I87" i="6"/>
  <c r="I54" i="6"/>
  <c r="I21" i="6"/>
  <c r="G293" i="1"/>
  <c r="G289" i="1"/>
  <c r="G285" i="1"/>
  <c r="G281" i="1"/>
  <c r="G277" i="1"/>
  <c r="G273" i="1"/>
  <c r="G269" i="1"/>
  <c r="G265" i="1"/>
  <c r="G261" i="1"/>
  <c r="G257" i="1"/>
  <c r="G253" i="1"/>
  <c r="G249" i="1"/>
  <c r="G245" i="1"/>
  <c r="G241" i="1"/>
  <c r="G237" i="1"/>
  <c r="G233" i="1"/>
  <c r="G229" i="1"/>
  <c r="G225" i="1"/>
  <c r="G221" i="1"/>
  <c r="G217" i="1"/>
  <c r="G213" i="1"/>
  <c r="G209" i="1"/>
  <c r="G296" i="1"/>
  <c r="G283" i="1"/>
  <c r="G280" i="1"/>
  <c r="G267" i="1"/>
  <c r="G264" i="1"/>
  <c r="G251" i="1"/>
  <c r="G248" i="1"/>
  <c r="G235" i="1"/>
  <c r="G232" i="1"/>
  <c r="G219" i="1"/>
  <c r="G216" i="1"/>
  <c r="G206" i="1"/>
  <c r="G202" i="1"/>
  <c r="G198" i="1"/>
  <c r="G194" i="1"/>
  <c r="G190" i="1"/>
  <c r="G186" i="1"/>
  <c r="G182" i="1"/>
  <c r="G178" i="1"/>
  <c r="G174" i="1"/>
  <c r="G170" i="1"/>
  <c r="G166" i="1"/>
  <c r="G295" i="1"/>
  <c r="G284" i="1"/>
  <c r="G270" i="1"/>
  <c r="G256" i="1"/>
  <c r="G234" i="1"/>
  <c r="G231" i="1"/>
  <c r="G220" i="1"/>
  <c r="G196" i="1"/>
  <c r="G193" i="1"/>
  <c r="G180" i="1"/>
  <c r="G177" i="1"/>
  <c r="G164" i="1"/>
  <c r="G290" i="1"/>
  <c r="G287" i="1"/>
  <c r="G276" i="1"/>
  <c r="G262" i="1"/>
  <c r="G259" i="1"/>
  <c r="G226" i="1"/>
  <c r="G223" i="1"/>
  <c r="G212" i="1"/>
  <c r="G203" i="1"/>
  <c r="G187" i="1"/>
  <c r="G171" i="1"/>
  <c r="G161" i="1"/>
  <c r="G157" i="1"/>
  <c r="G153" i="1"/>
  <c r="G149" i="1"/>
  <c r="G145" i="1"/>
  <c r="G141" i="1"/>
  <c r="G137" i="1"/>
  <c r="G133" i="1"/>
  <c r="G129" i="1"/>
  <c r="G125" i="1"/>
  <c r="G121" i="1"/>
  <c r="G117" i="1"/>
  <c r="G113" i="1"/>
  <c r="G109" i="1"/>
  <c r="G105" i="1"/>
  <c r="G101" i="1"/>
  <c r="G282" i="1"/>
  <c r="G279" i="1"/>
  <c r="G268" i="1"/>
  <c r="G254" i="1"/>
  <c r="G240" i="1"/>
  <c r="G218" i="1"/>
  <c r="G215" i="1"/>
  <c r="G200" i="1"/>
  <c r="G197" i="1"/>
  <c r="G184" i="1"/>
  <c r="G181" i="1"/>
  <c r="G168" i="1"/>
  <c r="G165" i="1"/>
  <c r="G286" i="1"/>
  <c r="G272" i="1"/>
  <c r="G250" i="1"/>
  <c r="G247" i="1"/>
  <c r="G236" i="1"/>
  <c r="G222" i="1"/>
  <c r="G208" i="1"/>
  <c r="G205" i="1"/>
  <c r="G192" i="1"/>
  <c r="G189" i="1"/>
  <c r="G176" i="1"/>
  <c r="G173" i="1"/>
  <c r="G291" i="1"/>
  <c r="G275" i="1"/>
  <c r="G238" i="1"/>
  <c r="G230" i="1"/>
  <c r="G228" i="1"/>
  <c r="G199" i="1"/>
  <c r="G159" i="1"/>
  <c r="G152" i="1"/>
  <c r="G142" i="1"/>
  <c r="G127" i="1"/>
  <c r="G120" i="1"/>
  <c r="G110" i="1"/>
  <c r="G94" i="1"/>
  <c r="G91" i="1"/>
  <c r="G88" i="1"/>
  <c r="G78" i="1"/>
  <c r="G75" i="1"/>
  <c r="G72" i="1"/>
  <c r="G62" i="1"/>
  <c r="G59" i="1"/>
  <c r="G56" i="1"/>
  <c r="G46" i="1"/>
  <c r="G43" i="1"/>
  <c r="G40" i="1"/>
  <c r="G30" i="1"/>
  <c r="G27" i="1"/>
  <c r="G24" i="1"/>
  <c r="G278" i="1"/>
  <c r="G243" i="1"/>
  <c r="G239" i="1"/>
  <c r="G155" i="1"/>
  <c r="G106" i="1"/>
  <c r="G89" i="1"/>
  <c r="G73" i="1"/>
  <c r="G57" i="1"/>
  <c r="G25" i="1"/>
  <c r="G271" i="1"/>
  <c r="G255" i="1"/>
  <c r="G214" i="1"/>
  <c r="G201" i="1"/>
  <c r="G195" i="1"/>
  <c r="G191" i="1"/>
  <c r="G172" i="1"/>
  <c r="G162" i="1"/>
  <c r="G147" i="1"/>
  <c r="G140" i="1"/>
  <c r="G130" i="1"/>
  <c r="G115" i="1"/>
  <c r="G108" i="1"/>
  <c r="G85" i="1"/>
  <c r="G69" i="1"/>
  <c r="G53" i="1"/>
  <c r="G37" i="1"/>
  <c r="G21" i="1"/>
  <c r="G60" i="1"/>
  <c r="G44" i="1"/>
  <c r="G31" i="1"/>
  <c r="G18" i="1"/>
  <c r="G175" i="1"/>
  <c r="G148" i="1"/>
  <c r="G123" i="1"/>
  <c r="G116" i="1"/>
  <c r="G41" i="1"/>
  <c r="G294" i="1"/>
  <c r="G292" i="1"/>
  <c r="G263" i="1"/>
  <c r="G224" i="1"/>
  <c r="G210" i="1"/>
  <c r="G183" i="1"/>
  <c r="G160" i="1"/>
  <c r="G150" i="1"/>
  <c r="G135" i="1"/>
  <c r="G128" i="1"/>
  <c r="G118" i="1"/>
  <c r="G103" i="1"/>
  <c r="G98" i="1"/>
  <c r="G95" i="1"/>
  <c r="G92" i="1"/>
  <c r="G82" i="1"/>
  <c r="G79" i="1"/>
  <c r="G76" i="1"/>
  <c r="G66" i="1"/>
  <c r="G63" i="1"/>
  <c r="G50" i="1"/>
  <c r="G47" i="1"/>
  <c r="G34" i="1"/>
  <c r="G28" i="1"/>
  <c r="G185" i="1"/>
  <c r="G179" i="1"/>
  <c r="G138" i="1"/>
  <c r="G260" i="1"/>
  <c r="G258" i="1"/>
  <c r="G252" i="1"/>
  <c r="G246" i="1"/>
  <c r="G204" i="1"/>
  <c r="G169" i="1"/>
  <c r="G163" i="1"/>
  <c r="G156" i="1"/>
  <c r="G146" i="1"/>
  <c r="G131" i="1"/>
  <c r="G124" i="1"/>
  <c r="G114" i="1"/>
  <c r="G99" i="1"/>
  <c r="G93" i="1"/>
  <c r="G77" i="1"/>
  <c r="G61" i="1"/>
  <c r="G45" i="1"/>
  <c r="G29" i="1"/>
  <c r="G266" i="1"/>
  <c r="G227" i="1"/>
  <c r="G211" i="1"/>
  <c r="G151" i="1"/>
  <c r="G144" i="1"/>
  <c r="G134" i="1"/>
  <c r="G119" i="1"/>
  <c r="G112" i="1"/>
  <c r="G102" i="1"/>
  <c r="G90" i="1"/>
  <c r="G87" i="1"/>
  <c r="G84" i="1"/>
  <c r="G74" i="1"/>
  <c r="G71" i="1"/>
  <c r="G68" i="1"/>
  <c r="G58" i="1"/>
  <c r="G55" i="1"/>
  <c r="G52" i="1"/>
  <c r="G42" i="1"/>
  <c r="G39" i="1"/>
  <c r="G36" i="1"/>
  <c r="G26" i="1"/>
  <c r="G23" i="1"/>
  <c r="G20" i="1"/>
  <c r="G244" i="1"/>
  <c r="G242" i="1"/>
  <c r="G207" i="1"/>
  <c r="G188" i="1"/>
  <c r="G154" i="1"/>
  <c r="G139" i="1"/>
  <c r="G132" i="1"/>
  <c r="G122" i="1"/>
  <c r="G167" i="1"/>
  <c r="G81" i="1"/>
  <c r="G48" i="1"/>
  <c r="G17" i="1"/>
  <c r="G288" i="1"/>
  <c r="G100" i="1"/>
  <c r="G67" i="1"/>
  <c r="G54" i="1"/>
  <c r="G83" i="1"/>
  <c r="G70" i="1"/>
  <c r="G19" i="1"/>
  <c r="G107" i="1"/>
  <c r="G126" i="1"/>
  <c r="G111" i="1"/>
  <c r="G51" i="1"/>
  <c r="G38" i="1"/>
  <c r="G96" i="1"/>
  <c r="G65" i="1"/>
  <c r="G32" i="1"/>
  <c r="G80" i="1"/>
  <c r="G158" i="1"/>
  <c r="G143" i="1"/>
  <c r="G104" i="1"/>
  <c r="G97" i="1"/>
  <c r="G64" i="1"/>
  <c r="G33" i="1"/>
  <c r="G274" i="1"/>
  <c r="G86" i="1"/>
  <c r="G35" i="1"/>
  <c r="G22" i="1"/>
  <c r="G136" i="1"/>
  <c r="G49" i="1"/>
  <c r="G295" i="6"/>
  <c r="G291" i="6"/>
  <c r="G287" i="6"/>
  <c r="G283" i="6"/>
  <c r="G279" i="6"/>
  <c r="G275" i="6"/>
  <c r="G271" i="6"/>
  <c r="G267" i="6"/>
  <c r="G263" i="6"/>
  <c r="G259" i="6"/>
  <c r="G255" i="6"/>
  <c r="G251" i="6"/>
  <c r="G247" i="6"/>
  <c r="G243" i="6"/>
  <c r="G239" i="6"/>
  <c r="G235" i="6"/>
  <c r="G231" i="6"/>
  <c r="G227" i="6"/>
  <c r="G223" i="6"/>
  <c r="G219" i="6"/>
  <c r="G215" i="6"/>
  <c r="G211" i="6"/>
  <c r="G207" i="6"/>
  <c r="G203" i="6"/>
  <c r="G199" i="6"/>
  <c r="G195" i="6"/>
  <c r="G191" i="6"/>
  <c r="G187" i="6"/>
  <c r="G183" i="6"/>
  <c r="G179" i="6"/>
  <c r="G175" i="6"/>
  <c r="G171" i="6"/>
  <c r="G167" i="6"/>
  <c r="G163" i="6"/>
  <c r="G159" i="6"/>
  <c r="G155" i="6"/>
  <c r="G294" i="6"/>
  <c r="G284" i="6"/>
  <c r="G269" i="6"/>
  <c r="G262" i="6"/>
  <c r="G252" i="6"/>
  <c r="G237" i="6"/>
  <c r="G230" i="6"/>
  <c r="G220" i="6"/>
  <c r="G205" i="6"/>
  <c r="G198" i="6"/>
  <c r="G188" i="6"/>
  <c r="G173" i="6"/>
  <c r="G166" i="6"/>
  <c r="G156" i="6"/>
  <c r="G142" i="6"/>
  <c r="G139" i="6"/>
  <c r="G136" i="6"/>
  <c r="G133" i="6"/>
  <c r="G110" i="6"/>
  <c r="G289" i="6"/>
  <c r="G282" i="6"/>
  <c r="G272" i="6"/>
  <c r="G257" i="6"/>
  <c r="G250" i="6"/>
  <c r="G240" i="6"/>
  <c r="G225" i="6"/>
  <c r="G218" i="6"/>
  <c r="G208" i="6"/>
  <c r="G193" i="6"/>
  <c r="G186" i="6"/>
  <c r="G176" i="6"/>
  <c r="G161" i="6"/>
  <c r="G154" i="6"/>
  <c r="G151" i="6"/>
  <c r="G148" i="6"/>
  <c r="G145" i="6"/>
  <c r="G122" i="6"/>
  <c r="G119" i="6"/>
  <c r="G116" i="6"/>
  <c r="G113" i="6"/>
  <c r="G103" i="6"/>
  <c r="G99" i="6"/>
  <c r="G95" i="6"/>
  <c r="G91" i="6"/>
  <c r="G87" i="6"/>
  <c r="G83" i="6"/>
  <c r="G79" i="6"/>
  <c r="G75" i="6"/>
  <c r="G71" i="6"/>
  <c r="G67" i="6"/>
  <c r="G63" i="6"/>
  <c r="G59" i="6"/>
  <c r="G55" i="6"/>
  <c r="G51" i="6"/>
  <c r="G290" i="6"/>
  <c r="G280" i="6"/>
  <c r="G265" i="6"/>
  <c r="G258" i="6"/>
  <c r="G248" i="6"/>
  <c r="G233" i="6"/>
  <c r="G226" i="6"/>
  <c r="G216" i="6"/>
  <c r="G201" i="6"/>
  <c r="G194" i="6"/>
  <c r="G184" i="6"/>
  <c r="G169" i="6"/>
  <c r="G162" i="6"/>
  <c r="G146" i="6"/>
  <c r="G143" i="6"/>
  <c r="G140" i="6"/>
  <c r="G137" i="6"/>
  <c r="G114" i="6"/>
  <c r="G111" i="6"/>
  <c r="G104" i="6"/>
  <c r="G100" i="6"/>
  <c r="G96" i="6"/>
  <c r="G92" i="6"/>
  <c r="G88" i="6"/>
  <c r="G84" i="6"/>
  <c r="G80" i="6"/>
  <c r="G76" i="6"/>
  <c r="G72" i="6"/>
  <c r="G68" i="6"/>
  <c r="G64" i="6"/>
  <c r="G60" i="6"/>
  <c r="G56" i="6"/>
  <c r="G52" i="6"/>
  <c r="G48" i="6"/>
  <c r="G293" i="6"/>
  <c r="G286" i="6"/>
  <c r="G276" i="6"/>
  <c r="G261" i="6"/>
  <c r="G254" i="6"/>
  <c r="G244" i="6"/>
  <c r="G229" i="6"/>
  <c r="G222" i="6"/>
  <c r="G212" i="6"/>
  <c r="G197" i="6"/>
  <c r="G190" i="6"/>
  <c r="G180" i="6"/>
  <c r="G165" i="6"/>
  <c r="G158" i="6"/>
  <c r="G150" i="6"/>
  <c r="G147" i="6"/>
  <c r="G144" i="6"/>
  <c r="G141" i="6"/>
  <c r="G118" i="6"/>
  <c r="G115" i="6"/>
  <c r="G112" i="6"/>
  <c r="G109" i="6"/>
  <c r="G277" i="6"/>
  <c r="G273" i="6"/>
  <c r="G246" i="6"/>
  <c r="G213" i="6"/>
  <c r="G209" i="6"/>
  <c r="G182" i="6"/>
  <c r="G132" i="6"/>
  <c r="G130" i="6"/>
  <c r="G94" i="6"/>
  <c r="G78" i="6"/>
  <c r="G62" i="6"/>
  <c r="G39" i="6"/>
  <c r="G32" i="6"/>
  <c r="G25" i="6"/>
  <c r="G18" i="6"/>
  <c r="G281" i="6"/>
  <c r="G217" i="6"/>
  <c r="G153" i="6"/>
  <c r="G149" i="6"/>
  <c r="G128" i="6"/>
  <c r="G126" i="6"/>
  <c r="G124" i="6"/>
  <c r="G120" i="6"/>
  <c r="G101" i="6"/>
  <c r="G85" i="6"/>
  <c r="G69" i="6"/>
  <c r="G53" i="6"/>
  <c r="G46" i="6"/>
  <c r="G36" i="6"/>
  <c r="G29" i="6"/>
  <c r="G22" i="6"/>
  <c r="G285" i="6"/>
  <c r="G256" i="6"/>
  <c r="G221" i="6"/>
  <c r="G192" i="6"/>
  <c r="G157" i="6"/>
  <c r="G108" i="6"/>
  <c r="G106" i="6"/>
  <c r="G90" i="6"/>
  <c r="G74" i="6"/>
  <c r="G58" i="6"/>
  <c r="G43" i="6"/>
  <c r="G33" i="6"/>
  <c r="G26" i="6"/>
  <c r="G288" i="6"/>
  <c r="G253" i="6"/>
  <c r="G224" i="6"/>
  <c r="G189" i="6"/>
  <c r="G160" i="6"/>
  <c r="G138" i="6"/>
  <c r="G107" i="6"/>
  <c r="G98" i="6"/>
  <c r="G82" i="6"/>
  <c r="G66" i="6"/>
  <c r="G50" i="6"/>
  <c r="G31" i="6"/>
  <c r="G24" i="6"/>
  <c r="G17" i="6"/>
  <c r="G196" i="6"/>
  <c r="G123" i="6"/>
  <c r="G121" i="6"/>
  <c r="G105" i="6"/>
  <c r="G93" i="6"/>
  <c r="G44" i="6"/>
  <c r="G292" i="6"/>
  <c r="G266" i="6"/>
  <c r="G264" i="6"/>
  <c r="G152" i="6"/>
  <c r="G125" i="6"/>
  <c r="G70" i="6"/>
  <c r="G49" i="6"/>
  <c r="G40" i="6"/>
  <c r="G270" i="6"/>
  <c r="G268" i="6"/>
  <c r="G245" i="6"/>
  <c r="G241" i="6"/>
  <c r="G228" i="6"/>
  <c r="G202" i="6"/>
  <c r="G200" i="6"/>
  <c r="G127" i="6"/>
  <c r="G57" i="6"/>
  <c r="G47" i="6"/>
  <c r="G45" i="6"/>
  <c r="G38" i="6"/>
  <c r="G20" i="6"/>
  <c r="G278" i="6"/>
  <c r="G242" i="6"/>
  <c r="G238" i="6"/>
  <c r="G236" i="6"/>
  <c r="G185" i="6"/>
  <c r="G170" i="6"/>
  <c r="G168" i="6"/>
  <c r="G102" i="6"/>
  <c r="G81" i="6"/>
  <c r="G41" i="6"/>
  <c r="G28" i="6"/>
  <c r="G210" i="6"/>
  <c r="G172" i="6"/>
  <c r="G73" i="6"/>
  <c r="G260" i="6"/>
  <c r="G181" i="6"/>
  <c r="G174" i="6"/>
  <c r="G134" i="6"/>
  <c r="G274" i="6"/>
  <c r="G164" i="6"/>
  <c r="G117" i="6"/>
  <c r="G206" i="6"/>
  <c r="G204" i="6"/>
  <c r="G97" i="6"/>
  <c r="G27" i="6"/>
  <c r="G23" i="6"/>
  <c r="G21" i="6"/>
  <c r="G234" i="6"/>
  <c r="G129" i="6"/>
  <c r="G89" i="6"/>
  <c r="G54" i="6"/>
  <c r="G86" i="6"/>
  <c r="G34" i="6"/>
  <c r="G249" i="6"/>
  <c r="G131" i="6"/>
  <c r="G177" i="6"/>
  <c r="G30" i="6"/>
  <c r="G135" i="6"/>
  <c r="G296" i="6"/>
  <c r="G178" i="6"/>
  <c r="G65" i="6"/>
  <c r="G35" i="6"/>
  <c r="G19" i="6"/>
  <c r="G232" i="6"/>
  <c r="G214" i="6"/>
  <c r="G77" i="6"/>
  <c r="G61" i="6"/>
  <c r="G42" i="6"/>
  <c r="G37" i="6"/>
  <c r="Q16" i="6"/>
  <c r="Q16" i="1"/>
  <c r="S16" i="1"/>
  <c r="O16" i="6"/>
  <c r="S16" i="6"/>
  <c r="E14" i="6"/>
  <c r="T16" i="1"/>
  <c r="E15" i="1"/>
  <c r="M16" i="6"/>
  <c r="H38" i="12"/>
  <c r="H34" i="12"/>
  <c r="H33" i="12"/>
  <c r="H35" i="12"/>
  <c r="H36" i="12"/>
  <c r="B33" i="12"/>
  <c r="B34" i="12"/>
  <c r="B35" i="12"/>
  <c r="B36" i="12"/>
  <c r="B37" i="12"/>
  <c r="B38" i="12"/>
  <c r="B39" i="12"/>
  <c r="B40" i="12"/>
  <c r="C33" i="12"/>
  <c r="C34" i="12"/>
  <c r="C35" i="12"/>
  <c r="C36" i="12"/>
  <c r="C37" i="12"/>
  <c r="C38" i="12"/>
  <c r="C39" i="12"/>
  <c r="C40" i="12"/>
  <c r="N16" i="6"/>
  <c r="L16" i="6"/>
  <c r="E15" i="6"/>
  <c r="T16" i="6"/>
  <c r="P16" i="6"/>
  <c r="J16" i="6"/>
  <c r="H16" i="6"/>
  <c r="T291" i="1" l="1"/>
  <c r="T283" i="1"/>
  <c r="T275" i="1"/>
  <c r="T267" i="1"/>
  <c r="T259" i="1"/>
  <c r="T251" i="1"/>
  <c r="T243" i="1"/>
  <c r="T235" i="1"/>
  <c r="T227" i="1"/>
  <c r="T219" i="1"/>
  <c r="T211" i="1"/>
  <c r="T203" i="1"/>
  <c r="T195" i="1"/>
  <c r="T187" i="1"/>
  <c r="T179" i="1"/>
  <c r="T171" i="1"/>
  <c r="T163" i="1"/>
  <c r="T155" i="1"/>
  <c r="T147" i="1"/>
  <c r="T139" i="1"/>
  <c r="T131" i="1"/>
  <c r="T123" i="1"/>
  <c r="T115" i="1"/>
  <c r="T107" i="1"/>
  <c r="T99" i="1"/>
  <c r="T91" i="1"/>
  <c r="T83" i="1"/>
  <c r="T75" i="1"/>
  <c r="T67" i="1"/>
  <c r="T59" i="1"/>
  <c r="T51" i="1"/>
  <c r="T43" i="1"/>
  <c r="T35" i="1"/>
  <c r="T27" i="1"/>
  <c r="T19" i="1"/>
  <c r="T274" i="1"/>
  <c r="T258" i="1"/>
  <c r="T226" i="1"/>
  <c r="T202" i="1"/>
  <c r="T178" i="1"/>
  <c r="T154" i="1"/>
  <c r="T130" i="1"/>
  <c r="T106" i="1"/>
  <c r="T98" i="1"/>
  <c r="T74" i="1"/>
  <c r="T66" i="1"/>
  <c r="T58" i="1"/>
  <c r="T296" i="1"/>
  <c r="T288" i="1"/>
  <c r="T280" i="1"/>
  <c r="T272" i="1"/>
  <c r="T264" i="1"/>
  <c r="T256" i="1"/>
  <c r="T248" i="1"/>
  <c r="T240" i="1"/>
  <c r="T232" i="1"/>
  <c r="T224" i="1"/>
  <c r="T216" i="1"/>
  <c r="T208" i="1"/>
  <c r="T200" i="1"/>
  <c r="T192" i="1"/>
  <c r="T184" i="1"/>
  <c r="T176" i="1"/>
  <c r="T168" i="1"/>
  <c r="T160" i="1"/>
  <c r="T152" i="1"/>
  <c r="T144" i="1"/>
  <c r="T136" i="1"/>
  <c r="T128" i="1"/>
  <c r="T120" i="1"/>
  <c r="T112" i="1"/>
  <c r="T104" i="1"/>
  <c r="T96" i="1"/>
  <c r="T88" i="1"/>
  <c r="T80" i="1"/>
  <c r="T72" i="1"/>
  <c r="T64" i="1"/>
  <c r="T56" i="1"/>
  <c r="T48" i="1"/>
  <c r="T40" i="1"/>
  <c r="T32" i="1"/>
  <c r="T24" i="1"/>
  <c r="T282" i="1"/>
  <c r="T266" i="1"/>
  <c r="T242" i="1"/>
  <c r="T218" i="1"/>
  <c r="T194" i="1"/>
  <c r="T170" i="1"/>
  <c r="T146" i="1"/>
  <c r="T122" i="1"/>
  <c r="T82" i="1"/>
  <c r="T50" i="1"/>
  <c r="T42" i="1"/>
  <c r="T26" i="1"/>
  <c r="T293" i="1"/>
  <c r="T285" i="1"/>
  <c r="T277" i="1"/>
  <c r="T269" i="1"/>
  <c r="T261" i="1"/>
  <c r="T253" i="1"/>
  <c r="T245" i="1"/>
  <c r="T237" i="1"/>
  <c r="T229" i="1"/>
  <c r="T221" i="1"/>
  <c r="T213" i="1"/>
  <c r="T205" i="1"/>
  <c r="T197" i="1"/>
  <c r="T189" i="1"/>
  <c r="T181" i="1"/>
  <c r="T173" i="1"/>
  <c r="T165" i="1"/>
  <c r="T157" i="1"/>
  <c r="T149" i="1"/>
  <c r="T141" i="1"/>
  <c r="T133" i="1"/>
  <c r="T125" i="1"/>
  <c r="T117" i="1"/>
  <c r="T109" i="1"/>
  <c r="T101" i="1"/>
  <c r="T93" i="1"/>
  <c r="T85" i="1"/>
  <c r="T77" i="1"/>
  <c r="T69" i="1"/>
  <c r="T61" i="1"/>
  <c r="T53" i="1"/>
  <c r="T45" i="1"/>
  <c r="T37" i="1"/>
  <c r="T29" i="1"/>
  <c r="T21" i="1"/>
  <c r="T290" i="1"/>
  <c r="T250" i="1"/>
  <c r="T234" i="1"/>
  <c r="T210" i="1"/>
  <c r="T186" i="1"/>
  <c r="T162" i="1"/>
  <c r="T138" i="1"/>
  <c r="T114" i="1"/>
  <c r="T90" i="1"/>
  <c r="T34" i="1"/>
  <c r="T18" i="1"/>
  <c r="T294" i="1"/>
  <c r="T278" i="1"/>
  <c r="T262" i="1"/>
  <c r="T246" i="1"/>
  <c r="T230" i="1"/>
  <c r="T214" i="1"/>
  <c r="T198" i="1"/>
  <c r="T182" i="1"/>
  <c r="T166" i="1"/>
  <c r="T150" i="1"/>
  <c r="T134" i="1"/>
  <c r="T118" i="1"/>
  <c r="T102" i="1"/>
  <c r="T86" i="1"/>
  <c r="T70" i="1"/>
  <c r="T54" i="1"/>
  <c r="T38" i="1"/>
  <c r="T22" i="1"/>
  <c r="T209" i="1"/>
  <c r="T161" i="1"/>
  <c r="T81" i="1"/>
  <c r="T49" i="1"/>
  <c r="T255" i="1"/>
  <c r="T127" i="1"/>
  <c r="T79" i="1"/>
  <c r="T31" i="1"/>
  <c r="T295" i="1"/>
  <c r="T279" i="1"/>
  <c r="T263" i="1"/>
  <c r="T247" i="1"/>
  <c r="T231" i="1"/>
  <c r="T215" i="1"/>
  <c r="T199" i="1"/>
  <c r="T183" i="1"/>
  <c r="T167" i="1"/>
  <c r="T151" i="1"/>
  <c r="T135" i="1"/>
  <c r="T119" i="1"/>
  <c r="T103" i="1"/>
  <c r="T87" i="1"/>
  <c r="T71" i="1"/>
  <c r="T55" i="1"/>
  <c r="T39" i="1"/>
  <c r="T23" i="1"/>
  <c r="T145" i="1"/>
  <c r="T97" i="1"/>
  <c r="T65" i="1"/>
  <c r="T33" i="1"/>
  <c r="T287" i="1"/>
  <c r="T223" i="1"/>
  <c r="T159" i="1"/>
  <c r="T95" i="1"/>
  <c r="T292" i="1"/>
  <c r="T276" i="1"/>
  <c r="T260" i="1"/>
  <c r="T244" i="1"/>
  <c r="T228" i="1"/>
  <c r="T212" i="1"/>
  <c r="T196" i="1"/>
  <c r="T180" i="1"/>
  <c r="T164" i="1"/>
  <c r="T148" i="1"/>
  <c r="T132" i="1"/>
  <c r="T116" i="1"/>
  <c r="T100" i="1"/>
  <c r="T84" i="1"/>
  <c r="T68" i="1"/>
  <c r="T52" i="1"/>
  <c r="T36" i="1"/>
  <c r="T20" i="1"/>
  <c r="T289" i="1"/>
  <c r="T273" i="1"/>
  <c r="T257" i="1"/>
  <c r="T241" i="1"/>
  <c r="T225" i="1"/>
  <c r="T193" i="1"/>
  <c r="T177" i="1"/>
  <c r="T129" i="1"/>
  <c r="T113" i="1"/>
  <c r="T17" i="1"/>
  <c r="T239" i="1"/>
  <c r="T143" i="1"/>
  <c r="T63" i="1"/>
  <c r="T47" i="1"/>
  <c r="T286" i="1"/>
  <c r="T270" i="1"/>
  <c r="T254" i="1"/>
  <c r="T238" i="1"/>
  <c r="T222" i="1"/>
  <c r="T206" i="1"/>
  <c r="T190" i="1"/>
  <c r="T174" i="1"/>
  <c r="T158" i="1"/>
  <c r="T142" i="1"/>
  <c r="T126" i="1"/>
  <c r="T110" i="1"/>
  <c r="T94" i="1"/>
  <c r="T78" i="1"/>
  <c r="T62" i="1"/>
  <c r="T46" i="1"/>
  <c r="T30" i="1"/>
  <c r="T271" i="1"/>
  <c r="T207" i="1"/>
  <c r="T191" i="1"/>
  <c r="T175" i="1"/>
  <c r="T111" i="1"/>
  <c r="T249" i="1"/>
  <c r="T185" i="1"/>
  <c r="T121" i="1"/>
  <c r="T57" i="1"/>
  <c r="T140" i="1"/>
  <c r="T169" i="1"/>
  <c r="T156" i="1"/>
  <c r="T236" i="1"/>
  <c r="T172" i="1"/>
  <c r="T108" i="1"/>
  <c r="T44" i="1"/>
  <c r="T105" i="1"/>
  <c r="T220" i="1"/>
  <c r="T92" i="1"/>
  <c r="T265" i="1"/>
  <c r="T201" i="1"/>
  <c r="T137" i="1"/>
  <c r="T73" i="1"/>
  <c r="T233" i="1"/>
  <c r="T28" i="1"/>
  <c r="T252" i="1"/>
  <c r="T188" i="1"/>
  <c r="T124" i="1"/>
  <c r="T60" i="1"/>
  <c r="T281" i="1"/>
  <c r="T217" i="1"/>
  <c r="T153" i="1"/>
  <c r="T89" i="1"/>
  <c r="T25" i="1"/>
  <c r="T268" i="1"/>
  <c r="T204" i="1"/>
  <c r="T76" i="1"/>
  <c r="T41" i="1"/>
  <c r="T284" i="1"/>
  <c r="Q291" i="6"/>
  <c r="Q283" i="6"/>
  <c r="Q275" i="6"/>
  <c r="Q267" i="6"/>
  <c r="Q259" i="6"/>
  <c r="Q251" i="6"/>
  <c r="Q296" i="6"/>
  <c r="Q288" i="6"/>
  <c r="Q280" i="6"/>
  <c r="Q272" i="6"/>
  <c r="Q264" i="6"/>
  <c r="Q256" i="6"/>
  <c r="Q248" i="6"/>
  <c r="Q240" i="6"/>
  <c r="Q232" i="6"/>
  <c r="Q224" i="6"/>
  <c r="Q216" i="6"/>
  <c r="Q208" i="6"/>
  <c r="Q200" i="6"/>
  <c r="Q192" i="6"/>
  <c r="Q184" i="6"/>
  <c r="Q293" i="6"/>
  <c r="Q285" i="6"/>
  <c r="Q277" i="6"/>
  <c r="Q269" i="6"/>
  <c r="Q261" i="6"/>
  <c r="Q253" i="6"/>
  <c r="Q245" i="6"/>
  <c r="Q237" i="6"/>
  <c r="Q229" i="6"/>
  <c r="Q221" i="6"/>
  <c r="Q213" i="6"/>
  <c r="Q205" i="6"/>
  <c r="Q197" i="6"/>
  <c r="Q189" i="6"/>
  <c r="Q181" i="6"/>
  <c r="Q173" i="6"/>
  <c r="Q165" i="6"/>
  <c r="Q157" i="6"/>
  <c r="Q149" i="6"/>
  <c r="Q290" i="6"/>
  <c r="Q289" i="6"/>
  <c r="Q268" i="6"/>
  <c r="Q247" i="6"/>
  <c r="Q246" i="6"/>
  <c r="Q230" i="6"/>
  <c r="Q228" i="6"/>
  <c r="Q226" i="6"/>
  <c r="Q198" i="6"/>
  <c r="Q196" i="6"/>
  <c r="Q194" i="6"/>
  <c r="Q294" i="6"/>
  <c r="Q286" i="6"/>
  <c r="Q278" i="6"/>
  <c r="Q270" i="6"/>
  <c r="Q262" i="6"/>
  <c r="Q254" i="6"/>
  <c r="Q295" i="6"/>
  <c r="Q287" i="6"/>
  <c r="Q279" i="6"/>
  <c r="Q271" i="6"/>
  <c r="Q263" i="6"/>
  <c r="Q255" i="6"/>
  <c r="Q242" i="6"/>
  <c r="Q241" i="6"/>
  <c r="Q282" i="6"/>
  <c r="Q266" i="6"/>
  <c r="Q250" i="6"/>
  <c r="Q243" i="6"/>
  <c r="Q223" i="6"/>
  <c r="Q222" i="6"/>
  <c r="Q212" i="6"/>
  <c r="Q211" i="6"/>
  <c r="Q202" i="6"/>
  <c r="Q201" i="6"/>
  <c r="Q178" i="6"/>
  <c r="Q144" i="6"/>
  <c r="Q140" i="6"/>
  <c r="Q132" i="6"/>
  <c r="Q124" i="6"/>
  <c r="Q116" i="6"/>
  <c r="Q108" i="6"/>
  <c r="Q100" i="6"/>
  <c r="Q92" i="6"/>
  <c r="Q84" i="6"/>
  <c r="Q76" i="6"/>
  <c r="Q68" i="6"/>
  <c r="Q60" i="6"/>
  <c r="Q52" i="6"/>
  <c r="Q44" i="6"/>
  <c r="Q36" i="6"/>
  <c r="Q28" i="6"/>
  <c r="Q20" i="6"/>
  <c r="Q257" i="6"/>
  <c r="Q249" i="6"/>
  <c r="Q234" i="6"/>
  <c r="Q233" i="6"/>
  <c r="Q168" i="6"/>
  <c r="Q163" i="6"/>
  <c r="Q158" i="6"/>
  <c r="Q153" i="6"/>
  <c r="Q148" i="6"/>
  <c r="Q143" i="6"/>
  <c r="Q137" i="6"/>
  <c r="Q129" i="6"/>
  <c r="Q121" i="6"/>
  <c r="Q113" i="6"/>
  <c r="Q105" i="6"/>
  <c r="Q97" i="6"/>
  <c r="Q89" i="6"/>
  <c r="Q81" i="6"/>
  <c r="Q73" i="6"/>
  <c r="Q65" i="6"/>
  <c r="Q57" i="6"/>
  <c r="Q49" i="6"/>
  <c r="Q41" i="6"/>
  <c r="Q33" i="6"/>
  <c r="Q25" i="6"/>
  <c r="Q17" i="6"/>
  <c r="Q273" i="6"/>
  <c r="Q265" i="6"/>
  <c r="Q238" i="6"/>
  <c r="Q225" i="6"/>
  <c r="Q215" i="6"/>
  <c r="Q214" i="6"/>
  <c r="Q204" i="6"/>
  <c r="Q203" i="6"/>
  <c r="Q193" i="6"/>
  <c r="Q191" i="6"/>
  <c r="Q177" i="6"/>
  <c r="Q172" i="6"/>
  <c r="Q167" i="6"/>
  <c r="Q162" i="6"/>
  <c r="Q134" i="6"/>
  <c r="Q126" i="6"/>
  <c r="Q118" i="6"/>
  <c r="Q110" i="6"/>
  <c r="Q102" i="6"/>
  <c r="Q94" i="6"/>
  <c r="Q86" i="6"/>
  <c r="Q78" i="6"/>
  <c r="Q70" i="6"/>
  <c r="Q62" i="6"/>
  <c r="Q54" i="6"/>
  <c r="Q46" i="6"/>
  <c r="Q38" i="6"/>
  <c r="Q30" i="6"/>
  <c r="Q22" i="6"/>
  <c r="Q188" i="6"/>
  <c r="Q185" i="6"/>
  <c r="Q182" i="6"/>
  <c r="Q175" i="6"/>
  <c r="Q171" i="6"/>
  <c r="Q151" i="6"/>
  <c r="Q147" i="6"/>
  <c r="Q123" i="6"/>
  <c r="Q122" i="6"/>
  <c r="Q284" i="6"/>
  <c r="Q258" i="6"/>
  <c r="Q231" i="6"/>
  <c r="Q180" i="6"/>
  <c r="Q142" i="6"/>
  <c r="Q138" i="6"/>
  <c r="Q130" i="6"/>
  <c r="Q99" i="6"/>
  <c r="Q98" i="6"/>
  <c r="Q77" i="6"/>
  <c r="Q56" i="6"/>
  <c r="Q55" i="6"/>
  <c r="Q35" i="6"/>
  <c r="Q34" i="6"/>
  <c r="Q276" i="6"/>
  <c r="Q187" i="6"/>
  <c r="Q174" i="6"/>
  <c r="Q145" i="6"/>
  <c r="Q139" i="6"/>
  <c r="Q131" i="6"/>
  <c r="Q107" i="6"/>
  <c r="Q106" i="6"/>
  <c r="Q85" i="6"/>
  <c r="Q64" i="6"/>
  <c r="Q63" i="6"/>
  <c r="Q43" i="6"/>
  <c r="Q42" i="6"/>
  <c r="Q21" i="6"/>
  <c r="Q218" i="6"/>
  <c r="Q210" i="6"/>
  <c r="Q206" i="6"/>
  <c r="Q183" i="6"/>
  <c r="Q166" i="6"/>
  <c r="Q160" i="6"/>
  <c r="Q154" i="6"/>
  <c r="Q115" i="6"/>
  <c r="Q114" i="6"/>
  <c r="Q93" i="6"/>
  <c r="Q72" i="6"/>
  <c r="Q71" i="6"/>
  <c r="Q51" i="6"/>
  <c r="Q50" i="6"/>
  <c r="Q29" i="6"/>
  <c r="Q252" i="6"/>
  <c r="Q236" i="6"/>
  <c r="Q207" i="6"/>
  <c r="Q170" i="6"/>
  <c r="Q141" i="6"/>
  <c r="Q128" i="6"/>
  <c r="Q95" i="6"/>
  <c r="Q82" i="6"/>
  <c r="Q69" i="6"/>
  <c r="Q37" i="6"/>
  <c r="Q24" i="6"/>
  <c r="Q239" i="6"/>
  <c r="Q190" i="6"/>
  <c r="Q152" i="6"/>
  <c r="Q136" i="6"/>
  <c r="Q119" i="6"/>
  <c r="Q117" i="6"/>
  <c r="Q87" i="6"/>
  <c r="Q74" i="6"/>
  <c r="Q61" i="6"/>
  <c r="Q48" i="6"/>
  <c r="Q292" i="6"/>
  <c r="Q274" i="6"/>
  <c r="Q244" i="6"/>
  <c r="Q235" i="6"/>
  <c r="Q219" i="6"/>
  <c r="Q179" i="6"/>
  <c r="Q169" i="6"/>
  <c r="Q150" i="6"/>
  <c r="Q109" i="6"/>
  <c r="Q96" i="6"/>
  <c r="Q83" i="6"/>
  <c r="Q31" i="6"/>
  <c r="Q18" i="6"/>
  <c r="Q260" i="6"/>
  <c r="Q209" i="6"/>
  <c r="Q164" i="6"/>
  <c r="Q127" i="6"/>
  <c r="Q111" i="6"/>
  <c r="Q75" i="6"/>
  <c r="Q66" i="6"/>
  <c r="Q133" i="6"/>
  <c r="Q104" i="6"/>
  <c r="Q59" i="6"/>
  <c r="Q217" i="6"/>
  <c r="Q32" i="6"/>
  <c r="Q23" i="6"/>
  <c r="Q156" i="6"/>
  <c r="Q120" i="6"/>
  <c r="Q90" i="6"/>
  <c r="Q45" i="6"/>
  <c r="Q27" i="6"/>
  <c r="Q155" i="6"/>
  <c r="Q101" i="6"/>
  <c r="Q39" i="6"/>
  <c r="Q159" i="6"/>
  <c r="Q80" i="6"/>
  <c r="Q53" i="6"/>
  <c r="Q186" i="6"/>
  <c r="Q88" i="6"/>
  <c r="Q67" i="6"/>
  <c r="Q281" i="6"/>
  <c r="Q220" i="6"/>
  <c r="Q112" i="6"/>
  <c r="Q79" i="6"/>
  <c r="Q40" i="6"/>
  <c r="Q195" i="6"/>
  <c r="Q146" i="6"/>
  <c r="Q103" i="6"/>
  <c r="Q47" i="6"/>
  <c r="Q227" i="6"/>
  <c r="Q176" i="6"/>
  <c r="Q135" i="6"/>
  <c r="Q125" i="6"/>
  <c r="Q199" i="6"/>
  <c r="Q91" i="6"/>
  <c r="Q161" i="6"/>
  <c r="Q26" i="6"/>
  <c r="Q19" i="6"/>
  <c r="Q58" i="6"/>
  <c r="O289" i="6"/>
  <c r="O281" i="6"/>
  <c r="O273" i="6"/>
  <c r="O265" i="6"/>
  <c r="O257" i="6"/>
  <c r="O249" i="6"/>
  <c r="O294" i="6"/>
  <c r="O286" i="6"/>
  <c r="O278" i="6"/>
  <c r="O270" i="6"/>
  <c r="O262" i="6"/>
  <c r="O254" i="6"/>
  <c r="O246" i="6"/>
  <c r="O238" i="6"/>
  <c r="O230" i="6"/>
  <c r="O222" i="6"/>
  <c r="O214" i="6"/>
  <c r="O206" i="6"/>
  <c r="O198" i="6"/>
  <c r="O190" i="6"/>
  <c r="O182" i="6"/>
  <c r="O291" i="6"/>
  <c r="O283" i="6"/>
  <c r="O275" i="6"/>
  <c r="O267" i="6"/>
  <c r="O259" i="6"/>
  <c r="O251" i="6"/>
  <c r="O243" i="6"/>
  <c r="O235" i="6"/>
  <c r="O227" i="6"/>
  <c r="O219" i="6"/>
  <c r="O211" i="6"/>
  <c r="O203" i="6"/>
  <c r="O195" i="6"/>
  <c r="O187" i="6"/>
  <c r="O179" i="6"/>
  <c r="O171" i="6"/>
  <c r="O163" i="6"/>
  <c r="O155" i="6"/>
  <c r="O147" i="6"/>
  <c r="O296" i="6"/>
  <c r="O295" i="6"/>
  <c r="O274" i="6"/>
  <c r="O253" i="6"/>
  <c r="O252" i="6"/>
  <c r="O236" i="6"/>
  <c r="O234" i="6"/>
  <c r="O232" i="6"/>
  <c r="O204" i="6"/>
  <c r="O202" i="6"/>
  <c r="O200" i="6"/>
  <c r="O290" i="6"/>
  <c r="O282" i="6"/>
  <c r="O266" i="6"/>
  <c r="O258" i="6"/>
  <c r="O250" i="6"/>
  <c r="O240" i="6"/>
  <c r="O284" i="6"/>
  <c r="O268" i="6"/>
  <c r="O245" i="6"/>
  <c r="O292" i="6"/>
  <c r="O237" i="6"/>
  <c r="O231" i="6"/>
  <c r="O221" i="6"/>
  <c r="O220" i="6"/>
  <c r="O210" i="6"/>
  <c r="O209" i="6"/>
  <c r="O150" i="6"/>
  <c r="O145" i="6"/>
  <c r="O138" i="6"/>
  <c r="O130" i="6"/>
  <c r="O122" i="6"/>
  <c r="O114" i="6"/>
  <c r="O106" i="6"/>
  <c r="O98" i="6"/>
  <c r="O90" i="6"/>
  <c r="O82" i="6"/>
  <c r="O74" i="6"/>
  <c r="O66" i="6"/>
  <c r="O58" i="6"/>
  <c r="O50" i="6"/>
  <c r="O42" i="6"/>
  <c r="O34" i="6"/>
  <c r="O26" i="6"/>
  <c r="O18" i="6"/>
  <c r="O255" i="6"/>
  <c r="O247" i="6"/>
  <c r="O201" i="6"/>
  <c r="O174" i="6"/>
  <c r="O169" i="6"/>
  <c r="O164" i="6"/>
  <c r="O159" i="6"/>
  <c r="O154" i="6"/>
  <c r="O149" i="6"/>
  <c r="O144" i="6"/>
  <c r="O135" i="6"/>
  <c r="O127" i="6"/>
  <c r="O119" i="6"/>
  <c r="O111" i="6"/>
  <c r="O103" i="6"/>
  <c r="O95" i="6"/>
  <c r="O87" i="6"/>
  <c r="O79" i="6"/>
  <c r="O71" i="6"/>
  <c r="O63" i="6"/>
  <c r="O55" i="6"/>
  <c r="O47" i="6"/>
  <c r="O39" i="6"/>
  <c r="O31" i="6"/>
  <c r="O23" i="6"/>
  <c r="O271" i="6"/>
  <c r="O269" i="6"/>
  <c r="O263" i="6"/>
  <c r="O261" i="6"/>
  <c r="O233" i="6"/>
  <c r="O224" i="6"/>
  <c r="O223" i="6"/>
  <c r="O213" i="6"/>
  <c r="O212" i="6"/>
  <c r="O178" i="6"/>
  <c r="O173" i="6"/>
  <c r="O168" i="6"/>
  <c r="O140" i="6"/>
  <c r="O132" i="6"/>
  <c r="O124" i="6"/>
  <c r="O116" i="6"/>
  <c r="O108" i="6"/>
  <c r="O100" i="6"/>
  <c r="O92" i="6"/>
  <c r="O84" i="6"/>
  <c r="O76" i="6"/>
  <c r="O68" i="6"/>
  <c r="O60" i="6"/>
  <c r="O52" i="6"/>
  <c r="O44" i="6"/>
  <c r="O36" i="6"/>
  <c r="O28" i="6"/>
  <c r="O20" i="6"/>
  <c r="O272" i="6"/>
  <c r="O193" i="6"/>
  <c r="O170" i="6"/>
  <c r="O166" i="6"/>
  <c r="O146" i="6"/>
  <c r="O142" i="6"/>
  <c r="O129" i="6"/>
  <c r="O128" i="6"/>
  <c r="O288" i="6"/>
  <c r="O244" i="6"/>
  <c r="O229" i="6"/>
  <c r="O225" i="6"/>
  <c r="O217" i="6"/>
  <c r="O189" i="6"/>
  <c r="O162" i="6"/>
  <c r="O156" i="6"/>
  <c r="O141" i="6"/>
  <c r="O133" i="6"/>
  <c r="O125" i="6"/>
  <c r="O117" i="6"/>
  <c r="O105" i="6"/>
  <c r="O104" i="6"/>
  <c r="O83" i="6"/>
  <c r="O62" i="6"/>
  <c r="O61" i="6"/>
  <c r="O41" i="6"/>
  <c r="O40" i="6"/>
  <c r="O19" i="6"/>
  <c r="O287" i="6"/>
  <c r="O280" i="6"/>
  <c r="O194" i="6"/>
  <c r="O177" i="6"/>
  <c r="O165" i="6"/>
  <c r="O148" i="6"/>
  <c r="O134" i="6"/>
  <c r="O126" i="6"/>
  <c r="O118" i="6"/>
  <c r="O113" i="6"/>
  <c r="O112" i="6"/>
  <c r="O91" i="6"/>
  <c r="O70" i="6"/>
  <c r="O69" i="6"/>
  <c r="O49" i="6"/>
  <c r="O48" i="6"/>
  <c r="O27" i="6"/>
  <c r="O196" i="6"/>
  <c r="O192" i="6"/>
  <c r="O180" i="6"/>
  <c r="O157" i="6"/>
  <c r="O151" i="6"/>
  <c r="O99" i="6"/>
  <c r="O78" i="6"/>
  <c r="O77" i="6"/>
  <c r="O57" i="6"/>
  <c r="O56" i="6"/>
  <c r="O35" i="6"/>
  <c r="O276" i="6"/>
  <c r="O241" i="6"/>
  <c r="O226" i="6"/>
  <c r="O175" i="6"/>
  <c r="O158" i="6"/>
  <c r="O143" i="6"/>
  <c r="O120" i="6"/>
  <c r="O110" i="6"/>
  <c r="O97" i="6"/>
  <c r="O65" i="6"/>
  <c r="O45" i="6"/>
  <c r="O32" i="6"/>
  <c r="O167" i="6"/>
  <c r="O115" i="6"/>
  <c r="O102" i="6"/>
  <c r="O89" i="6"/>
  <c r="O37" i="6"/>
  <c r="O24" i="6"/>
  <c r="O279" i="6"/>
  <c r="O256" i="6"/>
  <c r="O239" i="6"/>
  <c r="O152" i="6"/>
  <c r="O136" i="6"/>
  <c r="O123" i="6"/>
  <c r="O85" i="6"/>
  <c r="O72" i="6"/>
  <c r="O59" i="6"/>
  <c r="O46" i="6"/>
  <c r="O33" i="6"/>
  <c r="O242" i="6"/>
  <c r="O199" i="6"/>
  <c r="O176" i="6"/>
  <c r="O172" i="6"/>
  <c r="O161" i="6"/>
  <c r="O153" i="6"/>
  <c r="O81" i="6"/>
  <c r="O86" i="6"/>
  <c r="O80" i="6"/>
  <c r="O260" i="6"/>
  <c r="O208" i="6"/>
  <c r="O184" i="6"/>
  <c r="O160" i="6"/>
  <c r="O96" i="6"/>
  <c r="O93" i="6"/>
  <c r="O51" i="6"/>
  <c r="O183" i="6"/>
  <c r="O207" i="6"/>
  <c r="O101" i="6"/>
  <c r="O38" i="6"/>
  <c r="O29" i="6"/>
  <c r="O248" i="6"/>
  <c r="O228" i="6"/>
  <c r="O218" i="6"/>
  <c r="O188" i="6"/>
  <c r="O137" i="6"/>
  <c r="O107" i="6"/>
  <c r="O75" i="6"/>
  <c r="O54" i="6"/>
  <c r="O30" i="6"/>
  <c r="O21" i="6"/>
  <c r="O285" i="6"/>
  <c r="O277" i="6"/>
  <c r="O197" i="6"/>
  <c r="O181" i="6"/>
  <c r="O139" i="6"/>
  <c r="O131" i="6"/>
  <c r="O73" i="6"/>
  <c r="O17" i="6"/>
  <c r="O185" i="6"/>
  <c r="O205" i="6"/>
  <c r="O191" i="6"/>
  <c r="O121" i="6"/>
  <c r="O64" i="6"/>
  <c r="O25" i="6"/>
  <c r="O216" i="6"/>
  <c r="O94" i="6"/>
  <c r="O88" i="6"/>
  <c r="O293" i="6"/>
  <c r="O215" i="6"/>
  <c r="O109" i="6"/>
  <c r="O53" i="6"/>
  <c r="O22" i="6"/>
  <c r="O264" i="6"/>
  <c r="O186" i="6"/>
  <c r="O43" i="6"/>
  <c r="O67" i="6"/>
  <c r="T290" i="6"/>
  <c r="T282" i="6"/>
  <c r="T274" i="6"/>
  <c r="T266" i="6"/>
  <c r="T258" i="6"/>
  <c r="T250" i="6"/>
  <c r="T295" i="6"/>
  <c r="T287" i="6"/>
  <c r="T279" i="6"/>
  <c r="T271" i="6"/>
  <c r="T263" i="6"/>
  <c r="T255" i="6"/>
  <c r="T247" i="6"/>
  <c r="T239" i="6"/>
  <c r="T231" i="6"/>
  <c r="T223" i="6"/>
  <c r="T215" i="6"/>
  <c r="T207" i="6"/>
  <c r="T199" i="6"/>
  <c r="T191" i="6"/>
  <c r="T183" i="6"/>
  <c r="T292" i="6"/>
  <c r="T284" i="6"/>
  <c r="T276" i="6"/>
  <c r="T268" i="6"/>
  <c r="T260" i="6"/>
  <c r="T252" i="6"/>
  <c r="T244" i="6"/>
  <c r="T236" i="6"/>
  <c r="T228" i="6"/>
  <c r="T220" i="6"/>
  <c r="T212" i="6"/>
  <c r="T204" i="6"/>
  <c r="T196" i="6"/>
  <c r="T188" i="6"/>
  <c r="T180" i="6"/>
  <c r="T172" i="6"/>
  <c r="T164" i="6"/>
  <c r="T156" i="6"/>
  <c r="T148" i="6"/>
  <c r="T291" i="6"/>
  <c r="T270" i="6"/>
  <c r="T269" i="6"/>
  <c r="T249" i="6"/>
  <c r="T248" i="6"/>
  <c r="T221" i="6"/>
  <c r="T219" i="6"/>
  <c r="T217" i="6"/>
  <c r="T283" i="6"/>
  <c r="T275" i="6"/>
  <c r="T267" i="6"/>
  <c r="T259" i="6"/>
  <c r="T251" i="6"/>
  <c r="T243" i="6"/>
  <c r="T242" i="6"/>
  <c r="T294" i="6"/>
  <c r="T278" i="6"/>
  <c r="T281" i="6"/>
  <c r="T273" i="6"/>
  <c r="T253" i="6"/>
  <c r="T245" i="6"/>
  <c r="T241" i="6"/>
  <c r="T235" i="6"/>
  <c r="T234" i="6"/>
  <c r="T225" i="6"/>
  <c r="T224" i="6"/>
  <c r="T192" i="6"/>
  <c r="T190" i="6"/>
  <c r="T167" i="6"/>
  <c r="T162" i="6"/>
  <c r="T157" i="6"/>
  <c r="T152" i="6"/>
  <c r="T147" i="6"/>
  <c r="T142" i="6"/>
  <c r="T139" i="6"/>
  <c r="T131" i="6"/>
  <c r="T123" i="6"/>
  <c r="T115" i="6"/>
  <c r="T107" i="6"/>
  <c r="T99" i="6"/>
  <c r="T91" i="6"/>
  <c r="T83" i="6"/>
  <c r="T75" i="6"/>
  <c r="T67" i="6"/>
  <c r="T59" i="6"/>
  <c r="T51" i="6"/>
  <c r="T43" i="6"/>
  <c r="T35" i="6"/>
  <c r="T27" i="6"/>
  <c r="T19" i="6"/>
  <c r="T289" i="6"/>
  <c r="T285" i="6"/>
  <c r="T277" i="6"/>
  <c r="T261" i="6"/>
  <c r="T216" i="6"/>
  <c r="T206" i="6"/>
  <c r="T205" i="6"/>
  <c r="T195" i="6"/>
  <c r="T194" i="6"/>
  <c r="T189" i="6"/>
  <c r="T187" i="6"/>
  <c r="T185" i="6"/>
  <c r="T176" i="6"/>
  <c r="T171" i="6"/>
  <c r="T166" i="6"/>
  <c r="T161" i="6"/>
  <c r="T136" i="6"/>
  <c r="T128" i="6"/>
  <c r="T120" i="6"/>
  <c r="T112" i="6"/>
  <c r="T104" i="6"/>
  <c r="T96" i="6"/>
  <c r="T88" i="6"/>
  <c r="T80" i="6"/>
  <c r="T72" i="6"/>
  <c r="T64" i="6"/>
  <c r="T56" i="6"/>
  <c r="T48" i="6"/>
  <c r="T40" i="6"/>
  <c r="T32" i="6"/>
  <c r="T24" i="6"/>
  <c r="T293" i="6"/>
  <c r="T227" i="6"/>
  <c r="T226" i="6"/>
  <c r="T186" i="6"/>
  <c r="T184" i="6"/>
  <c r="T182" i="6"/>
  <c r="T151" i="6"/>
  <c r="T146" i="6"/>
  <c r="T141" i="6"/>
  <c r="T133" i="6"/>
  <c r="T125" i="6"/>
  <c r="T117" i="6"/>
  <c r="T109" i="6"/>
  <c r="T101" i="6"/>
  <c r="T93" i="6"/>
  <c r="T85" i="6"/>
  <c r="T77" i="6"/>
  <c r="T69" i="6"/>
  <c r="T61" i="6"/>
  <c r="T53" i="6"/>
  <c r="T45" i="6"/>
  <c r="T37" i="6"/>
  <c r="T29" i="6"/>
  <c r="T21" i="6"/>
  <c r="T265" i="6"/>
  <c r="T240" i="6"/>
  <c r="T160" i="6"/>
  <c r="T143" i="6"/>
  <c r="T124" i="6"/>
  <c r="T280" i="6"/>
  <c r="T254" i="6"/>
  <c r="T237" i="6"/>
  <c r="T208" i="6"/>
  <c r="T198" i="6"/>
  <c r="T169" i="6"/>
  <c r="T154" i="6"/>
  <c r="T135" i="6"/>
  <c r="T127" i="6"/>
  <c r="T119" i="6"/>
  <c r="T100" i="6"/>
  <c r="T79" i="6"/>
  <c r="T78" i="6"/>
  <c r="T58" i="6"/>
  <c r="T57" i="6"/>
  <c r="T36" i="6"/>
  <c r="T272" i="6"/>
  <c r="T246" i="6"/>
  <c r="T218" i="6"/>
  <c r="T210" i="6"/>
  <c r="T200" i="6"/>
  <c r="T175" i="6"/>
  <c r="T163" i="6"/>
  <c r="T108" i="6"/>
  <c r="T87" i="6"/>
  <c r="T86" i="6"/>
  <c r="T66" i="6"/>
  <c r="T65" i="6"/>
  <c r="T44" i="6"/>
  <c r="T23" i="6"/>
  <c r="T22" i="6"/>
  <c r="T264" i="6"/>
  <c r="T257" i="6"/>
  <c r="T230" i="6"/>
  <c r="T222" i="6"/>
  <c r="T214" i="6"/>
  <c r="T202" i="6"/>
  <c r="T181" i="6"/>
  <c r="T178" i="6"/>
  <c r="T155" i="6"/>
  <c r="T149" i="6"/>
  <c r="T140" i="6"/>
  <c r="T132" i="6"/>
  <c r="T95" i="6"/>
  <c r="T94" i="6"/>
  <c r="T74" i="6"/>
  <c r="T73" i="6"/>
  <c r="T52" i="6"/>
  <c r="T31" i="6"/>
  <c r="T30" i="6"/>
  <c r="T288" i="6"/>
  <c r="T150" i="6"/>
  <c r="T130" i="6"/>
  <c r="T126" i="6"/>
  <c r="T102" i="6"/>
  <c r="T89" i="6"/>
  <c r="T76" i="6"/>
  <c r="T63" i="6"/>
  <c r="T50" i="6"/>
  <c r="T18" i="6"/>
  <c r="T193" i="6"/>
  <c r="T174" i="6"/>
  <c r="T138" i="6"/>
  <c r="T134" i="6"/>
  <c r="T121" i="6"/>
  <c r="T113" i="6"/>
  <c r="T81" i="6"/>
  <c r="T68" i="6"/>
  <c r="T55" i="6"/>
  <c r="T42" i="6"/>
  <c r="T262" i="6"/>
  <c r="T103" i="6"/>
  <c r="T90" i="6"/>
  <c r="T70" i="6"/>
  <c r="T38" i="6"/>
  <c r="T25" i="6"/>
  <c r="T168" i="6"/>
  <c r="T144" i="6"/>
  <c r="T84" i="6"/>
  <c r="T39" i="6"/>
  <c r="T201" i="6"/>
  <c r="T158" i="6"/>
  <c r="T229" i="6"/>
  <c r="T203" i="6"/>
  <c r="T179" i="6"/>
  <c r="T137" i="6"/>
  <c r="T116" i="6"/>
  <c r="T54" i="6"/>
  <c r="T33" i="6"/>
  <c r="T129" i="6"/>
  <c r="T26" i="6"/>
  <c r="T17" i="6"/>
  <c r="T232" i="6"/>
  <c r="T82" i="6"/>
  <c r="T20" i="6"/>
  <c r="T296" i="6"/>
  <c r="T286" i="6"/>
  <c r="T213" i="6"/>
  <c r="T197" i="6"/>
  <c r="T159" i="6"/>
  <c r="T110" i="6"/>
  <c r="T98" i="6"/>
  <c r="T92" i="6"/>
  <c r="T47" i="6"/>
  <c r="T256" i="6"/>
  <c r="T233" i="6"/>
  <c r="T170" i="6"/>
  <c r="T71" i="6"/>
  <c r="T62" i="6"/>
  <c r="T238" i="6"/>
  <c r="T211" i="6"/>
  <c r="T122" i="6"/>
  <c r="T41" i="6"/>
  <c r="T105" i="6"/>
  <c r="T49" i="6"/>
  <c r="T34" i="6"/>
  <c r="T153" i="6"/>
  <c r="T111" i="6"/>
  <c r="T177" i="6"/>
  <c r="T118" i="6"/>
  <c r="T46" i="6"/>
  <c r="T165" i="6"/>
  <c r="T145" i="6"/>
  <c r="T173" i="6"/>
  <c r="T60" i="6"/>
  <c r="T106" i="6"/>
  <c r="T28" i="6"/>
  <c r="T97" i="6"/>
  <c r="T114" i="6"/>
  <c r="T209" i="6"/>
  <c r="L290" i="6"/>
  <c r="L282" i="6"/>
  <c r="L274" i="6"/>
  <c r="L266" i="6"/>
  <c r="L258" i="6"/>
  <c r="L250" i="6"/>
  <c r="L295" i="6"/>
  <c r="L287" i="6"/>
  <c r="L279" i="6"/>
  <c r="L271" i="6"/>
  <c r="L263" i="6"/>
  <c r="L255" i="6"/>
  <c r="L247" i="6"/>
  <c r="L239" i="6"/>
  <c r="L231" i="6"/>
  <c r="L223" i="6"/>
  <c r="L215" i="6"/>
  <c r="L207" i="6"/>
  <c r="L199" i="6"/>
  <c r="L191" i="6"/>
  <c r="L183" i="6"/>
  <c r="L292" i="6"/>
  <c r="L284" i="6"/>
  <c r="L276" i="6"/>
  <c r="L268" i="6"/>
  <c r="L260" i="6"/>
  <c r="L252" i="6"/>
  <c r="L244" i="6"/>
  <c r="L236" i="6"/>
  <c r="L228" i="6"/>
  <c r="L220" i="6"/>
  <c r="L212" i="6"/>
  <c r="L204" i="6"/>
  <c r="L196" i="6"/>
  <c r="L188" i="6"/>
  <c r="L180" i="6"/>
  <c r="L172" i="6"/>
  <c r="L164" i="6"/>
  <c r="L156" i="6"/>
  <c r="L148" i="6"/>
  <c r="L294" i="6"/>
  <c r="L293" i="6"/>
  <c r="L273" i="6"/>
  <c r="L272" i="6"/>
  <c r="L251" i="6"/>
  <c r="L243" i="6"/>
  <c r="L241" i="6"/>
  <c r="L213" i="6"/>
  <c r="L211" i="6"/>
  <c r="L209" i="6"/>
  <c r="L265" i="6"/>
  <c r="L257" i="6"/>
  <c r="L249" i="6"/>
  <c r="L285" i="6"/>
  <c r="L277" i="6"/>
  <c r="L269" i="6"/>
  <c r="L261" i="6"/>
  <c r="L253" i="6"/>
  <c r="L245" i="6"/>
  <c r="L256" i="6"/>
  <c r="L242" i="6"/>
  <c r="L286" i="6"/>
  <c r="L280" i="6"/>
  <c r="L264" i="6"/>
  <c r="L240" i="6"/>
  <c r="L208" i="6"/>
  <c r="L198" i="6"/>
  <c r="L197" i="6"/>
  <c r="L186" i="6"/>
  <c r="L184" i="6"/>
  <c r="L182" i="6"/>
  <c r="L176" i="6"/>
  <c r="L171" i="6"/>
  <c r="L166" i="6"/>
  <c r="L161" i="6"/>
  <c r="L139" i="6"/>
  <c r="L131" i="6"/>
  <c r="L123" i="6"/>
  <c r="L115" i="6"/>
  <c r="L107" i="6"/>
  <c r="L99" i="6"/>
  <c r="L91" i="6"/>
  <c r="L83" i="6"/>
  <c r="L75" i="6"/>
  <c r="L67" i="6"/>
  <c r="L59" i="6"/>
  <c r="L51" i="6"/>
  <c r="L43" i="6"/>
  <c r="L35" i="6"/>
  <c r="L27" i="6"/>
  <c r="L19" i="6"/>
  <c r="L296" i="6"/>
  <c r="L288" i="6"/>
  <c r="L237" i="6"/>
  <c r="L230" i="6"/>
  <c r="L229" i="6"/>
  <c r="L219" i="6"/>
  <c r="L218" i="6"/>
  <c r="L181" i="6"/>
  <c r="L151" i="6"/>
  <c r="L146" i="6"/>
  <c r="L136" i="6"/>
  <c r="L128" i="6"/>
  <c r="L120" i="6"/>
  <c r="L112" i="6"/>
  <c r="L104" i="6"/>
  <c r="L96" i="6"/>
  <c r="L88" i="6"/>
  <c r="L80" i="6"/>
  <c r="L72" i="6"/>
  <c r="L64" i="6"/>
  <c r="L56" i="6"/>
  <c r="L48" i="6"/>
  <c r="L40" i="6"/>
  <c r="L32" i="6"/>
  <c r="L24" i="6"/>
  <c r="L259" i="6"/>
  <c r="L210" i="6"/>
  <c r="L201" i="6"/>
  <c r="L200" i="6"/>
  <c r="L175" i="6"/>
  <c r="L170" i="6"/>
  <c r="L165" i="6"/>
  <c r="L160" i="6"/>
  <c r="L155" i="6"/>
  <c r="L150" i="6"/>
  <c r="L145" i="6"/>
  <c r="L141" i="6"/>
  <c r="L133" i="6"/>
  <c r="L125" i="6"/>
  <c r="L117" i="6"/>
  <c r="L109" i="6"/>
  <c r="L101" i="6"/>
  <c r="L93" i="6"/>
  <c r="L85" i="6"/>
  <c r="L77" i="6"/>
  <c r="L69" i="6"/>
  <c r="L61" i="6"/>
  <c r="L53" i="6"/>
  <c r="L45" i="6"/>
  <c r="L37" i="6"/>
  <c r="L29" i="6"/>
  <c r="L21" i="6"/>
  <c r="L275" i="6"/>
  <c r="L246" i="6"/>
  <c r="L234" i="6"/>
  <c r="L232" i="6"/>
  <c r="L227" i="6"/>
  <c r="L225" i="6"/>
  <c r="L202" i="6"/>
  <c r="L195" i="6"/>
  <c r="L174" i="6"/>
  <c r="L157" i="6"/>
  <c r="L127" i="6"/>
  <c r="L126" i="6"/>
  <c r="L270" i="6"/>
  <c r="L262" i="6"/>
  <c r="L248" i="6"/>
  <c r="L233" i="6"/>
  <c r="L221" i="6"/>
  <c r="L205" i="6"/>
  <c r="L173" i="6"/>
  <c r="L167" i="6"/>
  <c r="L144" i="6"/>
  <c r="L103" i="6"/>
  <c r="L102" i="6"/>
  <c r="L82" i="6"/>
  <c r="L81" i="6"/>
  <c r="L60" i="6"/>
  <c r="L39" i="6"/>
  <c r="L38" i="6"/>
  <c r="L18" i="6"/>
  <c r="L17" i="6"/>
  <c r="L291" i="6"/>
  <c r="L235" i="6"/>
  <c r="L217" i="6"/>
  <c r="L159" i="6"/>
  <c r="L153" i="6"/>
  <c r="L147" i="6"/>
  <c r="L137" i="6"/>
  <c r="L129" i="6"/>
  <c r="L121" i="6"/>
  <c r="L111" i="6"/>
  <c r="L110" i="6"/>
  <c r="L90" i="6"/>
  <c r="L89" i="6"/>
  <c r="L68" i="6"/>
  <c r="L47" i="6"/>
  <c r="L46" i="6"/>
  <c r="L26" i="6"/>
  <c r="L25" i="6"/>
  <c r="L254" i="6"/>
  <c r="L168" i="6"/>
  <c r="L162" i="6"/>
  <c r="L138" i="6"/>
  <c r="L130" i="6"/>
  <c r="L122" i="6"/>
  <c r="L98" i="6"/>
  <c r="L97" i="6"/>
  <c r="L76" i="6"/>
  <c r="L55" i="6"/>
  <c r="L54" i="6"/>
  <c r="L34" i="6"/>
  <c r="L33" i="6"/>
  <c r="L163" i="6"/>
  <c r="L118" i="6"/>
  <c r="L116" i="6"/>
  <c r="L84" i="6"/>
  <c r="L71" i="6"/>
  <c r="L58" i="6"/>
  <c r="L281" i="6"/>
  <c r="L185" i="6"/>
  <c r="L177" i="6"/>
  <c r="L124" i="6"/>
  <c r="L108" i="6"/>
  <c r="L95" i="6"/>
  <c r="L63" i="6"/>
  <c r="L50" i="6"/>
  <c r="L30" i="6"/>
  <c r="L226" i="6"/>
  <c r="L222" i="6"/>
  <c r="L216" i="6"/>
  <c r="L206" i="6"/>
  <c r="L203" i="6"/>
  <c r="L143" i="6"/>
  <c r="L134" i="6"/>
  <c r="L78" i="6"/>
  <c r="L65" i="6"/>
  <c r="L52" i="6"/>
  <c r="L20" i="6"/>
  <c r="L194" i="6"/>
  <c r="L94" i="6"/>
  <c r="L73" i="6"/>
  <c r="L49" i="6"/>
  <c r="L31" i="6"/>
  <c r="L28" i="6"/>
  <c r="L22" i="6"/>
  <c r="L187" i="6"/>
  <c r="L152" i="6"/>
  <c r="L113" i="6"/>
  <c r="L192" i="6"/>
  <c r="L289" i="6"/>
  <c r="L214" i="6"/>
  <c r="L193" i="6"/>
  <c r="L189" i="6"/>
  <c r="L149" i="6"/>
  <c r="L114" i="6"/>
  <c r="L105" i="6"/>
  <c r="L87" i="6"/>
  <c r="L42" i="6"/>
  <c r="L36" i="6"/>
  <c r="L140" i="6"/>
  <c r="L119" i="6"/>
  <c r="L92" i="6"/>
  <c r="L74" i="6"/>
  <c r="L278" i="6"/>
  <c r="L267" i="6"/>
  <c r="L224" i="6"/>
  <c r="L179" i="6"/>
  <c r="L66" i="6"/>
  <c r="L57" i="6"/>
  <c r="L41" i="6"/>
  <c r="L142" i="6"/>
  <c r="L169" i="6"/>
  <c r="L238" i="6"/>
  <c r="L190" i="6"/>
  <c r="L178" i="6"/>
  <c r="L158" i="6"/>
  <c r="L86" i="6"/>
  <c r="L79" i="6"/>
  <c r="L62" i="6"/>
  <c r="L23" i="6"/>
  <c r="L154" i="6"/>
  <c r="L70" i="6"/>
  <c r="L135" i="6"/>
  <c r="L100" i="6"/>
  <c r="L44" i="6"/>
  <c r="L106" i="6"/>
  <c r="L283" i="6"/>
  <c r="L132" i="6"/>
  <c r="N292" i="6"/>
  <c r="N284" i="6"/>
  <c r="N276" i="6"/>
  <c r="N268" i="6"/>
  <c r="N260" i="6"/>
  <c r="N252" i="6"/>
  <c r="N244" i="6"/>
  <c r="N289" i="6"/>
  <c r="N281" i="6"/>
  <c r="N273" i="6"/>
  <c r="N265" i="6"/>
  <c r="N257" i="6"/>
  <c r="N249" i="6"/>
  <c r="N241" i="6"/>
  <c r="N233" i="6"/>
  <c r="N225" i="6"/>
  <c r="N217" i="6"/>
  <c r="N209" i="6"/>
  <c r="N201" i="6"/>
  <c r="N193" i="6"/>
  <c r="N185" i="6"/>
  <c r="N294" i="6"/>
  <c r="N286" i="6"/>
  <c r="N278" i="6"/>
  <c r="N270" i="6"/>
  <c r="N262" i="6"/>
  <c r="N254" i="6"/>
  <c r="N246" i="6"/>
  <c r="N238" i="6"/>
  <c r="N230" i="6"/>
  <c r="N222" i="6"/>
  <c r="N214" i="6"/>
  <c r="N206" i="6"/>
  <c r="N198" i="6"/>
  <c r="N190" i="6"/>
  <c r="N182" i="6"/>
  <c r="N174" i="6"/>
  <c r="N166" i="6"/>
  <c r="N158" i="6"/>
  <c r="N150" i="6"/>
  <c r="N142" i="6"/>
  <c r="N288" i="6"/>
  <c r="N287" i="6"/>
  <c r="N267" i="6"/>
  <c r="N266" i="6"/>
  <c r="N245" i="6"/>
  <c r="N239" i="6"/>
  <c r="N237" i="6"/>
  <c r="N235" i="6"/>
  <c r="N207" i="6"/>
  <c r="N205" i="6"/>
  <c r="N203" i="6"/>
  <c r="N290" i="6"/>
  <c r="N282" i="6"/>
  <c r="N274" i="6"/>
  <c r="N293" i="6"/>
  <c r="N277" i="6"/>
  <c r="N261" i="6"/>
  <c r="N259" i="6"/>
  <c r="N200" i="6"/>
  <c r="N199" i="6"/>
  <c r="N180" i="6"/>
  <c r="N175" i="6"/>
  <c r="N170" i="6"/>
  <c r="N165" i="6"/>
  <c r="N160" i="6"/>
  <c r="N155" i="6"/>
  <c r="N141" i="6"/>
  <c r="N133" i="6"/>
  <c r="N125" i="6"/>
  <c r="N117" i="6"/>
  <c r="N109" i="6"/>
  <c r="N101" i="6"/>
  <c r="N93" i="6"/>
  <c r="N85" i="6"/>
  <c r="N77" i="6"/>
  <c r="N69" i="6"/>
  <c r="N61" i="6"/>
  <c r="N53" i="6"/>
  <c r="N45" i="6"/>
  <c r="N37" i="6"/>
  <c r="N29" i="6"/>
  <c r="N21" i="6"/>
  <c r="N251" i="6"/>
  <c r="N243" i="6"/>
  <c r="N232" i="6"/>
  <c r="N231" i="6"/>
  <c r="N221" i="6"/>
  <c r="N220" i="6"/>
  <c r="N211" i="6"/>
  <c r="N210" i="6"/>
  <c r="N179" i="6"/>
  <c r="N145" i="6"/>
  <c r="N138" i="6"/>
  <c r="N130" i="6"/>
  <c r="N122" i="6"/>
  <c r="N114" i="6"/>
  <c r="N106" i="6"/>
  <c r="N98" i="6"/>
  <c r="N90" i="6"/>
  <c r="N82" i="6"/>
  <c r="N74" i="6"/>
  <c r="N66" i="6"/>
  <c r="N58" i="6"/>
  <c r="N50" i="6"/>
  <c r="N42" i="6"/>
  <c r="N34" i="6"/>
  <c r="N26" i="6"/>
  <c r="N18" i="6"/>
  <c r="N283" i="6"/>
  <c r="N275" i="6"/>
  <c r="N255" i="6"/>
  <c r="N253" i="6"/>
  <c r="N247" i="6"/>
  <c r="N202" i="6"/>
  <c r="N169" i="6"/>
  <c r="N164" i="6"/>
  <c r="N159" i="6"/>
  <c r="N154" i="6"/>
  <c r="N149" i="6"/>
  <c r="N144" i="6"/>
  <c r="N135" i="6"/>
  <c r="N127" i="6"/>
  <c r="N119" i="6"/>
  <c r="N111" i="6"/>
  <c r="N103" i="6"/>
  <c r="N95" i="6"/>
  <c r="N87" i="6"/>
  <c r="N79" i="6"/>
  <c r="N71" i="6"/>
  <c r="N63" i="6"/>
  <c r="N55" i="6"/>
  <c r="N47" i="6"/>
  <c r="N39" i="6"/>
  <c r="N31" i="6"/>
  <c r="N23" i="6"/>
  <c r="N291" i="6"/>
  <c r="N285" i="6"/>
  <c r="N256" i="6"/>
  <c r="N223" i="6"/>
  <c r="N218" i="6"/>
  <c r="N216" i="6"/>
  <c r="N162" i="6"/>
  <c r="N121" i="6"/>
  <c r="N120" i="6"/>
  <c r="N227" i="6"/>
  <c r="N219" i="6"/>
  <c r="N215" i="6"/>
  <c r="N191" i="6"/>
  <c r="N184" i="6"/>
  <c r="N168" i="6"/>
  <c r="N153" i="6"/>
  <c r="N97" i="6"/>
  <c r="N96" i="6"/>
  <c r="N76" i="6"/>
  <c r="N75" i="6"/>
  <c r="N54" i="6"/>
  <c r="N33" i="6"/>
  <c r="N32" i="6"/>
  <c r="N295" i="6"/>
  <c r="N269" i="6"/>
  <c r="N258" i="6"/>
  <c r="N240" i="6"/>
  <c r="N229" i="6"/>
  <c r="N189" i="6"/>
  <c r="N171" i="6"/>
  <c r="N156" i="6"/>
  <c r="N105" i="6"/>
  <c r="N104" i="6"/>
  <c r="N84" i="6"/>
  <c r="N83" i="6"/>
  <c r="N62" i="6"/>
  <c r="N41" i="6"/>
  <c r="N40" i="6"/>
  <c r="N20" i="6"/>
  <c r="N19" i="6"/>
  <c r="N280" i="6"/>
  <c r="N250" i="6"/>
  <c r="N194" i="6"/>
  <c r="N187" i="6"/>
  <c r="N177" i="6"/>
  <c r="N163" i="6"/>
  <c r="N148" i="6"/>
  <c r="N134" i="6"/>
  <c r="N126" i="6"/>
  <c r="N118" i="6"/>
  <c r="N113" i="6"/>
  <c r="N112" i="6"/>
  <c r="N92" i="6"/>
  <c r="N91" i="6"/>
  <c r="N70" i="6"/>
  <c r="N49" i="6"/>
  <c r="N48" i="6"/>
  <c r="N28" i="6"/>
  <c r="N27" i="6"/>
  <c r="N264" i="6"/>
  <c r="N186" i="6"/>
  <c r="N183" i="6"/>
  <c r="N161" i="6"/>
  <c r="N146" i="6"/>
  <c r="N139" i="6"/>
  <c r="N137" i="6"/>
  <c r="N124" i="6"/>
  <c r="N108" i="6"/>
  <c r="N88" i="6"/>
  <c r="N56" i="6"/>
  <c r="N43" i="6"/>
  <c r="N30" i="6"/>
  <c r="N17" i="6"/>
  <c r="N263" i="6"/>
  <c r="N236" i="6"/>
  <c r="N213" i="6"/>
  <c r="N197" i="6"/>
  <c r="N188" i="6"/>
  <c r="N172" i="6"/>
  <c r="N132" i="6"/>
  <c r="N128" i="6"/>
  <c r="N100" i="6"/>
  <c r="N80" i="6"/>
  <c r="N67" i="6"/>
  <c r="N35" i="6"/>
  <c r="N22" i="6"/>
  <c r="N212" i="6"/>
  <c r="N196" i="6"/>
  <c r="N167" i="6"/>
  <c r="N157" i="6"/>
  <c r="N115" i="6"/>
  <c r="N102" i="6"/>
  <c r="N89" i="6"/>
  <c r="N57" i="6"/>
  <c r="N44" i="6"/>
  <c r="N24" i="6"/>
  <c r="N279" i="6"/>
  <c r="N224" i="6"/>
  <c r="N204" i="6"/>
  <c r="N131" i="6"/>
  <c r="N25" i="6"/>
  <c r="N147" i="6"/>
  <c r="N136" i="6"/>
  <c r="N242" i="6"/>
  <c r="N234" i="6"/>
  <c r="N176" i="6"/>
  <c r="N152" i="6"/>
  <c r="N99" i="6"/>
  <c r="N81" i="6"/>
  <c r="N78" i="6"/>
  <c r="N72" i="6"/>
  <c r="N36" i="6"/>
  <c r="N151" i="6"/>
  <c r="N110" i="6"/>
  <c r="N65" i="6"/>
  <c r="N208" i="6"/>
  <c r="N192" i="6"/>
  <c r="N140" i="6"/>
  <c r="N123" i="6"/>
  <c r="N60" i="6"/>
  <c r="N51" i="6"/>
  <c r="N296" i="6"/>
  <c r="N248" i="6"/>
  <c r="N228" i="6"/>
  <c r="N116" i="6"/>
  <c r="N107" i="6"/>
  <c r="N178" i="6"/>
  <c r="N143" i="6"/>
  <c r="N86" i="6"/>
  <c r="N68" i="6"/>
  <c r="N59" i="6"/>
  <c r="N181" i="6"/>
  <c r="N129" i="6"/>
  <c r="N73" i="6"/>
  <c r="N64" i="6"/>
  <c r="N272" i="6"/>
  <c r="N94" i="6"/>
  <c r="N38" i="6"/>
  <c r="N52" i="6"/>
  <c r="N271" i="6"/>
  <c r="N46" i="6"/>
  <c r="N226" i="6"/>
  <c r="N173" i="6"/>
  <c r="N195" i="6"/>
  <c r="P294" i="6"/>
  <c r="P286" i="6"/>
  <c r="P278" i="6"/>
  <c r="P270" i="6"/>
  <c r="P262" i="6"/>
  <c r="P254" i="6"/>
  <c r="P246" i="6"/>
  <c r="P291" i="6"/>
  <c r="P283" i="6"/>
  <c r="P275" i="6"/>
  <c r="P267" i="6"/>
  <c r="P259" i="6"/>
  <c r="P251" i="6"/>
  <c r="P243" i="6"/>
  <c r="P235" i="6"/>
  <c r="P227" i="6"/>
  <c r="P219" i="6"/>
  <c r="P211" i="6"/>
  <c r="P203" i="6"/>
  <c r="P195" i="6"/>
  <c r="P187" i="6"/>
  <c r="P296" i="6"/>
  <c r="P288" i="6"/>
  <c r="P280" i="6"/>
  <c r="P272" i="6"/>
  <c r="P264" i="6"/>
  <c r="P256" i="6"/>
  <c r="P248" i="6"/>
  <c r="P240" i="6"/>
  <c r="P232" i="6"/>
  <c r="P224" i="6"/>
  <c r="P216" i="6"/>
  <c r="P208" i="6"/>
  <c r="P200" i="6"/>
  <c r="P192" i="6"/>
  <c r="P184" i="6"/>
  <c r="P176" i="6"/>
  <c r="P168" i="6"/>
  <c r="P160" i="6"/>
  <c r="P152" i="6"/>
  <c r="P144" i="6"/>
  <c r="P282" i="6"/>
  <c r="P281" i="6"/>
  <c r="P261" i="6"/>
  <c r="P260" i="6"/>
  <c r="P233" i="6"/>
  <c r="P231" i="6"/>
  <c r="P229" i="6"/>
  <c r="P201" i="6"/>
  <c r="P199" i="6"/>
  <c r="P197" i="6"/>
  <c r="P274" i="6"/>
  <c r="P266" i="6"/>
  <c r="P258" i="6"/>
  <c r="P250" i="6"/>
  <c r="P239" i="6"/>
  <c r="P238" i="6"/>
  <c r="P252" i="6"/>
  <c r="P255" i="6"/>
  <c r="P247" i="6"/>
  <c r="P179" i="6"/>
  <c r="P174" i="6"/>
  <c r="P169" i="6"/>
  <c r="P164" i="6"/>
  <c r="P159" i="6"/>
  <c r="P154" i="6"/>
  <c r="P149" i="6"/>
  <c r="P135" i="6"/>
  <c r="P127" i="6"/>
  <c r="P119" i="6"/>
  <c r="P111" i="6"/>
  <c r="P103" i="6"/>
  <c r="P95" i="6"/>
  <c r="P87" i="6"/>
  <c r="P79" i="6"/>
  <c r="P71" i="6"/>
  <c r="P63" i="6"/>
  <c r="P55" i="6"/>
  <c r="P47" i="6"/>
  <c r="P39" i="6"/>
  <c r="P31" i="6"/>
  <c r="P23" i="6"/>
  <c r="P271" i="6"/>
  <c r="P269" i="6"/>
  <c r="P263" i="6"/>
  <c r="P253" i="6"/>
  <c r="P245" i="6"/>
  <c r="P223" i="6"/>
  <c r="P222" i="6"/>
  <c r="P213" i="6"/>
  <c r="P212" i="6"/>
  <c r="P202" i="6"/>
  <c r="P178" i="6"/>
  <c r="P173" i="6"/>
  <c r="P140" i="6"/>
  <c r="P132" i="6"/>
  <c r="P124" i="6"/>
  <c r="P116" i="6"/>
  <c r="P108" i="6"/>
  <c r="P100" i="6"/>
  <c r="P92" i="6"/>
  <c r="P84" i="6"/>
  <c r="P76" i="6"/>
  <c r="P68" i="6"/>
  <c r="P60" i="6"/>
  <c r="P52" i="6"/>
  <c r="P44" i="6"/>
  <c r="P36" i="6"/>
  <c r="P28" i="6"/>
  <c r="P20" i="6"/>
  <c r="P287" i="6"/>
  <c r="P285" i="6"/>
  <c r="P279" i="6"/>
  <c r="P277" i="6"/>
  <c r="P257" i="6"/>
  <c r="P249" i="6"/>
  <c r="P241" i="6"/>
  <c r="P234" i="6"/>
  <c r="P194" i="6"/>
  <c r="P163" i="6"/>
  <c r="P158" i="6"/>
  <c r="P153" i="6"/>
  <c r="P148" i="6"/>
  <c r="P143" i="6"/>
  <c r="P137" i="6"/>
  <c r="P129" i="6"/>
  <c r="P121" i="6"/>
  <c r="P113" i="6"/>
  <c r="P105" i="6"/>
  <c r="P97" i="6"/>
  <c r="P89" i="6"/>
  <c r="P81" i="6"/>
  <c r="P73" i="6"/>
  <c r="P65" i="6"/>
  <c r="P57" i="6"/>
  <c r="P49" i="6"/>
  <c r="P41" i="6"/>
  <c r="P33" i="6"/>
  <c r="P25" i="6"/>
  <c r="P17" i="6"/>
  <c r="P214" i="6"/>
  <c r="P209" i="6"/>
  <c r="P207" i="6"/>
  <c r="P205" i="6"/>
  <c r="P167" i="6"/>
  <c r="P150" i="6"/>
  <c r="P136" i="6"/>
  <c r="P295" i="6"/>
  <c r="P292" i="6"/>
  <c r="P273" i="6"/>
  <c r="P182" i="6"/>
  <c r="P177" i="6"/>
  <c r="P171" i="6"/>
  <c r="P165" i="6"/>
  <c r="P134" i="6"/>
  <c r="P126" i="6"/>
  <c r="P118" i="6"/>
  <c r="P112" i="6"/>
  <c r="P91" i="6"/>
  <c r="P90" i="6"/>
  <c r="P70" i="6"/>
  <c r="P69" i="6"/>
  <c r="P48" i="6"/>
  <c r="P27" i="6"/>
  <c r="P26" i="6"/>
  <c r="P284" i="6"/>
  <c r="P265" i="6"/>
  <c r="P196" i="6"/>
  <c r="P180" i="6"/>
  <c r="P157" i="6"/>
  <c r="P151" i="6"/>
  <c r="P142" i="6"/>
  <c r="P138" i="6"/>
  <c r="P130" i="6"/>
  <c r="P122" i="6"/>
  <c r="P99" i="6"/>
  <c r="P98" i="6"/>
  <c r="P78" i="6"/>
  <c r="P77" i="6"/>
  <c r="P56" i="6"/>
  <c r="P35" i="6"/>
  <c r="P34" i="6"/>
  <c r="P276" i="6"/>
  <c r="P237" i="6"/>
  <c r="P226" i="6"/>
  <c r="P204" i="6"/>
  <c r="P198" i="6"/>
  <c r="P185" i="6"/>
  <c r="P172" i="6"/>
  <c r="P145" i="6"/>
  <c r="P139" i="6"/>
  <c r="P131" i="6"/>
  <c r="P123" i="6"/>
  <c r="P107" i="6"/>
  <c r="P106" i="6"/>
  <c r="P86" i="6"/>
  <c r="P85" i="6"/>
  <c r="P64" i="6"/>
  <c r="P43" i="6"/>
  <c r="P42" i="6"/>
  <c r="P22" i="6"/>
  <c r="P21" i="6"/>
  <c r="P293" i="6"/>
  <c r="P220" i="6"/>
  <c r="P217" i="6"/>
  <c r="P210" i="6"/>
  <c r="P191" i="6"/>
  <c r="P188" i="6"/>
  <c r="P93" i="6"/>
  <c r="P80" i="6"/>
  <c r="P67" i="6"/>
  <c r="P54" i="6"/>
  <c r="P268" i="6"/>
  <c r="P206" i="6"/>
  <c r="P155" i="6"/>
  <c r="P104" i="6"/>
  <c r="P72" i="6"/>
  <c r="P59" i="6"/>
  <c r="P46" i="6"/>
  <c r="P228" i="6"/>
  <c r="P193" i="6"/>
  <c r="P190" i="6"/>
  <c r="P162" i="6"/>
  <c r="P117" i="6"/>
  <c r="P94" i="6"/>
  <c r="P74" i="6"/>
  <c r="P61" i="6"/>
  <c r="P29" i="6"/>
  <c r="P289" i="6"/>
  <c r="P230" i="6"/>
  <c r="P189" i="6"/>
  <c r="P114" i="6"/>
  <c r="P102" i="6"/>
  <c r="P96" i="6"/>
  <c r="P51" i="6"/>
  <c r="P19" i="6"/>
  <c r="P62" i="6"/>
  <c r="P53" i="6"/>
  <c r="P218" i="6"/>
  <c r="P141" i="6"/>
  <c r="P75" i="6"/>
  <c r="P66" i="6"/>
  <c r="P30" i="6"/>
  <c r="P110" i="6"/>
  <c r="P101" i="6"/>
  <c r="P83" i="6"/>
  <c r="P183" i="6"/>
  <c r="P175" i="6"/>
  <c r="P156" i="6"/>
  <c r="P120" i="6"/>
  <c r="P45" i="6"/>
  <c r="P24" i="6"/>
  <c r="P18" i="6"/>
  <c r="P147" i="6"/>
  <c r="P38" i="6"/>
  <c r="P166" i="6"/>
  <c r="P133" i="6"/>
  <c r="P50" i="6"/>
  <c r="P236" i="6"/>
  <c r="P221" i="6"/>
  <c r="P170" i="6"/>
  <c r="P161" i="6"/>
  <c r="P82" i="6"/>
  <c r="P58" i="6"/>
  <c r="P225" i="6"/>
  <c r="P88" i="6"/>
  <c r="P32" i="6"/>
  <c r="P40" i="6"/>
  <c r="P215" i="6"/>
  <c r="P146" i="6"/>
  <c r="P128" i="6"/>
  <c r="P109" i="6"/>
  <c r="P244" i="6"/>
  <c r="P186" i="6"/>
  <c r="P242" i="6"/>
  <c r="P125" i="6"/>
  <c r="P115" i="6"/>
  <c r="P37" i="6"/>
  <c r="P290" i="6"/>
  <c r="P181" i="6"/>
  <c r="Q292" i="1"/>
  <c r="Q284" i="1"/>
  <c r="Q276" i="1"/>
  <c r="Q268" i="1"/>
  <c r="Q260" i="1"/>
  <c r="Q252" i="1"/>
  <c r="Q244" i="1"/>
  <c r="Q236" i="1"/>
  <c r="Q228" i="1"/>
  <c r="Q220" i="1"/>
  <c r="Q212" i="1"/>
  <c r="Q204" i="1"/>
  <c r="Q196" i="1"/>
  <c r="Q188" i="1"/>
  <c r="Q180" i="1"/>
  <c r="Q172" i="1"/>
  <c r="Q164" i="1"/>
  <c r="Q156" i="1"/>
  <c r="Q148" i="1"/>
  <c r="Q140" i="1"/>
  <c r="Q132" i="1"/>
  <c r="Q124" i="1"/>
  <c r="Q116" i="1"/>
  <c r="Q108" i="1"/>
  <c r="Q100" i="1"/>
  <c r="Q92" i="1"/>
  <c r="Q84" i="1"/>
  <c r="Q76" i="1"/>
  <c r="Q68" i="1"/>
  <c r="Q60" i="1"/>
  <c r="Q52" i="1"/>
  <c r="Q44" i="1"/>
  <c r="Q36" i="1"/>
  <c r="Q28" i="1"/>
  <c r="Q20" i="1"/>
  <c r="Q291" i="1"/>
  <c r="Q283" i="1"/>
  <c r="Q267" i="1"/>
  <c r="Q243" i="1"/>
  <c r="Q235" i="1"/>
  <c r="Q211" i="1"/>
  <c r="Q187" i="1"/>
  <c r="Q163" i="1"/>
  <c r="Q139" i="1"/>
  <c r="Q115" i="1"/>
  <c r="Q83" i="1"/>
  <c r="Q35" i="1"/>
  <c r="Q19" i="1"/>
  <c r="Q289" i="1"/>
  <c r="Q281" i="1"/>
  <c r="Q273" i="1"/>
  <c r="Q265" i="1"/>
  <c r="Q257" i="1"/>
  <c r="Q249" i="1"/>
  <c r="Q241" i="1"/>
  <c r="Q233" i="1"/>
  <c r="Q225" i="1"/>
  <c r="Q217" i="1"/>
  <c r="Q209" i="1"/>
  <c r="Q201" i="1"/>
  <c r="Q193" i="1"/>
  <c r="Q185" i="1"/>
  <c r="Q177" i="1"/>
  <c r="Q169" i="1"/>
  <c r="Q161" i="1"/>
  <c r="Q153" i="1"/>
  <c r="Q145" i="1"/>
  <c r="Q137" i="1"/>
  <c r="Q129" i="1"/>
  <c r="Q121" i="1"/>
  <c r="Q113" i="1"/>
  <c r="Q105" i="1"/>
  <c r="Q97" i="1"/>
  <c r="Q89" i="1"/>
  <c r="Q81" i="1"/>
  <c r="Q73" i="1"/>
  <c r="Q65" i="1"/>
  <c r="Q57" i="1"/>
  <c r="Q49" i="1"/>
  <c r="Q41" i="1"/>
  <c r="Q33" i="1"/>
  <c r="Q25" i="1"/>
  <c r="Q17" i="1"/>
  <c r="Q251" i="1"/>
  <c r="Q227" i="1"/>
  <c r="Q203" i="1"/>
  <c r="Q179" i="1"/>
  <c r="Q155" i="1"/>
  <c r="Q131" i="1"/>
  <c r="Q107" i="1"/>
  <c r="Q91" i="1"/>
  <c r="Q67" i="1"/>
  <c r="Q294" i="1"/>
  <c r="Q286" i="1"/>
  <c r="Q278" i="1"/>
  <c r="Q270" i="1"/>
  <c r="Q262" i="1"/>
  <c r="Q254" i="1"/>
  <c r="Q246" i="1"/>
  <c r="Q238" i="1"/>
  <c r="Q230" i="1"/>
  <c r="Q222" i="1"/>
  <c r="Q214" i="1"/>
  <c r="Q206" i="1"/>
  <c r="Q198" i="1"/>
  <c r="Q190" i="1"/>
  <c r="Q182" i="1"/>
  <c r="Q174" i="1"/>
  <c r="Q166" i="1"/>
  <c r="Q158" i="1"/>
  <c r="Q150" i="1"/>
  <c r="Q142" i="1"/>
  <c r="Q134" i="1"/>
  <c r="Q126" i="1"/>
  <c r="Q118" i="1"/>
  <c r="Q110" i="1"/>
  <c r="Q102" i="1"/>
  <c r="Q94" i="1"/>
  <c r="Q86" i="1"/>
  <c r="Q78" i="1"/>
  <c r="Q70" i="1"/>
  <c r="Q62" i="1"/>
  <c r="Q54" i="1"/>
  <c r="Q46" i="1"/>
  <c r="Q38" i="1"/>
  <c r="Q30" i="1"/>
  <c r="Q22" i="1"/>
  <c r="Q275" i="1"/>
  <c r="Q259" i="1"/>
  <c r="Q219" i="1"/>
  <c r="Q195" i="1"/>
  <c r="Q171" i="1"/>
  <c r="Q147" i="1"/>
  <c r="Q123" i="1"/>
  <c r="Q99" i="1"/>
  <c r="Q75" i="1"/>
  <c r="Q59" i="1"/>
  <c r="Q51" i="1"/>
  <c r="Q43" i="1"/>
  <c r="Q27" i="1"/>
  <c r="Q287" i="1"/>
  <c r="Q271" i="1"/>
  <c r="Q255" i="1"/>
  <c r="Q239" i="1"/>
  <c r="Q223" i="1"/>
  <c r="Q207" i="1"/>
  <c r="Q191" i="1"/>
  <c r="Q175" i="1"/>
  <c r="Q159" i="1"/>
  <c r="Q143" i="1"/>
  <c r="Q127" i="1"/>
  <c r="Q111" i="1"/>
  <c r="Q95" i="1"/>
  <c r="Q79" i="1"/>
  <c r="Q63" i="1"/>
  <c r="Q47" i="1"/>
  <c r="Q31" i="1"/>
  <c r="Q170" i="1"/>
  <c r="Q122" i="1"/>
  <c r="Q90" i="1"/>
  <c r="Q58" i="1"/>
  <c r="Q232" i="1"/>
  <c r="Q184" i="1"/>
  <c r="Q104" i="1"/>
  <c r="Q56" i="1"/>
  <c r="Q288" i="1"/>
  <c r="Q272" i="1"/>
  <c r="Q256" i="1"/>
  <c r="Q240" i="1"/>
  <c r="Q224" i="1"/>
  <c r="Q208" i="1"/>
  <c r="Q192" i="1"/>
  <c r="Q176" i="1"/>
  <c r="Q160" i="1"/>
  <c r="Q144" i="1"/>
  <c r="Q128" i="1"/>
  <c r="Q112" i="1"/>
  <c r="Q96" i="1"/>
  <c r="Q80" i="1"/>
  <c r="Q64" i="1"/>
  <c r="Q48" i="1"/>
  <c r="Q32" i="1"/>
  <c r="Q154" i="1"/>
  <c r="Q106" i="1"/>
  <c r="Q74" i="1"/>
  <c r="Q42" i="1"/>
  <c r="Q264" i="1"/>
  <c r="Q200" i="1"/>
  <c r="Q136" i="1"/>
  <c r="Q72" i="1"/>
  <c r="Q24" i="1"/>
  <c r="Q285" i="1"/>
  <c r="Q269" i="1"/>
  <c r="Q253" i="1"/>
  <c r="Q237" i="1"/>
  <c r="Q221" i="1"/>
  <c r="Q205" i="1"/>
  <c r="Q189" i="1"/>
  <c r="Q173" i="1"/>
  <c r="Q157" i="1"/>
  <c r="Q141" i="1"/>
  <c r="Q125" i="1"/>
  <c r="Q109" i="1"/>
  <c r="Q93" i="1"/>
  <c r="Q77" i="1"/>
  <c r="Q61" i="1"/>
  <c r="Q45" i="1"/>
  <c r="Q29" i="1"/>
  <c r="Q282" i="1"/>
  <c r="Q266" i="1"/>
  <c r="Q250" i="1"/>
  <c r="Q234" i="1"/>
  <c r="Q218" i="1"/>
  <c r="Q202" i="1"/>
  <c r="Q186" i="1"/>
  <c r="Q138" i="1"/>
  <c r="Q26" i="1"/>
  <c r="Q296" i="1"/>
  <c r="Q280" i="1"/>
  <c r="Q216" i="1"/>
  <c r="Q168" i="1"/>
  <c r="Q120" i="1"/>
  <c r="Q295" i="1"/>
  <c r="Q279" i="1"/>
  <c r="Q263" i="1"/>
  <c r="Q247" i="1"/>
  <c r="Q231" i="1"/>
  <c r="Q215" i="1"/>
  <c r="Q199" i="1"/>
  <c r="Q183" i="1"/>
  <c r="Q167" i="1"/>
  <c r="Q151" i="1"/>
  <c r="Q135" i="1"/>
  <c r="Q119" i="1"/>
  <c r="Q103" i="1"/>
  <c r="Q87" i="1"/>
  <c r="Q71" i="1"/>
  <c r="Q55" i="1"/>
  <c r="Q39" i="1"/>
  <c r="Q23" i="1"/>
  <c r="Q248" i="1"/>
  <c r="Q152" i="1"/>
  <c r="Q88" i="1"/>
  <c r="Q40" i="1"/>
  <c r="Q290" i="1"/>
  <c r="Q226" i="1"/>
  <c r="Q162" i="1"/>
  <c r="Q98" i="1"/>
  <c r="Q34" i="1"/>
  <c r="Q146" i="1"/>
  <c r="Q133" i="1"/>
  <c r="Q277" i="1"/>
  <c r="Q213" i="1"/>
  <c r="Q149" i="1"/>
  <c r="Q85" i="1"/>
  <c r="Q21" i="1"/>
  <c r="Q274" i="1"/>
  <c r="Q82" i="1"/>
  <c r="Q197" i="1"/>
  <c r="Q69" i="1"/>
  <c r="Q242" i="1"/>
  <c r="Q178" i="1"/>
  <c r="Q114" i="1"/>
  <c r="Q50" i="1"/>
  <c r="Q53" i="1"/>
  <c r="Q210" i="1"/>
  <c r="Q293" i="1"/>
  <c r="Q229" i="1"/>
  <c r="Q165" i="1"/>
  <c r="Q101" i="1"/>
  <c r="Q37" i="1"/>
  <c r="Q258" i="1"/>
  <c r="Q194" i="1"/>
  <c r="Q130" i="1"/>
  <c r="Q66" i="1"/>
  <c r="Q245" i="1"/>
  <c r="Q181" i="1"/>
  <c r="Q117" i="1"/>
  <c r="Q18" i="1"/>
  <c r="Q261" i="1"/>
  <c r="S293" i="6"/>
  <c r="S285" i="6"/>
  <c r="S277" i="6"/>
  <c r="S269" i="6"/>
  <c r="S261" i="6"/>
  <c r="S253" i="6"/>
  <c r="S245" i="6"/>
  <c r="S290" i="6"/>
  <c r="S282" i="6"/>
  <c r="S274" i="6"/>
  <c r="S266" i="6"/>
  <c r="S258" i="6"/>
  <c r="S250" i="6"/>
  <c r="S242" i="6"/>
  <c r="S234" i="6"/>
  <c r="S226" i="6"/>
  <c r="S218" i="6"/>
  <c r="S210" i="6"/>
  <c r="S202" i="6"/>
  <c r="S194" i="6"/>
  <c r="S186" i="6"/>
  <c r="S295" i="6"/>
  <c r="S287" i="6"/>
  <c r="S279" i="6"/>
  <c r="S271" i="6"/>
  <c r="S263" i="6"/>
  <c r="S255" i="6"/>
  <c r="S247" i="6"/>
  <c r="S239" i="6"/>
  <c r="S231" i="6"/>
  <c r="S223" i="6"/>
  <c r="S215" i="6"/>
  <c r="S207" i="6"/>
  <c r="S199" i="6"/>
  <c r="S191" i="6"/>
  <c r="S183" i="6"/>
  <c r="S175" i="6"/>
  <c r="S167" i="6"/>
  <c r="S159" i="6"/>
  <c r="S151" i="6"/>
  <c r="S143" i="6"/>
  <c r="S284" i="6"/>
  <c r="S283" i="6"/>
  <c r="S262" i="6"/>
  <c r="S224" i="6"/>
  <c r="S222" i="6"/>
  <c r="S220" i="6"/>
  <c r="S291" i="6"/>
  <c r="S292" i="6"/>
  <c r="S275" i="6"/>
  <c r="S267" i="6"/>
  <c r="S259" i="6"/>
  <c r="S251" i="6"/>
  <c r="S243" i="6"/>
  <c r="S296" i="6"/>
  <c r="S280" i="6"/>
  <c r="S264" i="6"/>
  <c r="S248" i="6"/>
  <c r="S240" i="6"/>
  <c r="S265" i="6"/>
  <c r="S257" i="6"/>
  <c r="S238" i="6"/>
  <c r="S214" i="6"/>
  <c r="S213" i="6"/>
  <c r="S204" i="6"/>
  <c r="S203" i="6"/>
  <c r="S193" i="6"/>
  <c r="S177" i="6"/>
  <c r="S172" i="6"/>
  <c r="S134" i="6"/>
  <c r="S126" i="6"/>
  <c r="S118" i="6"/>
  <c r="S110" i="6"/>
  <c r="S102" i="6"/>
  <c r="S94" i="6"/>
  <c r="S86" i="6"/>
  <c r="S78" i="6"/>
  <c r="S70" i="6"/>
  <c r="S62" i="6"/>
  <c r="S54" i="6"/>
  <c r="S46" i="6"/>
  <c r="S38" i="6"/>
  <c r="S30" i="6"/>
  <c r="S22" i="6"/>
  <c r="S281" i="6"/>
  <c r="S273" i="6"/>
  <c r="S241" i="6"/>
  <c r="S235" i="6"/>
  <c r="S225" i="6"/>
  <c r="S192" i="6"/>
  <c r="S190" i="6"/>
  <c r="S188" i="6"/>
  <c r="S162" i="6"/>
  <c r="S157" i="6"/>
  <c r="S152" i="6"/>
  <c r="S147" i="6"/>
  <c r="S142" i="6"/>
  <c r="S139" i="6"/>
  <c r="S131" i="6"/>
  <c r="S123" i="6"/>
  <c r="S115" i="6"/>
  <c r="S107" i="6"/>
  <c r="S99" i="6"/>
  <c r="S91" i="6"/>
  <c r="S83" i="6"/>
  <c r="S75" i="6"/>
  <c r="S67" i="6"/>
  <c r="S59" i="6"/>
  <c r="S51" i="6"/>
  <c r="S43" i="6"/>
  <c r="S35" i="6"/>
  <c r="S27" i="6"/>
  <c r="S19" i="6"/>
  <c r="S289" i="6"/>
  <c r="S244" i="6"/>
  <c r="S217" i="6"/>
  <c r="S216" i="6"/>
  <c r="S206" i="6"/>
  <c r="S205" i="6"/>
  <c r="S196" i="6"/>
  <c r="S195" i="6"/>
  <c r="S189" i="6"/>
  <c r="S187" i="6"/>
  <c r="S185" i="6"/>
  <c r="S176" i="6"/>
  <c r="S171" i="6"/>
  <c r="S166" i="6"/>
  <c r="S161" i="6"/>
  <c r="S156" i="6"/>
  <c r="S136" i="6"/>
  <c r="S128" i="6"/>
  <c r="S120" i="6"/>
  <c r="S112" i="6"/>
  <c r="S104" i="6"/>
  <c r="S96" i="6"/>
  <c r="S88" i="6"/>
  <c r="S80" i="6"/>
  <c r="S72" i="6"/>
  <c r="S64" i="6"/>
  <c r="S56" i="6"/>
  <c r="S48" i="6"/>
  <c r="S40" i="6"/>
  <c r="S32" i="6"/>
  <c r="S24" i="6"/>
  <c r="S288" i="6"/>
  <c r="S278" i="6"/>
  <c r="S268" i="6"/>
  <c r="S249" i="6"/>
  <c r="S221" i="6"/>
  <c r="S219" i="6"/>
  <c r="S212" i="6"/>
  <c r="S180" i="6"/>
  <c r="S163" i="6"/>
  <c r="S138" i="6"/>
  <c r="S137" i="6"/>
  <c r="S117" i="6"/>
  <c r="S116" i="6"/>
  <c r="S276" i="6"/>
  <c r="S160" i="6"/>
  <c r="S148" i="6"/>
  <c r="S114" i="6"/>
  <c r="S113" i="6"/>
  <c r="S93" i="6"/>
  <c r="S92" i="6"/>
  <c r="S71" i="6"/>
  <c r="S50" i="6"/>
  <c r="S49" i="6"/>
  <c r="S29" i="6"/>
  <c r="S28" i="6"/>
  <c r="S254" i="6"/>
  <c r="S237" i="6"/>
  <c r="S208" i="6"/>
  <c r="S198" i="6"/>
  <c r="S169" i="6"/>
  <c r="S154" i="6"/>
  <c r="S135" i="6"/>
  <c r="S127" i="6"/>
  <c r="S119" i="6"/>
  <c r="S101" i="6"/>
  <c r="S100" i="6"/>
  <c r="S79" i="6"/>
  <c r="S58" i="6"/>
  <c r="S57" i="6"/>
  <c r="S37" i="6"/>
  <c r="S36" i="6"/>
  <c r="S294" i="6"/>
  <c r="S272" i="6"/>
  <c r="S260" i="6"/>
  <c r="S246" i="6"/>
  <c r="S228" i="6"/>
  <c r="S200" i="6"/>
  <c r="S146" i="6"/>
  <c r="S109" i="6"/>
  <c r="S108" i="6"/>
  <c r="S87" i="6"/>
  <c r="S66" i="6"/>
  <c r="S65" i="6"/>
  <c r="S45" i="6"/>
  <c r="S44" i="6"/>
  <c r="S23" i="6"/>
  <c r="S270" i="6"/>
  <c r="S233" i="6"/>
  <c r="S197" i="6"/>
  <c r="S165" i="6"/>
  <c r="S155" i="6"/>
  <c r="S153" i="6"/>
  <c r="S132" i="6"/>
  <c r="S106" i="6"/>
  <c r="S74" i="6"/>
  <c r="S61" i="6"/>
  <c r="S41" i="6"/>
  <c r="S286" i="6"/>
  <c r="S256" i="6"/>
  <c r="S232" i="6"/>
  <c r="S229" i="6"/>
  <c r="S209" i="6"/>
  <c r="S179" i="6"/>
  <c r="S164" i="6"/>
  <c r="S145" i="6"/>
  <c r="S140" i="6"/>
  <c r="S125" i="6"/>
  <c r="S111" i="6"/>
  <c r="S98" i="6"/>
  <c r="S85" i="6"/>
  <c r="S53" i="6"/>
  <c r="S33" i="6"/>
  <c r="S20" i="6"/>
  <c r="S184" i="6"/>
  <c r="S181" i="6"/>
  <c r="S174" i="6"/>
  <c r="S121" i="6"/>
  <c r="S81" i="6"/>
  <c r="S68" i="6"/>
  <c r="S55" i="6"/>
  <c r="S42" i="6"/>
  <c r="S105" i="6"/>
  <c r="S69" i="6"/>
  <c r="S60" i="6"/>
  <c r="S17" i="6"/>
  <c r="S168" i="6"/>
  <c r="S144" i="6"/>
  <c r="S133" i="6"/>
  <c r="S84" i="6"/>
  <c r="S63" i="6"/>
  <c r="S39" i="6"/>
  <c r="S21" i="6"/>
  <c r="S18" i="6"/>
  <c r="S47" i="6"/>
  <c r="S182" i="6"/>
  <c r="S170" i="6"/>
  <c r="S129" i="6"/>
  <c r="S130" i="6"/>
  <c r="S95" i="6"/>
  <c r="S77" i="6"/>
  <c r="S178" i="6"/>
  <c r="S89" i="6"/>
  <c r="S227" i="6"/>
  <c r="S201" i="6"/>
  <c r="S103" i="6"/>
  <c r="S26" i="6"/>
  <c r="S149" i="6"/>
  <c r="S97" i="6"/>
  <c r="S25" i="6"/>
  <c r="S158" i="6"/>
  <c r="S252" i="6"/>
  <c r="S31" i="6"/>
  <c r="S230" i="6"/>
  <c r="S173" i="6"/>
  <c r="S124" i="6"/>
  <c r="S82" i="6"/>
  <c r="S211" i="6"/>
  <c r="S76" i="6"/>
  <c r="S52" i="6"/>
  <c r="S34" i="6"/>
  <c r="S122" i="6"/>
  <c r="S90" i="6"/>
  <c r="S150" i="6"/>
  <c r="S236" i="6"/>
  <c r="S141" i="6"/>
  <c r="S73" i="6"/>
  <c r="M295" i="6"/>
  <c r="M287" i="6"/>
  <c r="M279" i="6"/>
  <c r="M271" i="6"/>
  <c r="M263" i="6"/>
  <c r="M255" i="6"/>
  <c r="M247" i="6"/>
  <c r="M292" i="6"/>
  <c r="M284" i="6"/>
  <c r="M276" i="6"/>
  <c r="M268" i="6"/>
  <c r="M260" i="6"/>
  <c r="M252" i="6"/>
  <c r="M244" i="6"/>
  <c r="M236" i="6"/>
  <c r="M228" i="6"/>
  <c r="M220" i="6"/>
  <c r="M212" i="6"/>
  <c r="M204" i="6"/>
  <c r="M196" i="6"/>
  <c r="M188" i="6"/>
  <c r="M289" i="6"/>
  <c r="M281" i="6"/>
  <c r="M273" i="6"/>
  <c r="M265" i="6"/>
  <c r="M257" i="6"/>
  <c r="M249" i="6"/>
  <c r="M241" i="6"/>
  <c r="M233" i="6"/>
  <c r="M225" i="6"/>
  <c r="M217" i="6"/>
  <c r="M209" i="6"/>
  <c r="M201" i="6"/>
  <c r="M193" i="6"/>
  <c r="M185" i="6"/>
  <c r="M177" i="6"/>
  <c r="M169" i="6"/>
  <c r="M161" i="6"/>
  <c r="M153" i="6"/>
  <c r="M145" i="6"/>
  <c r="M280" i="6"/>
  <c r="M259" i="6"/>
  <c r="M258" i="6"/>
  <c r="M242" i="6"/>
  <c r="M240" i="6"/>
  <c r="M238" i="6"/>
  <c r="M210" i="6"/>
  <c r="M208" i="6"/>
  <c r="M206" i="6"/>
  <c r="M293" i="6"/>
  <c r="M285" i="6"/>
  <c r="M277" i="6"/>
  <c r="M269" i="6"/>
  <c r="M261" i="6"/>
  <c r="M253" i="6"/>
  <c r="M245" i="6"/>
  <c r="M237" i="6"/>
  <c r="M294" i="6"/>
  <c r="M286" i="6"/>
  <c r="M278" i="6"/>
  <c r="M270" i="6"/>
  <c r="M262" i="6"/>
  <c r="M254" i="6"/>
  <c r="M246" i="6"/>
  <c r="M291" i="6"/>
  <c r="M275" i="6"/>
  <c r="M239" i="6"/>
  <c r="M296" i="6"/>
  <c r="M290" i="6"/>
  <c r="M288" i="6"/>
  <c r="M272" i="6"/>
  <c r="M230" i="6"/>
  <c r="M229" i="6"/>
  <c r="M219" i="6"/>
  <c r="M218" i="6"/>
  <c r="M183" i="6"/>
  <c r="M181" i="6"/>
  <c r="M156" i="6"/>
  <c r="M151" i="6"/>
  <c r="M146" i="6"/>
  <c r="M136" i="6"/>
  <c r="M128" i="6"/>
  <c r="M120" i="6"/>
  <c r="M112" i="6"/>
  <c r="M104" i="6"/>
  <c r="M96" i="6"/>
  <c r="M88" i="6"/>
  <c r="M80" i="6"/>
  <c r="M72" i="6"/>
  <c r="M64" i="6"/>
  <c r="M56" i="6"/>
  <c r="M48" i="6"/>
  <c r="M40" i="6"/>
  <c r="M32" i="6"/>
  <c r="M24" i="6"/>
  <c r="M200" i="6"/>
  <c r="M199" i="6"/>
  <c r="M180" i="6"/>
  <c r="M175" i="6"/>
  <c r="M170" i="6"/>
  <c r="M165" i="6"/>
  <c r="M160" i="6"/>
  <c r="M155" i="6"/>
  <c r="M150" i="6"/>
  <c r="M141" i="6"/>
  <c r="M133" i="6"/>
  <c r="M125" i="6"/>
  <c r="M117" i="6"/>
  <c r="M109" i="6"/>
  <c r="M101" i="6"/>
  <c r="M93" i="6"/>
  <c r="M85" i="6"/>
  <c r="M77" i="6"/>
  <c r="M69" i="6"/>
  <c r="M61" i="6"/>
  <c r="M53" i="6"/>
  <c r="M45" i="6"/>
  <c r="M37" i="6"/>
  <c r="M29" i="6"/>
  <c r="M21" i="6"/>
  <c r="M267" i="6"/>
  <c r="M251" i="6"/>
  <c r="M243" i="6"/>
  <c r="M232" i="6"/>
  <c r="M231" i="6"/>
  <c r="M222" i="6"/>
  <c r="M221" i="6"/>
  <c r="M211" i="6"/>
  <c r="M179" i="6"/>
  <c r="M174" i="6"/>
  <c r="M138" i="6"/>
  <c r="M130" i="6"/>
  <c r="M122" i="6"/>
  <c r="M114" i="6"/>
  <c r="M106" i="6"/>
  <c r="M98" i="6"/>
  <c r="M90" i="6"/>
  <c r="M82" i="6"/>
  <c r="M74" i="6"/>
  <c r="M66" i="6"/>
  <c r="M58" i="6"/>
  <c r="M50" i="6"/>
  <c r="M42" i="6"/>
  <c r="M34" i="6"/>
  <c r="M26" i="6"/>
  <c r="M18" i="6"/>
  <c r="M282" i="6"/>
  <c r="M190" i="6"/>
  <c r="M187" i="6"/>
  <c r="M184" i="6"/>
  <c r="M178" i="6"/>
  <c r="M158" i="6"/>
  <c r="M154" i="6"/>
  <c r="M135" i="6"/>
  <c r="M134" i="6"/>
  <c r="M266" i="6"/>
  <c r="M235" i="6"/>
  <c r="M223" i="6"/>
  <c r="M213" i="6"/>
  <c r="M207" i="6"/>
  <c r="M197" i="6"/>
  <c r="M186" i="6"/>
  <c r="M176" i="6"/>
  <c r="M159" i="6"/>
  <c r="M147" i="6"/>
  <c r="M137" i="6"/>
  <c r="M129" i="6"/>
  <c r="M121" i="6"/>
  <c r="M111" i="6"/>
  <c r="M110" i="6"/>
  <c r="M89" i="6"/>
  <c r="M68" i="6"/>
  <c r="M67" i="6"/>
  <c r="M47" i="6"/>
  <c r="M46" i="6"/>
  <c r="M25" i="6"/>
  <c r="M227" i="6"/>
  <c r="M215" i="6"/>
  <c r="M191" i="6"/>
  <c r="M182" i="6"/>
  <c r="M168" i="6"/>
  <c r="M162" i="6"/>
  <c r="M97" i="6"/>
  <c r="M76" i="6"/>
  <c r="M75" i="6"/>
  <c r="M55" i="6"/>
  <c r="M54" i="6"/>
  <c r="M33" i="6"/>
  <c r="M283" i="6"/>
  <c r="M189" i="6"/>
  <c r="M171" i="6"/>
  <c r="M142" i="6"/>
  <c r="M105" i="6"/>
  <c r="M84" i="6"/>
  <c r="M83" i="6"/>
  <c r="M63" i="6"/>
  <c r="M62" i="6"/>
  <c r="M41" i="6"/>
  <c r="M20" i="6"/>
  <c r="M19" i="6"/>
  <c r="M194" i="6"/>
  <c r="M173" i="6"/>
  <c r="M99" i="6"/>
  <c r="M86" i="6"/>
  <c r="M73" i="6"/>
  <c r="M60" i="6"/>
  <c r="M28" i="6"/>
  <c r="M226" i="6"/>
  <c r="M216" i="6"/>
  <c r="M203" i="6"/>
  <c r="M143" i="6"/>
  <c r="M91" i="6"/>
  <c r="M78" i="6"/>
  <c r="M65" i="6"/>
  <c r="M52" i="6"/>
  <c r="M39" i="6"/>
  <c r="M250" i="6"/>
  <c r="M172" i="6"/>
  <c r="M132" i="6"/>
  <c r="M119" i="6"/>
  <c r="M113" i="6"/>
  <c r="M100" i="6"/>
  <c r="M87" i="6"/>
  <c r="M35" i="6"/>
  <c r="M22" i="6"/>
  <c r="M214" i="6"/>
  <c r="M149" i="6"/>
  <c r="M43" i="6"/>
  <c r="M163" i="6"/>
  <c r="M144" i="6"/>
  <c r="M123" i="6"/>
  <c r="M51" i="6"/>
  <c r="M256" i="6"/>
  <c r="M126" i="6"/>
  <c r="M116" i="6"/>
  <c r="M107" i="6"/>
  <c r="M71" i="6"/>
  <c r="M44" i="6"/>
  <c r="M224" i="6"/>
  <c r="M198" i="6"/>
  <c r="M164" i="6"/>
  <c r="M131" i="6"/>
  <c r="M127" i="6"/>
  <c r="M124" i="6"/>
  <c r="M108" i="6"/>
  <c r="M102" i="6"/>
  <c r="M57" i="6"/>
  <c r="M167" i="6"/>
  <c r="M140" i="6"/>
  <c r="M92" i="6"/>
  <c r="M248" i="6"/>
  <c r="M234" i="6"/>
  <c r="M202" i="6"/>
  <c r="M152" i="6"/>
  <c r="M148" i="6"/>
  <c r="M81" i="6"/>
  <c r="M36" i="6"/>
  <c r="M27" i="6"/>
  <c r="M192" i="6"/>
  <c r="M30" i="6"/>
  <c r="M95" i="6"/>
  <c r="M195" i="6"/>
  <c r="M139" i="6"/>
  <c r="M49" i="6"/>
  <c r="M17" i="6"/>
  <c r="M115" i="6"/>
  <c r="M274" i="6"/>
  <c r="M205" i="6"/>
  <c r="M79" i="6"/>
  <c r="M23" i="6"/>
  <c r="M166" i="6"/>
  <c r="M157" i="6"/>
  <c r="M103" i="6"/>
  <c r="M70" i="6"/>
  <c r="M31" i="6"/>
  <c r="M264" i="6"/>
  <c r="M118" i="6"/>
  <c r="M94" i="6"/>
  <c r="M38" i="6"/>
  <c r="M59" i="6"/>
  <c r="J296" i="6"/>
  <c r="J288" i="6"/>
  <c r="J280" i="6"/>
  <c r="J272" i="6"/>
  <c r="J264" i="6"/>
  <c r="J256" i="6"/>
  <c r="J248" i="6"/>
  <c r="J293" i="6"/>
  <c r="J285" i="6"/>
  <c r="J277" i="6"/>
  <c r="J269" i="6"/>
  <c r="J261" i="6"/>
  <c r="J253" i="6"/>
  <c r="J245" i="6"/>
  <c r="J237" i="6"/>
  <c r="J229" i="6"/>
  <c r="J221" i="6"/>
  <c r="J213" i="6"/>
  <c r="J205" i="6"/>
  <c r="J197" i="6"/>
  <c r="J189" i="6"/>
  <c r="J181" i="6"/>
  <c r="J290" i="6"/>
  <c r="J282" i="6"/>
  <c r="J274" i="6"/>
  <c r="J266" i="6"/>
  <c r="J258" i="6"/>
  <c r="J250" i="6"/>
  <c r="J242" i="6"/>
  <c r="J234" i="6"/>
  <c r="J226" i="6"/>
  <c r="J218" i="6"/>
  <c r="J210" i="6"/>
  <c r="J202" i="6"/>
  <c r="J194" i="6"/>
  <c r="J186" i="6"/>
  <c r="J178" i="6"/>
  <c r="J170" i="6"/>
  <c r="J162" i="6"/>
  <c r="J154" i="6"/>
  <c r="J146" i="6"/>
  <c r="J279" i="6"/>
  <c r="J278" i="6"/>
  <c r="J257" i="6"/>
  <c r="J219" i="6"/>
  <c r="J217" i="6"/>
  <c r="J215" i="6"/>
  <c r="J289" i="6"/>
  <c r="J281" i="6"/>
  <c r="J273" i="6"/>
  <c r="J265" i="6"/>
  <c r="J286" i="6"/>
  <c r="J263" i="6"/>
  <c r="J247" i="6"/>
  <c r="J238" i="6"/>
  <c r="J270" i="6"/>
  <c r="J268" i="6"/>
  <c r="J262" i="6"/>
  <c r="J260" i="6"/>
  <c r="J216" i="6"/>
  <c r="J207" i="6"/>
  <c r="J206" i="6"/>
  <c r="J196" i="6"/>
  <c r="J195" i="6"/>
  <c r="J192" i="6"/>
  <c r="J190" i="6"/>
  <c r="J188" i="6"/>
  <c r="J177" i="6"/>
  <c r="J172" i="6"/>
  <c r="J167" i="6"/>
  <c r="J137" i="6"/>
  <c r="J129" i="6"/>
  <c r="J121" i="6"/>
  <c r="J113" i="6"/>
  <c r="J105" i="6"/>
  <c r="J97" i="6"/>
  <c r="J89" i="6"/>
  <c r="J81" i="6"/>
  <c r="J73" i="6"/>
  <c r="J65" i="6"/>
  <c r="J57" i="6"/>
  <c r="J49" i="6"/>
  <c r="J41" i="6"/>
  <c r="J33" i="6"/>
  <c r="J25" i="6"/>
  <c r="J17" i="6"/>
  <c r="J294" i="6"/>
  <c r="J284" i="6"/>
  <c r="J276" i="6"/>
  <c r="J228" i="6"/>
  <c r="J227" i="6"/>
  <c r="J187" i="6"/>
  <c r="J185" i="6"/>
  <c r="J183" i="6"/>
  <c r="J157" i="6"/>
  <c r="J152" i="6"/>
  <c r="J147" i="6"/>
  <c r="J142" i="6"/>
  <c r="J134" i="6"/>
  <c r="J126" i="6"/>
  <c r="J118" i="6"/>
  <c r="J110" i="6"/>
  <c r="J102" i="6"/>
  <c r="J94" i="6"/>
  <c r="J86" i="6"/>
  <c r="J78" i="6"/>
  <c r="J70" i="6"/>
  <c r="J62" i="6"/>
  <c r="J54" i="6"/>
  <c r="J46" i="6"/>
  <c r="J38" i="6"/>
  <c r="J30" i="6"/>
  <c r="J22" i="6"/>
  <c r="J292" i="6"/>
  <c r="J240" i="6"/>
  <c r="J209" i="6"/>
  <c r="J208" i="6"/>
  <c r="J199" i="6"/>
  <c r="J198" i="6"/>
  <c r="J184" i="6"/>
  <c r="J182" i="6"/>
  <c r="J176" i="6"/>
  <c r="J171" i="6"/>
  <c r="J166" i="6"/>
  <c r="J161" i="6"/>
  <c r="J156" i="6"/>
  <c r="J151" i="6"/>
  <c r="J139" i="6"/>
  <c r="J131" i="6"/>
  <c r="J123" i="6"/>
  <c r="J115" i="6"/>
  <c r="J107" i="6"/>
  <c r="J99" i="6"/>
  <c r="J91" i="6"/>
  <c r="J83" i="6"/>
  <c r="J75" i="6"/>
  <c r="J67" i="6"/>
  <c r="J59" i="6"/>
  <c r="J51" i="6"/>
  <c r="J43" i="6"/>
  <c r="J35" i="6"/>
  <c r="J27" i="6"/>
  <c r="J19" i="6"/>
  <c r="J295" i="6"/>
  <c r="J236" i="6"/>
  <c r="J211" i="6"/>
  <c r="J204" i="6"/>
  <c r="J169" i="6"/>
  <c r="J165" i="6"/>
  <c r="J145" i="6"/>
  <c r="J133" i="6"/>
  <c r="J132" i="6"/>
  <c r="J241" i="6"/>
  <c r="J201" i="6"/>
  <c r="J164" i="6"/>
  <c r="J158" i="6"/>
  <c r="J140" i="6"/>
  <c r="J109" i="6"/>
  <c r="J108" i="6"/>
  <c r="J88" i="6"/>
  <c r="J87" i="6"/>
  <c r="J66" i="6"/>
  <c r="J45" i="6"/>
  <c r="J44" i="6"/>
  <c r="J24" i="6"/>
  <c r="J23" i="6"/>
  <c r="J251" i="6"/>
  <c r="J244" i="6"/>
  <c r="J231" i="6"/>
  <c r="J223" i="6"/>
  <c r="J203" i="6"/>
  <c r="J193" i="6"/>
  <c r="J179" i="6"/>
  <c r="J173" i="6"/>
  <c r="J150" i="6"/>
  <c r="J141" i="6"/>
  <c r="J124" i="6"/>
  <c r="J116" i="6"/>
  <c r="J96" i="6"/>
  <c r="J95" i="6"/>
  <c r="J74" i="6"/>
  <c r="J53" i="6"/>
  <c r="J52" i="6"/>
  <c r="J32" i="6"/>
  <c r="J31" i="6"/>
  <c r="J287" i="6"/>
  <c r="J243" i="6"/>
  <c r="J233" i="6"/>
  <c r="J225" i="6"/>
  <c r="J191" i="6"/>
  <c r="J159" i="6"/>
  <c r="J153" i="6"/>
  <c r="J144" i="6"/>
  <c r="J125" i="6"/>
  <c r="J117" i="6"/>
  <c r="J104" i="6"/>
  <c r="J103" i="6"/>
  <c r="J82" i="6"/>
  <c r="J61" i="6"/>
  <c r="J60" i="6"/>
  <c r="J40" i="6"/>
  <c r="J39" i="6"/>
  <c r="J18" i="6"/>
  <c r="J283" i="6"/>
  <c r="J259" i="6"/>
  <c r="J230" i="6"/>
  <c r="J214" i="6"/>
  <c r="J180" i="6"/>
  <c r="J149" i="6"/>
  <c r="J112" i="6"/>
  <c r="J92" i="6"/>
  <c r="J79" i="6"/>
  <c r="J47" i="6"/>
  <c r="J34" i="6"/>
  <c r="J21" i="6"/>
  <c r="J275" i="6"/>
  <c r="J252" i="6"/>
  <c r="J200" i="6"/>
  <c r="J163" i="6"/>
  <c r="J84" i="6"/>
  <c r="J71" i="6"/>
  <c r="J58" i="6"/>
  <c r="J26" i="6"/>
  <c r="J160" i="6"/>
  <c r="J148" i="6"/>
  <c r="J130" i="6"/>
  <c r="J128" i="6"/>
  <c r="J106" i="6"/>
  <c r="J93" i="6"/>
  <c r="J80" i="6"/>
  <c r="J48" i="6"/>
  <c r="J28" i="6"/>
  <c r="J271" i="6"/>
  <c r="J235" i="6"/>
  <c r="J220" i="6"/>
  <c r="J138" i="6"/>
  <c r="J135" i="6"/>
  <c r="J100" i="6"/>
  <c r="J64" i="6"/>
  <c r="J55" i="6"/>
  <c r="J37" i="6"/>
  <c r="J224" i="6"/>
  <c r="J175" i="6"/>
  <c r="J42" i="6"/>
  <c r="J174" i="6"/>
  <c r="J98" i="6"/>
  <c r="J249" i="6"/>
  <c r="J111" i="6"/>
  <c r="J239" i="6"/>
  <c r="J120" i="6"/>
  <c r="J168" i="6"/>
  <c r="J114" i="6"/>
  <c r="J90" i="6"/>
  <c r="J72" i="6"/>
  <c r="J69" i="6"/>
  <c r="J63" i="6"/>
  <c r="J212" i="6"/>
  <c r="J127" i="6"/>
  <c r="J267" i="6"/>
  <c r="J155" i="6"/>
  <c r="J36" i="6"/>
  <c r="J255" i="6"/>
  <c r="J122" i="6"/>
  <c r="J254" i="6"/>
  <c r="J232" i="6"/>
  <c r="J56" i="6"/>
  <c r="J76" i="6"/>
  <c r="J119" i="6"/>
  <c r="J246" i="6"/>
  <c r="J136" i="6"/>
  <c r="J20" i="6"/>
  <c r="J101" i="6"/>
  <c r="J77" i="6"/>
  <c r="J291" i="6"/>
  <c r="J143" i="6"/>
  <c r="J85" i="6"/>
  <c r="J68" i="6"/>
  <c r="J29" i="6"/>
  <c r="J222" i="6"/>
  <c r="J50" i="6"/>
  <c r="S294" i="1"/>
  <c r="S286" i="1"/>
  <c r="S278" i="1"/>
  <c r="S270" i="1"/>
  <c r="S262" i="1"/>
  <c r="S254" i="1"/>
  <c r="S246" i="1"/>
  <c r="S238" i="1"/>
  <c r="S230" i="1"/>
  <c r="S222" i="1"/>
  <c r="S214" i="1"/>
  <c r="S206" i="1"/>
  <c r="S198" i="1"/>
  <c r="S190" i="1"/>
  <c r="S182" i="1"/>
  <c r="S174" i="1"/>
  <c r="S166" i="1"/>
  <c r="S158" i="1"/>
  <c r="S150" i="1"/>
  <c r="S142" i="1"/>
  <c r="S134" i="1"/>
  <c r="S126" i="1"/>
  <c r="S118" i="1"/>
  <c r="S110" i="1"/>
  <c r="S102" i="1"/>
  <c r="S94" i="1"/>
  <c r="S86" i="1"/>
  <c r="S78" i="1"/>
  <c r="S70" i="1"/>
  <c r="S62" i="1"/>
  <c r="S54" i="1"/>
  <c r="S46" i="1"/>
  <c r="S38" i="1"/>
  <c r="S30" i="1"/>
  <c r="S22" i="1"/>
  <c r="S293" i="1"/>
  <c r="S285" i="1"/>
  <c r="S269" i="1"/>
  <c r="S245" i="1"/>
  <c r="S237" i="1"/>
  <c r="S213" i="1"/>
  <c r="S189" i="1"/>
  <c r="S165" i="1"/>
  <c r="S141" i="1"/>
  <c r="S117" i="1"/>
  <c r="S85" i="1"/>
  <c r="S37" i="1"/>
  <c r="S21" i="1"/>
  <c r="S291" i="1"/>
  <c r="S283" i="1"/>
  <c r="S275" i="1"/>
  <c r="S267" i="1"/>
  <c r="S259" i="1"/>
  <c r="S251" i="1"/>
  <c r="S243" i="1"/>
  <c r="S235" i="1"/>
  <c r="S227" i="1"/>
  <c r="S219" i="1"/>
  <c r="S211" i="1"/>
  <c r="S203" i="1"/>
  <c r="S195" i="1"/>
  <c r="S187" i="1"/>
  <c r="S179" i="1"/>
  <c r="S171" i="1"/>
  <c r="S163" i="1"/>
  <c r="S155" i="1"/>
  <c r="S147" i="1"/>
  <c r="S139" i="1"/>
  <c r="S131" i="1"/>
  <c r="S123" i="1"/>
  <c r="S115" i="1"/>
  <c r="S107" i="1"/>
  <c r="S99" i="1"/>
  <c r="S91" i="1"/>
  <c r="S83" i="1"/>
  <c r="S75" i="1"/>
  <c r="S67" i="1"/>
  <c r="S59" i="1"/>
  <c r="S51" i="1"/>
  <c r="S43" i="1"/>
  <c r="S35" i="1"/>
  <c r="S27" i="1"/>
  <c r="S19" i="1"/>
  <c r="S253" i="1"/>
  <c r="S229" i="1"/>
  <c r="S205" i="1"/>
  <c r="S181" i="1"/>
  <c r="S157" i="1"/>
  <c r="S133" i="1"/>
  <c r="S109" i="1"/>
  <c r="S93" i="1"/>
  <c r="S69" i="1"/>
  <c r="S45" i="1"/>
  <c r="S296" i="1"/>
  <c r="S288" i="1"/>
  <c r="S280" i="1"/>
  <c r="S272" i="1"/>
  <c r="S264" i="1"/>
  <c r="S256" i="1"/>
  <c r="S248" i="1"/>
  <c r="S240" i="1"/>
  <c r="S232" i="1"/>
  <c r="S224" i="1"/>
  <c r="S216" i="1"/>
  <c r="S208" i="1"/>
  <c r="S200" i="1"/>
  <c r="S192" i="1"/>
  <c r="S184" i="1"/>
  <c r="S176" i="1"/>
  <c r="S168" i="1"/>
  <c r="S160" i="1"/>
  <c r="S152" i="1"/>
  <c r="S144" i="1"/>
  <c r="S136" i="1"/>
  <c r="S128" i="1"/>
  <c r="S120" i="1"/>
  <c r="S112" i="1"/>
  <c r="S104" i="1"/>
  <c r="S96" i="1"/>
  <c r="S88" i="1"/>
  <c r="S80" i="1"/>
  <c r="S72" i="1"/>
  <c r="S64" i="1"/>
  <c r="S56" i="1"/>
  <c r="S48" i="1"/>
  <c r="S40" i="1"/>
  <c r="S32" i="1"/>
  <c r="S24" i="1"/>
  <c r="S277" i="1"/>
  <c r="S261" i="1"/>
  <c r="S221" i="1"/>
  <c r="S197" i="1"/>
  <c r="S173" i="1"/>
  <c r="S149" i="1"/>
  <c r="S125" i="1"/>
  <c r="S101" i="1"/>
  <c r="S77" i="1"/>
  <c r="S61" i="1"/>
  <c r="S53" i="1"/>
  <c r="S29" i="1"/>
  <c r="S281" i="1"/>
  <c r="S265" i="1"/>
  <c r="S249" i="1"/>
  <c r="S233" i="1"/>
  <c r="S217" i="1"/>
  <c r="S201" i="1"/>
  <c r="S185" i="1"/>
  <c r="S169" i="1"/>
  <c r="S153" i="1"/>
  <c r="S137" i="1"/>
  <c r="S121" i="1"/>
  <c r="S105" i="1"/>
  <c r="S89" i="1"/>
  <c r="S73" i="1"/>
  <c r="S57" i="1"/>
  <c r="S41" i="1"/>
  <c r="S25" i="1"/>
  <c r="S148" i="1"/>
  <c r="S116" i="1"/>
  <c r="S36" i="1"/>
  <c r="S226" i="1"/>
  <c r="S178" i="1"/>
  <c r="S98" i="1"/>
  <c r="S50" i="1"/>
  <c r="S282" i="1"/>
  <c r="S266" i="1"/>
  <c r="S250" i="1"/>
  <c r="S234" i="1"/>
  <c r="S218" i="1"/>
  <c r="S202" i="1"/>
  <c r="S186" i="1"/>
  <c r="S170" i="1"/>
  <c r="S154" i="1"/>
  <c r="S138" i="1"/>
  <c r="S122" i="1"/>
  <c r="S106" i="1"/>
  <c r="S90" i="1"/>
  <c r="S74" i="1"/>
  <c r="S58" i="1"/>
  <c r="S42" i="1"/>
  <c r="S26" i="1"/>
  <c r="S180" i="1"/>
  <c r="S132" i="1"/>
  <c r="S20" i="1"/>
  <c r="S258" i="1"/>
  <c r="S194" i="1"/>
  <c r="S130" i="1"/>
  <c r="S295" i="1"/>
  <c r="S279" i="1"/>
  <c r="S263" i="1"/>
  <c r="S247" i="1"/>
  <c r="S231" i="1"/>
  <c r="S215" i="1"/>
  <c r="S199" i="1"/>
  <c r="S183" i="1"/>
  <c r="S167" i="1"/>
  <c r="S151" i="1"/>
  <c r="S135" i="1"/>
  <c r="S119" i="1"/>
  <c r="S103" i="1"/>
  <c r="S87" i="1"/>
  <c r="S71" i="1"/>
  <c r="S55" i="1"/>
  <c r="S39" i="1"/>
  <c r="S23" i="1"/>
  <c r="S292" i="1"/>
  <c r="S276" i="1"/>
  <c r="S260" i="1"/>
  <c r="S244" i="1"/>
  <c r="S228" i="1"/>
  <c r="S212" i="1"/>
  <c r="S196" i="1"/>
  <c r="S164" i="1"/>
  <c r="S100" i="1"/>
  <c r="S84" i="1"/>
  <c r="S68" i="1"/>
  <c r="S52" i="1"/>
  <c r="S290" i="1"/>
  <c r="S274" i="1"/>
  <c r="S210" i="1"/>
  <c r="S162" i="1"/>
  <c r="S114" i="1"/>
  <c r="S34" i="1"/>
  <c r="S18" i="1"/>
  <c r="S289" i="1"/>
  <c r="S273" i="1"/>
  <c r="S257" i="1"/>
  <c r="S241" i="1"/>
  <c r="S225" i="1"/>
  <c r="S209" i="1"/>
  <c r="S193" i="1"/>
  <c r="S177" i="1"/>
  <c r="S161" i="1"/>
  <c r="S145" i="1"/>
  <c r="S129" i="1"/>
  <c r="S113" i="1"/>
  <c r="S97" i="1"/>
  <c r="S81" i="1"/>
  <c r="S65" i="1"/>
  <c r="S49" i="1"/>
  <c r="S33" i="1"/>
  <c r="S17" i="1"/>
  <c r="S242" i="1"/>
  <c r="S146" i="1"/>
  <c r="S82" i="1"/>
  <c r="S66" i="1"/>
  <c r="S284" i="1"/>
  <c r="S220" i="1"/>
  <c r="S156" i="1"/>
  <c r="S92" i="1"/>
  <c r="S28" i="1"/>
  <c r="S47" i="1"/>
  <c r="S268" i="1"/>
  <c r="S76" i="1"/>
  <c r="S63" i="1"/>
  <c r="S271" i="1"/>
  <c r="S207" i="1"/>
  <c r="S143" i="1"/>
  <c r="S79" i="1"/>
  <c r="S204" i="1"/>
  <c r="S236" i="1"/>
  <c r="S172" i="1"/>
  <c r="S108" i="1"/>
  <c r="S44" i="1"/>
  <c r="S175" i="1"/>
  <c r="S111" i="1"/>
  <c r="S140" i="1"/>
  <c r="S255" i="1"/>
  <c r="S287" i="1"/>
  <c r="S223" i="1"/>
  <c r="S159" i="1"/>
  <c r="S95" i="1"/>
  <c r="S31" i="1"/>
  <c r="S252" i="1"/>
  <c r="S188" i="1"/>
  <c r="S124" i="1"/>
  <c r="S60" i="1"/>
  <c r="S239" i="1"/>
  <c r="S191" i="1"/>
  <c r="S127" i="1"/>
  <c r="H295" i="6"/>
  <c r="H291" i="6"/>
  <c r="H287" i="6"/>
  <c r="H283" i="6"/>
  <c r="H279" i="6"/>
  <c r="H275" i="6"/>
  <c r="H271" i="6"/>
  <c r="H267" i="6"/>
  <c r="H263" i="6"/>
  <c r="H259" i="6"/>
  <c r="H255" i="6"/>
  <c r="H251" i="6"/>
  <c r="H247" i="6"/>
  <c r="H243" i="6"/>
  <c r="H239" i="6"/>
  <c r="H235" i="6"/>
  <c r="H231" i="6"/>
  <c r="H227" i="6"/>
  <c r="H223" i="6"/>
  <c r="H219" i="6"/>
  <c r="H215" i="6"/>
  <c r="H211" i="6"/>
  <c r="H207" i="6"/>
  <c r="H203" i="6"/>
  <c r="H199" i="6"/>
  <c r="H195" i="6"/>
  <c r="H191" i="6"/>
  <c r="H187" i="6"/>
  <c r="H183" i="6"/>
  <c r="H179" i="6"/>
  <c r="H175" i="6"/>
  <c r="H171" i="6"/>
  <c r="H167" i="6"/>
  <c r="H163" i="6"/>
  <c r="H159" i="6"/>
  <c r="H155" i="6"/>
  <c r="H151" i="6"/>
  <c r="H147" i="6"/>
  <c r="H143" i="6"/>
  <c r="H139" i="6"/>
  <c r="H135" i="6"/>
  <c r="H131" i="6"/>
  <c r="H127" i="6"/>
  <c r="H123" i="6"/>
  <c r="H119" i="6"/>
  <c r="H115" i="6"/>
  <c r="H111" i="6"/>
  <c r="H296" i="6"/>
  <c r="H292" i="6"/>
  <c r="H288" i="6"/>
  <c r="H284" i="6"/>
  <c r="H280" i="6"/>
  <c r="H276" i="6"/>
  <c r="H272" i="6"/>
  <c r="H268" i="6"/>
  <c r="H264" i="6"/>
  <c r="H260" i="6"/>
  <c r="H256" i="6"/>
  <c r="H252" i="6"/>
  <c r="H248" i="6"/>
  <c r="H244" i="6"/>
  <c r="H240" i="6"/>
  <c r="H236" i="6"/>
  <c r="H232" i="6"/>
  <c r="H228" i="6"/>
  <c r="H224" i="6"/>
  <c r="H220" i="6"/>
  <c r="H216" i="6"/>
  <c r="H212" i="6"/>
  <c r="H208" i="6"/>
  <c r="H204" i="6"/>
  <c r="H200" i="6"/>
  <c r="H196" i="6"/>
  <c r="H192" i="6"/>
  <c r="H188" i="6"/>
  <c r="H184" i="6"/>
  <c r="H180" i="6"/>
  <c r="H176" i="6"/>
  <c r="H172" i="6"/>
  <c r="H168" i="6"/>
  <c r="H164" i="6"/>
  <c r="H160" i="6"/>
  <c r="H156" i="6"/>
  <c r="H152" i="6"/>
  <c r="H148" i="6"/>
  <c r="H144" i="6"/>
  <c r="H140" i="6"/>
  <c r="H136" i="6"/>
  <c r="H132" i="6"/>
  <c r="H128" i="6"/>
  <c r="H124" i="6"/>
  <c r="H120" i="6"/>
  <c r="H116" i="6"/>
  <c r="H112" i="6"/>
  <c r="H294" i="6"/>
  <c r="H290" i="6"/>
  <c r="H286" i="6"/>
  <c r="H282" i="6"/>
  <c r="H278" i="6"/>
  <c r="H274" i="6"/>
  <c r="H270" i="6"/>
  <c r="H266" i="6"/>
  <c r="H262" i="6"/>
  <c r="H258" i="6"/>
  <c r="H254" i="6"/>
  <c r="H250" i="6"/>
  <c r="H246" i="6"/>
  <c r="H242" i="6"/>
  <c r="H238" i="6"/>
  <c r="H234" i="6"/>
  <c r="H230" i="6"/>
  <c r="H226" i="6"/>
  <c r="H222" i="6"/>
  <c r="H218" i="6"/>
  <c r="H214" i="6"/>
  <c r="H210" i="6"/>
  <c r="H206" i="6"/>
  <c r="H202" i="6"/>
  <c r="H198" i="6"/>
  <c r="H194" i="6"/>
  <c r="H190" i="6"/>
  <c r="H186" i="6"/>
  <c r="H182" i="6"/>
  <c r="H178" i="6"/>
  <c r="H174" i="6"/>
  <c r="H170" i="6"/>
  <c r="H166" i="6"/>
  <c r="H162" i="6"/>
  <c r="H158" i="6"/>
  <c r="H154" i="6"/>
  <c r="H150" i="6"/>
  <c r="H146" i="6"/>
  <c r="H142" i="6"/>
  <c r="H138" i="6"/>
  <c r="H134" i="6"/>
  <c r="H130" i="6"/>
  <c r="H126" i="6"/>
  <c r="H122" i="6"/>
  <c r="H118" i="6"/>
  <c r="H114" i="6"/>
  <c r="H110" i="6"/>
  <c r="H106" i="6"/>
  <c r="H289" i="6"/>
  <c r="H257" i="6"/>
  <c r="H225" i="6"/>
  <c r="H193" i="6"/>
  <c r="H161" i="6"/>
  <c r="H145" i="6"/>
  <c r="H113" i="6"/>
  <c r="H103" i="6"/>
  <c r="H99" i="6"/>
  <c r="H95" i="6"/>
  <c r="H91" i="6"/>
  <c r="H87" i="6"/>
  <c r="H83" i="6"/>
  <c r="H79" i="6"/>
  <c r="H75" i="6"/>
  <c r="H71" i="6"/>
  <c r="H67" i="6"/>
  <c r="H63" i="6"/>
  <c r="H59" i="6"/>
  <c r="H55" i="6"/>
  <c r="H51" i="6"/>
  <c r="H47" i="6"/>
  <c r="H43" i="6"/>
  <c r="H39" i="6"/>
  <c r="H277" i="6"/>
  <c r="H245" i="6"/>
  <c r="H213" i="6"/>
  <c r="H181" i="6"/>
  <c r="H125" i="6"/>
  <c r="H107" i="6"/>
  <c r="H285" i="6"/>
  <c r="H253" i="6"/>
  <c r="H221" i="6"/>
  <c r="H189" i="6"/>
  <c r="H157" i="6"/>
  <c r="H149" i="6"/>
  <c r="H117" i="6"/>
  <c r="H108" i="6"/>
  <c r="H281" i="6"/>
  <c r="H249" i="6"/>
  <c r="H217" i="6"/>
  <c r="H185" i="6"/>
  <c r="H153" i="6"/>
  <c r="H121" i="6"/>
  <c r="H102" i="6"/>
  <c r="H98" i="6"/>
  <c r="H94" i="6"/>
  <c r="H90" i="6"/>
  <c r="H86" i="6"/>
  <c r="H82" i="6"/>
  <c r="H78" i="6"/>
  <c r="H74" i="6"/>
  <c r="H70" i="6"/>
  <c r="H66" i="6"/>
  <c r="H62" i="6"/>
  <c r="H58" i="6"/>
  <c r="H54" i="6"/>
  <c r="H50" i="6"/>
  <c r="H46" i="6"/>
  <c r="H42" i="6"/>
  <c r="H38" i="6"/>
  <c r="H34" i="6"/>
  <c r="H30" i="6"/>
  <c r="H26" i="6"/>
  <c r="H22" i="6"/>
  <c r="H18" i="6"/>
  <c r="H101" i="6"/>
  <c r="H85" i="6"/>
  <c r="H69" i="6"/>
  <c r="H53" i="6"/>
  <c r="H36" i="6"/>
  <c r="H29" i="6"/>
  <c r="H141" i="6"/>
  <c r="H92" i="6"/>
  <c r="H76" i="6"/>
  <c r="H60" i="6"/>
  <c r="H33" i="6"/>
  <c r="H137" i="6"/>
  <c r="H97" i="6"/>
  <c r="H81" i="6"/>
  <c r="H65" i="6"/>
  <c r="H49" i="6"/>
  <c r="H40" i="6"/>
  <c r="H37" i="6"/>
  <c r="H19" i="6"/>
  <c r="H105" i="6"/>
  <c r="H89" i="6"/>
  <c r="H73" i="6"/>
  <c r="H57" i="6"/>
  <c r="H45" i="6"/>
  <c r="H35" i="6"/>
  <c r="H28" i="6"/>
  <c r="H21" i="6"/>
  <c r="H233" i="6"/>
  <c r="H209" i="6"/>
  <c r="H72" i="6"/>
  <c r="H68" i="6"/>
  <c r="H31" i="6"/>
  <c r="H241" i="6"/>
  <c r="H237" i="6"/>
  <c r="H169" i="6"/>
  <c r="H80" i="6"/>
  <c r="H20" i="6"/>
  <c r="H177" i="6"/>
  <c r="H173" i="6"/>
  <c r="H129" i="6"/>
  <c r="H88" i="6"/>
  <c r="H84" i="6"/>
  <c r="H27" i="6"/>
  <c r="H25" i="6"/>
  <c r="H293" i="6"/>
  <c r="H265" i="6"/>
  <c r="H77" i="6"/>
  <c r="H48" i="6"/>
  <c r="H201" i="6"/>
  <c r="H24" i="6"/>
  <c r="H205" i="6"/>
  <c r="H96" i="6"/>
  <c r="H41" i="6"/>
  <c r="H273" i="6"/>
  <c r="H165" i="6"/>
  <c r="H93" i="6"/>
  <c r="H44" i="6"/>
  <c r="H56" i="6"/>
  <c r="H23" i="6"/>
  <c r="H197" i="6"/>
  <c r="H269" i="6"/>
  <c r="H229" i="6"/>
  <c r="H261" i="6"/>
  <c r="H133" i="6"/>
  <c r="H64" i="6"/>
  <c r="H32" i="6"/>
  <c r="H100" i="6"/>
  <c r="H61" i="6"/>
  <c r="H17" i="6"/>
  <c r="H109" i="6"/>
  <c r="H104" i="6"/>
  <c r="H52" i="6"/>
  <c r="P15" i="1"/>
  <c r="E11" i="1" s="1"/>
  <c r="B13" i="12" s="1"/>
  <c r="G18" i="12"/>
  <c r="E18" i="12"/>
  <c r="U15" i="6"/>
  <c r="AT2" i="6" s="1"/>
  <c r="C18" i="12" s="1"/>
  <c r="AK15" i="6"/>
  <c r="AC15" i="6"/>
  <c r="AT10" i="6" s="1"/>
  <c r="C26" i="12" s="1"/>
  <c r="AG15" i="6"/>
  <c r="AT14" i="6" s="1"/>
  <c r="C30" i="12" s="1"/>
  <c r="AA15" i="6"/>
  <c r="AT8" i="6" s="1"/>
  <c r="C24" i="12" s="1"/>
  <c r="W15" i="6"/>
  <c r="AT4" i="6" s="1"/>
  <c r="C20" i="12" s="1"/>
  <c r="K15" i="6"/>
  <c r="E6" i="6" s="1"/>
  <c r="C8" i="12" s="1"/>
  <c r="AB15" i="6"/>
  <c r="AT9" i="6" s="1"/>
  <c r="C25" i="12" s="1"/>
  <c r="AN15" i="6"/>
  <c r="AJ15" i="6"/>
  <c r="AD15" i="6"/>
  <c r="AT11" i="6" s="1"/>
  <c r="C27" i="12" s="1"/>
  <c r="AH15" i="6"/>
  <c r="AT15" i="6" s="1"/>
  <c r="C31" i="12" s="1"/>
  <c r="X15" i="1"/>
  <c r="AT5" i="1" s="1"/>
  <c r="B21" i="12" s="1"/>
  <c r="AI15" i="6"/>
  <c r="AT16" i="6" s="1"/>
  <c r="C32" i="12" s="1"/>
  <c r="AO15" i="6"/>
  <c r="X15" i="6"/>
  <c r="AT5" i="6" s="1"/>
  <c r="C21" i="12" s="1"/>
  <c r="AP15" i="6"/>
  <c r="AM15" i="6"/>
  <c r="Z15" i="6"/>
  <c r="AT7" i="6" s="1"/>
  <c r="C23" i="12" s="1"/>
  <c r="AR15" i="6"/>
  <c r="AQ15" i="6"/>
  <c r="AT25" i="6" s="1"/>
  <c r="C41" i="12" s="1"/>
  <c r="Y15" i="6"/>
  <c r="AT6" i="6" s="1"/>
  <c r="C22" i="12" s="1"/>
  <c r="AL15" i="6"/>
  <c r="AE15" i="6"/>
  <c r="AT12" i="6" s="1"/>
  <c r="C28" i="12" s="1"/>
  <c r="V15" i="6"/>
  <c r="AT3" i="6" s="1"/>
  <c r="C19" i="12" s="1"/>
  <c r="I15" i="6"/>
  <c r="E4" i="6" s="1"/>
  <c r="C6" i="12" s="1"/>
  <c r="AF15" i="6"/>
  <c r="AT13" i="6" s="1"/>
  <c r="C29" i="12" s="1"/>
  <c r="R15" i="6"/>
  <c r="E13" i="6" s="1"/>
  <c r="C15" i="12" s="1"/>
  <c r="G15" i="6"/>
  <c r="E2" i="6" s="1"/>
  <c r="C4" i="12" s="1"/>
  <c r="AN15" i="1"/>
  <c r="AE15" i="1"/>
  <c r="AT12" i="1" s="1"/>
  <c r="B28" i="12" s="1"/>
  <c r="Y15" i="1"/>
  <c r="AT6" i="1" s="1"/>
  <c r="B22" i="12" s="1"/>
  <c r="Z15" i="1"/>
  <c r="AT7" i="1" s="1"/>
  <c r="B23" i="12" s="1"/>
  <c r="W15" i="1"/>
  <c r="AT4" i="1" s="1"/>
  <c r="B20" i="12" s="1"/>
  <c r="AM15" i="1"/>
  <c r="AG15" i="1"/>
  <c r="AT14" i="1" s="1"/>
  <c r="B30" i="12" s="1"/>
  <c r="R15" i="1"/>
  <c r="E13" i="1" s="1"/>
  <c r="B15" i="12" s="1"/>
  <c r="I15" i="1"/>
  <c r="AJ15" i="1"/>
  <c r="AA15" i="1"/>
  <c r="AT8" i="1" s="1"/>
  <c r="B24" i="12" s="1"/>
  <c r="AR15" i="1"/>
  <c r="AK15" i="1"/>
  <c r="N15" i="1"/>
  <c r="E9" i="1" s="1"/>
  <c r="B11" i="12" s="1"/>
  <c r="AF15" i="1"/>
  <c r="AT13" i="1" s="1"/>
  <c r="B29" i="12" s="1"/>
  <c r="AO15" i="1"/>
  <c r="K15" i="1"/>
  <c r="E6" i="1" s="1"/>
  <c r="B8" i="12" s="1"/>
  <c r="AC15" i="1"/>
  <c r="AT10" i="1" s="1"/>
  <c r="B26" i="12" s="1"/>
  <c r="G15" i="1"/>
  <c r="E2" i="1" s="1"/>
  <c r="B4" i="12" s="1"/>
  <c r="J15" i="1"/>
  <c r="E5" i="1" s="1"/>
  <c r="B7" i="12" s="1"/>
  <c r="AB15" i="1"/>
  <c r="AT9" i="1" s="1"/>
  <c r="B25" i="12" s="1"/>
  <c r="H15" i="1"/>
  <c r="E3" i="1" s="1"/>
  <c r="B5" i="12" s="1"/>
  <c r="AP15" i="1"/>
  <c r="V15" i="1"/>
  <c r="AT3" i="1" s="1"/>
  <c r="B19" i="12" s="1"/>
  <c r="AI15" i="1"/>
  <c r="AT16" i="1" s="1"/>
  <c r="B32" i="12" s="1"/>
  <c r="M15" i="1"/>
  <c r="E8" i="1" s="1"/>
  <c r="B10" i="12" s="1"/>
  <c r="U15" i="1"/>
  <c r="AT2" i="1" s="1"/>
  <c r="B18" i="12" s="1"/>
  <c r="AD15" i="1"/>
  <c r="AT11" i="1" s="1"/>
  <c r="B27" i="12" s="1"/>
  <c r="L15" i="1"/>
  <c r="E7" i="1" s="1"/>
  <c r="B9" i="12" s="1"/>
  <c r="AL15" i="1"/>
  <c r="AH15" i="1"/>
  <c r="AT15" i="1" s="1"/>
  <c r="B31" i="12" s="1"/>
  <c r="AQ15" i="1"/>
  <c r="AT25" i="1" s="1"/>
  <c r="B41" i="12" s="1"/>
  <c r="O15" i="1"/>
  <c r="E10" i="1" s="1"/>
  <c r="B12" i="12" s="1"/>
  <c r="H8" i="12" l="1"/>
  <c r="H15" i="12"/>
  <c r="Q15" i="6"/>
  <c r="E12" i="6" s="1"/>
  <c r="C14" i="12" s="1"/>
  <c r="H11" i="12"/>
  <c r="H9" i="12"/>
  <c r="S15" i="6"/>
  <c r="O15" i="6"/>
  <c r="E10" i="6" s="1"/>
  <c r="C12" i="12" s="1"/>
  <c r="H12" i="12" s="1"/>
  <c r="M15" i="6"/>
  <c r="E8" i="6" s="1"/>
  <c r="C10" i="12" s="1"/>
  <c r="H10" i="12" s="1"/>
  <c r="E4" i="1"/>
  <c r="H20" i="12"/>
  <c r="H4" i="12"/>
  <c r="Q15" i="1"/>
  <c r="E12" i="1" s="1"/>
  <c r="B14" i="12" s="1"/>
  <c r="S15" i="1"/>
  <c r="T15" i="1"/>
  <c r="H27" i="12"/>
  <c r="H29" i="12"/>
  <c r="H30" i="12"/>
  <c r="H23" i="12"/>
  <c r="H22" i="12"/>
  <c r="H28" i="12"/>
  <c r="H18" i="12"/>
  <c r="H21" i="12"/>
  <c r="H24" i="12"/>
  <c r="H19" i="12"/>
  <c r="H25" i="12"/>
  <c r="H26" i="12"/>
  <c r="H31" i="12"/>
  <c r="H41" i="12"/>
  <c r="H32" i="12"/>
  <c r="F2" i="12"/>
  <c r="D2" i="12"/>
  <c r="F1" i="6"/>
  <c r="J15" i="6"/>
  <c r="E5" i="6" s="1"/>
  <c r="C7" i="12" s="1"/>
  <c r="H7" i="12" s="1"/>
  <c r="N15" i="6"/>
  <c r="E9" i="6" s="1"/>
  <c r="C11" i="12" s="1"/>
  <c r="L15" i="6"/>
  <c r="E7" i="6" s="1"/>
  <c r="C9" i="12" s="1"/>
  <c r="P15" i="6"/>
  <c r="E11" i="6" s="1"/>
  <c r="C13" i="12" s="1"/>
  <c r="H13" i="12" s="1"/>
  <c r="T15" i="6"/>
  <c r="H15" i="6"/>
  <c r="E3" i="6" s="1"/>
  <c r="C5" i="12" s="1"/>
  <c r="F1" i="1"/>
  <c r="E1" i="1" l="1"/>
  <c r="H14" i="12"/>
  <c r="H5" i="12"/>
  <c r="B6" i="12"/>
  <c r="B2" i="12" s="1"/>
  <c r="E2" i="12"/>
  <c r="C2" i="12"/>
  <c r="G2" i="12"/>
  <c r="E1" i="6"/>
  <c r="H6" i="12" l="1"/>
  <c r="H2" i="12" s="1"/>
</calcChain>
</file>

<file path=xl/sharedStrings.xml><?xml version="1.0" encoding="utf-8"?>
<sst xmlns="http://schemas.openxmlformats.org/spreadsheetml/2006/main" count="903" uniqueCount="167">
  <si>
    <t>Senior Design Project Time Sheet</t>
  </si>
  <si>
    <t>Total Time by WBS Code</t>
  </si>
  <si>
    <t>--- total effort ---</t>
  </si>
  <si>
    <t>Team Member Name</t>
  </si>
  <si>
    <t>Description of Work Completed</t>
  </si>
  <si>
    <t>Hours</t>
  </si>
  <si>
    <t>WBS Element Related to Work Completed</t>
  </si>
  <si>
    <t>PLAN</t>
  </si>
  <si>
    <t>Team</t>
  </si>
  <si>
    <t>SUPPORTER</t>
  </si>
  <si>
    <t>TEST</t>
  </si>
  <si>
    <t>ANALYSIS</t>
  </si>
  <si>
    <t>Project Name:</t>
  </si>
  <si>
    <t>Team Size:</t>
  </si>
  <si>
    <t>Project Short Name:</t>
  </si>
  <si>
    <t>Team Member #1:</t>
  </si>
  <si>
    <t>Team Member #2:</t>
  </si>
  <si>
    <t>Team Member #3:</t>
  </si>
  <si>
    <t>Team Member #4:</t>
  </si>
  <si>
    <t>Team Member #5:</t>
  </si>
  <si>
    <t>Team Member #6:</t>
  </si>
  <si>
    <t>Team Member #7:</t>
  </si>
  <si>
    <t>Team Member #8:</t>
  </si>
  <si>
    <t>Team Member #9:</t>
  </si>
  <si>
    <t>Team Member #10:</t>
  </si>
  <si>
    <t>Team Member #11:</t>
  </si>
  <si>
    <t>Team Member #12:</t>
  </si>
  <si>
    <t>Work Breakdown Structure</t>
  </si>
  <si>
    <t>WBS Code</t>
  </si>
  <si>
    <t>Description</t>
  </si>
  <si>
    <t>Meeting with project supporter, including kick-off breakfast -  Plant visits for general orientation should be included in this category, but visits with specific research or design intent should be included in the appropriate WBS.</t>
  </si>
  <si>
    <t>MENTOR</t>
  </si>
  <si>
    <t>Meeting with project mentor or grading instructor -  If meeting is with both mentor and supporter, use the “Supporter” Code.</t>
  </si>
  <si>
    <t>SOW</t>
  </si>
  <si>
    <t>Time spent preparing and modifying the statement of work and requirements - This includes both initial preparation and subsequent modification.</t>
  </si>
  <si>
    <t>Project planning. This includes both the preparation of the original plan and its maintenance. Also include meeting time spent organizing and planning tasks. When this WBS code is used during the project, the results of these meetings should be reflected in an updated project plan.</t>
  </si>
  <si>
    <t>RESEARCH</t>
  </si>
  <si>
    <t>Technical investigation of a general nature necessary to understand the project – Generally this includes such things as library searches and reading, but does not include actual analysis carried out in support of a design.</t>
  </si>
  <si>
    <t>Analytical support of the design – This includes time spent in such activities as calculation, FEA analysis, circuit simulation, etc..</t>
  </si>
  <si>
    <t>DESIGN</t>
  </si>
  <si>
    <t>DOCUMENT – ADMIN</t>
  </si>
  <si>
    <t>Administrative documentation such as timesheet preparation – This also includes time spent preparing for reviews (including EXPO) in excess of that actually used to document the design itself.</t>
  </si>
  <si>
    <t>DOCUMENT – TECHNICAL</t>
  </si>
  <si>
    <t>PROCUREMENT</t>
  </si>
  <si>
    <t>Time spent preparing procurement documents, negotiating with suppliers, ordering and picking up parts used in the project – this category applies to parts which have already been defined in the design. Discussions with suppliers preliminary to design decisions are either research or design activities.</t>
  </si>
  <si>
    <t>FABRICATION</t>
  </si>
  <si>
    <t>Time spent creating the parts or circuits used in the project</t>
  </si>
  <si>
    <t>ASSEMBLY</t>
  </si>
  <si>
    <t>Time spent assembling the project</t>
  </si>
  <si>
    <t>Time spent testing the project and analyzing test results</t>
  </si>
  <si>
    <t>#1</t>
  </si>
  <si>
    <t>#2</t>
  </si>
  <si>
    <t>#3</t>
  </si>
  <si>
    <t>#4</t>
  </si>
  <si>
    <t>#6</t>
  </si>
  <si>
    <t>#5</t>
  </si>
  <si>
    <t>TOTAL</t>
  </si>
  <si>
    <t>Add additional project-specific WBS Codes and their descriptions</t>
  </si>
  <si>
    <t>Enter the names of your team members here.</t>
  </si>
  <si>
    <t>Date Work Accomplished</t>
  </si>
  <si>
    <t>Time spent actually creating a design – This category applies to both the creation of candidate designs during the conceptual phase and subsequent development of the selected alternative. Time spent creating circuit diagrams, models and drawings can appear here or as part of technical documentation depending on the nature of the work.</t>
  </si>
  <si>
    <t>Design documentation – This can include drawings, circuit diagrams and the documentation of analytical work carried out in support of the project when it is not a technically creative process. Some judgment should be applied in choosing documentation or design as a WBS category. This distinction should be consistent with the WBS and task descriptions in the project plan.</t>
  </si>
  <si>
    <t>Harry</t>
  </si>
  <si>
    <t>dummy task</t>
  </si>
  <si>
    <t>Task Unique ID from Project Plan</t>
  </si>
  <si>
    <t>design</t>
  </si>
  <si>
    <t>Column Labels</t>
  </si>
  <si>
    <t>Row Labels</t>
  </si>
  <si>
    <t>Grand Total</t>
  </si>
  <si>
    <t>Sh1</t>
  </si>
  <si>
    <t>Sh2</t>
  </si>
  <si>
    <t>Sh3</t>
  </si>
  <si>
    <t>Sh4</t>
  </si>
  <si>
    <t>Sh5</t>
  </si>
  <si>
    <t>Sh6</t>
  </si>
  <si>
    <t>Sh7</t>
  </si>
  <si>
    <t>Sum of Hours</t>
  </si>
  <si>
    <t>Date</t>
  </si>
  <si>
    <t>Rev</t>
  </si>
  <si>
    <t>Author</t>
  </si>
  <si>
    <t>Comments</t>
  </si>
  <si>
    <t>2014_01_25</t>
  </si>
  <si>
    <t>G</t>
  </si>
  <si>
    <t>Patterson</t>
  </si>
  <si>
    <t>Add revision block</t>
  </si>
  <si>
    <t>Add Unique Task ID field</t>
  </si>
  <si>
    <t>Add pivot table to data summary</t>
  </si>
  <si>
    <t>Remove "team" entry</t>
  </si>
  <si>
    <t>Remove "class" WBS</t>
  </si>
  <si>
    <t>DO NOT EDIT THIS SHEET!!</t>
  </si>
  <si>
    <t>Senior Design Timesheet Instructions</t>
  </si>
  <si>
    <r>
      <t xml:space="preserve">Submit a team time sheet as an Excel file using this template.. 
Note that this time sheet may be maintained on the Moodle site since multiple uploads and deletions are permitted before formal submission. 
When the time sheet is complete and accurate as of the required date of submission, execute the </t>
    </r>
    <r>
      <rPr>
        <b/>
        <sz val="12"/>
        <color rgb="FF000000"/>
        <rFont val="Calibri"/>
        <family val="2"/>
      </rPr>
      <t>submit for grading</t>
    </r>
    <r>
      <rPr>
        <sz val="12"/>
        <color rgb="FF000000"/>
        <rFont val="Calibri"/>
        <family val="2"/>
      </rPr>
      <t xml:space="preserve"> function. Once the time sheet has been submitted for grading, no further uploads will be permitted, so be sure that everything is correct before submitting. Submission for grading is taken as evidence that all team members agree that the submitted record of activity is accurate. Deadlines for time sheet submission are indicated in the SD1 Schedule available in Moodle.
</t>
    </r>
    <r>
      <rPr>
        <i/>
        <u/>
        <sz val="14"/>
        <color rgb="FF000000"/>
        <rFont val="Calibri"/>
        <family val="2"/>
      </rPr>
      <t xml:space="preserve">NOTE: The time sheet assignment is not complete until the </t>
    </r>
    <r>
      <rPr>
        <b/>
        <i/>
        <u/>
        <sz val="14"/>
        <color rgb="FF000000"/>
        <rFont val="Calibri"/>
        <family val="2"/>
      </rPr>
      <t>submit for grading</t>
    </r>
    <r>
      <rPr>
        <i/>
        <u/>
        <sz val="14"/>
        <color rgb="FF000000"/>
        <rFont val="Calibri"/>
        <family val="2"/>
      </rPr>
      <t xml:space="preserve"> function has been executed. </t>
    </r>
    <r>
      <rPr>
        <sz val="12"/>
        <color rgb="FF000000"/>
        <rFont val="Calibri"/>
        <family val="2"/>
      </rPr>
      <t xml:space="preserve">
In addition to other WBS elements on your project plan (provided on the Project_Data tab of the template), you may use the following:
       MENTOR - time spent in meetings with the faculty mentor 
       SUPPORTER - time spend in meetings with the project supporter
</t>
    </r>
    <r>
      <rPr>
        <i/>
        <u/>
        <sz val="14"/>
        <color rgb="FF000000"/>
        <rFont val="Calibri"/>
        <family val="2"/>
      </rPr>
      <t>Include only time that is actually spent accomplishing project tasks. Do not include class lecture time.</t>
    </r>
    <r>
      <rPr>
        <sz val="12"/>
        <color rgb="FF000000"/>
        <rFont val="Calibri"/>
        <family val="2"/>
      </rPr>
      <t xml:space="preserve">
The timesheet includes a column to show which task in the project plan is associated with each line of effort. This entry should be the </t>
    </r>
    <r>
      <rPr>
        <u/>
        <sz val="12"/>
        <color rgb="FF000000"/>
        <rFont val="Calibri"/>
        <family val="2"/>
      </rPr>
      <t>Unique ID</t>
    </r>
    <r>
      <rPr>
        <sz val="12"/>
        <color rgb="FF000000"/>
        <rFont val="Calibri"/>
        <family val="2"/>
      </rPr>
      <t xml:space="preserve"> for the task from your MS Project plan. It is important that you use the </t>
    </r>
    <r>
      <rPr>
        <u/>
        <sz val="12"/>
        <color rgb="FF000000"/>
        <rFont val="Calibri"/>
        <family val="2"/>
      </rPr>
      <t>Unique ID</t>
    </r>
    <r>
      <rPr>
        <sz val="12"/>
        <color rgb="FF000000"/>
        <rFont val="Calibri"/>
        <family val="2"/>
      </rPr>
      <t xml:space="preserve"> and not the </t>
    </r>
    <r>
      <rPr>
        <u/>
        <sz val="12"/>
        <color rgb="FF000000"/>
        <rFont val="Calibri"/>
        <family val="2"/>
      </rPr>
      <t>ID</t>
    </r>
    <r>
      <rPr>
        <sz val="12"/>
        <color rgb="FF000000"/>
        <rFont val="Calibri"/>
        <family val="2"/>
      </rPr>
      <t>. The latter will change as you adjust your plan, whereas the former is fixed once you enter a task onto the plan. You can display the Unique Task ID's for your project by inserting a column into the Gantt view.
Submit file in Excel format. The file name must be ProjectName_Timesheet</t>
    </r>
    <r>
      <rPr>
        <b/>
        <sz val="12"/>
        <rFont val="Calibri"/>
        <family val="2"/>
      </rPr>
      <t>N</t>
    </r>
    <r>
      <rPr>
        <sz val="12"/>
        <color rgb="FF000000"/>
        <rFont val="Calibri"/>
        <family val="2"/>
      </rPr>
      <t xml:space="preserve">.xls, where </t>
    </r>
    <r>
      <rPr>
        <b/>
        <sz val="12"/>
        <rFont val="Calibri"/>
        <family val="2"/>
      </rPr>
      <t>N</t>
    </r>
    <r>
      <rPr>
        <sz val="12"/>
        <color rgb="FF000000"/>
        <rFont val="Calibri"/>
        <family val="2"/>
      </rPr>
      <t xml:space="preserve"> is the timesheet number (1, 2, 3, etc).</t>
    </r>
  </si>
  <si>
    <t>2014_01_29</t>
  </si>
  <si>
    <t>Sharer</t>
  </si>
  <si>
    <t>Included instructions in template - no rev change</t>
  </si>
  <si>
    <t>2015_30_01</t>
  </si>
  <si>
    <t>H</t>
  </si>
  <si>
    <t>Hoch</t>
  </si>
  <si>
    <t>Removed "Team" from team member name list</t>
  </si>
  <si>
    <t>Artificial Intelligence for powered augmented reality for workers</t>
  </si>
  <si>
    <t>UNCC_WORK</t>
  </si>
  <si>
    <t>Zachary Zaleski</t>
  </si>
  <si>
    <t>Damian Hupka</t>
  </si>
  <si>
    <t>Nathan Pecoraro</t>
  </si>
  <si>
    <t>Duncan Tennant</t>
  </si>
  <si>
    <t>William Clampett</t>
  </si>
  <si>
    <t>Weekly Meeting with Supporter/graduate student mentor</t>
  </si>
  <si>
    <t>Revised final design package and updated project plan</t>
  </si>
  <si>
    <t>Establush GitHub Repo/Config new desktops</t>
  </si>
  <si>
    <t>App Dev Research</t>
  </si>
  <si>
    <t>Timesheet #1</t>
  </si>
  <si>
    <t>Updating Project Plan</t>
  </si>
  <si>
    <t>App "Story" Trimming</t>
  </si>
  <si>
    <t>Timesheet #2</t>
  </si>
  <si>
    <t>Progress Report #1</t>
  </si>
  <si>
    <t>PSR Presentation Prep</t>
  </si>
  <si>
    <t>Initial PSR Meeting</t>
  </si>
  <si>
    <t>Schematic Design</t>
  </si>
  <si>
    <t>Re-do PSR Presentation</t>
  </si>
  <si>
    <t>Multithreading Implementation Research</t>
  </si>
  <si>
    <t>Multi-socket Code configuration</t>
  </si>
  <si>
    <t>End-User Application Homepage</t>
  </si>
  <si>
    <t>End-User Application Development</t>
  </si>
  <si>
    <t>Tizen dev and End-User App Dev</t>
  </si>
  <si>
    <t>2-Socket Server, Tizen dev and End-User App Dev</t>
  </si>
  <si>
    <t>Outdoor Latency Testing (2 socket)</t>
  </si>
  <si>
    <t>Threaded Server Testing</t>
  </si>
  <si>
    <t>Testing watch latency and more clients</t>
  </si>
  <si>
    <t>Multi-client latecy testing</t>
  </si>
  <si>
    <t>App. Redesign</t>
  </si>
  <si>
    <t>App. Dev. Discussion with graudate mentor</t>
  </si>
  <si>
    <t>Weekly Meeting</t>
  </si>
  <si>
    <t>Timesheet #3</t>
  </si>
  <si>
    <t>Initial Creation of Update PSR</t>
  </si>
  <si>
    <t>Updated with feedback PSR</t>
  </si>
  <si>
    <t>Finished All Latency Tests Scenarios</t>
  </si>
  <si>
    <t>Fragment and Importing Map API</t>
  </si>
  <si>
    <t>Map Working with Emulator</t>
  </si>
  <si>
    <t>Multithreaded Server Implementation Work</t>
  </si>
  <si>
    <t>Weekly Meeting with Supporter/Grad Mentor</t>
  </si>
  <si>
    <t>Progress Report #2</t>
  </si>
  <si>
    <t>Multithreaded Discussion</t>
  </si>
  <si>
    <t>App Dev Discussion</t>
  </si>
  <si>
    <t>Application Research and Development</t>
  </si>
  <si>
    <t>Multithreaded Server Development</t>
  </si>
  <si>
    <t>Weekly Meeting with Grad Supporter</t>
  </si>
  <si>
    <t>Digital Twin GPS Development</t>
  </si>
  <si>
    <t>GPS Development</t>
  </si>
  <si>
    <t>Initial PRP Creation</t>
  </si>
  <si>
    <t>PRP Work</t>
  </si>
  <si>
    <t>Demo of app for PRP</t>
  </si>
  <si>
    <t>PRP Presentation</t>
  </si>
  <si>
    <t>GPD Implementation with Graduate Mentor assitance</t>
  </si>
  <si>
    <t>App Demo and further Implementation</t>
  </si>
  <si>
    <t>GPD Implementation</t>
  </si>
  <si>
    <t>Preparing Project Video, Server imp, client imp, and DT imp</t>
  </si>
  <si>
    <t>Server Demo and fixing implementation</t>
  </si>
  <si>
    <t>Server Upgrades for Communication</t>
  </si>
  <si>
    <t>UI IX for Digital Twin</t>
  </si>
  <si>
    <t>Finished Server imp for Demo, Updating DT UI, DT, and Client</t>
  </si>
  <si>
    <t>4/256/21</t>
  </si>
  <si>
    <t>Finished implementation for server of demo DT/Recording demo</t>
  </si>
  <si>
    <t>Weekly meeting with Graduate Mentor</t>
  </si>
  <si>
    <t>Timesheet #6</t>
  </si>
  <si>
    <t>Compiling Design Package Submission and Final Report</t>
  </si>
  <si>
    <t>AI Dependencies on Xavier and Re-identification Research</t>
  </si>
  <si>
    <t>Implementing DeepSORT (Re-ID) with YOLO.v4 Trained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</si>
</sst>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
    <numFmt numFmtId="165" formatCode="ddd&quot;, &quot;mmm\ d&quot;, &quot;yy"/>
  </numFmts>
  <fonts count="17" x14ac:knownFonts="1">
    <font>
      <sz val="11"/>
      <color rgb="FF000000"/>
      <name val="Calibri"/>
      <family val="2"/>
    </font>
    <font>
      <b/>
      <sz val="14"/>
      <color rgb="FF000000"/>
      <name val="Calibri"/>
      <family val="2"/>
    </font>
    <font>
      <b/>
      <sz val="11"/>
      <color rgb="FF000000"/>
      <name val="Calibri"/>
      <family val="2"/>
    </font>
    <font>
      <sz val="14"/>
      <color rgb="FF000000"/>
      <name val="Calibri"/>
      <family val="2"/>
    </font>
    <font>
      <b/>
      <sz val="12"/>
      <color rgb="FF000000"/>
      <name val="Calibri"/>
      <family val="2"/>
    </font>
    <font>
      <b/>
      <sz val="10"/>
      <color rgb="FF000000"/>
      <name val="Calibri"/>
      <family val="2"/>
    </font>
    <font>
      <sz val="10"/>
      <color rgb="FF000000"/>
      <name val="Calibri"/>
      <family val="2"/>
    </font>
    <font>
      <b/>
      <sz val="14"/>
      <color rgb="FFFF0000"/>
      <name val="Calibri"/>
      <family val="2"/>
    </font>
    <font>
      <sz val="11"/>
      <color theme="3" tint="0.39997558519241921"/>
      <name val="Calibri"/>
      <family val="2"/>
    </font>
    <font>
      <b/>
      <sz val="20"/>
      <color rgb="FF000000"/>
      <name val="Comic Sans MS"/>
      <family val="4"/>
    </font>
    <font>
      <sz val="20"/>
      <color rgb="FF000000"/>
      <name val="Comic Sans MS"/>
      <family val="4"/>
    </font>
    <font>
      <sz val="12"/>
      <color rgb="FF000000"/>
      <name val="Calibri"/>
      <family val="2"/>
    </font>
    <font>
      <u/>
      <sz val="12"/>
      <color rgb="FF000000"/>
      <name val="Calibri"/>
      <family val="2"/>
    </font>
    <font>
      <b/>
      <sz val="12"/>
      <name val="Calibri"/>
      <family val="2"/>
    </font>
    <font>
      <i/>
      <u/>
      <sz val="14"/>
      <color rgb="FF000000"/>
      <name val="Calibri"/>
      <family val="2"/>
    </font>
    <font>
      <b/>
      <i/>
      <u/>
      <sz val="14"/>
      <color rgb="FF000000"/>
      <name val="Calibri"/>
      <family val="2"/>
    </font>
    <font>
      <sz val="8"/>
      <name val="Calibri"/>
      <family val="2"/>
    </font>
  </fonts>
  <fills count="3">
    <fill>
      <patternFill patternType="none"/>
    </fill>
    <fill>
      <patternFill patternType="gray125"/>
    </fill>
    <fill>
      <patternFill patternType="solid">
        <fgColor rgb="FF00FFFF"/>
        <bgColor rgb="FF00FFFF"/>
      </patternFill>
    </fill>
  </fills>
  <borders count="18">
    <border>
      <left/>
      <right/>
      <top/>
      <bottom/>
      <diagonal/>
    </border>
    <border>
      <left style="hair">
        <color auto="1"/>
      </left>
      <right style="hair">
        <color auto="1"/>
      </right>
      <top style="hair">
        <color auto="1"/>
      </top>
      <bottom style="hair">
        <color auto="1"/>
      </bottom>
      <diagonal/>
    </border>
    <border>
      <left/>
      <right/>
      <top/>
      <bottom style="thin">
        <color auto="1"/>
      </bottom>
      <diagonal/>
    </border>
    <border>
      <left style="medium">
        <color auto="1"/>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86">
    <xf numFmtId="0" fontId="0" fillId="0" borderId="0" xfId="0"/>
    <xf numFmtId="164" fontId="0" fillId="0" borderId="0" xfId="0" applyNumberFormat="1" applyAlignment="1">
      <alignment horizontal="center"/>
    </xf>
    <xf numFmtId="0" fontId="0" fillId="0" borderId="0" xfId="0" applyAlignment="1">
      <alignment horizontal="center"/>
    </xf>
    <xf numFmtId="0" fontId="0" fillId="0" borderId="0" xfId="0" applyAlignment="1">
      <alignment horizontal="right"/>
    </xf>
    <xf numFmtId="0" fontId="1" fillId="0" borderId="0" xfId="0" applyFont="1" applyAlignment="1">
      <alignment horizontal="center" wrapText="1"/>
    </xf>
    <xf numFmtId="0" fontId="2" fillId="0" borderId="0" xfId="0" applyFont="1" applyAlignment="1">
      <alignment horizontal="center"/>
    </xf>
    <xf numFmtId="0" fontId="0" fillId="0" borderId="2" xfId="0" applyBorder="1" applyAlignment="1">
      <alignment horizontal="center"/>
    </xf>
    <xf numFmtId="0" fontId="0" fillId="0" borderId="0" xfId="0" applyBorder="1" applyAlignment="1">
      <alignment horizontal="center"/>
    </xf>
    <xf numFmtId="164" fontId="2" fillId="0" borderId="0" xfId="0" applyNumberFormat="1" applyFont="1" applyAlignment="1">
      <alignment horizontal="left"/>
    </xf>
    <xf numFmtId="0" fontId="2" fillId="0" borderId="0" xfId="0" applyFont="1" applyAlignment="1">
      <alignment horizontal="left"/>
    </xf>
    <xf numFmtId="2" fontId="2" fillId="0" borderId="0" xfId="0" applyNumberFormat="1" applyFont="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0" fillId="0" borderId="0" xfId="0"/>
    <xf numFmtId="164" fontId="2" fillId="0" borderId="7" xfId="0" applyNumberFormat="1" applyFont="1" applyBorder="1" applyAlignment="1">
      <alignment horizontal="center" wrapText="1"/>
    </xf>
    <xf numFmtId="0" fontId="2" fillId="0" borderId="8" xfId="0" applyFont="1" applyBorder="1" applyAlignment="1">
      <alignment horizontal="center" wrapText="1"/>
    </xf>
    <xf numFmtId="0" fontId="2" fillId="0" borderId="9" xfId="0" applyFont="1" applyBorder="1" applyAlignment="1">
      <alignment horizontal="center" wrapText="1"/>
    </xf>
    <xf numFmtId="49" fontId="0" fillId="0" borderId="0" xfId="0" applyNumberFormat="1" applyAlignment="1">
      <alignment horizontal="center" wrapText="1"/>
    </xf>
    <xf numFmtId="0" fontId="0" fillId="0" borderId="0" xfId="0" applyAlignment="1">
      <alignment wrapText="1"/>
    </xf>
    <xf numFmtId="0" fontId="0" fillId="2" borderId="1" xfId="0" applyFont="1" applyFill="1" applyBorder="1" applyAlignment="1" applyProtection="1">
      <alignment horizontal="center"/>
      <protection locked="0"/>
    </xf>
    <xf numFmtId="0" fontId="0" fillId="2" borderId="1" xfId="0" applyFont="1" applyFill="1" applyBorder="1" applyAlignment="1" applyProtection="1">
      <alignment horizontal="left"/>
      <protection locked="0"/>
    </xf>
    <xf numFmtId="0" fontId="0" fillId="2" borderId="1" xfId="0" applyFill="1" applyBorder="1" applyAlignment="1" applyProtection="1">
      <alignment horizontal="center"/>
      <protection locked="0"/>
    </xf>
    <xf numFmtId="164" fontId="0" fillId="2" borderId="1" xfId="0" applyNumberFormat="1" applyFill="1" applyBorder="1" applyAlignment="1" applyProtection="1">
      <alignment horizontal="center"/>
      <protection locked="0"/>
    </xf>
    <xf numFmtId="164" fontId="2" fillId="2" borderId="1" xfId="0" applyNumberFormat="1" applyFont="1" applyFill="1" applyBorder="1" applyAlignment="1" applyProtection="1">
      <alignment horizontal="right"/>
      <protection locked="0"/>
    </xf>
    <xf numFmtId="0" fontId="2" fillId="2" borderId="1" xfId="0" applyFont="1" applyFill="1" applyBorder="1" applyAlignment="1" applyProtection="1">
      <alignment horizontal="right"/>
      <protection locked="0"/>
    </xf>
    <xf numFmtId="14" fontId="0" fillId="2" borderId="1" xfId="0" applyNumberFormat="1" applyFill="1" applyBorder="1" applyAlignment="1" applyProtection="1">
      <alignment horizontal="center"/>
      <protection locked="0"/>
    </xf>
    <xf numFmtId="0" fontId="2" fillId="2" borderId="1" xfId="0" applyFont="1" applyFill="1" applyBorder="1" applyAlignment="1" applyProtection="1">
      <alignment horizontal="center"/>
      <protection locked="0"/>
    </xf>
    <xf numFmtId="0" fontId="0" fillId="2" borderId="1" xfId="0" applyFill="1" applyBorder="1" applyAlignment="1" applyProtection="1">
      <alignment horizontal="left"/>
      <protection locked="0"/>
    </xf>
    <xf numFmtId="0" fontId="1" fillId="0" borderId="0" xfId="0" applyFont="1" applyAlignment="1">
      <alignment vertical="top"/>
    </xf>
    <xf numFmtId="0" fontId="0" fillId="0" borderId="0" xfId="0" applyAlignment="1">
      <alignment vertical="top" wrapText="1"/>
    </xf>
    <xf numFmtId="0" fontId="3" fillId="2" borderId="0" xfId="0" applyFont="1" applyFill="1" applyProtection="1">
      <protection locked="0"/>
    </xf>
    <xf numFmtId="0" fontId="1" fillId="0" borderId="0" xfId="0" applyFont="1" applyAlignment="1">
      <alignment horizontal="right" vertical="top"/>
    </xf>
    <xf numFmtId="0" fontId="0" fillId="2" borderId="0" xfId="0" applyFont="1" applyFill="1" applyAlignment="1" applyProtection="1">
      <alignment vertical="top" wrapText="1"/>
      <protection locked="0"/>
    </xf>
    <xf numFmtId="0" fontId="4" fillId="0" borderId="0" xfId="0" applyFont="1" applyAlignment="1">
      <alignment horizontal="center" vertical="top"/>
    </xf>
    <xf numFmtId="0" fontId="4" fillId="0" borderId="0" xfId="0" applyFont="1" applyAlignment="1">
      <alignment horizontal="center" vertical="top" wrapText="1"/>
    </xf>
    <xf numFmtId="0" fontId="5" fillId="0" borderId="0" xfId="0" applyFont="1" applyAlignment="1">
      <alignment vertical="top"/>
    </xf>
    <xf numFmtId="0" fontId="6" fillId="0" borderId="0" xfId="0" applyFont="1" applyAlignment="1">
      <alignment vertical="top" wrapText="1"/>
    </xf>
    <xf numFmtId="2" fontId="0" fillId="0" borderId="0" xfId="0" applyNumberFormat="1"/>
    <xf numFmtId="0" fontId="5" fillId="2" borderId="10" xfId="0" applyFont="1" applyFill="1" applyBorder="1" applyAlignment="1" applyProtection="1">
      <alignment vertical="top"/>
      <protection locked="0"/>
    </xf>
    <xf numFmtId="0" fontId="6" fillId="2" borderId="10" xfId="0" applyFont="1" applyFill="1" applyBorder="1" applyAlignment="1" applyProtection="1">
      <alignment vertical="top" wrapText="1"/>
      <protection locked="0"/>
    </xf>
    <xf numFmtId="0" fontId="2" fillId="0" borderId="0" xfId="0" applyFont="1"/>
    <xf numFmtId="0" fontId="7" fillId="0" borderId="0" xfId="0" applyFont="1"/>
    <xf numFmtId="2" fontId="8" fillId="0" borderId="0" xfId="0" applyNumberFormat="1" applyFont="1"/>
    <xf numFmtId="0" fontId="0" fillId="0" borderId="0" xfId="0" applyAlignment="1">
      <alignment horizontal="left"/>
    </xf>
    <xf numFmtId="0" fontId="0" fillId="0" borderId="0" xfId="0" applyNumberFormat="1"/>
    <xf numFmtId="165" fontId="0" fillId="0" borderId="1" xfId="0" applyNumberFormat="1" applyFill="1" applyBorder="1" applyAlignment="1" applyProtection="1">
      <alignment horizontal="center"/>
      <protection locked="0"/>
    </xf>
    <xf numFmtId="0" fontId="0" fillId="0" borderId="1" xfId="0" applyFont="1" applyFill="1" applyBorder="1" applyAlignment="1" applyProtection="1">
      <alignment horizontal="center"/>
      <protection locked="0"/>
    </xf>
    <xf numFmtId="0" fontId="0" fillId="0" borderId="1" xfId="0" applyFont="1" applyFill="1" applyBorder="1" applyAlignment="1" applyProtection="1">
      <alignment horizontal="left"/>
      <protection locked="0"/>
    </xf>
    <xf numFmtId="0" fontId="0" fillId="0" borderId="1" xfId="0" applyFill="1" applyBorder="1" applyAlignment="1" applyProtection="1">
      <alignment horizontal="center"/>
      <protection locked="0"/>
    </xf>
    <xf numFmtId="0" fontId="0" fillId="0" borderId="0" xfId="0" applyAlignment="1">
      <alignment horizontal="right"/>
    </xf>
    <xf numFmtId="0" fontId="2" fillId="0" borderId="0" xfId="0" applyFont="1" applyAlignment="1">
      <alignment wrapText="1"/>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0" xfId="0" applyProtection="1">
      <protection locked="0"/>
    </xf>
    <xf numFmtId="0" fontId="0" fillId="0" borderId="0" xfId="0" pivotButton="1" applyProtection="1">
      <protection locked="0"/>
    </xf>
    <xf numFmtId="0" fontId="0" fillId="0" borderId="0" xfId="0" pivotButton="1" applyAlignment="1" applyProtection="1">
      <alignment wrapText="1"/>
      <protection locked="0"/>
    </xf>
    <xf numFmtId="0" fontId="0" fillId="0" borderId="0" xfId="0" applyAlignment="1" applyProtection="1">
      <alignment horizontal="right" wrapText="1"/>
      <protection locked="0"/>
    </xf>
    <xf numFmtId="0" fontId="0" fillId="0" borderId="0" xfId="0" applyAlignment="1" applyProtection="1">
      <alignment wrapText="1"/>
      <protection locked="0"/>
    </xf>
    <xf numFmtId="0" fontId="0" fillId="0" borderId="0" xfId="0" applyAlignment="1" applyProtection="1">
      <alignment horizontal="left"/>
      <protection locked="0"/>
    </xf>
    <xf numFmtId="0" fontId="0" fillId="0" borderId="0" xfId="0" applyNumberFormat="1" applyProtection="1">
      <protection locked="0"/>
    </xf>
    <xf numFmtId="0" fontId="11" fillId="0" borderId="0" xfId="0" applyFont="1" applyAlignment="1">
      <alignment wrapText="1"/>
    </xf>
    <xf numFmtId="0" fontId="1" fillId="0" borderId="17" xfId="0" applyFont="1" applyBorder="1" applyAlignment="1">
      <alignment horizontal="center" wrapText="1"/>
    </xf>
    <xf numFmtId="0" fontId="11" fillId="0" borderId="17" xfId="0" applyFont="1" applyBorder="1" applyAlignment="1">
      <alignment vertical="center" wrapText="1"/>
    </xf>
    <xf numFmtId="0" fontId="0" fillId="0" borderId="14" xfId="0" applyBorder="1" applyAlignment="1">
      <alignment wrapText="1"/>
    </xf>
    <xf numFmtId="0" fontId="0" fillId="0" borderId="15" xfId="0" applyBorder="1" applyAlignment="1">
      <alignment wrapText="1"/>
    </xf>
    <xf numFmtId="0" fontId="0" fillId="0" borderId="16" xfId="0" applyBorder="1" applyAlignment="1">
      <alignment wrapText="1"/>
    </xf>
    <xf numFmtId="0" fontId="0" fillId="0" borderId="10" xfId="0" applyBorder="1"/>
    <xf numFmtId="0" fontId="0" fillId="0" borderId="10" xfId="0" applyBorder="1" applyAlignment="1">
      <alignment horizontal="center"/>
    </xf>
    <xf numFmtId="0" fontId="0" fillId="0" borderId="10" xfId="0" applyFill="1" applyBorder="1" applyAlignment="1">
      <alignment wrapText="1"/>
    </xf>
    <xf numFmtId="0" fontId="0" fillId="0" borderId="10" xfId="0" applyBorder="1" applyAlignment="1">
      <alignment wrapText="1"/>
    </xf>
    <xf numFmtId="0" fontId="0" fillId="0" borderId="0" xfId="0" applyAlignment="1">
      <alignment horizontal="right"/>
    </xf>
    <xf numFmtId="0" fontId="0" fillId="0" borderId="5" xfId="0" applyBorder="1" applyAlignment="1">
      <alignment horizontal="right"/>
    </xf>
    <xf numFmtId="164" fontId="1" fillId="0" borderId="1" xfId="0" applyNumberFormat="1" applyFont="1" applyBorder="1" applyAlignment="1">
      <alignment horizontal="left"/>
    </xf>
    <xf numFmtId="0" fontId="0" fillId="0" borderId="0" xfId="0" applyFont="1" applyAlignment="1">
      <alignment horizontal="center" vertical="center"/>
    </xf>
    <xf numFmtId="0" fontId="0" fillId="0" borderId="3" xfId="0" applyFont="1" applyBorder="1" applyAlignment="1">
      <alignment horizontal="center" vertical="center"/>
    </xf>
    <xf numFmtId="0" fontId="4" fillId="0" borderId="0" xfId="0" applyFont="1" applyAlignment="1">
      <alignment horizontal="center" vertical="top"/>
    </xf>
    <xf numFmtId="0" fontId="9" fillId="0" borderId="0" xfId="0" applyFont="1" applyAlignment="1"/>
    <xf numFmtId="0" fontId="10" fillId="0" borderId="0" xfId="0" applyFont="1" applyAlignment="1"/>
  </cellXfs>
  <cellStyles count="1">
    <cellStyle name="Normal" xfId="0" builtinId="0"/>
  </cellStyles>
  <dxfs count="6">
    <dxf>
      <protection locked="0"/>
    </dxf>
    <dxf>
      <alignment horizontal="right" readingOrder="0"/>
    </dxf>
    <dxf>
      <alignment horizontal="right" readingOrder="0"/>
    </dxf>
    <dxf>
      <alignment wrapText="1" readingOrder="0"/>
    </dxf>
    <dxf>
      <alignment wrapText="1" readingOrder="0"/>
    </dxf>
    <dxf>
      <alignment wrapText="1"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66675</xdr:colOff>
      <xdr:row>34</xdr:row>
      <xdr:rowOff>104775</xdr:rowOff>
    </xdr:from>
    <xdr:to>
      <xdr:col>3</xdr:col>
      <xdr:colOff>0</xdr:colOff>
      <xdr:row>35</xdr:row>
      <xdr:rowOff>95250</xdr:rowOff>
    </xdr:to>
    <xdr:cxnSp macro="">
      <xdr:nvCxnSpPr>
        <xdr:cNvPr id="3" name="Straight Arrow Connector 2">
          <a:extLst>
            <a:ext uri="{FF2B5EF4-FFF2-40B4-BE49-F238E27FC236}">
              <a16:creationId xmlns:a16="http://schemas.microsoft.com/office/drawing/2014/main" id="{00000000-0008-0000-0900-000003000000}"/>
            </a:ext>
          </a:extLst>
        </xdr:cNvPr>
        <xdr:cNvCxnSpPr/>
      </xdr:nvCxnSpPr>
      <xdr:spPr>
        <a:xfrm flipH="1">
          <a:off x="3829050" y="15211425"/>
          <a:ext cx="571500" cy="180975"/>
        </a:xfrm>
        <a:prstGeom prst="straightConnector1">
          <a:avLst/>
        </a:prstGeom>
        <a:ln w="38100">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85725</xdr:colOff>
      <xdr:row>3</xdr:row>
      <xdr:rowOff>38100</xdr:rowOff>
    </xdr:from>
    <xdr:to>
      <xdr:col>2</xdr:col>
      <xdr:colOff>514350</xdr:colOff>
      <xdr:row>14</xdr:row>
      <xdr:rowOff>171450</xdr:rowOff>
    </xdr:to>
    <xdr:sp macro="" textlink="">
      <xdr:nvSpPr>
        <xdr:cNvPr id="4" name="Right Brace 3">
          <a:extLst>
            <a:ext uri="{FF2B5EF4-FFF2-40B4-BE49-F238E27FC236}">
              <a16:creationId xmlns:a16="http://schemas.microsoft.com/office/drawing/2014/main" id="{00000000-0008-0000-0900-000004000000}"/>
            </a:ext>
          </a:extLst>
        </xdr:cNvPr>
        <xdr:cNvSpPr/>
      </xdr:nvSpPr>
      <xdr:spPr>
        <a:xfrm>
          <a:off x="3848100" y="752475"/>
          <a:ext cx="428625" cy="2752725"/>
        </a:xfrm>
        <a:prstGeom prst="rightBrace">
          <a:avLst/>
        </a:prstGeom>
        <a:solidFill>
          <a:sysClr val="window" lastClr="FFFFFF"/>
        </a:solidFill>
        <a:ln w="38100">
          <a:solidFill>
            <a:schemeClr val="accent2"/>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solidFill>
              <a:srgbClr val="FF0000"/>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ve Robert Patterson" refreshedDate="41667.45529247685" createdVersion="4" refreshedVersion="4" minRefreshableVersion="3" recordCount="1960" xr:uid="{00000000-000A-0000-FFFF-FFFF07000000}">
  <cacheSource type="worksheet">
    <worksheetSource name="Total_Table"/>
  </cacheSource>
  <cacheFields count="6">
    <cacheField name="Date Work Accomplished" numFmtId="0">
      <sharedItems containsSemiMixedTypes="0" containsString="0" containsNumber="1" containsInteger="1" minValue="0" maxValue="0"/>
    </cacheField>
    <cacheField name="Team Member Name" numFmtId="0">
      <sharedItems containsMixedTypes="1" containsNumber="1" containsInteger="1" minValue="0" maxValue="0" count="2">
        <n v="0"/>
        <s v="Harry"/>
      </sharedItems>
    </cacheField>
    <cacheField name="Description of Work Completed" numFmtId="0">
      <sharedItems containsMixedTypes="1" containsNumber="1" containsInteger="1" minValue="0" maxValue="0"/>
    </cacheField>
    <cacheField name="Task Unique ID from Project Plan" numFmtId="0">
      <sharedItems containsSemiMixedTypes="0" containsString="0" containsNumber="1" containsInteger="1" minValue="0" maxValue="0"/>
    </cacheField>
    <cacheField name="Hours" numFmtId="0">
      <sharedItems containsSemiMixedTypes="0" containsString="0" containsNumber="1" containsInteger="1" minValue="0" maxValue="2"/>
    </cacheField>
    <cacheField name="WBS Element Related to Work Completed" numFmtId="0">
      <sharedItems containsMixedTypes="1" containsNumber="1" containsInteger="1" minValue="0" maxValue="0" count="2">
        <n v="0"/>
        <s v="design"/>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960">
  <r>
    <n v="0"/>
    <x v="0"/>
    <s v="dummy task"/>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s v="dummy task"/>
    <n v="0"/>
    <n v="0"/>
    <x v="0"/>
  </r>
  <r>
    <n v="0"/>
    <x v="1"/>
    <s v="design spreadsheet"/>
    <n v="0"/>
    <n v="2"/>
    <x v="1"/>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s v="dummy task"/>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s v="dummy task"/>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s v="dummy task"/>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s v="dummy task"/>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s v="dummy task"/>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r>
    <n v="0"/>
    <x v="0"/>
    <n v="0"/>
    <n v="0"/>
    <n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A00-000000000000}" name="PivotTable3"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K5:N9" firstHeaderRow="1" firstDataRow="2" firstDataCol="1"/>
  <pivotFields count="6">
    <pivotField showAll="0"/>
    <pivotField axis="axisRow" showAll="0">
      <items count="3">
        <item x="0"/>
        <item x="1"/>
        <item t="default"/>
      </items>
    </pivotField>
    <pivotField showAll="0"/>
    <pivotField showAll="0"/>
    <pivotField dataField="1" showAll="0"/>
    <pivotField axis="axisCol" showAll="0">
      <items count="3">
        <item x="0"/>
        <item x="1"/>
        <item t="default"/>
      </items>
    </pivotField>
  </pivotFields>
  <rowFields count="1">
    <field x="1"/>
  </rowFields>
  <rowItems count="3">
    <i>
      <x/>
    </i>
    <i>
      <x v="1"/>
    </i>
    <i t="grand">
      <x/>
    </i>
  </rowItems>
  <colFields count="1">
    <field x="5"/>
  </colFields>
  <colItems count="3">
    <i>
      <x/>
    </i>
    <i>
      <x v="1"/>
    </i>
    <i t="grand">
      <x/>
    </i>
  </colItems>
  <dataFields count="1">
    <dataField name="Sum of Hours" fld="4" baseField="0" baseItem="0"/>
  </dataFields>
  <formats count="6">
    <format dxfId="5">
      <pivotArea field="1" type="button" dataOnly="0" labelOnly="1" outline="0" axis="axisRow" fieldPosition="0"/>
    </format>
    <format dxfId="4">
      <pivotArea dataOnly="0" labelOnly="1" fieldPosition="0">
        <references count="1">
          <reference field="5" count="0"/>
        </references>
      </pivotArea>
    </format>
    <format dxfId="3">
      <pivotArea dataOnly="0" labelOnly="1" grandCol="1" outline="0" fieldPosition="0"/>
    </format>
    <format dxfId="2">
      <pivotArea dataOnly="0" labelOnly="1" fieldPosition="0">
        <references count="1">
          <reference field="5" count="0"/>
        </references>
      </pivotArea>
    </format>
    <format dxfId="1">
      <pivotArea dataOnly="0" labelOnly="1" grandCol="1" outline="0" fieldPosition="0"/>
    </format>
    <format dxfId="0">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
  <sheetViews>
    <sheetView workbookViewId="0">
      <selection activeCell="C6" sqref="C6"/>
    </sheetView>
  </sheetViews>
  <sheetFormatPr defaultRowHeight="15" x14ac:dyDescent="0.25"/>
  <cols>
    <col min="1" max="1" width="138.140625" style="19" customWidth="1"/>
  </cols>
  <sheetData>
    <row r="1" spans="1:1" s="14" customFormat="1" ht="19.5" thickBot="1" x14ac:dyDescent="0.35">
      <c r="A1" s="69" t="s">
        <v>90</v>
      </c>
    </row>
    <row r="2" spans="1:1" ht="387.75" customHeight="1" thickBot="1" x14ac:dyDescent="0.3">
      <c r="A2" s="70" t="s">
        <v>91</v>
      </c>
    </row>
    <row r="3" spans="1:1" ht="15.75" x14ac:dyDescent="0.25">
      <c r="A3" s="68"/>
    </row>
    <row r="4" spans="1:1" ht="15.75" x14ac:dyDescent="0.25">
      <c r="A4" s="68"/>
    </row>
    <row r="5" spans="1:1" ht="15.75" x14ac:dyDescent="0.25">
      <c r="A5" s="68"/>
    </row>
    <row r="6" spans="1:1" ht="15.75" x14ac:dyDescent="0.25">
      <c r="A6" s="68"/>
    </row>
    <row r="7" spans="1:1" ht="15.75" x14ac:dyDescent="0.25">
      <c r="A7" s="68"/>
    </row>
    <row r="8" spans="1:1" ht="15.75" x14ac:dyDescent="0.25">
      <c r="A8" s="68"/>
    </row>
    <row r="9" spans="1:1" ht="15.75" x14ac:dyDescent="0.25">
      <c r="A9" s="68"/>
    </row>
    <row r="10" spans="1:1" ht="15.75" x14ac:dyDescent="0.25">
      <c r="A10" s="6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A296"/>
  <sheetViews>
    <sheetView topLeftCell="A38" zoomScaleNormal="100" zoomScalePageLayoutView="60" workbookViewId="0">
      <selection activeCell="F68" sqref="A53:F68"/>
    </sheetView>
  </sheetViews>
  <sheetFormatPr defaultRowHeight="15" x14ac:dyDescent="0.25"/>
  <cols>
    <col min="1" max="1" width="15.42578125" style="1" customWidth="1"/>
    <col min="2" max="2" width="22.5703125" style="2" customWidth="1"/>
    <col min="3" max="3" width="65" style="2" customWidth="1"/>
    <col min="4" max="4" width="13.28515625" style="2" customWidth="1"/>
    <col min="5" max="5" width="9.5703125" style="2"/>
    <col min="6" max="6" width="20.42578125" style="2"/>
    <col min="7" max="7" width="9.140625" style="2" hidden="1" customWidth="1"/>
    <col min="8" max="44" width="9.140625" hidden="1" customWidth="1"/>
    <col min="45" max="45" width="23.140625" style="3"/>
    <col min="46" max="46" width="9.5703125" style="2"/>
    <col min="47" max="47" width="19.7109375" customWidth="1"/>
    <col min="48" max="48" width="16.28515625" bestFit="1" customWidth="1"/>
    <col min="49" max="49" width="5.7109375" customWidth="1"/>
    <col min="50" max="50" width="5.85546875" customWidth="1"/>
    <col min="51" max="51" width="4.85546875" customWidth="1"/>
    <col min="52" max="52" width="7.28515625" customWidth="1"/>
    <col min="53" max="53" width="11.28515625" bestFit="1" customWidth="1"/>
    <col min="54" max="1025" width="9.5703125"/>
  </cols>
  <sheetData>
    <row r="1" spans="1:53" ht="37.5" x14ac:dyDescent="0.3">
      <c r="A1" s="80" t="s">
        <v>0</v>
      </c>
      <c r="B1" s="80"/>
      <c r="C1" s="4" t="str">
        <f>Project_Data!B1</f>
        <v>Artificial Intelligence for powered augmented reality for workers</v>
      </c>
      <c r="D1" s="4"/>
      <c r="E1" s="5">
        <f>SUM(E2:E15)</f>
        <v>45.5</v>
      </c>
      <c r="F1" s="6">
        <f>SUM(AT2:AT28)</f>
        <v>45.5</v>
      </c>
      <c r="G1" s="7"/>
      <c r="AS1" s="81" t="s">
        <v>1</v>
      </c>
      <c r="AT1" s="81"/>
    </row>
    <row r="2" spans="1:53" x14ac:dyDescent="0.25">
      <c r="A2" s="8"/>
      <c r="B2" s="9"/>
      <c r="C2" s="78" t="str">
        <f>IF(Project_Data!B4&lt;&gt;"",Project_Data!B4,"")</f>
        <v>Zachary Zaleski</v>
      </c>
      <c r="D2" s="78"/>
      <c r="E2" s="10">
        <f>IF(C2&lt;&gt;"",G$15,"")</f>
        <v>7.5</v>
      </c>
      <c r="F2" s="7"/>
      <c r="G2" s="7"/>
      <c r="AS2" s="3" t="str">
        <f>IF(Project_Data!A22&lt;&gt;"",Project_Data!A22,"")</f>
        <v>SUPPORTER</v>
      </c>
      <c r="AT2" s="2">
        <f>IF(AS2&lt;&gt;"",U$15,"")</f>
        <v>0</v>
      </c>
    </row>
    <row r="3" spans="1:53" x14ac:dyDescent="0.25">
      <c r="A3" s="8"/>
      <c r="B3" s="9"/>
      <c r="C3" s="78" t="str">
        <f>IF(Project_Data!B5&lt;&gt;"",Project_Data!B5,"")</f>
        <v>Damian Hupka</v>
      </c>
      <c r="D3" s="78"/>
      <c r="E3" s="10">
        <f>IF(C3&lt;&gt;"",H$15,"")</f>
        <v>10</v>
      </c>
      <c r="F3" s="7"/>
      <c r="G3" s="7"/>
      <c r="AS3" s="3" t="str">
        <f>IF(Project_Data!A23&lt;&gt;"",Project_Data!A23,"")</f>
        <v>MENTOR</v>
      </c>
      <c r="AT3" s="2">
        <f>IF(AS3&lt;&gt;"",V$15,"")</f>
        <v>0</v>
      </c>
    </row>
    <row r="4" spans="1:53" x14ac:dyDescent="0.25">
      <c r="A4" s="8"/>
      <c r="B4" s="9"/>
      <c r="C4" s="78" t="str">
        <f>IF(Project_Data!B6&lt;&gt;"",Project_Data!B6,"")</f>
        <v>Nathan Pecoraro</v>
      </c>
      <c r="D4" s="78"/>
      <c r="E4" s="10">
        <f>IF(C4&lt;&gt;"",I$15,"")</f>
        <v>9</v>
      </c>
      <c r="F4" s="7"/>
      <c r="G4" s="7"/>
      <c r="AS4" s="3" t="str">
        <f>IF(Project_Data!A24&lt;&gt;"",Project_Data!A24,"")</f>
        <v>SOW</v>
      </c>
      <c r="AT4" s="2">
        <f>IF(AS4&lt;&gt;"",W$15,"")</f>
        <v>0</v>
      </c>
    </row>
    <row r="5" spans="1:53" x14ac:dyDescent="0.25">
      <c r="A5" s="8"/>
      <c r="B5" s="9"/>
      <c r="C5" s="78" t="str">
        <f>IF(Project_Data!B7&lt;&gt;"",Project_Data!B7,"")</f>
        <v>Duncan Tennant</v>
      </c>
      <c r="D5" s="78"/>
      <c r="E5" s="10">
        <f>IF(C5&lt;&gt;"",J$15,"")</f>
        <v>9.5</v>
      </c>
      <c r="F5" s="7"/>
      <c r="G5" s="7"/>
      <c r="AS5" s="3" t="str">
        <f>IF(Project_Data!A25&lt;&gt;"",Project_Data!A25,"")</f>
        <v>PLAN</v>
      </c>
      <c r="AT5" s="2">
        <f>IF(AS5&lt;&gt;"",X$15,"")</f>
        <v>1</v>
      </c>
    </row>
    <row r="6" spans="1:53" x14ac:dyDescent="0.25">
      <c r="A6" s="8"/>
      <c r="B6" s="9"/>
      <c r="C6" s="78" t="str">
        <f>IF(Project_Data!B8&lt;&gt;"",Project_Data!B8,"")</f>
        <v>William Clampett</v>
      </c>
      <c r="D6" s="78"/>
      <c r="E6" s="10">
        <f>IF(C6&lt;&gt;"",K$15,"")</f>
        <v>9.5</v>
      </c>
      <c r="F6" s="7"/>
      <c r="G6" s="7"/>
      <c r="AS6" s="3" t="str">
        <f>IF(Project_Data!A26&lt;&gt;"",Project_Data!A26,"")</f>
        <v>RESEARCH</v>
      </c>
      <c r="AT6" s="2">
        <f>IF(AS6&lt;&gt;"",Y$15,"")</f>
        <v>0</v>
      </c>
    </row>
    <row r="7" spans="1:53" x14ac:dyDescent="0.25">
      <c r="A7" s="8"/>
      <c r="B7" s="9"/>
      <c r="C7" s="78" t="str">
        <f>IF(Project_Data!B9&lt;&gt;"",Project_Data!B9,"")</f>
        <v/>
      </c>
      <c r="D7" s="78"/>
      <c r="E7" s="10" t="str">
        <f>IF(C7&lt;&gt;"",L$15,"")</f>
        <v/>
      </c>
      <c r="F7" s="7"/>
      <c r="G7" s="7"/>
      <c r="AS7" s="3" t="str">
        <f>IF(Project_Data!A27&lt;&gt;"",Project_Data!A27,"")</f>
        <v>ANALYSIS</v>
      </c>
      <c r="AT7" s="2">
        <f>IF(AS7&lt;&gt;"",Z$15,"")</f>
        <v>0</v>
      </c>
    </row>
    <row r="8" spans="1:53" x14ac:dyDescent="0.25">
      <c r="A8" s="8"/>
      <c r="B8" s="9"/>
      <c r="C8" s="78" t="str">
        <f>IF(Project_Data!B10&lt;&gt;"",Project_Data!B10,"")</f>
        <v/>
      </c>
      <c r="D8" s="78"/>
      <c r="E8" s="10" t="str">
        <f>IF(C8&lt;&gt;"",M$15,"")</f>
        <v/>
      </c>
      <c r="F8" s="7"/>
      <c r="G8" s="7"/>
      <c r="AS8" s="3" t="str">
        <f>IF(Project_Data!A28&lt;&gt;"",Project_Data!A28,"")</f>
        <v>DESIGN</v>
      </c>
      <c r="AT8" s="2">
        <f>IF(AS8&lt;&gt;"",AA$15,"")</f>
        <v>32</v>
      </c>
    </row>
    <row r="9" spans="1:53" x14ac:dyDescent="0.25">
      <c r="A9" s="8"/>
      <c r="B9" s="9"/>
      <c r="C9" s="78" t="str">
        <f>IF(Project_Data!B11&lt;&gt;"",Project_Data!B11,"")</f>
        <v/>
      </c>
      <c r="D9" s="78"/>
      <c r="E9" s="10" t="str">
        <f>IF(C9&lt;&gt;"",N$15,"")</f>
        <v/>
      </c>
      <c r="F9" s="7"/>
      <c r="G9" s="7"/>
      <c r="AS9" s="3" t="str">
        <f>IF(Project_Data!A29&lt;&gt;"",Project_Data!A29,"")</f>
        <v>DOCUMENT – ADMIN</v>
      </c>
      <c r="AT9" s="2">
        <f>IF(AS9&lt;&gt;"",AB$15,"")</f>
        <v>12.5</v>
      </c>
    </row>
    <row r="10" spans="1:53" x14ac:dyDescent="0.25">
      <c r="A10" s="8"/>
      <c r="B10" s="9"/>
      <c r="C10" s="78" t="str">
        <f>IF(Project_Data!B12&lt;&gt;"",Project_Data!B12,"")</f>
        <v/>
      </c>
      <c r="D10" s="78"/>
      <c r="E10" s="10" t="str">
        <f>IF(C10&lt;&gt;"",O$15,"")</f>
        <v/>
      </c>
      <c r="F10" s="7"/>
      <c r="G10" s="7"/>
      <c r="AS10" s="3" t="str">
        <f>IF(Project_Data!A30&lt;&gt;"",Project_Data!A30,"")</f>
        <v>DOCUMENT – TECHNICAL</v>
      </c>
      <c r="AT10" s="2">
        <f>IF(AS10&lt;&gt;"",AC$15,"")</f>
        <v>0</v>
      </c>
    </row>
    <row r="11" spans="1:53" x14ac:dyDescent="0.25">
      <c r="A11" s="8"/>
      <c r="B11" s="9"/>
      <c r="C11" s="78" t="str">
        <f>IF(Project_Data!B13&lt;&gt;"",Project_Data!B13,"")</f>
        <v/>
      </c>
      <c r="D11" s="78"/>
      <c r="E11" s="10" t="str">
        <f>IF(C11&lt;&gt;"",P$15,"")</f>
        <v/>
      </c>
      <c r="F11" s="7"/>
      <c r="G11" s="7"/>
      <c r="AS11" s="3" t="str">
        <f>IF(Project_Data!A31&lt;&gt;"",Project_Data!A31,"")</f>
        <v>PROCUREMENT</v>
      </c>
      <c r="AT11" s="2">
        <f>IF(AS11&lt;&gt;"",AD$15,"")</f>
        <v>0</v>
      </c>
    </row>
    <row r="12" spans="1:53" x14ac:dyDescent="0.25">
      <c r="A12" s="8"/>
      <c r="B12" s="9"/>
      <c r="C12" s="78" t="str">
        <f>IF(Project_Data!B14&lt;&gt;"",Project_Data!B14,"")</f>
        <v/>
      </c>
      <c r="D12" s="78"/>
      <c r="E12" s="10" t="str">
        <f>IF(C12&lt;&gt;"",Q$15,"")</f>
        <v/>
      </c>
      <c r="F12" s="7"/>
      <c r="G12" s="7"/>
      <c r="AS12" s="3" t="str">
        <f>IF(Project_Data!A32&lt;&gt;"",Project_Data!A32,"")</f>
        <v>FABRICATION</v>
      </c>
      <c r="AT12" s="2">
        <f>IF(AS12&lt;&gt;"",AE$15,"")</f>
        <v>0</v>
      </c>
    </row>
    <row r="13" spans="1:53" ht="15.75" thickBot="1" x14ac:dyDescent="0.3">
      <c r="A13" s="8"/>
      <c r="B13" s="9"/>
      <c r="C13" s="78" t="str">
        <f>IF(Project_Data!B15&lt;&gt;"",Project_Data!B15,"")</f>
        <v/>
      </c>
      <c r="D13" s="78"/>
      <c r="E13" s="10" t="str">
        <f>IF(C13&lt;&gt;"",R$15,"")</f>
        <v/>
      </c>
      <c r="F13" s="7"/>
      <c r="G13" s="7"/>
      <c r="AS13" s="3" t="str">
        <f>IF(Project_Data!A33&lt;&gt;"",Project_Data!A33,"")</f>
        <v>ASSEMBLY</v>
      </c>
      <c r="AT13" s="2">
        <f>IF(AS13&lt;&gt;"",AF$15,"")</f>
        <v>0</v>
      </c>
    </row>
    <row r="14" spans="1:53" x14ac:dyDescent="0.25">
      <c r="A14" s="8"/>
      <c r="B14" s="9"/>
      <c r="C14" s="78" t="str">
        <f>IF(Project_Data!B16&lt;&gt;"",Project_Data!B16,"")</f>
        <v/>
      </c>
      <c r="D14" s="78"/>
      <c r="E14" s="10" t="str">
        <f>IF(C14&lt;&gt;"",S$15,"")</f>
        <v/>
      </c>
      <c r="F14" s="7"/>
      <c r="G14" s="82" t="s">
        <v>2</v>
      </c>
      <c r="H14" s="82"/>
      <c r="I14" s="82"/>
      <c r="J14" s="82"/>
      <c r="K14" s="82"/>
      <c r="L14" s="82"/>
      <c r="M14" s="82"/>
      <c r="N14" s="82"/>
      <c r="O14" s="82"/>
      <c r="P14" s="82"/>
      <c r="Q14" s="82"/>
      <c r="R14" s="82"/>
      <c r="S14" s="82"/>
      <c r="T14" s="82"/>
      <c r="AS14" s="3" t="str">
        <f>IF(Project_Data!A34&lt;&gt;"",Project_Data!A34,"")</f>
        <v>TEST</v>
      </c>
      <c r="AT14" s="2">
        <f>IF(AS14&lt;&gt;"",AG$15,"")</f>
        <v>0</v>
      </c>
    </row>
    <row r="15" spans="1:53" ht="18.75" customHeight="1" thickBot="1" x14ac:dyDescent="0.3">
      <c r="C15" s="79" t="str">
        <f>IF(Project_Data!B17&lt;&gt;"",Project_Data!B17,"")</f>
        <v/>
      </c>
      <c r="D15" s="79"/>
      <c r="E15" s="10" t="str">
        <f>IF(C15&lt;&gt;"",T$15,"")</f>
        <v/>
      </c>
      <c r="G15" s="11">
        <f t="shared" ref="G15:T15" si="0">SUM(G17:G511)</f>
        <v>7.5</v>
      </c>
      <c r="H15" s="12">
        <f t="shared" si="0"/>
        <v>10</v>
      </c>
      <c r="I15" s="12">
        <f t="shared" si="0"/>
        <v>9</v>
      </c>
      <c r="J15" s="12">
        <f t="shared" si="0"/>
        <v>9.5</v>
      </c>
      <c r="K15" s="12">
        <f t="shared" si="0"/>
        <v>9.5</v>
      </c>
      <c r="L15" s="12">
        <f t="shared" si="0"/>
        <v>0</v>
      </c>
      <c r="M15" s="12">
        <f t="shared" si="0"/>
        <v>0</v>
      </c>
      <c r="N15" s="12">
        <f t="shared" si="0"/>
        <v>0</v>
      </c>
      <c r="O15" s="12">
        <f t="shared" si="0"/>
        <v>0</v>
      </c>
      <c r="P15" s="12">
        <f t="shared" si="0"/>
        <v>0</v>
      </c>
      <c r="Q15" s="12">
        <f t="shared" si="0"/>
        <v>0</v>
      </c>
      <c r="R15" s="12">
        <f t="shared" si="0"/>
        <v>0</v>
      </c>
      <c r="S15" s="12">
        <f t="shared" si="0"/>
        <v>0</v>
      </c>
      <c r="T15" s="13">
        <f t="shared" si="0"/>
        <v>0</v>
      </c>
      <c r="U15" s="14">
        <f t="shared" ref="U15:AR15" si="1">SUM(U17:U296)</f>
        <v>0</v>
      </c>
      <c r="V15" s="14">
        <f t="shared" si="1"/>
        <v>0</v>
      </c>
      <c r="W15" s="14">
        <f t="shared" si="1"/>
        <v>0</v>
      </c>
      <c r="X15" s="14">
        <f t="shared" si="1"/>
        <v>1</v>
      </c>
      <c r="Y15" s="14">
        <f t="shared" si="1"/>
        <v>0</v>
      </c>
      <c r="Z15" s="14">
        <f t="shared" si="1"/>
        <v>0</v>
      </c>
      <c r="AA15" s="14">
        <f t="shared" si="1"/>
        <v>32</v>
      </c>
      <c r="AB15" s="14">
        <f t="shared" si="1"/>
        <v>12.5</v>
      </c>
      <c r="AC15" s="14">
        <f t="shared" si="1"/>
        <v>0</v>
      </c>
      <c r="AD15" s="14">
        <f t="shared" si="1"/>
        <v>0</v>
      </c>
      <c r="AE15" s="14">
        <f t="shared" si="1"/>
        <v>0</v>
      </c>
      <c r="AF15" s="14">
        <f t="shared" si="1"/>
        <v>0</v>
      </c>
      <c r="AG15" s="14">
        <f t="shared" si="1"/>
        <v>0</v>
      </c>
      <c r="AH15" s="14">
        <f t="shared" si="1"/>
        <v>0</v>
      </c>
      <c r="AI15" s="14">
        <f t="shared" si="1"/>
        <v>0</v>
      </c>
      <c r="AJ15" s="14">
        <f t="shared" si="1"/>
        <v>0</v>
      </c>
      <c r="AK15" s="14">
        <f t="shared" si="1"/>
        <v>0</v>
      </c>
      <c r="AL15" s="14">
        <f t="shared" si="1"/>
        <v>0</v>
      </c>
      <c r="AM15" s="14">
        <f t="shared" si="1"/>
        <v>0</v>
      </c>
      <c r="AN15" s="14">
        <f t="shared" si="1"/>
        <v>0</v>
      </c>
      <c r="AO15" s="14">
        <f t="shared" si="1"/>
        <v>0</v>
      </c>
      <c r="AP15" s="14">
        <f t="shared" si="1"/>
        <v>0</v>
      </c>
      <c r="AQ15" s="14">
        <f t="shared" si="1"/>
        <v>0</v>
      </c>
      <c r="AR15" s="14">
        <f t="shared" si="1"/>
        <v>0</v>
      </c>
      <c r="AS15" s="3" t="str">
        <f>IF(Project_Data!A35&lt;&gt;"",Project_Data!A35,"")</f>
        <v/>
      </c>
      <c r="AT15" s="2" t="str">
        <f>IF(AS15&lt;&gt;"",AH$15,"")</f>
        <v/>
      </c>
    </row>
    <row r="16" spans="1:53" s="19" customFormat="1" ht="45.75" thickBot="1" x14ac:dyDescent="0.3">
      <c r="A16" s="15" t="s">
        <v>59</v>
      </c>
      <c r="B16" s="16" t="s">
        <v>3</v>
      </c>
      <c r="C16" s="16" t="s">
        <v>4</v>
      </c>
      <c r="D16" s="16" t="s">
        <v>64</v>
      </c>
      <c r="E16" s="16" t="s">
        <v>5</v>
      </c>
      <c r="F16" s="17" t="s">
        <v>6</v>
      </c>
      <c r="G16" s="18" t="str">
        <f>C2</f>
        <v>Zachary Zaleski</v>
      </c>
      <c r="H16" s="18" t="str">
        <f>C3</f>
        <v>Damian Hupka</v>
      </c>
      <c r="I16" s="18" t="str">
        <f>C4</f>
        <v>Nathan Pecoraro</v>
      </c>
      <c r="J16" s="18" t="str">
        <f>C5</f>
        <v>Duncan Tennant</v>
      </c>
      <c r="K16" s="18" t="str">
        <f>C6</f>
        <v>William Clampett</v>
      </c>
      <c r="L16" s="18" t="str">
        <f>C7</f>
        <v/>
      </c>
      <c r="M16" s="2" t="str">
        <f>C8</f>
        <v/>
      </c>
      <c r="N16" s="2" t="str">
        <f>C9</f>
        <v/>
      </c>
      <c r="O16" s="2" t="str">
        <f>C10</f>
        <v/>
      </c>
      <c r="P16" s="2" t="str">
        <f>C11</f>
        <v/>
      </c>
      <c r="Q16" s="2" t="str">
        <f>C12</f>
        <v/>
      </c>
      <c r="R16" s="2" t="str">
        <f>C13</f>
        <v/>
      </c>
      <c r="S16" s="2" t="str">
        <f>C14</f>
        <v/>
      </c>
      <c r="T16" s="2" t="str">
        <f>C15</f>
        <v/>
      </c>
      <c r="U16" t="str">
        <f>Project_Data!$A22</f>
        <v>SUPPORTER</v>
      </c>
      <c r="V16" t="str">
        <f>Project_Data!$A23</f>
        <v>MENTOR</v>
      </c>
      <c r="W16" t="str">
        <f>Project_Data!$A24</f>
        <v>SOW</v>
      </c>
      <c r="X16" t="str">
        <f>Project_Data!$A25</f>
        <v>PLAN</v>
      </c>
      <c r="Y16" t="str">
        <f>Project_Data!$A26</f>
        <v>RESEARCH</v>
      </c>
      <c r="Z16" t="str">
        <f>Project_Data!$A27</f>
        <v>ANALYSIS</v>
      </c>
      <c r="AA16" t="str">
        <f>Project_Data!$A28</f>
        <v>DESIGN</v>
      </c>
      <c r="AB16" t="str">
        <f>Project_Data!$A29</f>
        <v>DOCUMENT – ADMIN</v>
      </c>
      <c r="AC16" t="str">
        <f>Project_Data!$A30</f>
        <v>DOCUMENT – TECHNICAL</v>
      </c>
      <c r="AD16" t="str">
        <f>Project_Data!$A31</f>
        <v>PROCUREMENT</v>
      </c>
      <c r="AE16" t="str">
        <f>Project_Data!$A32</f>
        <v>FABRICATION</v>
      </c>
      <c r="AF16" t="str">
        <f>Project_Data!$A33</f>
        <v>ASSEMBLY</v>
      </c>
      <c r="AG16" t="str">
        <f>Project_Data!$A34</f>
        <v>TEST</v>
      </c>
      <c r="AH16">
        <f>Project_Data!$A35</f>
        <v>0</v>
      </c>
      <c r="AI16">
        <f>Project_Data!$A36</f>
        <v>0</v>
      </c>
      <c r="AJ16" s="14">
        <f>Project_Data!$A37</f>
        <v>0</v>
      </c>
      <c r="AK16" s="14">
        <f>Project_Data!$A38</f>
        <v>0</v>
      </c>
      <c r="AL16" s="14">
        <f>Project_Data!$A39</f>
        <v>0</v>
      </c>
      <c r="AM16" s="14">
        <f>Project_Data!$A40</f>
        <v>0</v>
      </c>
      <c r="AN16" s="14">
        <f>Project_Data!$A41</f>
        <v>0</v>
      </c>
      <c r="AO16" s="14">
        <f>Project_Data!$A42</f>
        <v>0</v>
      </c>
      <c r="AP16" s="14">
        <f>Project_Data!$A43</f>
        <v>0</v>
      </c>
      <c r="AQ16" s="14">
        <f>Project_Data!$A44</f>
        <v>0</v>
      </c>
      <c r="AR16" s="14">
        <f>Project_Data!$A45</f>
        <v>0</v>
      </c>
      <c r="AS16" s="3" t="str">
        <f>IF(Project_Data!A36&lt;&gt;"",Project_Data!A36,"")</f>
        <v/>
      </c>
      <c r="AT16" s="2" t="str">
        <f>IF(AS16&lt;&gt;"",AI$15,"")</f>
        <v/>
      </c>
      <c r="AU16" s="14"/>
      <c r="AV16" s="14"/>
      <c r="AW16"/>
      <c r="AX16"/>
      <c r="AY16"/>
      <c r="AZ16"/>
      <c r="BA16"/>
    </row>
    <row r="17" spans="1:53" ht="19.5" customHeight="1" x14ac:dyDescent="0.25">
      <c r="A17" s="46"/>
      <c r="B17" s="47"/>
      <c r="C17" s="48" t="s">
        <v>63</v>
      </c>
      <c r="D17" s="48">
        <v>0</v>
      </c>
      <c r="E17" s="49">
        <v>0</v>
      </c>
      <c r="F17" s="47"/>
      <c r="G17" s="7">
        <f>IF($B17=G$16,$E17,0)</f>
        <v>0</v>
      </c>
      <c r="H17" s="7">
        <f t="shared" ref="H17:T32" si="2">IF($B17=H$16,$E17,0)</f>
        <v>0</v>
      </c>
      <c r="I17" s="7">
        <f t="shared" si="2"/>
        <v>0</v>
      </c>
      <c r="J17" s="7">
        <f t="shared" si="2"/>
        <v>0</v>
      </c>
      <c r="K17" s="7">
        <f t="shared" si="2"/>
        <v>0</v>
      </c>
      <c r="L17" s="7">
        <f t="shared" si="2"/>
        <v>0</v>
      </c>
      <c r="M17" s="7">
        <f t="shared" si="2"/>
        <v>0</v>
      </c>
      <c r="N17" s="7">
        <f t="shared" si="2"/>
        <v>0</v>
      </c>
      <c r="O17" s="7">
        <f t="shared" si="2"/>
        <v>0</v>
      </c>
      <c r="P17" s="7">
        <f t="shared" si="2"/>
        <v>0</v>
      </c>
      <c r="Q17" s="7">
        <f t="shared" si="2"/>
        <v>0</v>
      </c>
      <c r="R17" s="7">
        <f t="shared" si="2"/>
        <v>0</v>
      </c>
      <c r="S17" s="7">
        <f t="shared" si="2"/>
        <v>0</v>
      </c>
      <c r="T17" s="7">
        <f t="shared" si="2"/>
        <v>0</v>
      </c>
      <c r="U17" s="3">
        <f>IF(U$16=$F17,$E17,0)</f>
        <v>0</v>
      </c>
      <c r="V17" s="50">
        <f t="shared" ref="V17:AK32" si="3">IF(V$16=$F17,$E17,0)</f>
        <v>0</v>
      </c>
      <c r="W17" s="50">
        <f t="shared" si="3"/>
        <v>0</v>
      </c>
      <c r="X17" s="50">
        <f t="shared" si="3"/>
        <v>0</v>
      </c>
      <c r="Y17" s="50">
        <f t="shared" si="3"/>
        <v>0</v>
      </c>
      <c r="Z17" s="50">
        <f t="shared" si="3"/>
        <v>0</v>
      </c>
      <c r="AA17" s="50">
        <f t="shared" si="3"/>
        <v>0</v>
      </c>
      <c r="AB17" s="50">
        <f t="shared" si="3"/>
        <v>0</v>
      </c>
      <c r="AC17" s="50">
        <f t="shared" si="3"/>
        <v>0</v>
      </c>
      <c r="AD17" s="50">
        <f t="shared" si="3"/>
        <v>0</v>
      </c>
      <c r="AE17" s="50">
        <f t="shared" si="3"/>
        <v>0</v>
      </c>
      <c r="AF17" s="50">
        <f t="shared" si="3"/>
        <v>0</v>
      </c>
      <c r="AG17" s="50">
        <f t="shared" si="3"/>
        <v>0</v>
      </c>
      <c r="AH17" s="50">
        <f t="shared" si="3"/>
        <v>0</v>
      </c>
      <c r="AI17" s="50">
        <f t="shared" si="3"/>
        <v>0</v>
      </c>
      <c r="AJ17" s="50">
        <f t="shared" si="3"/>
        <v>0</v>
      </c>
      <c r="AK17" s="50">
        <f t="shared" si="3"/>
        <v>0</v>
      </c>
      <c r="AL17" s="50">
        <f t="shared" ref="AL17:AR32" si="4">IF(AL$16=$F17,$E17,0)</f>
        <v>0</v>
      </c>
      <c r="AM17" s="50">
        <f t="shared" si="4"/>
        <v>0</v>
      </c>
      <c r="AN17" s="50">
        <f t="shared" si="4"/>
        <v>0</v>
      </c>
      <c r="AO17" s="50">
        <f t="shared" si="4"/>
        <v>0</v>
      </c>
      <c r="AP17" s="50">
        <f t="shared" si="4"/>
        <v>0</v>
      </c>
      <c r="AQ17" s="50">
        <f t="shared" si="4"/>
        <v>0</v>
      </c>
      <c r="AR17" s="50">
        <f t="shared" si="4"/>
        <v>0</v>
      </c>
      <c r="AS17" s="3" t="str">
        <f>IF(Project_Data!A37&lt;&gt;"",Project_Data!A37,"")</f>
        <v/>
      </c>
      <c r="AT17" s="2" t="str">
        <f>IF(AS17&lt;&gt;"",AJ$15,"")</f>
        <v/>
      </c>
      <c r="AU17" s="14"/>
      <c r="AV17" s="14"/>
      <c r="AW17" s="14"/>
      <c r="AX17" s="14"/>
      <c r="AY17" s="14"/>
      <c r="AZ17" s="14"/>
      <c r="BA17" s="14"/>
    </row>
    <row r="18" spans="1:53" ht="19.5" customHeight="1" x14ac:dyDescent="0.25">
      <c r="A18" s="23">
        <v>44217</v>
      </c>
      <c r="B18" s="20" t="s">
        <v>101</v>
      </c>
      <c r="C18" s="21" t="s">
        <v>106</v>
      </c>
      <c r="D18" s="21">
        <v>260</v>
      </c>
      <c r="E18" s="22">
        <v>1</v>
      </c>
      <c r="F18" s="20" t="s">
        <v>39</v>
      </c>
      <c r="G18" s="7">
        <f t="shared" ref="G18:T33" si="5">IF($B18=G$16,$E18,0)</f>
        <v>1</v>
      </c>
      <c r="H18" s="7">
        <f t="shared" si="2"/>
        <v>0</v>
      </c>
      <c r="I18" s="7">
        <f t="shared" si="2"/>
        <v>0</v>
      </c>
      <c r="J18" s="7">
        <f t="shared" si="2"/>
        <v>0</v>
      </c>
      <c r="K18" s="7">
        <f t="shared" si="2"/>
        <v>0</v>
      </c>
      <c r="L18" s="7">
        <f t="shared" si="2"/>
        <v>0</v>
      </c>
      <c r="M18" s="7">
        <f t="shared" si="2"/>
        <v>0</v>
      </c>
      <c r="N18" s="7">
        <f t="shared" si="2"/>
        <v>0</v>
      </c>
      <c r="O18" s="7">
        <f t="shared" si="2"/>
        <v>0</v>
      </c>
      <c r="P18" s="7">
        <f t="shared" si="2"/>
        <v>0</v>
      </c>
      <c r="Q18" s="7">
        <f t="shared" si="2"/>
        <v>0</v>
      </c>
      <c r="R18" s="7">
        <f t="shared" si="2"/>
        <v>0</v>
      </c>
      <c r="S18" s="7">
        <f t="shared" si="2"/>
        <v>0</v>
      </c>
      <c r="T18" s="7">
        <f t="shared" si="2"/>
        <v>0</v>
      </c>
      <c r="U18" s="50">
        <f t="shared" ref="U18:AJ33" si="6">IF(U$16=$F18,$E18,0)</f>
        <v>0</v>
      </c>
      <c r="V18" s="50">
        <f t="shared" si="3"/>
        <v>0</v>
      </c>
      <c r="W18" s="50">
        <f t="shared" si="3"/>
        <v>0</v>
      </c>
      <c r="X18" s="50">
        <f t="shared" si="3"/>
        <v>0</v>
      </c>
      <c r="Y18" s="50">
        <f t="shared" si="3"/>
        <v>0</v>
      </c>
      <c r="Z18" s="50">
        <f t="shared" si="3"/>
        <v>0</v>
      </c>
      <c r="AA18" s="50">
        <f t="shared" si="3"/>
        <v>1</v>
      </c>
      <c r="AB18" s="50">
        <f t="shared" si="3"/>
        <v>0</v>
      </c>
      <c r="AC18" s="50">
        <f t="shared" si="3"/>
        <v>0</v>
      </c>
      <c r="AD18" s="50">
        <f t="shared" si="3"/>
        <v>0</v>
      </c>
      <c r="AE18" s="50">
        <f t="shared" si="3"/>
        <v>0</v>
      </c>
      <c r="AF18" s="50">
        <f t="shared" si="3"/>
        <v>0</v>
      </c>
      <c r="AG18" s="50">
        <f t="shared" si="3"/>
        <v>0</v>
      </c>
      <c r="AH18" s="50">
        <f t="shared" si="3"/>
        <v>0</v>
      </c>
      <c r="AI18" s="50">
        <f t="shared" si="3"/>
        <v>0</v>
      </c>
      <c r="AJ18" s="50">
        <f t="shared" si="3"/>
        <v>0</v>
      </c>
      <c r="AK18" s="50">
        <f t="shared" si="3"/>
        <v>0</v>
      </c>
      <c r="AL18" s="50">
        <f t="shared" si="4"/>
        <v>0</v>
      </c>
      <c r="AM18" s="50">
        <f t="shared" si="4"/>
        <v>0</v>
      </c>
      <c r="AN18" s="50">
        <f t="shared" si="4"/>
        <v>0</v>
      </c>
      <c r="AO18" s="50">
        <f t="shared" si="4"/>
        <v>0</v>
      </c>
      <c r="AP18" s="50">
        <f t="shared" si="4"/>
        <v>0</v>
      </c>
      <c r="AQ18" s="50">
        <f t="shared" si="4"/>
        <v>0</v>
      </c>
      <c r="AR18" s="50">
        <f t="shared" si="4"/>
        <v>0</v>
      </c>
      <c r="AS18" s="3" t="str">
        <f>IF(Project_Data!A38&lt;&gt;"",Project_Data!A38,"")</f>
        <v/>
      </c>
      <c r="AT18" s="2" t="str">
        <f>IF(AS18&lt;&gt;"",AK$15,"")</f>
        <v/>
      </c>
      <c r="AU18" s="44"/>
      <c r="AV18" s="45"/>
      <c r="AW18" s="45"/>
      <c r="AX18" s="45"/>
      <c r="AY18" s="45"/>
      <c r="AZ18" s="45"/>
      <c r="BA18" s="45"/>
    </row>
    <row r="19" spans="1:53" ht="19.5" customHeight="1" x14ac:dyDescent="0.25">
      <c r="A19" s="23">
        <v>44217</v>
      </c>
      <c r="B19" s="20" t="s">
        <v>102</v>
      </c>
      <c r="C19" s="21" t="s">
        <v>106</v>
      </c>
      <c r="D19" s="21">
        <v>260</v>
      </c>
      <c r="E19" s="22">
        <v>1</v>
      </c>
      <c r="F19" s="20" t="s">
        <v>39</v>
      </c>
      <c r="G19" s="7">
        <f t="shared" si="5"/>
        <v>0</v>
      </c>
      <c r="H19" s="7">
        <f t="shared" si="2"/>
        <v>1</v>
      </c>
      <c r="I19" s="7">
        <f t="shared" si="2"/>
        <v>0</v>
      </c>
      <c r="J19" s="7">
        <f t="shared" si="2"/>
        <v>0</v>
      </c>
      <c r="K19" s="7">
        <f t="shared" si="2"/>
        <v>0</v>
      </c>
      <c r="L19" s="7">
        <f t="shared" si="2"/>
        <v>0</v>
      </c>
      <c r="M19" s="7">
        <f t="shared" si="2"/>
        <v>0</v>
      </c>
      <c r="N19" s="7">
        <f t="shared" si="2"/>
        <v>0</v>
      </c>
      <c r="O19" s="7">
        <f t="shared" si="2"/>
        <v>0</v>
      </c>
      <c r="P19" s="7">
        <f t="shared" si="2"/>
        <v>0</v>
      </c>
      <c r="Q19" s="7">
        <f t="shared" si="2"/>
        <v>0</v>
      </c>
      <c r="R19" s="7">
        <f t="shared" si="2"/>
        <v>0</v>
      </c>
      <c r="S19" s="7">
        <f t="shared" si="2"/>
        <v>0</v>
      </c>
      <c r="T19" s="7">
        <f t="shared" si="2"/>
        <v>0</v>
      </c>
      <c r="U19" s="50">
        <f t="shared" si="6"/>
        <v>0</v>
      </c>
      <c r="V19" s="50">
        <f t="shared" si="3"/>
        <v>0</v>
      </c>
      <c r="W19" s="50">
        <f t="shared" si="3"/>
        <v>0</v>
      </c>
      <c r="X19" s="50">
        <f t="shared" si="3"/>
        <v>0</v>
      </c>
      <c r="Y19" s="50">
        <f t="shared" si="3"/>
        <v>0</v>
      </c>
      <c r="Z19" s="50">
        <f t="shared" si="3"/>
        <v>0</v>
      </c>
      <c r="AA19" s="50">
        <f t="shared" si="3"/>
        <v>1</v>
      </c>
      <c r="AB19" s="50">
        <f t="shared" si="3"/>
        <v>0</v>
      </c>
      <c r="AC19" s="50">
        <f t="shared" si="3"/>
        <v>0</v>
      </c>
      <c r="AD19" s="50">
        <f t="shared" si="3"/>
        <v>0</v>
      </c>
      <c r="AE19" s="50">
        <f t="shared" si="3"/>
        <v>0</v>
      </c>
      <c r="AF19" s="50">
        <f t="shared" si="3"/>
        <v>0</v>
      </c>
      <c r="AG19" s="50">
        <f t="shared" si="3"/>
        <v>0</v>
      </c>
      <c r="AH19" s="50">
        <f t="shared" si="3"/>
        <v>0</v>
      </c>
      <c r="AI19" s="50">
        <f t="shared" si="3"/>
        <v>0</v>
      </c>
      <c r="AJ19" s="50">
        <f t="shared" si="3"/>
        <v>0</v>
      </c>
      <c r="AK19" s="50">
        <f t="shared" si="3"/>
        <v>0</v>
      </c>
      <c r="AL19" s="50">
        <f t="shared" si="4"/>
        <v>0</v>
      </c>
      <c r="AM19" s="50">
        <f t="shared" si="4"/>
        <v>0</v>
      </c>
      <c r="AN19" s="50">
        <f t="shared" si="4"/>
        <v>0</v>
      </c>
      <c r="AO19" s="50">
        <f t="shared" si="4"/>
        <v>0</v>
      </c>
      <c r="AP19" s="50">
        <f t="shared" si="4"/>
        <v>0</v>
      </c>
      <c r="AQ19" s="50">
        <f t="shared" si="4"/>
        <v>0</v>
      </c>
      <c r="AR19" s="50">
        <f t="shared" si="4"/>
        <v>0</v>
      </c>
      <c r="AS19" s="3" t="str">
        <f>IF(Project_Data!A39&lt;&gt;"",Project_Data!A39,"")</f>
        <v/>
      </c>
      <c r="AT19" s="2" t="str">
        <f>IF(AS19&lt;&gt;"",AL$15,"")</f>
        <v/>
      </c>
      <c r="AU19" s="44"/>
      <c r="AV19" s="45"/>
      <c r="AW19" s="45"/>
      <c r="AX19" s="45"/>
      <c r="AY19" s="45"/>
      <c r="AZ19" s="45"/>
      <c r="BA19" s="45"/>
    </row>
    <row r="20" spans="1:53" ht="19.5" customHeight="1" x14ac:dyDescent="0.25">
      <c r="A20" s="23">
        <v>44217</v>
      </c>
      <c r="B20" s="20" t="s">
        <v>103</v>
      </c>
      <c r="C20" s="21" t="s">
        <v>106</v>
      </c>
      <c r="D20" s="21">
        <v>260</v>
      </c>
      <c r="E20" s="22">
        <v>1</v>
      </c>
      <c r="F20" s="20" t="s">
        <v>39</v>
      </c>
      <c r="G20" s="7">
        <f t="shared" si="5"/>
        <v>0</v>
      </c>
      <c r="H20" s="7">
        <f t="shared" si="2"/>
        <v>0</v>
      </c>
      <c r="I20" s="7">
        <f t="shared" si="2"/>
        <v>1</v>
      </c>
      <c r="J20" s="7">
        <f t="shared" si="2"/>
        <v>0</v>
      </c>
      <c r="K20" s="7">
        <f t="shared" si="2"/>
        <v>0</v>
      </c>
      <c r="L20" s="7">
        <f t="shared" si="2"/>
        <v>0</v>
      </c>
      <c r="M20" s="7">
        <f t="shared" si="2"/>
        <v>0</v>
      </c>
      <c r="N20" s="7">
        <f t="shared" si="2"/>
        <v>0</v>
      </c>
      <c r="O20" s="7">
        <f t="shared" si="2"/>
        <v>0</v>
      </c>
      <c r="P20" s="7">
        <f t="shared" si="2"/>
        <v>0</v>
      </c>
      <c r="Q20" s="7">
        <f t="shared" si="2"/>
        <v>0</v>
      </c>
      <c r="R20" s="7">
        <f t="shared" si="2"/>
        <v>0</v>
      </c>
      <c r="S20" s="7">
        <f t="shared" si="2"/>
        <v>0</v>
      </c>
      <c r="T20" s="7">
        <f t="shared" si="2"/>
        <v>0</v>
      </c>
      <c r="U20" s="50">
        <f t="shared" si="6"/>
        <v>0</v>
      </c>
      <c r="V20" s="50">
        <f t="shared" si="3"/>
        <v>0</v>
      </c>
      <c r="W20" s="50">
        <f t="shared" si="3"/>
        <v>0</v>
      </c>
      <c r="X20" s="50">
        <f t="shared" si="3"/>
        <v>0</v>
      </c>
      <c r="Y20" s="50">
        <f t="shared" si="3"/>
        <v>0</v>
      </c>
      <c r="Z20" s="50">
        <f t="shared" si="3"/>
        <v>0</v>
      </c>
      <c r="AA20" s="50">
        <f t="shared" si="3"/>
        <v>1</v>
      </c>
      <c r="AB20" s="50">
        <f t="shared" si="3"/>
        <v>0</v>
      </c>
      <c r="AC20" s="50">
        <f t="shared" si="3"/>
        <v>0</v>
      </c>
      <c r="AD20" s="50">
        <f t="shared" si="3"/>
        <v>0</v>
      </c>
      <c r="AE20" s="50">
        <f t="shared" si="3"/>
        <v>0</v>
      </c>
      <c r="AF20" s="50">
        <f t="shared" si="3"/>
        <v>0</v>
      </c>
      <c r="AG20" s="50">
        <f t="shared" si="3"/>
        <v>0</v>
      </c>
      <c r="AH20" s="50">
        <f t="shared" si="3"/>
        <v>0</v>
      </c>
      <c r="AI20" s="50">
        <f t="shared" si="3"/>
        <v>0</v>
      </c>
      <c r="AJ20" s="50">
        <f t="shared" si="3"/>
        <v>0</v>
      </c>
      <c r="AK20" s="50">
        <f t="shared" si="3"/>
        <v>0</v>
      </c>
      <c r="AL20" s="50">
        <f t="shared" si="4"/>
        <v>0</v>
      </c>
      <c r="AM20" s="50">
        <f t="shared" si="4"/>
        <v>0</v>
      </c>
      <c r="AN20" s="50">
        <f t="shared" si="4"/>
        <v>0</v>
      </c>
      <c r="AO20" s="50">
        <f t="shared" si="4"/>
        <v>0</v>
      </c>
      <c r="AP20" s="50">
        <f t="shared" si="4"/>
        <v>0</v>
      </c>
      <c r="AQ20" s="50">
        <f t="shared" si="4"/>
        <v>0</v>
      </c>
      <c r="AR20" s="50">
        <f t="shared" si="4"/>
        <v>0</v>
      </c>
      <c r="AS20" s="3" t="str">
        <f>IF(Project_Data!A40&lt;&gt;"",Project_Data!A40,"")</f>
        <v/>
      </c>
      <c r="AT20" s="2" t="str">
        <f>IF(AS20&lt;&gt;"",AM$15,"")</f>
        <v/>
      </c>
      <c r="AU20" s="44"/>
      <c r="AV20" s="45"/>
      <c r="AW20" s="45"/>
      <c r="AX20" s="45"/>
      <c r="AY20" s="45"/>
      <c r="AZ20" s="45"/>
      <c r="BA20" s="45"/>
    </row>
    <row r="21" spans="1:53" ht="19.5" customHeight="1" x14ac:dyDescent="0.25">
      <c r="A21" s="23">
        <v>44217</v>
      </c>
      <c r="B21" s="20" t="s">
        <v>104</v>
      </c>
      <c r="C21" s="21" t="s">
        <v>106</v>
      </c>
      <c r="D21" s="21">
        <v>260</v>
      </c>
      <c r="E21" s="22">
        <v>1</v>
      </c>
      <c r="F21" s="20" t="s">
        <v>39</v>
      </c>
      <c r="G21" s="7">
        <f t="shared" si="5"/>
        <v>0</v>
      </c>
      <c r="H21" s="7">
        <f t="shared" si="2"/>
        <v>0</v>
      </c>
      <c r="I21" s="7">
        <f t="shared" si="2"/>
        <v>0</v>
      </c>
      <c r="J21" s="7">
        <f t="shared" si="2"/>
        <v>1</v>
      </c>
      <c r="K21" s="7">
        <f t="shared" si="2"/>
        <v>0</v>
      </c>
      <c r="L21" s="7">
        <f t="shared" si="2"/>
        <v>0</v>
      </c>
      <c r="M21" s="7">
        <f t="shared" si="2"/>
        <v>0</v>
      </c>
      <c r="N21" s="7">
        <f t="shared" si="2"/>
        <v>0</v>
      </c>
      <c r="O21" s="7">
        <f t="shared" si="2"/>
        <v>0</v>
      </c>
      <c r="P21" s="7">
        <f t="shared" si="2"/>
        <v>0</v>
      </c>
      <c r="Q21" s="7">
        <f t="shared" si="2"/>
        <v>0</v>
      </c>
      <c r="R21" s="7">
        <f t="shared" si="2"/>
        <v>0</v>
      </c>
      <c r="S21" s="7">
        <f t="shared" si="2"/>
        <v>0</v>
      </c>
      <c r="T21" s="7">
        <f t="shared" si="2"/>
        <v>0</v>
      </c>
      <c r="U21" s="50">
        <f t="shared" si="6"/>
        <v>0</v>
      </c>
      <c r="V21" s="50">
        <f t="shared" si="3"/>
        <v>0</v>
      </c>
      <c r="W21" s="50">
        <f t="shared" si="3"/>
        <v>0</v>
      </c>
      <c r="X21" s="50">
        <f t="shared" si="3"/>
        <v>0</v>
      </c>
      <c r="Y21" s="50">
        <f t="shared" si="3"/>
        <v>0</v>
      </c>
      <c r="Z21" s="50">
        <f t="shared" si="3"/>
        <v>0</v>
      </c>
      <c r="AA21" s="50">
        <f t="shared" si="3"/>
        <v>1</v>
      </c>
      <c r="AB21" s="50">
        <f t="shared" si="3"/>
        <v>0</v>
      </c>
      <c r="AC21" s="50">
        <f t="shared" si="3"/>
        <v>0</v>
      </c>
      <c r="AD21" s="50">
        <f t="shared" si="3"/>
        <v>0</v>
      </c>
      <c r="AE21" s="50">
        <f t="shared" si="3"/>
        <v>0</v>
      </c>
      <c r="AF21" s="50">
        <f t="shared" si="3"/>
        <v>0</v>
      </c>
      <c r="AG21" s="50">
        <f t="shared" si="3"/>
        <v>0</v>
      </c>
      <c r="AH21" s="50">
        <f t="shared" si="3"/>
        <v>0</v>
      </c>
      <c r="AI21" s="50">
        <f t="shared" si="3"/>
        <v>0</v>
      </c>
      <c r="AJ21" s="50">
        <f t="shared" si="3"/>
        <v>0</v>
      </c>
      <c r="AK21" s="50">
        <f t="shared" si="3"/>
        <v>0</v>
      </c>
      <c r="AL21" s="50">
        <f t="shared" si="4"/>
        <v>0</v>
      </c>
      <c r="AM21" s="50">
        <f t="shared" si="4"/>
        <v>0</v>
      </c>
      <c r="AN21" s="50">
        <f t="shared" si="4"/>
        <v>0</v>
      </c>
      <c r="AO21" s="50">
        <f t="shared" si="4"/>
        <v>0</v>
      </c>
      <c r="AP21" s="50">
        <f t="shared" si="4"/>
        <v>0</v>
      </c>
      <c r="AQ21" s="50">
        <f t="shared" si="4"/>
        <v>0</v>
      </c>
      <c r="AR21" s="50">
        <f t="shared" si="4"/>
        <v>0</v>
      </c>
      <c r="AS21" s="3" t="str">
        <f>IF(Project_Data!A41&lt;&gt;"",Project_Data!A41,"")</f>
        <v/>
      </c>
      <c r="AT21" s="2" t="str">
        <f>IF(AS21&lt;&gt;"",AN$15,"")</f>
        <v/>
      </c>
      <c r="AU21" s="44"/>
      <c r="AV21" s="45"/>
      <c r="AW21" s="45"/>
      <c r="AX21" s="45"/>
      <c r="AY21" s="45"/>
      <c r="AZ21" s="45"/>
      <c r="BA21" s="45"/>
    </row>
    <row r="22" spans="1:53" ht="19.5" customHeight="1" x14ac:dyDescent="0.25">
      <c r="A22" s="23">
        <v>44217</v>
      </c>
      <c r="B22" s="20" t="s">
        <v>105</v>
      </c>
      <c r="C22" s="21" t="s">
        <v>106</v>
      </c>
      <c r="D22" s="21">
        <v>260</v>
      </c>
      <c r="E22" s="22">
        <v>1</v>
      </c>
      <c r="F22" s="20" t="s">
        <v>39</v>
      </c>
      <c r="G22" s="7">
        <f t="shared" si="5"/>
        <v>0</v>
      </c>
      <c r="H22" s="7">
        <f t="shared" si="2"/>
        <v>0</v>
      </c>
      <c r="I22" s="7">
        <f t="shared" si="2"/>
        <v>0</v>
      </c>
      <c r="J22" s="7">
        <f t="shared" si="2"/>
        <v>0</v>
      </c>
      <c r="K22" s="7">
        <f t="shared" si="2"/>
        <v>1</v>
      </c>
      <c r="L22" s="7">
        <f t="shared" si="2"/>
        <v>0</v>
      </c>
      <c r="M22" s="7">
        <f t="shared" si="2"/>
        <v>0</v>
      </c>
      <c r="N22" s="7">
        <f t="shared" si="2"/>
        <v>0</v>
      </c>
      <c r="O22" s="7">
        <f t="shared" si="2"/>
        <v>0</v>
      </c>
      <c r="P22" s="7">
        <f t="shared" si="2"/>
        <v>0</v>
      </c>
      <c r="Q22" s="7">
        <f t="shared" si="2"/>
        <v>0</v>
      </c>
      <c r="R22" s="7">
        <f t="shared" si="2"/>
        <v>0</v>
      </c>
      <c r="S22" s="7">
        <f t="shared" si="2"/>
        <v>0</v>
      </c>
      <c r="T22" s="7">
        <f t="shared" si="2"/>
        <v>0</v>
      </c>
      <c r="U22" s="50">
        <f t="shared" si="6"/>
        <v>0</v>
      </c>
      <c r="V22" s="50">
        <f t="shared" si="3"/>
        <v>0</v>
      </c>
      <c r="W22" s="50">
        <f t="shared" si="3"/>
        <v>0</v>
      </c>
      <c r="X22" s="50">
        <f t="shared" si="3"/>
        <v>0</v>
      </c>
      <c r="Y22" s="50">
        <f t="shared" si="3"/>
        <v>0</v>
      </c>
      <c r="Z22" s="50">
        <f t="shared" si="3"/>
        <v>0</v>
      </c>
      <c r="AA22" s="50">
        <f t="shared" si="3"/>
        <v>1</v>
      </c>
      <c r="AB22" s="50">
        <f t="shared" si="3"/>
        <v>0</v>
      </c>
      <c r="AC22" s="50">
        <f t="shared" si="3"/>
        <v>0</v>
      </c>
      <c r="AD22" s="50">
        <f t="shared" si="3"/>
        <v>0</v>
      </c>
      <c r="AE22" s="50">
        <f t="shared" si="3"/>
        <v>0</v>
      </c>
      <c r="AF22" s="50">
        <f t="shared" si="3"/>
        <v>0</v>
      </c>
      <c r="AG22" s="50">
        <f t="shared" si="3"/>
        <v>0</v>
      </c>
      <c r="AH22" s="50">
        <f t="shared" si="3"/>
        <v>0</v>
      </c>
      <c r="AI22" s="50">
        <f t="shared" si="3"/>
        <v>0</v>
      </c>
      <c r="AJ22" s="50">
        <f t="shared" si="3"/>
        <v>0</v>
      </c>
      <c r="AK22" s="50">
        <f t="shared" si="3"/>
        <v>0</v>
      </c>
      <c r="AL22" s="50">
        <f t="shared" si="4"/>
        <v>0</v>
      </c>
      <c r="AM22" s="50">
        <f t="shared" si="4"/>
        <v>0</v>
      </c>
      <c r="AN22" s="50">
        <f t="shared" si="4"/>
        <v>0</v>
      </c>
      <c r="AO22" s="50">
        <f t="shared" si="4"/>
        <v>0</v>
      </c>
      <c r="AP22" s="50">
        <f t="shared" si="4"/>
        <v>0</v>
      </c>
      <c r="AQ22" s="50">
        <f t="shared" si="4"/>
        <v>0</v>
      </c>
      <c r="AR22" s="50">
        <f t="shared" si="4"/>
        <v>0</v>
      </c>
      <c r="AS22" s="3" t="str">
        <f>IF(Project_Data!A42&lt;&gt;"",Project_Data!A42,"")</f>
        <v/>
      </c>
      <c r="AT22" s="2" t="str">
        <f>IF(AS22&lt;&gt;"",AO$15,"")</f>
        <v/>
      </c>
    </row>
    <row r="23" spans="1:53" ht="19.5" customHeight="1" x14ac:dyDescent="0.25">
      <c r="A23" s="23">
        <v>44225</v>
      </c>
      <c r="B23" s="20" t="s">
        <v>101</v>
      </c>
      <c r="C23" s="21" t="s">
        <v>106</v>
      </c>
      <c r="D23" s="21">
        <v>261</v>
      </c>
      <c r="E23" s="22">
        <v>1</v>
      </c>
      <c r="F23" s="20" t="s">
        <v>39</v>
      </c>
      <c r="G23" s="7">
        <f t="shared" si="5"/>
        <v>1</v>
      </c>
      <c r="H23" s="7">
        <f t="shared" si="2"/>
        <v>0</v>
      </c>
      <c r="I23" s="7">
        <f t="shared" si="2"/>
        <v>0</v>
      </c>
      <c r="J23" s="7">
        <f t="shared" si="2"/>
        <v>0</v>
      </c>
      <c r="K23" s="7">
        <f t="shared" si="2"/>
        <v>0</v>
      </c>
      <c r="L23" s="7">
        <f t="shared" si="2"/>
        <v>0</v>
      </c>
      <c r="M23" s="7">
        <f t="shared" si="2"/>
        <v>0</v>
      </c>
      <c r="N23" s="7">
        <f t="shared" si="2"/>
        <v>0</v>
      </c>
      <c r="O23" s="7">
        <f t="shared" si="2"/>
        <v>0</v>
      </c>
      <c r="P23" s="7">
        <f t="shared" si="2"/>
        <v>0</v>
      </c>
      <c r="Q23" s="7">
        <f t="shared" si="2"/>
        <v>0</v>
      </c>
      <c r="R23" s="7">
        <f t="shared" si="2"/>
        <v>0</v>
      </c>
      <c r="S23" s="7">
        <f t="shared" si="2"/>
        <v>0</v>
      </c>
      <c r="T23" s="7">
        <f t="shared" si="2"/>
        <v>0</v>
      </c>
      <c r="U23" s="50">
        <f t="shared" si="6"/>
        <v>0</v>
      </c>
      <c r="V23" s="50">
        <f t="shared" si="3"/>
        <v>0</v>
      </c>
      <c r="W23" s="50">
        <f t="shared" si="3"/>
        <v>0</v>
      </c>
      <c r="X23" s="50">
        <f t="shared" si="3"/>
        <v>0</v>
      </c>
      <c r="Y23" s="50">
        <f t="shared" si="3"/>
        <v>0</v>
      </c>
      <c r="Z23" s="50">
        <f t="shared" si="3"/>
        <v>0</v>
      </c>
      <c r="AA23" s="50">
        <f t="shared" si="3"/>
        <v>1</v>
      </c>
      <c r="AB23" s="50">
        <f t="shared" si="3"/>
        <v>0</v>
      </c>
      <c r="AC23" s="50">
        <f t="shared" si="3"/>
        <v>0</v>
      </c>
      <c r="AD23" s="50">
        <f t="shared" si="3"/>
        <v>0</v>
      </c>
      <c r="AE23" s="50">
        <f t="shared" si="3"/>
        <v>0</v>
      </c>
      <c r="AF23" s="50">
        <f t="shared" si="3"/>
        <v>0</v>
      </c>
      <c r="AG23" s="50">
        <f t="shared" si="3"/>
        <v>0</v>
      </c>
      <c r="AH23" s="50">
        <f t="shared" si="3"/>
        <v>0</v>
      </c>
      <c r="AI23" s="50">
        <f t="shared" si="3"/>
        <v>0</v>
      </c>
      <c r="AJ23" s="50">
        <f t="shared" si="3"/>
        <v>0</v>
      </c>
      <c r="AK23" s="50">
        <f t="shared" si="3"/>
        <v>0</v>
      </c>
      <c r="AL23" s="50">
        <f t="shared" si="4"/>
        <v>0</v>
      </c>
      <c r="AM23" s="50">
        <f t="shared" si="4"/>
        <v>0</v>
      </c>
      <c r="AN23" s="50">
        <f t="shared" si="4"/>
        <v>0</v>
      </c>
      <c r="AO23" s="50">
        <f t="shared" si="4"/>
        <v>0</v>
      </c>
      <c r="AP23" s="50">
        <f t="shared" si="4"/>
        <v>0</v>
      </c>
      <c r="AQ23" s="50">
        <f t="shared" si="4"/>
        <v>0</v>
      </c>
      <c r="AR23" s="50">
        <f t="shared" si="4"/>
        <v>0</v>
      </c>
      <c r="AS23" s="3" t="str">
        <f>IF(Project_Data!A43&lt;&gt;"",Project_Data!A43,"")</f>
        <v/>
      </c>
      <c r="AT23" s="2" t="str">
        <f>IF(AS23&lt;&gt;"",AP$15,"")</f>
        <v/>
      </c>
    </row>
    <row r="24" spans="1:53" ht="19.5" customHeight="1" x14ac:dyDescent="0.25">
      <c r="A24" s="23">
        <v>44225</v>
      </c>
      <c r="B24" s="20" t="s">
        <v>102</v>
      </c>
      <c r="C24" s="21" t="s">
        <v>106</v>
      </c>
      <c r="D24" s="21">
        <v>261</v>
      </c>
      <c r="E24" s="22">
        <v>1</v>
      </c>
      <c r="F24" s="20" t="s">
        <v>39</v>
      </c>
      <c r="G24" s="7">
        <f t="shared" si="5"/>
        <v>0</v>
      </c>
      <c r="H24" s="7">
        <f t="shared" si="2"/>
        <v>1</v>
      </c>
      <c r="I24" s="7">
        <f t="shared" si="2"/>
        <v>0</v>
      </c>
      <c r="J24" s="7">
        <f t="shared" si="2"/>
        <v>0</v>
      </c>
      <c r="K24" s="7">
        <f t="shared" si="2"/>
        <v>0</v>
      </c>
      <c r="L24" s="7">
        <f t="shared" si="2"/>
        <v>0</v>
      </c>
      <c r="M24" s="7">
        <f t="shared" si="2"/>
        <v>0</v>
      </c>
      <c r="N24" s="7">
        <f t="shared" si="2"/>
        <v>0</v>
      </c>
      <c r="O24" s="7">
        <f t="shared" si="2"/>
        <v>0</v>
      </c>
      <c r="P24" s="7">
        <f t="shared" si="2"/>
        <v>0</v>
      </c>
      <c r="Q24" s="7">
        <f t="shared" si="2"/>
        <v>0</v>
      </c>
      <c r="R24" s="7">
        <f t="shared" si="2"/>
        <v>0</v>
      </c>
      <c r="S24" s="7">
        <f t="shared" si="2"/>
        <v>0</v>
      </c>
      <c r="T24" s="7">
        <f t="shared" si="2"/>
        <v>0</v>
      </c>
      <c r="U24" s="50">
        <f t="shared" si="6"/>
        <v>0</v>
      </c>
      <c r="V24" s="50">
        <f t="shared" si="3"/>
        <v>0</v>
      </c>
      <c r="W24" s="50">
        <f t="shared" si="3"/>
        <v>0</v>
      </c>
      <c r="X24" s="50">
        <f t="shared" si="3"/>
        <v>0</v>
      </c>
      <c r="Y24" s="50">
        <f t="shared" si="3"/>
        <v>0</v>
      </c>
      <c r="Z24" s="50">
        <f t="shared" si="3"/>
        <v>0</v>
      </c>
      <c r="AA24" s="50">
        <f t="shared" si="3"/>
        <v>1</v>
      </c>
      <c r="AB24" s="50">
        <f t="shared" si="3"/>
        <v>0</v>
      </c>
      <c r="AC24" s="50">
        <f t="shared" si="3"/>
        <v>0</v>
      </c>
      <c r="AD24" s="50">
        <f t="shared" si="3"/>
        <v>0</v>
      </c>
      <c r="AE24" s="50">
        <f t="shared" si="3"/>
        <v>0</v>
      </c>
      <c r="AF24" s="50">
        <f t="shared" si="3"/>
        <v>0</v>
      </c>
      <c r="AG24" s="50">
        <f t="shared" si="3"/>
        <v>0</v>
      </c>
      <c r="AH24" s="50">
        <f t="shared" si="3"/>
        <v>0</v>
      </c>
      <c r="AI24" s="50">
        <f t="shared" si="3"/>
        <v>0</v>
      </c>
      <c r="AJ24" s="50">
        <f t="shared" si="3"/>
        <v>0</v>
      </c>
      <c r="AK24" s="50">
        <f t="shared" si="3"/>
        <v>0</v>
      </c>
      <c r="AL24" s="50">
        <f t="shared" si="4"/>
        <v>0</v>
      </c>
      <c r="AM24" s="50">
        <f t="shared" si="4"/>
        <v>0</v>
      </c>
      <c r="AN24" s="50">
        <f t="shared" si="4"/>
        <v>0</v>
      </c>
      <c r="AO24" s="50">
        <f t="shared" si="4"/>
        <v>0</v>
      </c>
      <c r="AP24" s="50">
        <f t="shared" si="4"/>
        <v>0</v>
      </c>
      <c r="AQ24" s="50">
        <f t="shared" si="4"/>
        <v>0</v>
      </c>
      <c r="AR24" s="50">
        <f t="shared" si="4"/>
        <v>0</v>
      </c>
      <c r="AS24" s="3" t="str">
        <f>IF(Project_Data!A44&lt;&gt;"",Project_Data!A44,"")</f>
        <v/>
      </c>
      <c r="AT24" s="2" t="str">
        <f>IF(AS24&lt;&gt;"",AQ$15,"")</f>
        <v/>
      </c>
    </row>
    <row r="25" spans="1:53" ht="19.5" customHeight="1" x14ac:dyDescent="0.25">
      <c r="A25" s="23">
        <v>44225</v>
      </c>
      <c r="B25" s="20" t="s">
        <v>103</v>
      </c>
      <c r="C25" s="21" t="s">
        <v>106</v>
      </c>
      <c r="D25" s="21">
        <v>261</v>
      </c>
      <c r="E25" s="22">
        <v>1</v>
      </c>
      <c r="F25" s="20" t="s">
        <v>39</v>
      </c>
      <c r="G25" s="7">
        <f t="shared" si="5"/>
        <v>0</v>
      </c>
      <c r="H25" s="7">
        <f t="shared" si="2"/>
        <v>0</v>
      </c>
      <c r="I25" s="7">
        <f t="shared" si="2"/>
        <v>1</v>
      </c>
      <c r="J25" s="7">
        <f t="shared" si="2"/>
        <v>0</v>
      </c>
      <c r="K25" s="7">
        <f t="shared" si="2"/>
        <v>0</v>
      </c>
      <c r="L25" s="7">
        <f t="shared" si="2"/>
        <v>0</v>
      </c>
      <c r="M25" s="7">
        <f t="shared" si="2"/>
        <v>0</v>
      </c>
      <c r="N25" s="7">
        <f t="shared" si="2"/>
        <v>0</v>
      </c>
      <c r="O25" s="7">
        <f t="shared" si="2"/>
        <v>0</v>
      </c>
      <c r="P25" s="7">
        <f t="shared" si="2"/>
        <v>0</v>
      </c>
      <c r="Q25" s="7">
        <f t="shared" si="2"/>
        <v>0</v>
      </c>
      <c r="R25" s="7">
        <f t="shared" si="2"/>
        <v>0</v>
      </c>
      <c r="S25" s="7">
        <f t="shared" si="2"/>
        <v>0</v>
      </c>
      <c r="T25" s="7">
        <f t="shared" si="2"/>
        <v>0</v>
      </c>
      <c r="U25" s="50">
        <f t="shared" si="6"/>
        <v>0</v>
      </c>
      <c r="V25" s="50">
        <f t="shared" si="3"/>
        <v>0</v>
      </c>
      <c r="W25" s="50">
        <f t="shared" si="3"/>
        <v>0</v>
      </c>
      <c r="X25" s="50">
        <f t="shared" si="3"/>
        <v>0</v>
      </c>
      <c r="Y25" s="50">
        <f t="shared" si="3"/>
        <v>0</v>
      </c>
      <c r="Z25" s="50">
        <f t="shared" si="3"/>
        <v>0</v>
      </c>
      <c r="AA25" s="50">
        <f t="shared" si="3"/>
        <v>1</v>
      </c>
      <c r="AB25" s="50">
        <f t="shared" si="3"/>
        <v>0</v>
      </c>
      <c r="AC25" s="50">
        <f t="shared" si="3"/>
        <v>0</v>
      </c>
      <c r="AD25" s="50">
        <f t="shared" si="3"/>
        <v>0</v>
      </c>
      <c r="AE25" s="50">
        <f t="shared" si="3"/>
        <v>0</v>
      </c>
      <c r="AF25" s="50">
        <f t="shared" si="3"/>
        <v>0</v>
      </c>
      <c r="AG25" s="50">
        <f t="shared" si="3"/>
        <v>0</v>
      </c>
      <c r="AH25" s="50">
        <f t="shared" si="3"/>
        <v>0</v>
      </c>
      <c r="AI25" s="50">
        <f t="shared" si="3"/>
        <v>0</v>
      </c>
      <c r="AJ25" s="50">
        <f t="shared" si="3"/>
        <v>0</v>
      </c>
      <c r="AK25" s="50">
        <f t="shared" si="3"/>
        <v>0</v>
      </c>
      <c r="AL25" s="50">
        <f t="shared" si="4"/>
        <v>0</v>
      </c>
      <c r="AM25" s="50">
        <f t="shared" si="4"/>
        <v>0</v>
      </c>
      <c r="AN25" s="50">
        <f t="shared" si="4"/>
        <v>0</v>
      </c>
      <c r="AO25" s="50">
        <f t="shared" si="4"/>
        <v>0</v>
      </c>
      <c r="AP25" s="50">
        <f t="shared" si="4"/>
        <v>0</v>
      </c>
      <c r="AQ25" s="50">
        <f t="shared" si="4"/>
        <v>0</v>
      </c>
      <c r="AR25" s="50">
        <f t="shared" si="4"/>
        <v>0</v>
      </c>
      <c r="AS25" s="3" t="str">
        <f>IF(Project_Data!A45&lt;&gt;"",Project_Data!A45,"")</f>
        <v/>
      </c>
      <c r="AT25" s="2" t="str">
        <f>IF(AS25&lt;&gt;"",AQ$15,"")</f>
        <v/>
      </c>
    </row>
    <row r="26" spans="1:53" ht="19.5" customHeight="1" x14ac:dyDescent="0.25">
      <c r="A26" s="23">
        <v>44225</v>
      </c>
      <c r="B26" s="20" t="s">
        <v>104</v>
      </c>
      <c r="C26" s="21" t="s">
        <v>106</v>
      </c>
      <c r="D26" s="21">
        <v>261</v>
      </c>
      <c r="E26" s="22">
        <v>1</v>
      </c>
      <c r="F26" s="20" t="s">
        <v>39</v>
      </c>
      <c r="G26" s="7">
        <f t="shared" si="5"/>
        <v>0</v>
      </c>
      <c r="H26" s="7">
        <f t="shared" si="2"/>
        <v>0</v>
      </c>
      <c r="I26" s="7">
        <f t="shared" si="2"/>
        <v>0</v>
      </c>
      <c r="J26" s="7">
        <f t="shared" si="2"/>
        <v>1</v>
      </c>
      <c r="K26" s="7">
        <f t="shared" si="2"/>
        <v>0</v>
      </c>
      <c r="L26" s="7">
        <f t="shared" si="2"/>
        <v>0</v>
      </c>
      <c r="M26" s="7">
        <f t="shared" si="2"/>
        <v>0</v>
      </c>
      <c r="N26" s="7">
        <f t="shared" si="2"/>
        <v>0</v>
      </c>
      <c r="O26" s="7">
        <f t="shared" si="2"/>
        <v>0</v>
      </c>
      <c r="P26" s="7">
        <f t="shared" si="2"/>
        <v>0</v>
      </c>
      <c r="Q26" s="7">
        <f t="shared" si="2"/>
        <v>0</v>
      </c>
      <c r="R26" s="7">
        <f t="shared" si="2"/>
        <v>0</v>
      </c>
      <c r="S26" s="7">
        <f t="shared" si="2"/>
        <v>0</v>
      </c>
      <c r="T26" s="7">
        <f t="shared" si="2"/>
        <v>0</v>
      </c>
      <c r="U26" s="50">
        <f t="shared" si="6"/>
        <v>0</v>
      </c>
      <c r="V26" s="50">
        <f t="shared" si="3"/>
        <v>0</v>
      </c>
      <c r="W26" s="50">
        <f t="shared" si="3"/>
        <v>0</v>
      </c>
      <c r="X26" s="50">
        <f t="shared" si="3"/>
        <v>0</v>
      </c>
      <c r="Y26" s="50">
        <f t="shared" si="3"/>
        <v>0</v>
      </c>
      <c r="Z26" s="50">
        <f t="shared" si="3"/>
        <v>0</v>
      </c>
      <c r="AA26" s="50">
        <f t="shared" si="3"/>
        <v>1</v>
      </c>
      <c r="AB26" s="50">
        <f t="shared" si="3"/>
        <v>0</v>
      </c>
      <c r="AC26" s="50">
        <f t="shared" si="3"/>
        <v>0</v>
      </c>
      <c r="AD26" s="50">
        <f t="shared" si="3"/>
        <v>0</v>
      </c>
      <c r="AE26" s="50">
        <f t="shared" si="3"/>
        <v>0</v>
      </c>
      <c r="AF26" s="50">
        <f t="shared" si="3"/>
        <v>0</v>
      </c>
      <c r="AG26" s="50">
        <f t="shared" si="3"/>
        <v>0</v>
      </c>
      <c r="AH26" s="50">
        <f t="shared" si="3"/>
        <v>0</v>
      </c>
      <c r="AI26" s="50">
        <f t="shared" si="3"/>
        <v>0</v>
      </c>
      <c r="AJ26" s="50">
        <f t="shared" si="3"/>
        <v>0</v>
      </c>
      <c r="AK26" s="50">
        <f t="shared" si="3"/>
        <v>0</v>
      </c>
      <c r="AL26" s="50">
        <f t="shared" si="4"/>
        <v>0</v>
      </c>
      <c r="AM26" s="50">
        <f t="shared" si="4"/>
        <v>0</v>
      </c>
      <c r="AN26" s="50">
        <f t="shared" si="4"/>
        <v>0</v>
      </c>
      <c r="AO26" s="50">
        <f t="shared" si="4"/>
        <v>0</v>
      </c>
      <c r="AP26" s="50">
        <f t="shared" si="4"/>
        <v>0</v>
      </c>
      <c r="AQ26" s="50">
        <f t="shared" si="4"/>
        <v>0</v>
      </c>
      <c r="AR26" s="50">
        <f t="shared" si="4"/>
        <v>0</v>
      </c>
    </row>
    <row r="27" spans="1:53" ht="19.5" customHeight="1" x14ac:dyDescent="0.25">
      <c r="A27" s="23">
        <v>44225</v>
      </c>
      <c r="B27" s="20" t="s">
        <v>105</v>
      </c>
      <c r="C27" s="21" t="s">
        <v>106</v>
      </c>
      <c r="D27" s="21">
        <v>261</v>
      </c>
      <c r="E27" s="22">
        <v>1</v>
      </c>
      <c r="F27" s="20" t="s">
        <v>39</v>
      </c>
      <c r="G27" s="7">
        <f t="shared" si="5"/>
        <v>0</v>
      </c>
      <c r="H27" s="7">
        <f t="shared" si="2"/>
        <v>0</v>
      </c>
      <c r="I27" s="7">
        <f t="shared" si="2"/>
        <v>0</v>
      </c>
      <c r="J27" s="7">
        <f t="shared" si="2"/>
        <v>0</v>
      </c>
      <c r="K27" s="7">
        <f t="shared" si="2"/>
        <v>1</v>
      </c>
      <c r="L27" s="7">
        <f t="shared" si="2"/>
        <v>0</v>
      </c>
      <c r="M27" s="7">
        <f t="shared" si="2"/>
        <v>0</v>
      </c>
      <c r="N27" s="7">
        <f t="shared" si="2"/>
        <v>0</v>
      </c>
      <c r="O27" s="7">
        <f t="shared" si="2"/>
        <v>0</v>
      </c>
      <c r="P27" s="7">
        <f t="shared" si="2"/>
        <v>0</v>
      </c>
      <c r="Q27" s="7">
        <f t="shared" si="2"/>
        <v>0</v>
      </c>
      <c r="R27" s="7">
        <f t="shared" si="2"/>
        <v>0</v>
      </c>
      <c r="S27" s="7">
        <f t="shared" si="2"/>
        <v>0</v>
      </c>
      <c r="T27" s="7">
        <f t="shared" si="2"/>
        <v>0</v>
      </c>
      <c r="U27" s="50">
        <f t="shared" si="6"/>
        <v>0</v>
      </c>
      <c r="V27" s="50">
        <f t="shared" si="3"/>
        <v>0</v>
      </c>
      <c r="W27" s="50">
        <f t="shared" si="3"/>
        <v>0</v>
      </c>
      <c r="X27" s="50">
        <f t="shared" si="3"/>
        <v>0</v>
      </c>
      <c r="Y27" s="50">
        <f t="shared" si="3"/>
        <v>0</v>
      </c>
      <c r="Z27" s="50">
        <f t="shared" si="3"/>
        <v>0</v>
      </c>
      <c r="AA27" s="50">
        <f t="shared" si="3"/>
        <v>1</v>
      </c>
      <c r="AB27" s="50">
        <f t="shared" si="3"/>
        <v>0</v>
      </c>
      <c r="AC27" s="50">
        <f t="shared" si="3"/>
        <v>0</v>
      </c>
      <c r="AD27" s="50">
        <f t="shared" si="3"/>
        <v>0</v>
      </c>
      <c r="AE27" s="50">
        <f t="shared" si="3"/>
        <v>0</v>
      </c>
      <c r="AF27" s="50">
        <f t="shared" si="3"/>
        <v>0</v>
      </c>
      <c r="AG27" s="50">
        <f t="shared" si="3"/>
        <v>0</v>
      </c>
      <c r="AH27" s="50">
        <f t="shared" si="3"/>
        <v>0</v>
      </c>
      <c r="AI27" s="50">
        <f t="shared" si="3"/>
        <v>0</v>
      </c>
      <c r="AJ27" s="50">
        <f t="shared" si="3"/>
        <v>0</v>
      </c>
      <c r="AK27" s="50">
        <f t="shared" si="3"/>
        <v>0</v>
      </c>
      <c r="AL27" s="50">
        <f t="shared" si="4"/>
        <v>0</v>
      </c>
      <c r="AM27" s="50">
        <f t="shared" si="4"/>
        <v>0</v>
      </c>
      <c r="AN27" s="50">
        <f t="shared" si="4"/>
        <v>0</v>
      </c>
      <c r="AO27" s="50">
        <f t="shared" si="4"/>
        <v>0</v>
      </c>
      <c r="AP27" s="50">
        <f t="shared" si="4"/>
        <v>0</v>
      </c>
      <c r="AQ27" s="50">
        <f t="shared" si="4"/>
        <v>0</v>
      </c>
      <c r="AR27" s="50">
        <f t="shared" si="4"/>
        <v>0</v>
      </c>
    </row>
    <row r="28" spans="1:53" ht="19.5" customHeight="1" x14ac:dyDescent="0.25">
      <c r="A28" s="23">
        <v>44232</v>
      </c>
      <c r="B28" s="20" t="s">
        <v>101</v>
      </c>
      <c r="C28" s="21" t="s">
        <v>106</v>
      </c>
      <c r="D28" s="21">
        <v>262</v>
      </c>
      <c r="E28" s="22">
        <v>1</v>
      </c>
      <c r="F28" s="20" t="s">
        <v>39</v>
      </c>
      <c r="G28" s="7">
        <f t="shared" si="5"/>
        <v>1</v>
      </c>
      <c r="H28" s="7">
        <f t="shared" si="2"/>
        <v>0</v>
      </c>
      <c r="I28" s="7">
        <f t="shared" si="2"/>
        <v>0</v>
      </c>
      <c r="J28" s="7">
        <f t="shared" si="2"/>
        <v>0</v>
      </c>
      <c r="K28" s="7">
        <f t="shared" si="2"/>
        <v>0</v>
      </c>
      <c r="L28" s="7">
        <f t="shared" si="2"/>
        <v>0</v>
      </c>
      <c r="M28" s="7">
        <f t="shared" si="2"/>
        <v>0</v>
      </c>
      <c r="N28" s="7">
        <f t="shared" si="2"/>
        <v>0</v>
      </c>
      <c r="O28" s="7">
        <f t="shared" si="2"/>
        <v>0</v>
      </c>
      <c r="P28" s="7">
        <f t="shared" si="2"/>
        <v>0</v>
      </c>
      <c r="Q28" s="7">
        <f t="shared" si="2"/>
        <v>0</v>
      </c>
      <c r="R28" s="7">
        <f t="shared" si="2"/>
        <v>0</v>
      </c>
      <c r="S28" s="7">
        <f t="shared" si="2"/>
        <v>0</v>
      </c>
      <c r="T28" s="7">
        <f t="shared" si="2"/>
        <v>0</v>
      </c>
      <c r="U28" s="50">
        <f t="shared" si="6"/>
        <v>0</v>
      </c>
      <c r="V28" s="50">
        <f t="shared" si="3"/>
        <v>0</v>
      </c>
      <c r="W28" s="50">
        <f t="shared" si="3"/>
        <v>0</v>
      </c>
      <c r="X28" s="50">
        <f t="shared" si="3"/>
        <v>0</v>
      </c>
      <c r="Y28" s="50">
        <f t="shared" si="3"/>
        <v>0</v>
      </c>
      <c r="Z28" s="50">
        <f t="shared" si="3"/>
        <v>0</v>
      </c>
      <c r="AA28" s="50">
        <f t="shared" si="3"/>
        <v>1</v>
      </c>
      <c r="AB28" s="50">
        <f t="shared" si="3"/>
        <v>0</v>
      </c>
      <c r="AC28" s="50">
        <f t="shared" si="3"/>
        <v>0</v>
      </c>
      <c r="AD28" s="50">
        <f t="shared" si="3"/>
        <v>0</v>
      </c>
      <c r="AE28" s="50">
        <f t="shared" si="3"/>
        <v>0</v>
      </c>
      <c r="AF28" s="50">
        <f t="shared" si="3"/>
        <v>0</v>
      </c>
      <c r="AG28" s="50">
        <f t="shared" si="3"/>
        <v>0</v>
      </c>
      <c r="AH28" s="50">
        <f t="shared" si="3"/>
        <v>0</v>
      </c>
      <c r="AI28" s="50">
        <f t="shared" si="3"/>
        <v>0</v>
      </c>
      <c r="AJ28" s="50">
        <f t="shared" si="3"/>
        <v>0</v>
      </c>
      <c r="AK28" s="50">
        <f t="shared" si="3"/>
        <v>0</v>
      </c>
      <c r="AL28" s="50">
        <f t="shared" si="4"/>
        <v>0</v>
      </c>
      <c r="AM28" s="50">
        <f t="shared" si="4"/>
        <v>0</v>
      </c>
      <c r="AN28" s="50">
        <f t="shared" si="4"/>
        <v>0</v>
      </c>
      <c r="AO28" s="50">
        <f t="shared" si="4"/>
        <v>0</v>
      </c>
      <c r="AP28" s="50">
        <f t="shared" si="4"/>
        <v>0</v>
      </c>
      <c r="AQ28" s="50">
        <f t="shared" si="4"/>
        <v>0</v>
      </c>
      <c r="AR28" s="50">
        <f t="shared" si="4"/>
        <v>0</v>
      </c>
    </row>
    <row r="29" spans="1:53" ht="19.5" customHeight="1" x14ac:dyDescent="0.25">
      <c r="A29" s="23">
        <v>44232</v>
      </c>
      <c r="B29" s="20" t="s">
        <v>102</v>
      </c>
      <c r="C29" s="21" t="s">
        <v>106</v>
      </c>
      <c r="D29" s="21">
        <v>262</v>
      </c>
      <c r="E29" s="22">
        <v>1</v>
      </c>
      <c r="F29" s="20" t="s">
        <v>39</v>
      </c>
      <c r="G29" s="7">
        <f t="shared" si="5"/>
        <v>0</v>
      </c>
      <c r="H29" s="7">
        <f t="shared" si="2"/>
        <v>1</v>
      </c>
      <c r="I29" s="7">
        <f t="shared" si="2"/>
        <v>0</v>
      </c>
      <c r="J29" s="7">
        <f t="shared" si="2"/>
        <v>0</v>
      </c>
      <c r="K29" s="7">
        <f t="shared" si="2"/>
        <v>0</v>
      </c>
      <c r="L29" s="7">
        <f t="shared" si="2"/>
        <v>0</v>
      </c>
      <c r="M29" s="7">
        <f t="shared" si="2"/>
        <v>0</v>
      </c>
      <c r="N29" s="7">
        <f t="shared" si="2"/>
        <v>0</v>
      </c>
      <c r="O29" s="7">
        <f t="shared" si="2"/>
        <v>0</v>
      </c>
      <c r="P29" s="7">
        <f t="shared" si="2"/>
        <v>0</v>
      </c>
      <c r="Q29" s="7">
        <f t="shared" si="2"/>
        <v>0</v>
      </c>
      <c r="R29" s="7">
        <f t="shared" si="2"/>
        <v>0</v>
      </c>
      <c r="S29" s="7">
        <f t="shared" si="2"/>
        <v>0</v>
      </c>
      <c r="T29" s="7">
        <f t="shared" si="2"/>
        <v>0</v>
      </c>
      <c r="U29" s="50">
        <f t="shared" si="6"/>
        <v>0</v>
      </c>
      <c r="V29" s="50">
        <f t="shared" si="3"/>
        <v>0</v>
      </c>
      <c r="W29" s="50">
        <f t="shared" si="3"/>
        <v>0</v>
      </c>
      <c r="X29" s="50">
        <f t="shared" si="3"/>
        <v>0</v>
      </c>
      <c r="Y29" s="50">
        <f t="shared" si="3"/>
        <v>0</v>
      </c>
      <c r="Z29" s="50">
        <f t="shared" si="3"/>
        <v>0</v>
      </c>
      <c r="AA29" s="50">
        <f t="shared" si="3"/>
        <v>1</v>
      </c>
      <c r="AB29" s="50">
        <f t="shared" si="3"/>
        <v>0</v>
      </c>
      <c r="AC29" s="50">
        <f t="shared" si="3"/>
        <v>0</v>
      </c>
      <c r="AD29" s="50">
        <f t="shared" si="3"/>
        <v>0</v>
      </c>
      <c r="AE29" s="50">
        <f t="shared" si="3"/>
        <v>0</v>
      </c>
      <c r="AF29" s="50">
        <f t="shared" si="3"/>
        <v>0</v>
      </c>
      <c r="AG29" s="50">
        <f t="shared" si="3"/>
        <v>0</v>
      </c>
      <c r="AH29" s="50">
        <f t="shared" si="3"/>
        <v>0</v>
      </c>
      <c r="AI29" s="50">
        <f t="shared" si="3"/>
        <v>0</v>
      </c>
      <c r="AJ29" s="50">
        <f t="shared" si="3"/>
        <v>0</v>
      </c>
      <c r="AK29" s="50">
        <f t="shared" si="3"/>
        <v>0</v>
      </c>
      <c r="AL29" s="50">
        <f t="shared" si="4"/>
        <v>0</v>
      </c>
      <c r="AM29" s="50">
        <f t="shared" si="4"/>
        <v>0</v>
      </c>
      <c r="AN29" s="50">
        <f t="shared" si="4"/>
        <v>0</v>
      </c>
      <c r="AO29" s="50">
        <f t="shared" si="4"/>
        <v>0</v>
      </c>
      <c r="AP29" s="50">
        <f t="shared" si="4"/>
        <v>0</v>
      </c>
      <c r="AQ29" s="50">
        <f t="shared" si="4"/>
        <v>0</v>
      </c>
      <c r="AR29" s="50">
        <f t="shared" si="4"/>
        <v>0</v>
      </c>
    </row>
    <row r="30" spans="1:53" ht="19.5" customHeight="1" x14ac:dyDescent="0.25">
      <c r="A30" s="23">
        <v>44232</v>
      </c>
      <c r="B30" s="20" t="s">
        <v>103</v>
      </c>
      <c r="C30" s="21" t="s">
        <v>106</v>
      </c>
      <c r="D30" s="21">
        <v>262</v>
      </c>
      <c r="E30" s="22">
        <v>1</v>
      </c>
      <c r="F30" s="20" t="s">
        <v>39</v>
      </c>
      <c r="G30" s="7">
        <f t="shared" si="5"/>
        <v>0</v>
      </c>
      <c r="H30" s="7">
        <f t="shared" si="2"/>
        <v>0</v>
      </c>
      <c r="I30" s="7">
        <f t="shared" si="2"/>
        <v>1</v>
      </c>
      <c r="J30" s="7">
        <f t="shared" si="2"/>
        <v>0</v>
      </c>
      <c r="K30" s="7">
        <f t="shared" si="2"/>
        <v>0</v>
      </c>
      <c r="L30" s="7">
        <f t="shared" si="2"/>
        <v>0</v>
      </c>
      <c r="M30" s="7">
        <f t="shared" si="2"/>
        <v>0</v>
      </c>
      <c r="N30" s="7">
        <f t="shared" si="2"/>
        <v>0</v>
      </c>
      <c r="O30" s="7">
        <f t="shared" si="2"/>
        <v>0</v>
      </c>
      <c r="P30" s="7">
        <f t="shared" si="2"/>
        <v>0</v>
      </c>
      <c r="Q30" s="7">
        <f t="shared" si="2"/>
        <v>0</v>
      </c>
      <c r="R30" s="7">
        <f t="shared" si="2"/>
        <v>0</v>
      </c>
      <c r="S30" s="7">
        <f t="shared" si="2"/>
        <v>0</v>
      </c>
      <c r="T30" s="7">
        <f t="shared" si="2"/>
        <v>0</v>
      </c>
      <c r="U30" s="50">
        <f t="shared" si="6"/>
        <v>0</v>
      </c>
      <c r="V30" s="50">
        <f t="shared" si="3"/>
        <v>0</v>
      </c>
      <c r="W30" s="50">
        <f t="shared" si="3"/>
        <v>0</v>
      </c>
      <c r="X30" s="50">
        <f t="shared" si="3"/>
        <v>0</v>
      </c>
      <c r="Y30" s="50">
        <f t="shared" si="3"/>
        <v>0</v>
      </c>
      <c r="Z30" s="50">
        <f t="shared" si="3"/>
        <v>0</v>
      </c>
      <c r="AA30" s="50">
        <f t="shared" si="3"/>
        <v>1</v>
      </c>
      <c r="AB30" s="50">
        <f t="shared" si="3"/>
        <v>0</v>
      </c>
      <c r="AC30" s="50">
        <f t="shared" si="3"/>
        <v>0</v>
      </c>
      <c r="AD30" s="50">
        <f t="shared" si="3"/>
        <v>0</v>
      </c>
      <c r="AE30" s="50">
        <f t="shared" si="3"/>
        <v>0</v>
      </c>
      <c r="AF30" s="50">
        <f t="shared" si="3"/>
        <v>0</v>
      </c>
      <c r="AG30" s="50">
        <f t="shared" si="3"/>
        <v>0</v>
      </c>
      <c r="AH30" s="50">
        <f t="shared" si="3"/>
        <v>0</v>
      </c>
      <c r="AI30" s="50">
        <f t="shared" si="3"/>
        <v>0</v>
      </c>
      <c r="AJ30" s="50">
        <f t="shared" si="3"/>
        <v>0</v>
      </c>
      <c r="AK30" s="50">
        <f t="shared" si="3"/>
        <v>0</v>
      </c>
      <c r="AL30" s="50">
        <f t="shared" si="4"/>
        <v>0</v>
      </c>
      <c r="AM30" s="50">
        <f t="shared" si="4"/>
        <v>0</v>
      </c>
      <c r="AN30" s="50">
        <f t="shared" si="4"/>
        <v>0</v>
      </c>
      <c r="AO30" s="50">
        <f t="shared" si="4"/>
        <v>0</v>
      </c>
      <c r="AP30" s="50">
        <f t="shared" si="4"/>
        <v>0</v>
      </c>
      <c r="AQ30" s="50">
        <f t="shared" si="4"/>
        <v>0</v>
      </c>
      <c r="AR30" s="50">
        <f t="shared" si="4"/>
        <v>0</v>
      </c>
    </row>
    <row r="31" spans="1:53" ht="19.5" customHeight="1" x14ac:dyDescent="0.25">
      <c r="A31" s="23">
        <v>44232</v>
      </c>
      <c r="B31" s="20" t="s">
        <v>104</v>
      </c>
      <c r="C31" s="21" t="s">
        <v>106</v>
      </c>
      <c r="D31" s="21">
        <v>262</v>
      </c>
      <c r="E31" s="22">
        <v>1</v>
      </c>
      <c r="F31" s="20" t="s">
        <v>39</v>
      </c>
      <c r="G31" s="7">
        <f t="shared" si="5"/>
        <v>0</v>
      </c>
      <c r="H31" s="7">
        <f t="shared" si="2"/>
        <v>0</v>
      </c>
      <c r="I31" s="7">
        <f t="shared" si="2"/>
        <v>0</v>
      </c>
      <c r="J31" s="7">
        <f t="shared" si="2"/>
        <v>1</v>
      </c>
      <c r="K31" s="7">
        <f t="shared" si="2"/>
        <v>0</v>
      </c>
      <c r="L31" s="7">
        <f t="shared" si="2"/>
        <v>0</v>
      </c>
      <c r="M31" s="7">
        <f t="shared" si="2"/>
        <v>0</v>
      </c>
      <c r="N31" s="7">
        <f t="shared" si="2"/>
        <v>0</v>
      </c>
      <c r="O31" s="7">
        <f t="shared" si="2"/>
        <v>0</v>
      </c>
      <c r="P31" s="7">
        <f t="shared" si="2"/>
        <v>0</v>
      </c>
      <c r="Q31" s="7">
        <f t="shared" si="2"/>
        <v>0</v>
      </c>
      <c r="R31" s="7">
        <f t="shared" si="2"/>
        <v>0</v>
      </c>
      <c r="S31" s="7">
        <f t="shared" si="2"/>
        <v>0</v>
      </c>
      <c r="T31" s="7">
        <f t="shared" si="2"/>
        <v>0</v>
      </c>
      <c r="U31" s="50">
        <f t="shared" si="6"/>
        <v>0</v>
      </c>
      <c r="V31" s="50">
        <f t="shared" si="3"/>
        <v>0</v>
      </c>
      <c r="W31" s="50">
        <f t="shared" si="3"/>
        <v>0</v>
      </c>
      <c r="X31" s="50">
        <f t="shared" si="3"/>
        <v>0</v>
      </c>
      <c r="Y31" s="50">
        <f t="shared" si="3"/>
        <v>0</v>
      </c>
      <c r="Z31" s="50">
        <f t="shared" si="3"/>
        <v>0</v>
      </c>
      <c r="AA31" s="50">
        <f t="shared" si="3"/>
        <v>1</v>
      </c>
      <c r="AB31" s="50">
        <f t="shared" si="3"/>
        <v>0</v>
      </c>
      <c r="AC31" s="50">
        <f t="shared" si="3"/>
        <v>0</v>
      </c>
      <c r="AD31" s="50">
        <f t="shared" si="3"/>
        <v>0</v>
      </c>
      <c r="AE31" s="50">
        <f t="shared" si="3"/>
        <v>0</v>
      </c>
      <c r="AF31" s="50">
        <f t="shared" si="3"/>
        <v>0</v>
      </c>
      <c r="AG31" s="50">
        <f t="shared" si="3"/>
        <v>0</v>
      </c>
      <c r="AH31" s="50">
        <f t="shared" si="3"/>
        <v>0</v>
      </c>
      <c r="AI31" s="50">
        <f t="shared" si="3"/>
        <v>0</v>
      </c>
      <c r="AJ31" s="50">
        <f t="shared" si="3"/>
        <v>0</v>
      </c>
      <c r="AK31" s="50">
        <f t="shared" si="3"/>
        <v>0</v>
      </c>
      <c r="AL31" s="50">
        <f t="shared" si="4"/>
        <v>0</v>
      </c>
      <c r="AM31" s="50">
        <f t="shared" si="4"/>
        <v>0</v>
      </c>
      <c r="AN31" s="50">
        <f t="shared" si="4"/>
        <v>0</v>
      </c>
      <c r="AO31" s="50">
        <f t="shared" si="4"/>
        <v>0</v>
      </c>
      <c r="AP31" s="50">
        <f t="shared" si="4"/>
        <v>0</v>
      </c>
      <c r="AQ31" s="50">
        <f t="shared" si="4"/>
        <v>0</v>
      </c>
      <c r="AR31" s="50">
        <f t="shared" si="4"/>
        <v>0</v>
      </c>
    </row>
    <row r="32" spans="1:53" ht="19.5" customHeight="1" x14ac:dyDescent="0.25">
      <c r="A32" s="23">
        <v>44232</v>
      </c>
      <c r="B32" s="20" t="s">
        <v>105</v>
      </c>
      <c r="C32" s="21" t="s">
        <v>106</v>
      </c>
      <c r="D32" s="21">
        <v>262</v>
      </c>
      <c r="E32" s="22">
        <v>1</v>
      </c>
      <c r="F32" s="20" t="s">
        <v>39</v>
      </c>
      <c r="G32" s="7">
        <f t="shared" si="5"/>
        <v>0</v>
      </c>
      <c r="H32" s="7">
        <f t="shared" si="2"/>
        <v>0</v>
      </c>
      <c r="I32" s="7">
        <f t="shared" si="2"/>
        <v>0</v>
      </c>
      <c r="J32" s="7">
        <f t="shared" si="2"/>
        <v>0</v>
      </c>
      <c r="K32" s="7">
        <f t="shared" si="2"/>
        <v>1</v>
      </c>
      <c r="L32" s="7">
        <f t="shared" si="2"/>
        <v>0</v>
      </c>
      <c r="M32" s="7">
        <f t="shared" si="2"/>
        <v>0</v>
      </c>
      <c r="N32" s="7">
        <f t="shared" si="2"/>
        <v>0</v>
      </c>
      <c r="O32" s="7">
        <f t="shared" si="2"/>
        <v>0</v>
      </c>
      <c r="P32" s="7">
        <f t="shared" si="2"/>
        <v>0</v>
      </c>
      <c r="Q32" s="7">
        <f t="shared" si="2"/>
        <v>0</v>
      </c>
      <c r="R32" s="7">
        <f t="shared" si="2"/>
        <v>0</v>
      </c>
      <c r="S32" s="7">
        <f t="shared" si="2"/>
        <v>0</v>
      </c>
      <c r="T32" s="7">
        <f t="shared" si="2"/>
        <v>0</v>
      </c>
      <c r="U32" s="50">
        <f t="shared" si="6"/>
        <v>0</v>
      </c>
      <c r="V32" s="50">
        <f t="shared" si="3"/>
        <v>0</v>
      </c>
      <c r="W32" s="50">
        <f t="shared" si="3"/>
        <v>0</v>
      </c>
      <c r="X32" s="50">
        <f t="shared" si="3"/>
        <v>0</v>
      </c>
      <c r="Y32" s="50">
        <f t="shared" si="3"/>
        <v>0</v>
      </c>
      <c r="Z32" s="50">
        <f t="shared" si="3"/>
        <v>0</v>
      </c>
      <c r="AA32" s="50">
        <f t="shared" si="3"/>
        <v>1</v>
      </c>
      <c r="AB32" s="50">
        <f t="shared" si="3"/>
        <v>0</v>
      </c>
      <c r="AC32" s="50">
        <f t="shared" si="3"/>
        <v>0</v>
      </c>
      <c r="AD32" s="50">
        <f t="shared" si="3"/>
        <v>0</v>
      </c>
      <c r="AE32" s="50">
        <f t="shared" si="3"/>
        <v>0</v>
      </c>
      <c r="AF32" s="50">
        <f t="shared" si="3"/>
        <v>0</v>
      </c>
      <c r="AG32" s="50">
        <f t="shared" si="3"/>
        <v>0</v>
      </c>
      <c r="AH32" s="50">
        <f t="shared" si="3"/>
        <v>0</v>
      </c>
      <c r="AI32" s="50">
        <f t="shared" si="3"/>
        <v>0</v>
      </c>
      <c r="AJ32" s="50">
        <f t="shared" si="3"/>
        <v>0</v>
      </c>
      <c r="AK32" s="50">
        <f t="shared" ref="AK32:AR47" si="7">IF(AK$16=$F32,$E32,0)</f>
        <v>0</v>
      </c>
      <c r="AL32" s="50">
        <f t="shared" si="4"/>
        <v>0</v>
      </c>
      <c r="AM32" s="50">
        <f t="shared" si="4"/>
        <v>0</v>
      </c>
      <c r="AN32" s="50">
        <f t="shared" si="4"/>
        <v>0</v>
      </c>
      <c r="AO32" s="50">
        <f t="shared" si="4"/>
        <v>0</v>
      </c>
      <c r="AP32" s="50">
        <f t="shared" si="4"/>
        <v>0</v>
      </c>
      <c r="AQ32" s="50">
        <f t="shared" si="4"/>
        <v>0</v>
      </c>
      <c r="AR32" s="50">
        <f t="shared" si="4"/>
        <v>0</v>
      </c>
    </row>
    <row r="33" spans="1:44" ht="19.5" customHeight="1" x14ac:dyDescent="0.25">
      <c r="A33" s="23">
        <v>44228</v>
      </c>
      <c r="B33" s="20" t="s">
        <v>101</v>
      </c>
      <c r="C33" s="21" t="s">
        <v>107</v>
      </c>
      <c r="D33" s="21">
        <v>248</v>
      </c>
      <c r="E33" s="22">
        <v>1.5</v>
      </c>
      <c r="F33" s="20" t="s">
        <v>40</v>
      </c>
      <c r="G33" s="7">
        <f t="shared" si="5"/>
        <v>1.5</v>
      </c>
      <c r="H33" s="7">
        <f t="shared" si="5"/>
        <v>0</v>
      </c>
      <c r="I33" s="7">
        <f t="shared" si="5"/>
        <v>0</v>
      </c>
      <c r="J33" s="7">
        <f t="shared" si="5"/>
        <v>0</v>
      </c>
      <c r="K33" s="7">
        <f t="shared" si="5"/>
        <v>0</v>
      </c>
      <c r="L33" s="7">
        <f t="shared" si="5"/>
        <v>0</v>
      </c>
      <c r="M33" s="7">
        <f t="shared" si="5"/>
        <v>0</v>
      </c>
      <c r="N33" s="7">
        <f t="shared" si="5"/>
        <v>0</v>
      </c>
      <c r="O33" s="7">
        <f t="shared" si="5"/>
        <v>0</v>
      </c>
      <c r="P33" s="7">
        <f t="shared" si="5"/>
        <v>0</v>
      </c>
      <c r="Q33" s="7">
        <f t="shared" si="5"/>
        <v>0</v>
      </c>
      <c r="R33" s="7">
        <f t="shared" si="5"/>
        <v>0</v>
      </c>
      <c r="S33" s="7">
        <f t="shared" si="5"/>
        <v>0</v>
      </c>
      <c r="T33" s="7">
        <f t="shared" si="5"/>
        <v>0</v>
      </c>
      <c r="U33" s="50">
        <f t="shared" si="6"/>
        <v>0</v>
      </c>
      <c r="V33" s="50">
        <f t="shared" si="6"/>
        <v>0</v>
      </c>
      <c r="W33" s="50">
        <f t="shared" si="6"/>
        <v>0</v>
      </c>
      <c r="X33" s="50">
        <f t="shared" si="6"/>
        <v>0</v>
      </c>
      <c r="Y33" s="50">
        <f t="shared" si="6"/>
        <v>0</v>
      </c>
      <c r="Z33" s="50">
        <f t="shared" si="6"/>
        <v>0</v>
      </c>
      <c r="AA33" s="50">
        <f t="shared" si="6"/>
        <v>0</v>
      </c>
      <c r="AB33" s="50">
        <f t="shared" si="6"/>
        <v>1.5</v>
      </c>
      <c r="AC33" s="50">
        <f t="shared" si="6"/>
        <v>0</v>
      </c>
      <c r="AD33" s="50">
        <f t="shared" si="6"/>
        <v>0</v>
      </c>
      <c r="AE33" s="50">
        <f t="shared" si="6"/>
        <v>0</v>
      </c>
      <c r="AF33" s="50">
        <f t="shared" si="6"/>
        <v>0</v>
      </c>
      <c r="AG33" s="50">
        <f t="shared" si="6"/>
        <v>0</v>
      </c>
      <c r="AH33" s="50">
        <f t="shared" si="6"/>
        <v>0</v>
      </c>
      <c r="AI33" s="50">
        <f t="shared" si="6"/>
        <v>0</v>
      </c>
      <c r="AJ33" s="50">
        <f t="shared" si="6"/>
        <v>0</v>
      </c>
      <c r="AK33" s="50">
        <f t="shared" si="7"/>
        <v>0</v>
      </c>
      <c r="AL33" s="50">
        <f t="shared" si="7"/>
        <v>0</v>
      </c>
      <c r="AM33" s="50">
        <f t="shared" si="7"/>
        <v>0</v>
      </c>
      <c r="AN33" s="50">
        <f t="shared" si="7"/>
        <v>0</v>
      </c>
      <c r="AO33" s="50">
        <f t="shared" si="7"/>
        <v>0</v>
      </c>
      <c r="AP33" s="50">
        <f t="shared" si="7"/>
        <v>0</v>
      </c>
      <c r="AQ33" s="50">
        <f t="shared" si="7"/>
        <v>0</v>
      </c>
      <c r="AR33" s="50">
        <f t="shared" si="7"/>
        <v>0</v>
      </c>
    </row>
    <row r="34" spans="1:44" ht="19.5" customHeight="1" x14ac:dyDescent="0.25">
      <c r="A34" s="23">
        <v>44228</v>
      </c>
      <c r="B34" s="20" t="s">
        <v>102</v>
      </c>
      <c r="C34" s="21" t="s">
        <v>107</v>
      </c>
      <c r="D34" s="21">
        <v>248</v>
      </c>
      <c r="E34" s="22">
        <v>1.5</v>
      </c>
      <c r="F34" s="20" t="s">
        <v>40</v>
      </c>
      <c r="G34" s="7">
        <f t="shared" ref="G34:T49" si="8">IF($B34=G$16,$E34,0)</f>
        <v>0</v>
      </c>
      <c r="H34" s="7">
        <f t="shared" si="8"/>
        <v>1.5</v>
      </c>
      <c r="I34" s="7">
        <f t="shared" si="8"/>
        <v>0</v>
      </c>
      <c r="J34" s="7">
        <f t="shared" si="8"/>
        <v>0</v>
      </c>
      <c r="K34" s="7">
        <f t="shared" si="8"/>
        <v>0</v>
      </c>
      <c r="L34" s="7">
        <f t="shared" si="8"/>
        <v>0</v>
      </c>
      <c r="M34" s="7">
        <f t="shared" si="8"/>
        <v>0</v>
      </c>
      <c r="N34" s="7">
        <f t="shared" si="8"/>
        <v>0</v>
      </c>
      <c r="O34" s="7">
        <f t="shared" si="8"/>
        <v>0</v>
      </c>
      <c r="P34" s="7">
        <f t="shared" si="8"/>
        <v>0</v>
      </c>
      <c r="Q34" s="7">
        <f t="shared" si="8"/>
        <v>0</v>
      </c>
      <c r="R34" s="7">
        <f t="shared" si="8"/>
        <v>0</v>
      </c>
      <c r="S34" s="7">
        <f t="shared" si="8"/>
        <v>0</v>
      </c>
      <c r="T34" s="7">
        <f t="shared" si="8"/>
        <v>0</v>
      </c>
      <c r="U34" s="50">
        <f t="shared" ref="U34:AJ49" si="9">IF(U$16=$F34,$E34,0)</f>
        <v>0</v>
      </c>
      <c r="V34" s="50">
        <f t="shared" si="9"/>
        <v>0</v>
      </c>
      <c r="W34" s="50">
        <f t="shared" si="9"/>
        <v>0</v>
      </c>
      <c r="X34" s="50">
        <f t="shared" si="9"/>
        <v>0</v>
      </c>
      <c r="Y34" s="50">
        <f t="shared" si="9"/>
        <v>0</v>
      </c>
      <c r="Z34" s="50">
        <f t="shared" si="9"/>
        <v>0</v>
      </c>
      <c r="AA34" s="50">
        <f t="shared" si="9"/>
        <v>0</v>
      </c>
      <c r="AB34" s="50">
        <f t="shared" si="9"/>
        <v>1.5</v>
      </c>
      <c r="AC34" s="50">
        <f t="shared" si="9"/>
        <v>0</v>
      </c>
      <c r="AD34" s="50">
        <f t="shared" si="9"/>
        <v>0</v>
      </c>
      <c r="AE34" s="50">
        <f t="shared" si="9"/>
        <v>0</v>
      </c>
      <c r="AF34" s="50">
        <f t="shared" si="9"/>
        <v>0</v>
      </c>
      <c r="AG34" s="50">
        <f t="shared" si="9"/>
        <v>0</v>
      </c>
      <c r="AH34" s="50">
        <f t="shared" si="9"/>
        <v>0</v>
      </c>
      <c r="AI34" s="50">
        <f t="shared" si="9"/>
        <v>0</v>
      </c>
      <c r="AJ34" s="50">
        <f t="shared" si="9"/>
        <v>0</v>
      </c>
      <c r="AK34" s="50">
        <f t="shared" si="7"/>
        <v>0</v>
      </c>
      <c r="AL34" s="50">
        <f t="shared" si="7"/>
        <v>0</v>
      </c>
      <c r="AM34" s="50">
        <f t="shared" si="7"/>
        <v>0</v>
      </c>
      <c r="AN34" s="50">
        <f t="shared" si="7"/>
        <v>0</v>
      </c>
      <c r="AO34" s="50">
        <f t="shared" si="7"/>
        <v>0</v>
      </c>
      <c r="AP34" s="50">
        <f t="shared" si="7"/>
        <v>0</v>
      </c>
      <c r="AQ34" s="50">
        <f t="shared" si="7"/>
        <v>0</v>
      </c>
      <c r="AR34" s="50">
        <f t="shared" si="7"/>
        <v>0</v>
      </c>
    </row>
    <row r="35" spans="1:44" ht="19.5" customHeight="1" x14ac:dyDescent="0.25">
      <c r="A35" s="23">
        <v>44228</v>
      </c>
      <c r="B35" s="20" t="s">
        <v>103</v>
      </c>
      <c r="C35" s="21" t="s">
        <v>107</v>
      </c>
      <c r="D35" s="21">
        <v>248</v>
      </c>
      <c r="E35" s="22">
        <v>1.5</v>
      </c>
      <c r="F35" s="20" t="s">
        <v>40</v>
      </c>
      <c r="G35" s="7">
        <f t="shared" si="8"/>
        <v>0</v>
      </c>
      <c r="H35" s="7">
        <f t="shared" si="8"/>
        <v>0</v>
      </c>
      <c r="I35" s="7">
        <f t="shared" si="8"/>
        <v>1.5</v>
      </c>
      <c r="J35" s="7">
        <f t="shared" si="8"/>
        <v>0</v>
      </c>
      <c r="K35" s="7">
        <f t="shared" si="8"/>
        <v>0</v>
      </c>
      <c r="L35" s="7">
        <f t="shared" si="8"/>
        <v>0</v>
      </c>
      <c r="M35" s="7">
        <f t="shared" si="8"/>
        <v>0</v>
      </c>
      <c r="N35" s="7">
        <f t="shared" si="8"/>
        <v>0</v>
      </c>
      <c r="O35" s="7">
        <f t="shared" si="8"/>
        <v>0</v>
      </c>
      <c r="P35" s="7">
        <f t="shared" si="8"/>
        <v>0</v>
      </c>
      <c r="Q35" s="7">
        <f t="shared" si="8"/>
        <v>0</v>
      </c>
      <c r="R35" s="7">
        <f t="shared" si="8"/>
        <v>0</v>
      </c>
      <c r="S35" s="7">
        <f t="shared" si="8"/>
        <v>0</v>
      </c>
      <c r="T35" s="7">
        <f t="shared" si="8"/>
        <v>0</v>
      </c>
      <c r="U35" s="50">
        <f t="shared" si="9"/>
        <v>0</v>
      </c>
      <c r="V35" s="50">
        <f t="shared" si="9"/>
        <v>0</v>
      </c>
      <c r="W35" s="50">
        <f t="shared" si="9"/>
        <v>0</v>
      </c>
      <c r="X35" s="50">
        <f t="shared" si="9"/>
        <v>0</v>
      </c>
      <c r="Y35" s="50">
        <f t="shared" si="9"/>
        <v>0</v>
      </c>
      <c r="Z35" s="50">
        <f t="shared" si="9"/>
        <v>0</v>
      </c>
      <c r="AA35" s="50">
        <f t="shared" si="9"/>
        <v>0</v>
      </c>
      <c r="AB35" s="50">
        <f t="shared" si="9"/>
        <v>1.5</v>
      </c>
      <c r="AC35" s="50">
        <f t="shared" si="9"/>
        <v>0</v>
      </c>
      <c r="AD35" s="50">
        <f t="shared" si="9"/>
        <v>0</v>
      </c>
      <c r="AE35" s="50">
        <f t="shared" si="9"/>
        <v>0</v>
      </c>
      <c r="AF35" s="50">
        <f t="shared" si="9"/>
        <v>0</v>
      </c>
      <c r="AG35" s="50">
        <f t="shared" si="9"/>
        <v>0</v>
      </c>
      <c r="AH35" s="50">
        <f t="shared" si="9"/>
        <v>0</v>
      </c>
      <c r="AI35" s="50">
        <f t="shared" si="9"/>
        <v>0</v>
      </c>
      <c r="AJ35" s="50">
        <f t="shared" si="9"/>
        <v>0</v>
      </c>
      <c r="AK35" s="50">
        <f t="shared" si="7"/>
        <v>0</v>
      </c>
      <c r="AL35" s="50">
        <f t="shared" si="7"/>
        <v>0</v>
      </c>
      <c r="AM35" s="50">
        <f t="shared" si="7"/>
        <v>0</v>
      </c>
      <c r="AN35" s="50">
        <f t="shared" si="7"/>
        <v>0</v>
      </c>
      <c r="AO35" s="50">
        <f t="shared" si="7"/>
        <v>0</v>
      </c>
      <c r="AP35" s="50">
        <f t="shared" si="7"/>
        <v>0</v>
      </c>
      <c r="AQ35" s="50">
        <f t="shared" si="7"/>
        <v>0</v>
      </c>
      <c r="AR35" s="50">
        <f t="shared" si="7"/>
        <v>0</v>
      </c>
    </row>
    <row r="36" spans="1:44" ht="19.5" customHeight="1" x14ac:dyDescent="0.25">
      <c r="A36" s="23">
        <v>44228</v>
      </c>
      <c r="B36" s="20" t="s">
        <v>104</v>
      </c>
      <c r="C36" s="21" t="s">
        <v>107</v>
      </c>
      <c r="D36" s="21">
        <v>248</v>
      </c>
      <c r="E36" s="22">
        <v>1.5</v>
      </c>
      <c r="F36" s="20" t="s">
        <v>40</v>
      </c>
      <c r="G36" s="7">
        <f t="shared" si="8"/>
        <v>0</v>
      </c>
      <c r="H36" s="7">
        <f t="shared" si="8"/>
        <v>0</v>
      </c>
      <c r="I36" s="7">
        <f t="shared" si="8"/>
        <v>0</v>
      </c>
      <c r="J36" s="7">
        <f t="shared" si="8"/>
        <v>1.5</v>
      </c>
      <c r="K36" s="7">
        <f t="shared" si="8"/>
        <v>0</v>
      </c>
      <c r="L36" s="7">
        <f t="shared" si="8"/>
        <v>0</v>
      </c>
      <c r="M36" s="7">
        <f t="shared" si="8"/>
        <v>0</v>
      </c>
      <c r="N36" s="7">
        <f t="shared" si="8"/>
        <v>0</v>
      </c>
      <c r="O36" s="7">
        <f t="shared" si="8"/>
        <v>0</v>
      </c>
      <c r="P36" s="7">
        <f t="shared" si="8"/>
        <v>0</v>
      </c>
      <c r="Q36" s="7">
        <f t="shared" si="8"/>
        <v>0</v>
      </c>
      <c r="R36" s="7">
        <f t="shared" si="8"/>
        <v>0</v>
      </c>
      <c r="S36" s="7">
        <f t="shared" si="8"/>
        <v>0</v>
      </c>
      <c r="T36" s="7">
        <f t="shared" si="8"/>
        <v>0</v>
      </c>
      <c r="U36" s="50">
        <f t="shared" si="9"/>
        <v>0</v>
      </c>
      <c r="V36" s="50">
        <f t="shared" si="9"/>
        <v>0</v>
      </c>
      <c r="W36" s="50">
        <f t="shared" si="9"/>
        <v>0</v>
      </c>
      <c r="X36" s="50">
        <f t="shared" si="9"/>
        <v>0</v>
      </c>
      <c r="Y36" s="50">
        <f t="shared" si="9"/>
        <v>0</v>
      </c>
      <c r="Z36" s="50">
        <f t="shared" si="9"/>
        <v>0</v>
      </c>
      <c r="AA36" s="50">
        <f t="shared" si="9"/>
        <v>0</v>
      </c>
      <c r="AB36" s="50">
        <f t="shared" si="9"/>
        <v>1.5</v>
      </c>
      <c r="AC36" s="50">
        <f t="shared" si="9"/>
        <v>0</v>
      </c>
      <c r="AD36" s="50">
        <f t="shared" si="9"/>
        <v>0</v>
      </c>
      <c r="AE36" s="50">
        <f t="shared" si="9"/>
        <v>0</v>
      </c>
      <c r="AF36" s="50">
        <f t="shared" si="9"/>
        <v>0</v>
      </c>
      <c r="AG36" s="50">
        <f t="shared" si="9"/>
        <v>0</v>
      </c>
      <c r="AH36" s="50">
        <f t="shared" si="9"/>
        <v>0</v>
      </c>
      <c r="AI36" s="50">
        <f t="shared" si="9"/>
        <v>0</v>
      </c>
      <c r="AJ36" s="50">
        <f t="shared" si="9"/>
        <v>0</v>
      </c>
      <c r="AK36" s="50">
        <f t="shared" si="7"/>
        <v>0</v>
      </c>
      <c r="AL36" s="50">
        <f t="shared" si="7"/>
        <v>0</v>
      </c>
      <c r="AM36" s="50">
        <f t="shared" si="7"/>
        <v>0</v>
      </c>
      <c r="AN36" s="50">
        <f t="shared" si="7"/>
        <v>0</v>
      </c>
      <c r="AO36" s="50">
        <f t="shared" si="7"/>
        <v>0</v>
      </c>
      <c r="AP36" s="50">
        <f t="shared" si="7"/>
        <v>0</v>
      </c>
      <c r="AQ36" s="50">
        <f t="shared" si="7"/>
        <v>0</v>
      </c>
      <c r="AR36" s="50">
        <f t="shared" si="7"/>
        <v>0</v>
      </c>
    </row>
    <row r="37" spans="1:44" ht="19.5" customHeight="1" x14ac:dyDescent="0.25">
      <c r="A37" s="23">
        <v>44228</v>
      </c>
      <c r="B37" s="20" t="s">
        <v>105</v>
      </c>
      <c r="C37" s="21" t="s">
        <v>107</v>
      </c>
      <c r="D37" s="21">
        <v>248</v>
      </c>
      <c r="E37" s="22">
        <v>1.5</v>
      </c>
      <c r="F37" s="20" t="s">
        <v>40</v>
      </c>
      <c r="G37" s="7">
        <f t="shared" si="8"/>
        <v>0</v>
      </c>
      <c r="H37" s="7">
        <f t="shared" si="8"/>
        <v>0</v>
      </c>
      <c r="I37" s="7">
        <f t="shared" si="8"/>
        <v>0</v>
      </c>
      <c r="J37" s="7">
        <f t="shared" si="8"/>
        <v>0</v>
      </c>
      <c r="K37" s="7">
        <f t="shared" si="8"/>
        <v>1.5</v>
      </c>
      <c r="L37" s="7">
        <f t="shared" si="8"/>
        <v>0</v>
      </c>
      <c r="M37" s="7">
        <f t="shared" si="8"/>
        <v>0</v>
      </c>
      <c r="N37" s="7">
        <f t="shared" si="8"/>
        <v>0</v>
      </c>
      <c r="O37" s="7">
        <f t="shared" si="8"/>
        <v>0</v>
      </c>
      <c r="P37" s="7">
        <f t="shared" si="8"/>
        <v>0</v>
      </c>
      <c r="Q37" s="7">
        <f t="shared" si="8"/>
        <v>0</v>
      </c>
      <c r="R37" s="7">
        <f t="shared" si="8"/>
        <v>0</v>
      </c>
      <c r="S37" s="7">
        <f t="shared" si="8"/>
        <v>0</v>
      </c>
      <c r="T37" s="7">
        <f t="shared" si="8"/>
        <v>0</v>
      </c>
      <c r="U37" s="50">
        <f t="shared" si="9"/>
        <v>0</v>
      </c>
      <c r="V37" s="50">
        <f t="shared" si="9"/>
        <v>0</v>
      </c>
      <c r="W37" s="50">
        <f t="shared" si="9"/>
        <v>0</v>
      </c>
      <c r="X37" s="50">
        <f t="shared" si="9"/>
        <v>0</v>
      </c>
      <c r="Y37" s="50">
        <f t="shared" si="9"/>
        <v>0</v>
      </c>
      <c r="Z37" s="50">
        <f t="shared" si="9"/>
        <v>0</v>
      </c>
      <c r="AA37" s="50">
        <f t="shared" si="9"/>
        <v>0</v>
      </c>
      <c r="AB37" s="50">
        <f t="shared" si="9"/>
        <v>1.5</v>
      </c>
      <c r="AC37" s="50">
        <f t="shared" si="9"/>
        <v>0</v>
      </c>
      <c r="AD37" s="50">
        <f t="shared" si="9"/>
        <v>0</v>
      </c>
      <c r="AE37" s="50">
        <f t="shared" si="9"/>
        <v>0</v>
      </c>
      <c r="AF37" s="50">
        <f t="shared" si="9"/>
        <v>0</v>
      </c>
      <c r="AG37" s="50">
        <f t="shared" si="9"/>
        <v>0</v>
      </c>
      <c r="AH37" s="50">
        <f t="shared" si="9"/>
        <v>0</v>
      </c>
      <c r="AI37" s="50">
        <f t="shared" si="9"/>
        <v>0</v>
      </c>
      <c r="AJ37" s="50">
        <f t="shared" si="9"/>
        <v>0</v>
      </c>
      <c r="AK37" s="50">
        <f t="shared" si="7"/>
        <v>0</v>
      </c>
      <c r="AL37" s="50">
        <f t="shared" si="7"/>
        <v>0</v>
      </c>
      <c r="AM37" s="50">
        <f t="shared" si="7"/>
        <v>0</v>
      </c>
      <c r="AN37" s="50">
        <f t="shared" si="7"/>
        <v>0</v>
      </c>
      <c r="AO37" s="50">
        <f t="shared" si="7"/>
        <v>0</v>
      </c>
      <c r="AP37" s="50">
        <f t="shared" si="7"/>
        <v>0</v>
      </c>
      <c r="AQ37" s="50">
        <f t="shared" si="7"/>
        <v>0</v>
      </c>
      <c r="AR37" s="50">
        <f t="shared" si="7"/>
        <v>0</v>
      </c>
    </row>
    <row r="38" spans="1:44" ht="19.5" customHeight="1" x14ac:dyDescent="0.25">
      <c r="A38" s="23">
        <v>44235</v>
      </c>
      <c r="B38" s="20" t="s">
        <v>102</v>
      </c>
      <c r="C38" s="21" t="s">
        <v>108</v>
      </c>
      <c r="D38" s="21">
        <v>258</v>
      </c>
      <c r="E38" s="22">
        <v>1.5</v>
      </c>
      <c r="F38" s="20" t="s">
        <v>39</v>
      </c>
      <c r="G38" s="7">
        <f t="shared" si="8"/>
        <v>0</v>
      </c>
      <c r="H38" s="7">
        <f t="shared" si="8"/>
        <v>1.5</v>
      </c>
      <c r="I38" s="7">
        <f t="shared" si="8"/>
        <v>0</v>
      </c>
      <c r="J38" s="7">
        <f t="shared" si="8"/>
        <v>0</v>
      </c>
      <c r="K38" s="7">
        <f t="shared" si="8"/>
        <v>0</v>
      </c>
      <c r="L38" s="7">
        <f t="shared" si="8"/>
        <v>0</v>
      </c>
      <c r="M38" s="7">
        <f t="shared" si="8"/>
        <v>0</v>
      </c>
      <c r="N38" s="7">
        <f t="shared" si="8"/>
        <v>0</v>
      </c>
      <c r="O38" s="7">
        <f t="shared" si="8"/>
        <v>0</v>
      </c>
      <c r="P38" s="7">
        <f t="shared" si="8"/>
        <v>0</v>
      </c>
      <c r="Q38" s="7">
        <f t="shared" si="8"/>
        <v>0</v>
      </c>
      <c r="R38" s="7">
        <f t="shared" si="8"/>
        <v>0</v>
      </c>
      <c r="S38" s="7">
        <f t="shared" si="8"/>
        <v>0</v>
      </c>
      <c r="T38" s="7">
        <f t="shared" si="8"/>
        <v>0</v>
      </c>
      <c r="U38" s="50">
        <f t="shared" si="9"/>
        <v>0</v>
      </c>
      <c r="V38" s="50">
        <f t="shared" si="9"/>
        <v>0</v>
      </c>
      <c r="W38" s="50">
        <f t="shared" si="9"/>
        <v>0</v>
      </c>
      <c r="X38" s="50">
        <f t="shared" si="9"/>
        <v>0</v>
      </c>
      <c r="Y38" s="50">
        <f t="shared" si="9"/>
        <v>0</v>
      </c>
      <c r="Z38" s="50">
        <f t="shared" si="9"/>
        <v>0</v>
      </c>
      <c r="AA38" s="50">
        <f t="shared" si="9"/>
        <v>1.5</v>
      </c>
      <c r="AB38" s="50">
        <f t="shared" si="9"/>
        <v>0</v>
      </c>
      <c r="AC38" s="50">
        <f t="shared" si="9"/>
        <v>0</v>
      </c>
      <c r="AD38" s="50">
        <f t="shared" si="9"/>
        <v>0</v>
      </c>
      <c r="AE38" s="50">
        <f t="shared" si="9"/>
        <v>0</v>
      </c>
      <c r="AF38" s="50">
        <f t="shared" si="9"/>
        <v>0</v>
      </c>
      <c r="AG38" s="50">
        <f t="shared" si="9"/>
        <v>0</v>
      </c>
      <c r="AH38" s="50">
        <f t="shared" si="9"/>
        <v>0</v>
      </c>
      <c r="AI38" s="50">
        <f t="shared" si="9"/>
        <v>0</v>
      </c>
      <c r="AJ38" s="50">
        <f t="shared" si="9"/>
        <v>0</v>
      </c>
      <c r="AK38" s="50">
        <f t="shared" si="7"/>
        <v>0</v>
      </c>
      <c r="AL38" s="50">
        <f t="shared" si="7"/>
        <v>0</v>
      </c>
      <c r="AM38" s="50">
        <f t="shared" si="7"/>
        <v>0</v>
      </c>
      <c r="AN38" s="50">
        <f t="shared" si="7"/>
        <v>0</v>
      </c>
      <c r="AO38" s="50">
        <f t="shared" si="7"/>
        <v>0</v>
      </c>
      <c r="AP38" s="50">
        <f t="shared" si="7"/>
        <v>0</v>
      </c>
      <c r="AQ38" s="50">
        <f t="shared" si="7"/>
        <v>0</v>
      </c>
      <c r="AR38" s="50">
        <f t="shared" si="7"/>
        <v>0</v>
      </c>
    </row>
    <row r="39" spans="1:44" ht="19.5" customHeight="1" x14ac:dyDescent="0.25">
      <c r="A39" s="23">
        <v>44235</v>
      </c>
      <c r="B39" s="20" t="s">
        <v>103</v>
      </c>
      <c r="C39" s="21" t="s">
        <v>108</v>
      </c>
      <c r="D39" s="21">
        <v>258</v>
      </c>
      <c r="E39" s="22">
        <v>1.5</v>
      </c>
      <c r="F39" s="20" t="s">
        <v>39</v>
      </c>
      <c r="G39" s="7">
        <f t="shared" si="8"/>
        <v>0</v>
      </c>
      <c r="H39" s="7">
        <f t="shared" si="8"/>
        <v>0</v>
      </c>
      <c r="I39" s="7">
        <f t="shared" si="8"/>
        <v>1.5</v>
      </c>
      <c r="J39" s="7">
        <f t="shared" si="8"/>
        <v>0</v>
      </c>
      <c r="K39" s="7">
        <f t="shared" si="8"/>
        <v>0</v>
      </c>
      <c r="L39" s="7">
        <f t="shared" si="8"/>
        <v>0</v>
      </c>
      <c r="M39" s="7">
        <f t="shared" si="8"/>
        <v>0</v>
      </c>
      <c r="N39" s="7">
        <f t="shared" si="8"/>
        <v>0</v>
      </c>
      <c r="O39" s="7">
        <f t="shared" si="8"/>
        <v>0</v>
      </c>
      <c r="P39" s="7">
        <f t="shared" si="8"/>
        <v>0</v>
      </c>
      <c r="Q39" s="7">
        <f t="shared" si="8"/>
        <v>0</v>
      </c>
      <c r="R39" s="7">
        <f t="shared" si="8"/>
        <v>0</v>
      </c>
      <c r="S39" s="7">
        <f t="shared" si="8"/>
        <v>0</v>
      </c>
      <c r="T39" s="7">
        <f t="shared" si="8"/>
        <v>0</v>
      </c>
      <c r="U39" s="50">
        <f t="shared" si="9"/>
        <v>0</v>
      </c>
      <c r="V39" s="50">
        <f t="shared" si="9"/>
        <v>0</v>
      </c>
      <c r="W39" s="50">
        <f t="shared" si="9"/>
        <v>0</v>
      </c>
      <c r="X39" s="50">
        <f t="shared" si="9"/>
        <v>0</v>
      </c>
      <c r="Y39" s="50">
        <f t="shared" si="9"/>
        <v>0</v>
      </c>
      <c r="Z39" s="50">
        <f t="shared" si="9"/>
        <v>0</v>
      </c>
      <c r="AA39" s="50">
        <f t="shared" si="9"/>
        <v>1.5</v>
      </c>
      <c r="AB39" s="50">
        <f t="shared" si="9"/>
        <v>0</v>
      </c>
      <c r="AC39" s="50">
        <f t="shared" si="9"/>
        <v>0</v>
      </c>
      <c r="AD39" s="50">
        <f t="shared" si="9"/>
        <v>0</v>
      </c>
      <c r="AE39" s="50">
        <f t="shared" si="9"/>
        <v>0</v>
      </c>
      <c r="AF39" s="50">
        <f t="shared" si="9"/>
        <v>0</v>
      </c>
      <c r="AG39" s="50">
        <f t="shared" si="9"/>
        <v>0</v>
      </c>
      <c r="AH39" s="50">
        <f t="shared" si="9"/>
        <v>0</v>
      </c>
      <c r="AI39" s="50">
        <f t="shared" si="9"/>
        <v>0</v>
      </c>
      <c r="AJ39" s="50">
        <f t="shared" si="9"/>
        <v>0</v>
      </c>
      <c r="AK39" s="50">
        <f t="shared" si="7"/>
        <v>0</v>
      </c>
      <c r="AL39" s="50">
        <f t="shared" si="7"/>
        <v>0</v>
      </c>
      <c r="AM39" s="50">
        <f t="shared" si="7"/>
        <v>0</v>
      </c>
      <c r="AN39" s="50">
        <f t="shared" si="7"/>
        <v>0</v>
      </c>
      <c r="AO39" s="50">
        <f t="shared" si="7"/>
        <v>0</v>
      </c>
      <c r="AP39" s="50">
        <f t="shared" si="7"/>
        <v>0</v>
      </c>
      <c r="AQ39" s="50">
        <f t="shared" si="7"/>
        <v>0</v>
      </c>
      <c r="AR39" s="50">
        <f t="shared" si="7"/>
        <v>0</v>
      </c>
    </row>
    <row r="40" spans="1:44" ht="19.5" customHeight="1" x14ac:dyDescent="0.25">
      <c r="A40" s="23">
        <v>44228</v>
      </c>
      <c r="B40" s="20" t="s">
        <v>104</v>
      </c>
      <c r="C40" s="21" t="s">
        <v>109</v>
      </c>
      <c r="D40" s="21">
        <v>266</v>
      </c>
      <c r="E40" s="22">
        <v>2</v>
      </c>
      <c r="F40" s="20" t="s">
        <v>39</v>
      </c>
      <c r="G40" s="7">
        <f t="shared" si="8"/>
        <v>0</v>
      </c>
      <c r="H40" s="7">
        <f t="shared" si="8"/>
        <v>0</v>
      </c>
      <c r="I40" s="7">
        <f t="shared" si="8"/>
        <v>0</v>
      </c>
      <c r="J40" s="7">
        <f t="shared" si="8"/>
        <v>2</v>
      </c>
      <c r="K40" s="7">
        <f t="shared" si="8"/>
        <v>0</v>
      </c>
      <c r="L40" s="7">
        <f t="shared" si="8"/>
        <v>0</v>
      </c>
      <c r="M40" s="7">
        <f t="shared" si="8"/>
        <v>0</v>
      </c>
      <c r="N40" s="7">
        <f t="shared" si="8"/>
        <v>0</v>
      </c>
      <c r="O40" s="7">
        <f t="shared" si="8"/>
        <v>0</v>
      </c>
      <c r="P40" s="7">
        <f t="shared" si="8"/>
        <v>0</v>
      </c>
      <c r="Q40" s="7">
        <f t="shared" si="8"/>
        <v>0</v>
      </c>
      <c r="R40" s="7">
        <f t="shared" si="8"/>
        <v>0</v>
      </c>
      <c r="S40" s="7">
        <f t="shared" si="8"/>
        <v>0</v>
      </c>
      <c r="T40" s="7">
        <f t="shared" si="8"/>
        <v>0</v>
      </c>
      <c r="U40" s="50">
        <f t="shared" si="9"/>
        <v>0</v>
      </c>
      <c r="V40" s="50">
        <f t="shared" si="9"/>
        <v>0</v>
      </c>
      <c r="W40" s="50">
        <f t="shared" si="9"/>
        <v>0</v>
      </c>
      <c r="X40" s="50">
        <f t="shared" si="9"/>
        <v>0</v>
      </c>
      <c r="Y40" s="50">
        <f t="shared" si="9"/>
        <v>0</v>
      </c>
      <c r="Z40" s="50">
        <f t="shared" si="9"/>
        <v>0</v>
      </c>
      <c r="AA40" s="50">
        <f t="shared" si="9"/>
        <v>2</v>
      </c>
      <c r="AB40" s="50">
        <f t="shared" si="9"/>
        <v>0</v>
      </c>
      <c r="AC40" s="50">
        <f t="shared" si="9"/>
        <v>0</v>
      </c>
      <c r="AD40" s="50">
        <f t="shared" si="9"/>
        <v>0</v>
      </c>
      <c r="AE40" s="50">
        <f t="shared" si="9"/>
        <v>0</v>
      </c>
      <c r="AF40" s="50">
        <f t="shared" si="9"/>
        <v>0</v>
      </c>
      <c r="AG40" s="50">
        <f t="shared" si="9"/>
        <v>0</v>
      </c>
      <c r="AH40" s="50">
        <f t="shared" si="9"/>
        <v>0</v>
      </c>
      <c r="AI40" s="50">
        <f t="shared" si="9"/>
        <v>0</v>
      </c>
      <c r="AJ40" s="50">
        <f t="shared" si="9"/>
        <v>0</v>
      </c>
      <c r="AK40" s="50">
        <f t="shared" si="7"/>
        <v>0</v>
      </c>
      <c r="AL40" s="50">
        <f t="shared" si="7"/>
        <v>0</v>
      </c>
      <c r="AM40" s="50">
        <f t="shared" si="7"/>
        <v>0</v>
      </c>
      <c r="AN40" s="50">
        <f t="shared" si="7"/>
        <v>0</v>
      </c>
      <c r="AO40" s="50">
        <f t="shared" si="7"/>
        <v>0</v>
      </c>
      <c r="AP40" s="50">
        <f t="shared" si="7"/>
        <v>0</v>
      </c>
      <c r="AQ40" s="50">
        <f t="shared" si="7"/>
        <v>0</v>
      </c>
      <c r="AR40" s="50">
        <f t="shared" si="7"/>
        <v>0</v>
      </c>
    </row>
    <row r="41" spans="1:44" ht="19.5" customHeight="1" x14ac:dyDescent="0.25">
      <c r="A41" s="23">
        <v>44228</v>
      </c>
      <c r="B41" s="20" t="s">
        <v>105</v>
      </c>
      <c r="C41" s="21" t="s">
        <v>109</v>
      </c>
      <c r="D41" s="21">
        <v>266</v>
      </c>
      <c r="E41" s="22">
        <v>2</v>
      </c>
      <c r="F41" s="20" t="s">
        <v>39</v>
      </c>
      <c r="G41" s="7">
        <f t="shared" si="8"/>
        <v>0</v>
      </c>
      <c r="H41" s="7">
        <f t="shared" si="8"/>
        <v>0</v>
      </c>
      <c r="I41" s="7">
        <f t="shared" si="8"/>
        <v>0</v>
      </c>
      <c r="J41" s="7">
        <f t="shared" si="8"/>
        <v>0</v>
      </c>
      <c r="K41" s="7">
        <f t="shared" si="8"/>
        <v>2</v>
      </c>
      <c r="L41" s="7">
        <f t="shared" si="8"/>
        <v>0</v>
      </c>
      <c r="M41" s="7">
        <f t="shared" si="8"/>
        <v>0</v>
      </c>
      <c r="N41" s="7">
        <f t="shared" si="8"/>
        <v>0</v>
      </c>
      <c r="O41" s="7">
        <f t="shared" si="8"/>
        <v>0</v>
      </c>
      <c r="P41" s="7">
        <f t="shared" si="8"/>
        <v>0</v>
      </c>
      <c r="Q41" s="7">
        <f t="shared" si="8"/>
        <v>0</v>
      </c>
      <c r="R41" s="7">
        <f t="shared" si="8"/>
        <v>0</v>
      </c>
      <c r="S41" s="7">
        <f t="shared" si="8"/>
        <v>0</v>
      </c>
      <c r="T41" s="7">
        <f t="shared" si="8"/>
        <v>0</v>
      </c>
      <c r="U41" s="50">
        <f t="shared" si="9"/>
        <v>0</v>
      </c>
      <c r="V41" s="50">
        <f t="shared" si="9"/>
        <v>0</v>
      </c>
      <c r="W41" s="50">
        <f t="shared" si="9"/>
        <v>0</v>
      </c>
      <c r="X41" s="50">
        <f t="shared" si="9"/>
        <v>0</v>
      </c>
      <c r="Y41" s="50">
        <f t="shared" si="9"/>
        <v>0</v>
      </c>
      <c r="Z41" s="50">
        <f t="shared" si="9"/>
        <v>0</v>
      </c>
      <c r="AA41" s="50">
        <f t="shared" si="9"/>
        <v>2</v>
      </c>
      <c r="AB41" s="50">
        <f t="shared" si="9"/>
        <v>0</v>
      </c>
      <c r="AC41" s="50">
        <f t="shared" si="9"/>
        <v>0</v>
      </c>
      <c r="AD41" s="50">
        <f t="shared" si="9"/>
        <v>0</v>
      </c>
      <c r="AE41" s="50">
        <f t="shared" si="9"/>
        <v>0</v>
      </c>
      <c r="AF41" s="50">
        <f t="shared" si="9"/>
        <v>0</v>
      </c>
      <c r="AG41" s="50">
        <f t="shared" si="9"/>
        <v>0</v>
      </c>
      <c r="AH41" s="50">
        <f t="shared" si="9"/>
        <v>0</v>
      </c>
      <c r="AI41" s="50">
        <f t="shared" si="9"/>
        <v>0</v>
      </c>
      <c r="AJ41" s="50">
        <f t="shared" si="9"/>
        <v>0</v>
      </c>
      <c r="AK41" s="50">
        <f t="shared" si="7"/>
        <v>0</v>
      </c>
      <c r="AL41" s="50">
        <f t="shared" si="7"/>
        <v>0</v>
      </c>
      <c r="AM41" s="50">
        <f t="shared" si="7"/>
        <v>0</v>
      </c>
      <c r="AN41" s="50">
        <f t="shared" si="7"/>
        <v>0</v>
      </c>
      <c r="AO41" s="50">
        <f t="shared" si="7"/>
        <v>0</v>
      </c>
      <c r="AP41" s="50">
        <f t="shared" si="7"/>
        <v>0</v>
      </c>
      <c r="AQ41" s="50">
        <f t="shared" si="7"/>
        <v>0</v>
      </c>
      <c r="AR41" s="50">
        <f t="shared" si="7"/>
        <v>0</v>
      </c>
    </row>
    <row r="42" spans="1:44" ht="19.5" customHeight="1" x14ac:dyDescent="0.25">
      <c r="A42" s="23">
        <v>44235</v>
      </c>
      <c r="B42" s="20" t="s">
        <v>101</v>
      </c>
      <c r="C42" s="21" t="s">
        <v>110</v>
      </c>
      <c r="D42" s="21">
        <v>244</v>
      </c>
      <c r="E42" s="22">
        <v>1</v>
      </c>
      <c r="F42" s="20" t="s">
        <v>40</v>
      </c>
      <c r="G42" s="7">
        <f t="shared" si="8"/>
        <v>1</v>
      </c>
      <c r="H42" s="7">
        <f t="shared" si="8"/>
        <v>0</v>
      </c>
      <c r="I42" s="7">
        <f t="shared" si="8"/>
        <v>0</v>
      </c>
      <c r="J42" s="7">
        <f t="shared" si="8"/>
        <v>0</v>
      </c>
      <c r="K42" s="7">
        <f t="shared" si="8"/>
        <v>0</v>
      </c>
      <c r="L42" s="7">
        <f t="shared" si="8"/>
        <v>0</v>
      </c>
      <c r="M42" s="7">
        <f t="shared" si="8"/>
        <v>0</v>
      </c>
      <c r="N42" s="7">
        <f t="shared" si="8"/>
        <v>0</v>
      </c>
      <c r="O42" s="7">
        <f t="shared" si="8"/>
        <v>0</v>
      </c>
      <c r="P42" s="7">
        <f t="shared" si="8"/>
        <v>0</v>
      </c>
      <c r="Q42" s="7">
        <f t="shared" si="8"/>
        <v>0</v>
      </c>
      <c r="R42" s="7">
        <f t="shared" si="8"/>
        <v>0</v>
      </c>
      <c r="S42" s="7">
        <f t="shared" si="8"/>
        <v>0</v>
      </c>
      <c r="T42" s="7">
        <f t="shared" si="8"/>
        <v>0</v>
      </c>
      <c r="U42" s="50">
        <f t="shared" si="9"/>
        <v>0</v>
      </c>
      <c r="V42" s="50">
        <f t="shared" si="9"/>
        <v>0</v>
      </c>
      <c r="W42" s="50">
        <f t="shared" si="9"/>
        <v>0</v>
      </c>
      <c r="X42" s="50">
        <f t="shared" si="9"/>
        <v>0</v>
      </c>
      <c r="Y42" s="50">
        <f t="shared" si="9"/>
        <v>0</v>
      </c>
      <c r="Z42" s="50">
        <f t="shared" si="9"/>
        <v>0</v>
      </c>
      <c r="AA42" s="50">
        <f t="shared" si="9"/>
        <v>0</v>
      </c>
      <c r="AB42" s="50">
        <f t="shared" si="9"/>
        <v>1</v>
      </c>
      <c r="AC42" s="50">
        <f t="shared" si="9"/>
        <v>0</v>
      </c>
      <c r="AD42" s="50">
        <f t="shared" si="9"/>
        <v>0</v>
      </c>
      <c r="AE42" s="50">
        <f t="shared" si="9"/>
        <v>0</v>
      </c>
      <c r="AF42" s="50">
        <f t="shared" si="9"/>
        <v>0</v>
      </c>
      <c r="AG42" s="50">
        <f t="shared" si="9"/>
        <v>0</v>
      </c>
      <c r="AH42" s="50">
        <f t="shared" si="9"/>
        <v>0</v>
      </c>
      <c r="AI42" s="50">
        <f t="shared" si="9"/>
        <v>0</v>
      </c>
      <c r="AJ42" s="50">
        <f t="shared" si="9"/>
        <v>0</v>
      </c>
      <c r="AK42" s="50">
        <f t="shared" si="7"/>
        <v>0</v>
      </c>
      <c r="AL42" s="50">
        <f t="shared" si="7"/>
        <v>0</v>
      </c>
      <c r="AM42" s="50">
        <f t="shared" si="7"/>
        <v>0</v>
      </c>
      <c r="AN42" s="50">
        <f t="shared" si="7"/>
        <v>0</v>
      </c>
      <c r="AO42" s="50">
        <f t="shared" si="7"/>
        <v>0</v>
      </c>
      <c r="AP42" s="50">
        <f t="shared" si="7"/>
        <v>0</v>
      </c>
      <c r="AQ42" s="50">
        <f t="shared" si="7"/>
        <v>0</v>
      </c>
      <c r="AR42" s="50">
        <f t="shared" si="7"/>
        <v>0</v>
      </c>
    </row>
    <row r="43" spans="1:44" ht="19.5" customHeight="1" x14ac:dyDescent="0.25">
      <c r="A43" s="23">
        <v>44235</v>
      </c>
      <c r="B43" s="20" t="s">
        <v>102</v>
      </c>
      <c r="C43" s="21" t="s">
        <v>110</v>
      </c>
      <c r="D43" s="21">
        <v>244</v>
      </c>
      <c r="E43" s="22">
        <v>1</v>
      </c>
      <c r="F43" s="20" t="s">
        <v>40</v>
      </c>
      <c r="G43" s="7">
        <f t="shared" si="8"/>
        <v>0</v>
      </c>
      <c r="H43" s="7">
        <f t="shared" si="8"/>
        <v>1</v>
      </c>
      <c r="I43" s="7">
        <f t="shared" si="8"/>
        <v>0</v>
      </c>
      <c r="J43" s="7">
        <f t="shared" si="8"/>
        <v>0</v>
      </c>
      <c r="K43" s="7">
        <f t="shared" si="8"/>
        <v>0</v>
      </c>
      <c r="L43" s="7">
        <f t="shared" si="8"/>
        <v>0</v>
      </c>
      <c r="M43" s="7">
        <f t="shared" si="8"/>
        <v>0</v>
      </c>
      <c r="N43" s="7">
        <f t="shared" si="8"/>
        <v>0</v>
      </c>
      <c r="O43" s="7">
        <f t="shared" si="8"/>
        <v>0</v>
      </c>
      <c r="P43" s="7">
        <f t="shared" si="8"/>
        <v>0</v>
      </c>
      <c r="Q43" s="7">
        <f t="shared" si="8"/>
        <v>0</v>
      </c>
      <c r="R43" s="7">
        <f t="shared" si="8"/>
        <v>0</v>
      </c>
      <c r="S43" s="7">
        <f t="shared" si="8"/>
        <v>0</v>
      </c>
      <c r="T43" s="7">
        <f t="shared" si="8"/>
        <v>0</v>
      </c>
      <c r="U43" s="50">
        <f t="shared" si="9"/>
        <v>0</v>
      </c>
      <c r="V43" s="50">
        <f t="shared" si="9"/>
        <v>0</v>
      </c>
      <c r="W43" s="50">
        <f t="shared" si="9"/>
        <v>0</v>
      </c>
      <c r="X43" s="50">
        <f t="shared" si="9"/>
        <v>0</v>
      </c>
      <c r="Y43" s="50">
        <f t="shared" si="9"/>
        <v>0</v>
      </c>
      <c r="Z43" s="50">
        <f t="shared" si="9"/>
        <v>0</v>
      </c>
      <c r="AA43" s="50">
        <f t="shared" si="9"/>
        <v>0</v>
      </c>
      <c r="AB43" s="50">
        <f t="shared" si="9"/>
        <v>1</v>
      </c>
      <c r="AC43" s="50">
        <f t="shared" si="9"/>
        <v>0</v>
      </c>
      <c r="AD43" s="50">
        <f t="shared" si="9"/>
        <v>0</v>
      </c>
      <c r="AE43" s="50">
        <f t="shared" si="9"/>
        <v>0</v>
      </c>
      <c r="AF43" s="50">
        <f t="shared" si="9"/>
        <v>0</v>
      </c>
      <c r="AG43" s="50">
        <f t="shared" si="9"/>
        <v>0</v>
      </c>
      <c r="AH43" s="50">
        <f t="shared" si="9"/>
        <v>0</v>
      </c>
      <c r="AI43" s="50">
        <f t="shared" si="9"/>
        <v>0</v>
      </c>
      <c r="AJ43" s="50">
        <f t="shared" si="9"/>
        <v>0</v>
      </c>
      <c r="AK43" s="50">
        <f t="shared" si="7"/>
        <v>0</v>
      </c>
      <c r="AL43" s="50">
        <f t="shared" si="7"/>
        <v>0</v>
      </c>
      <c r="AM43" s="50">
        <f t="shared" si="7"/>
        <v>0</v>
      </c>
      <c r="AN43" s="50">
        <f t="shared" si="7"/>
        <v>0</v>
      </c>
      <c r="AO43" s="50">
        <f t="shared" si="7"/>
        <v>0</v>
      </c>
      <c r="AP43" s="50">
        <f t="shared" si="7"/>
        <v>0</v>
      </c>
      <c r="AQ43" s="50">
        <f t="shared" si="7"/>
        <v>0</v>
      </c>
      <c r="AR43" s="50">
        <f t="shared" si="7"/>
        <v>0</v>
      </c>
    </row>
    <row r="44" spans="1:44" ht="19.5" customHeight="1" x14ac:dyDescent="0.25">
      <c r="A44" s="23">
        <v>44235</v>
      </c>
      <c r="B44" s="20" t="s">
        <v>103</v>
      </c>
      <c r="C44" s="21" t="s">
        <v>110</v>
      </c>
      <c r="D44" s="21">
        <v>244</v>
      </c>
      <c r="E44" s="22">
        <v>1</v>
      </c>
      <c r="F44" s="20" t="s">
        <v>40</v>
      </c>
      <c r="G44" s="7">
        <f t="shared" si="8"/>
        <v>0</v>
      </c>
      <c r="H44" s="7">
        <f t="shared" si="8"/>
        <v>0</v>
      </c>
      <c r="I44" s="7">
        <f t="shared" si="8"/>
        <v>1</v>
      </c>
      <c r="J44" s="7">
        <f t="shared" si="8"/>
        <v>0</v>
      </c>
      <c r="K44" s="7">
        <f t="shared" si="8"/>
        <v>0</v>
      </c>
      <c r="L44" s="7">
        <f t="shared" si="8"/>
        <v>0</v>
      </c>
      <c r="M44" s="7">
        <f t="shared" si="8"/>
        <v>0</v>
      </c>
      <c r="N44" s="7">
        <f t="shared" si="8"/>
        <v>0</v>
      </c>
      <c r="O44" s="7">
        <f t="shared" si="8"/>
        <v>0</v>
      </c>
      <c r="P44" s="7">
        <f t="shared" si="8"/>
        <v>0</v>
      </c>
      <c r="Q44" s="7">
        <f t="shared" si="8"/>
        <v>0</v>
      </c>
      <c r="R44" s="7">
        <f t="shared" si="8"/>
        <v>0</v>
      </c>
      <c r="S44" s="7">
        <f t="shared" si="8"/>
        <v>0</v>
      </c>
      <c r="T44" s="7">
        <f t="shared" si="8"/>
        <v>0</v>
      </c>
      <c r="U44" s="50">
        <f t="shared" si="9"/>
        <v>0</v>
      </c>
      <c r="V44" s="50">
        <f t="shared" si="9"/>
        <v>0</v>
      </c>
      <c r="W44" s="50">
        <f t="shared" si="9"/>
        <v>0</v>
      </c>
      <c r="X44" s="50">
        <f t="shared" si="9"/>
        <v>0</v>
      </c>
      <c r="Y44" s="50">
        <f t="shared" si="9"/>
        <v>0</v>
      </c>
      <c r="Z44" s="50">
        <f t="shared" si="9"/>
        <v>0</v>
      </c>
      <c r="AA44" s="50">
        <f t="shared" si="9"/>
        <v>0</v>
      </c>
      <c r="AB44" s="50">
        <f t="shared" si="9"/>
        <v>1</v>
      </c>
      <c r="AC44" s="50">
        <f t="shared" si="9"/>
        <v>0</v>
      </c>
      <c r="AD44" s="50">
        <f t="shared" si="9"/>
        <v>0</v>
      </c>
      <c r="AE44" s="50">
        <f t="shared" si="9"/>
        <v>0</v>
      </c>
      <c r="AF44" s="50">
        <f t="shared" si="9"/>
        <v>0</v>
      </c>
      <c r="AG44" s="50">
        <f t="shared" si="9"/>
        <v>0</v>
      </c>
      <c r="AH44" s="50">
        <f t="shared" si="9"/>
        <v>0</v>
      </c>
      <c r="AI44" s="50">
        <f t="shared" si="9"/>
        <v>0</v>
      </c>
      <c r="AJ44" s="50">
        <f t="shared" si="9"/>
        <v>0</v>
      </c>
      <c r="AK44" s="50">
        <f t="shared" si="7"/>
        <v>0</v>
      </c>
      <c r="AL44" s="50">
        <f t="shared" si="7"/>
        <v>0</v>
      </c>
      <c r="AM44" s="50">
        <f t="shared" si="7"/>
        <v>0</v>
      </c>
      <c r="AN44" s="50">
        <f t="shared" si="7"/>
        <v>0</v>
      </c>
      <c r="AO44" s="50">
        <f t="shared" si="7"/>
        <v>0</v>
      </c>
      <c r="AP44" s="50">
        <f t="shared" si="7"/>
        <v>0</v>
      </c>
      <c r="AQ44" s="50">
        <f t="shared" si="7"/>
        <v>0</v>
      </c>
      <c r="AR44" s="50">
        <f t="shared" si="7"/>
        <v>0</v>
      </c>
    </row>
    <row r="45" spans="1:44" ht="19.5" customHeight="1" x14ac:dyDescent="0.25">
      <c r="A45" s="23">
        <v>44235</v>
      </c>
      <c r="B45" s="20" t="s">
        <v>104</v>
      </c>
      <c r="C45" s="21" t="s">
        <v>110</v>
      </c>
      <c r="D45" s="21">
        <v>244</v>
      </c>
      <c r="E45" s="22">
        <v>1</v>
      </c>
      <c r="F45" s="20" t="s">
        <v>40</v>
      </c>
      <c r="G45" s="7">
        <f t="shared" si="8"/>
        <v>0</v>
      </c>
      <c r="H45" s="7">
        <f t="shared" si="8"/>
        <v>0</v>
      </c>
      <c r="I45" s="7">
        <f t="shared" si="8"/>
        <v>0</v>
      </c>
      <c r="J45" s="7">
        <f t="shared" si="8"/>
        <v>1</v>
      </c>
      <c r="K45" s="7">
        <f t="shared" si="8"/>
        <v>0</v>
      </c>
      <c r="L45" s="7">
        <f t="shared" si="8"/>
        <v>0</v>
      </c>
      <c r="M45" s="7">
        <f t="shared" si="8"/>
        <v>0</v>
      </c>
      <c r="N45" s="7">
        <f t="shared" si="8"/>
        <v>0</v>
      </c>
      <c r="O45" s="7">
        <f t="shared" si="8"/>
        <v>0</v>
      </c>
      <c r="P45" s="7">
        <f t="shared" si="8"/>
        <v>0</v>
      </c>
      <c r="Q45" s="7">
        <f t="shared" si="8"/>
        <v>0</v>
      </c>
      <c r="R45" s="7">
        <f t="shared" si="8"/>
        <v>0</v>
      </c>
      <c r="S45" s="7">
        <f t="shared" si="8"/>
        <v>0</v>
      </c>
      <c r="T45" s="7">
        <f t="shared" si="8"/>
        <v>0</v>
      </c>
      <c r="U45" s="50">
        <f t="shared" si="9"/>
        <v>0</v>
      </c>
      <c r="V45" s="50">
        <f t="shared" si="9"/>
        <v>0</v>
      </c>
      <c r="W45" s="50">
        <f t="shared" si="9"/>
        <v>0</v>
      </c>
      <c r="X45" s="50">
        <f t="shared" si="9"/>
        <v>0</v>
      </c>
      <c r="Y45" s="50">
        <f t="shared" si="9"/>
        <v>0</v>
      </c>
      <c r="Z45" s="50">
        <f t="shared" si="9"/>
        <v>0</v>
      </c>
      <c r="AA45" s="50">
        <f t="shared" si="9"/>
        <v>0</v>
      </c>
      <c r="AB45" s="50">
        <f t="shared" si="9"/>
        <v>1</v>
      </c>
      <c r="AC45" s="50">
        <f t="shared" si="9"/>
        <v>0</v>
      </c>
      <c r="AD45" s="50">
        <f t="shared" si="9"/>
        <v>0</v>
      </c>
      <c r="AE45" s="50">
        <f t="shared" si="9"/>
        <v>0</v>
      </c>
      <c r="AF45" s="50">
        <f t="shared" si="9"/>
        <v>0</v>
      </c>
      <c r="AG45" s="50">
        <f t="shared" si="9"/>
        <v>0</v>
      </c>
      <c r="AH45" s="50">
        <f t="shared" si="9"/>
        <v>0</v>
      </c>
      <c r="AI45" s="50">
        <f t="shared" si="9"/>
        <v>0</v>
      </c>
      <c r="AJ45" s="50">
        <f t="shared" si="9"/>
        <v>0</v>
      </c>
      <c r="AK45" s="50">
        <f t="shared" si="7"/>
        <v>0</v>
      </c>
      <c r="AL45" s="50">
        <f t="shared" si="7"/>
        <v>0</v>
      </c>
      <c r="AM45" s="50">
        <f t="shared" si="7"/>
        <v>0</v>
      </c>
      <c r="AN45" s="50">
        <f t="shared" si="7"/>
        <v>0</v>
      </c>
      <c r="AO45" s="50">
        <f t="shared" si="7"/>
        <v>0</v>
      </c>
      <c r="AP45" s="50">
        <f t="shared" si="7"/>
        <v>0</v>
      </c>
      <c r="AQ45" s="50">
        <f t="shared" si="7"/>
        <v>0</v>
      </c>
      <c r="AR45" s="50">
        <f t="shared" si="7"/>
        <v>0</v>
      </c>
    </row>
    <row r="46" spans="1:44" ht="19.5" customHeight="1" x14ac:dyDescent="0.25">
      <c r="A46" s="23">
        <v>44235</v>
      </c>
      <c r="B46" s="20" t="s">
        <v>105</v>
      </c>
      <c r="C46" s="21" t="s">
        <v>110</v>
      </c>
      <c r="D46" s="21">
        <v>244</v>
      </c>
      <c r="E46" s="22">
        <v>1</v>
      </c>
      <c r="F46" s="20" t="s">
        <v>40</v>
      </c>
      <c r="G46" s="7">
        <f t="shared" si="8"/>
        <v>0</v>
      </c>
      <c r="H46" s="7">
        <f t="shared" si="8"/>
        <v>0</v>
      </c>
      <c r="I46" s="7">
        <f t="shared" si="8"/>
        <v>0</v>
      </c>
      <c r="J46" s="7">
        <f t="shared" si="8"/>
        <v>0</v>
      </c>
      <c r="K46" s="7">
        <f t="shared" si="8"/>
        <v>1</v>
      </c>
      <c r="L46" s="7">
        <f t="shared" si="8"/>
        <v>0</v>
      </c>
      <c r="M46" s="7">
        <f t="shared" si="8"/>
        <v>0</v>
      </c>
      <c r="N46" s="7">
        <f t="shared" si="8"/>
        <v>0</v>
      </c>
      <c r="O46" s="7">
        <f t="shared" si="8"/>
        <v>0</v>
      </c>
      <c r="P46" s="7">
        <f t="shared" si="8"/>
        <v>0</v>
      </c>
      <c r="Q46" s="7">
        <f t="shared" si="8"/>
        <v>0</v>
      </c>
      <c r="R46" s="7">
        <f t="shared" si="8"/>
        <v>0</v>
      </c>
      <c r="S46" s="7">
        <f t="shared" si="8"/>
        <v>0</v>
      </c>
      <c r="T46" s="7">
        <f t="shared" si="8"/>
        <v>0</v>
      </c>
      <c r="U46" s="50">
        <f t="shared" si="9"/>
        <v>0</v>
      </c>
      <c r="V46" s="50">
        <f t="shared" si="9"/>
        <v>0</v>
      </c>
      <c r="W46" s="50">
        <f t="shared" si="9"/>
        <v>0</v>
      </c>
      <c r="X46" s="50">
        <f t="shared" si="9"/>
        <v>0</v>
      </c>
      <c r="Y46" s="50">
        <f t="shared" si="9"/>
        <v>0</v>
      </c>
      <c r="Z46" s="50">
        <f t="shared" si="9"/>
        <v>0</v>
      </c>
      <c r="AA46" s="50">
        <f t="shared" si="9"/>
        <v>0</v>
      </c>
      <c r="AB46" s="50">
        <f t="shared" si="9"/>
        <v>1</v>
      </c>
      <c r="AC46" s="50">
        <f t="shared" si="9"/>
        <v>0</v>
      </c>
      <c r="AD46" s="50">
        <f t="shared" si="9"/>
        <v>0</v>
      </c>
      <c r="AE46" s="50">
        <f t="shared" si="9"/>
        <v>0</v>
      </c>
      <c r="AF46" s="50">
        <f t="shared" si="9"/>
        <v>0</v>
      </c>
      <c r="AG46" s="50">
        <f t="shared" si="9"/>
        <v>0</v>
      </c>
      <c r="AH46" s="50">
        <f t="shared" si="9"/>
        <v>0</v>
      </c>
      <c r="AI46" s="50">
        <f t="shared" si="9"/>
        <v>0</v>
      </c>
      <c r="AJ46" s="50">
        <f t="shared" si="9"/>
        <v>0</v>
      </c>
      <c r="AK46" s="50">
        <f t="shared" si="7"/>
        <v>0</v>
      </c>
      <c r="AL46" s="50">
        <f t="shared" si="7"/>
        <v>0</v>
      </c>
      <c r="AM46" s="50">
        <f t="shared" si="7"/>
        <v>0</v>
      </c>
      <c r="AN46" s="50">
        <f t="shared" si="7"/>
        <v>0</v>
      </c>
      <c r="AO46" s="50">
        <f t="shared" si="7"/>
        <v>0</v>
      </c>
      <c r="AP46" s="50">
        <f t="shared" si="7"/>
        <v>0</v>
      </c>
      <c r="AQ46" s="50">
        <f t="shared" si="7"/>
        <v>0</v>
      </c>
      <c r="AR46" s="50">
        <f t="shared" si="7"/>
        <v>0</v>
      </c>
    </row>
    <row r="47" spans="1:44" ht="19.5" customHeight="1" x14ac:dyDescent="0.25">
      <c r="A47" s="23">
        <v>44228</v>
      </c>
      <c r="B47" s="20" t="s">
        <v>101</v>
      </c>
      <c r="C47" s="21" t="s">
        <v>112</v>
      </c>
      <c r="D47" s="21">
        <v>264</v>
      </c>
      <c r="E47" s="22">
        <v>2</v>
      </c>
      <c r="F47" s="20" t="s">
        <v>39</v>
      </c>
      <c r="G47" s="7">
        <f t="shared" si="8"/>
        <v>2</v>
      </c>
      <c r="H47" s="7">
        <f t="shared" si="8"/>
        <v>0</v>
      </c>
      <c r="I47" s="7">
        <f t="shared" si="8"/>
        <v>0</v>
      </c>
      <c r="J47" s="7">
        <f t="shared" si="8"/>
        <v>0</v>
      </c>
      <c r="K47" s="7">
        <f t="shared" si="8"/>
        <v>0</v>
      </c>
      <c r="L47" s="7">
        <f t="shared" si="8"/>
        <v>0</v>
      </c>
      <c r="M47" s="7">
        <f t="shared" si="8"/>
        <v>0</v>
      </c>
      <c r="N47" s="7">
        <f t="shared" si="8"/>
        <v>0</v>
      </c>
      <c r="O47" s="7">
        <f t="shared" si="8"/>
        <v>0</v>
      </c>
      <c r="P47" s="7">
        <f t="shared" si="8"/>
        <v>0</v>
      </c>
      <c r="Q47" s="7">
        <f t="shared" si="8"/>
        <v>0</v>
      </c>
      <c r="R47" s="7">
        <f t="shared" si="8"/>
        <v>0</v>
      </c>
      <c r="S47" s="7">
        <f t="shared" si="8"/>
        <v>0</v>
      </c>
      <c r="T47" s="7">
        <f t="shared" si="8"/>
        <v>0</v>
      </c>
      <c r="U47" s="50">
        <f t="shared" si="9"/>
        <v>0</v>
      </c>
      <c r="V47" s="50">
        <f t="shared" si="9"/>
        <v>0</v>
      </c>
      <c r="W47" s="50">
        <f t="shared" si="9"/>
        <v>0</v>
      </c>
      <c r="X47" s="50">
        <f t="shared" si="9"/>
        <v>0</v>
      </c>
      <c r="Y47" s="50">
        <f t="shared" si="9"/>
        <v>0</v>
      </c>
      <c r="Z47" s="50">
        <f t="shared" si="9"/>
        <v>0</v>
      </c>
      <c r="AA47" s="50">
        <f t="shared" si="9"/>
        <v>2</v>
      </c>
      <c r="AB47" s="50">
        <f t="shared" si="9"/>
        <v>0</v>
      </c>
      <c r="AC47" s="50">
        <f t="shared" si="9"/>
        <v>0</v>
      </c>
      <c r="AD47" s="50">
        <f t="shared" si="9"/>
        <v>0</v>
      </c>
      <c r="AE47" s="50">
        <f t="shared" si="9"/>
        <v>0</v>
      </c>
      <c r="AF47" s="50">
        <f t="shared" si="9"/>
        <v>0</v>
      </c>
      <c r="AG47" s="50">
        <f t="shared" si="9"/>
        <v>0</v>
      </c>
      <c r="AH47" s="50">
        <f t="shared" si="9"/>
        <v>0</v>
      </c>
      <c r="AI47" s="50">
        <f t="shared" si="9"/>
        <v>0</v>
      </c>
      <c r="AJ47" s="50">
        <f t="shared" si="9"/>
        <v>0</v>
      </c>
      <c r="AK47" s="50">
        <f t="shared" si="7"/>
        <v>0</v>
      </c>
      <c r="AL47" s="50">
        <f t="shared" si="7"/>
        <v>0</v>
      </c>
      <c r="AM47" s="50">
        <f t="shared" si="7"/>
        <v>0</v>
      </c>
      <c r="AN47" s="50">
        <f t="shared" si="7"/>
        <v>0</v>
      </c>
      <c r="AO47" s="50">
        <f t="shared" si="7"/>
        <v>0</v>
      </c>
      <c r="AP47" s="50">
        <f t="shared" si="7"/>
        <v>0</v>
      </c>
      <c r="AQ47" s="50">
        <f t="shared" si="7"/>
        <v>0</v>
      </c>
      <c r="AR47" s="50">
        <f t="shared" si="7"/>
        <v>0</v>
      </c>
    </row>
    <row r="48" spans="1:44" ht="19.5" customHeight="1" x14ac:dyDescent="0.25">
      <c r="A48" s="23">
        <v>44228</v>
      </c>
      <c r="B48" s="20" t="s">
        <v>102</v>
      </c>
      <c r="C48" s="21" t="s">
        <v>112</v>
      </c>
      <c r="D48" s="21">
        <v>264</v>
      </c>
      <c r="E48" s="22">
        <v>2</v>
      </c>
      <c r="F48" s="20" t="s">
        <v>39</v>
      </c>
      <c r="G48" s="7">
        <f t="shared" si="8"/>
        <v>0</v>
      </c>
      <c r="H48" s="7">
        <f t="shared" si="8"/>
        <v>2</v>
      </c>
      <c r="I48" s="7">
        <f t="shared" si="8"/>
        <v>0</v>
      </c>
      <c r="J48" s="7">
        <f t="shared" si="8"/>
        <v>0</v>
      </c>
      <c r="K48" s="7">
        <f t="shared" si="8"/>
        <v>0</v>
      </c>
      <c r="L48" s="7">
        <f t="shared" si="8"/>
        <v>0</v>
      </c>
      <c r="M48" s="7">
        <f t="shared" si="8"/>
        <v>0</v>
      </c>
      <c r="N48" s="7">
        <f t="shared" si="8"/>
        <v>0</v>
      </c>
      <c r="O48" s="7">
        <f t="shared" si="8"/>
        <v>0</v>
      </c>
      <c r="P48" s="7">
        <f t="shared" si="8"/>
        <v>0</v>
      </c>
      <c r="Q48" s="7">
        <f t="shared" si="8"/>
        <v>0</v>
      </c>
      <c r="R48" s="7">
        <f t="shared" si="8"/>
        <v>0</v>
      </c>
      <c r="S48" s="7">
        <f t="shared" si="8"/>
        <v>0</v>
      </c>
      <c r="T48" s="7">
        <f t="shared" si="8"/>
        <v>0</v>
      </c>
      <c r="U48" s="50">
        <f t="shared" si="9"/>
        <v>0</v>
      </c>
      <c r="V48" s="50">
        <f t="shared" si="9"/>
        <v>0</v>
      </c>
      <c r="W48" s="50">
        <f t="shared" si="9"/>
        <v>0</v>
      </c>
      <c r="X48" s="50">
        <f t="shared" si="9"/>
        <v>0</v>
      </c>
      <c r="Y48" s="50">
        <f t="shared" si="9"/>
        <v>0</v>
      </c>
      <c r="Z48" s="50">
        <f t="shared" si="9"/>
        <v>0</v>
      </c>
      <c r="AA48" s="50">
        <f t="shared" si="9"/>
        <v>2</v>
      </c>
      <c r="AB48" s="50">
        <f t="shared" si="9"/>
        <v>0</v>
      </c>
      <c r="AC48" s="50">
        <f t="shared" si="9"/>
        <v>0</v>
      </c>
      <c r="AD48" s="50">
        <f t="shared" si="9"/>
        <v>0</v>
      </c>
      <c r="AE48" s="50">
        <f t="shared" si="9"/>
        <v>0</v>
      </c>
      <c r="AF48" s="50">
        <f t="shared" si="9"/>
        <v>0</v>
      </c>
      <c r="AG48" s="50">
        <f t="shared" si="9"/>
        <v>0</v>
      </c>
      <c r="AH48" s="50">
        <f t="shared" si="9"/>
        <v>0</v>
      </c>
      <c r="AI48" s="50">
        <f t="shared" si="9"/>
        <v>0</v>
      </c>
      <c r="AJ48" s="50">
        <f t="shared" si="9"/>
        <v>0</v>
      </c>
      <c r="AK48" s="50">
        <f t="shared" ref="AK48:AR63" si="10">IF(AK$16=$F48,$E48,0)</f>
        <v>0</v>
      </c>
      <c r="AL48" s="50">
        <f t="shared" si="10"/>
        <v>0</v>
      </c>
      <c r="AM48" s="50">
        <f t="shared" si="10"/>
        <v>0</v>
      </c>
      <c r="AN48" s="50">
        <f t="shared" si="10"/>
        <v>0</v>
      </c>
      <c r="AO48" s="50">
        <f t="shared" si="10"/>
        <v>0</v>
      </c>
      <c r="AP48" s="50">
        <f t="shared" si="10"/>
        <v>0</v>
      </c>
      <c r="AQ48" s="50">
        <f t="shared" si="10"/>
        <v>0</v>
      </c>
      <c r="AR48" s="50">
        <f t="shared" si="10"/>
        <v>0</v>
      </c>
    </row>
    <row r="49" spans="1:44" ht="19.5" customHeight="1" x14ac:dyDescent="0.25">
      <c r="A49" s="23">
        <v>44228</v>
      </c>
      <c r="B49" s="20" t="s">
        <v>103</v>
      </c>
      <c r="C49" s="21" t="s">
        <v>112</v>
      </c>
      <c r="D49" s="21">
        <v>264</v>
      </c>
      <c r="E49" s="22">
        <v>2</v>
      </c>
      <c r="F49" s="20" t="s">
        <v>39</v>
      </c>
      <c r="G49" s="7">
        <f t="shared" si="8"/>
        <v>0</v>
      </c>
      <c r="H49" s="7">
        <f t="shared" si="8"/>
        <v>0</v>
      </c>
      <c r="I49" s="7">
        <f t="shared" si="8"/>
        <v>2</v>
      </c>
      <c r="J49" s="7">
        <f t="shared" si="8"/>
        <v>0</v>
      </c>
      <c r="K49" s="7">
        <f t="shared" si="8"/>
        <v>0</v>
      </c>
      <c r="L49" s="7">
        <f t="shared" si="8"/>
        <v>0</v>
      </c>
      <c r="M49" s="7">
        <f t="shared" si="8"/>
        <v>0</v>
      </c>
      <c r="N49" s="7">
        <f t="shared" si="8"/>
        <v>0</v>
      </c>
      <c r="O49" s="7">
        <f t="shared" si="8"/>
        <v>0</v>
      </c>
      <c r="P49" s="7">
        <f t="shared" si="8"/>
        <v>0</v>
      </c>
      <c r="Q49" s="7">
        <f t="shared" si="8"/>
        <v>0</v>
      </c>
      <c r="R49" s="7">
        <f t="shared" si="8"/>
        <v>0</v>
      </c>
      <c r="S49" s="7">
        <f t="shared" si="8"/>
        <v>0</v>
      </c>
      <c r="T49" s="7">
        <f t="shared" si="8"/>
        <v>0</v>
      </c>
      <c r="U49" s="50">
        <f t="shared" si="9"/>
        <v>0</v>
      </c>
      <c r="V49" s="50">
        <f t="shared" si="9"/>
        <v>0</v>
      </c>
      <c r="W49" s="50">
        <f t="shared" si="9"/>
        <v>0</v>
      </c>
      <c r="X49" s="50">
        <f t="shared" si="9"/>
        <v>0</v>
      </c>
      <c r="Y49" s="50">
        <f t="shared" si="9"/>
        <v>0</v>
      </c>
      <c r="Z49" s="50">
        <f t="shared" si="9"/>
        <v>0</v>
      </c>
      <c r="AA49" s="50">
        <f t="shared" si="9"/>
        <v>2</v>
      </c>
      <c r="AB49" s="50">
        <f t="shared" si="9"/>
        <v>0</v>
      </c>
      <c r="AC49" s="50">
        <f t="shared" si="9"/>
        <v>0</v>
      </c>
      <c r="AD49" s="50">
        <f t="shared" si="9"/>
        <v>0</v>
      </c>
      <c r="AE49" s="50">
        <f t="shared" si="9"/>
        <v>0</v>
      </c>
      <c r="AF49" s="50">
        <f t="shared" si="9"/>
        <v>0</v>
      </c>
      <c r="AG49" s="50">
        <f t="shared" si="9"/>
        <v>0</v>
      </c>
      <c r="AH49" s="50">
        <f t="shared" si="9"/>
        <v>0</v>
      </c>
      <c r="AI49" s="50">
        <f t="shared" si="9"/>
        <v>0</v>
      </c>
      <c r="AJ49" s="50">
        <f t="shared" ref="AJ49:AR64" si="11">IF(AJ$16=$F49,$E49,0)</f>
        <v>0</v>
      </c>
      <c r="AK49" s="50">
        <f t="shared" si="10"/>
        <v>0</v>
      </c>
      <c r="AL49" s="50">
        <f t="shared" si="10"/>
        <v>0</v>
      </c>
      <c r="AM49" s="50">
        <f t="shared" si="10"/>
        <v>0</v>
      </c>
      <c r="AN49" s="50">
        <f t="shared" si="10"/>
        <v>0</v>
      </c>
      <c r="AO49" s="50">
        <f t="shared" si="10"/>
        <v>0</v>
      </c>
      <c r="AP49" s="50">
        <f t="shared" si="10"/>
        <v>0</v>
      </c>
      <c r="AQ49" s="50">
        <f t="shared" si="10"/>
        <v>0</v>
      </c>
      <c r="AR49" s="50">
        <f t="shared" si="10"/>
        <v>0</v>
      </c>
    </row>
    <row r="50" spans="1:44" ht="19.5" customHeight="1" x14ac:dyDescent="0.25">
      <c r="A50" s="23">
        <v>44228</v>
      </c>
      <c r="B50" s="20" t="s">
        <v>104</v>
      </c>
      <c r="C50" s="21" t="s">
        <v>112</v>
      </c>
      <c r="D50" s="21">
        <v>264</v>
      </c>
      <c r="E50" s="22">
        <v>2</v>
      </c>
      <c r="F50" s="20" t="s">
        <v>39</v>
      </c>
      <c r="G50" s="7">
        <f t="shared" ref="G50:T65" si="12">IF($B50=G$16,$E50,0)</f>
        <v>0</v>
      </c>
      <c r="H50" s="7">
        <f t="shared" si="12"/>
        <v>0</v>
      </c>
      <c r="I50" s="7">
        <f t="shared" si="12"/>
        <v>0</v>
      </c>
      <c r="J50" s="7">
        <f t="shared" si="12"/>
        <v>2</v>
      </c>
      <c r="K50" s="7">
        <f t="shared" si="12"/>
        <v>0</v>
      </c>
      <c r="L50" s="7">
        <f t="shared" si="12"/>
        <v>0</v>
      </c>
      <c r="M50" s="7">
        <f t="shared" si="12"/>
        <v>0</v>
      </c>
      <c r="N50" s="7">
        <f t="shared" si="12"/>
        <v>0</v>
      </c>
      <c r="O50" s="7">
        <f t="shared" si="12"/>
        <v>0</v>
      </c>
      <c r="P50" s="7">
        <f t="shared" si="12"/>
        <v>0</v>
      </c>
      <c r="Q50" s="7">
        <f t="shared" si="12"/>
        <v>0</v>
      </c>
      <c r="R50" s="7">
        <f t="shared" si="12"/>
        <v>0</v>
      </c>
      <c r="S50" s="7">
        <f t="shared" si="12"/>
        <v>0</v>
      </c>
      <c r="T50" s="7">
        <f t="shared" si="12"/>
        <v>0</v>
      </c>
      <c r="U50" s="50">
        <f t="shared" ref="U50:AJ65" si="13">IF(U$16=$F50,$E50,0)</f>
        <v>0</v>
      </c>
      <c r="V50" s="50">
        <f t="shared" si="13"/>
        <v>0</v>
      </c>
      <c r="W50" s="50">
        <f t="shared" si="13"/>
        <v>0</v>
      </c>
      <c r="X50" s="50">
        <f t="shared" si="13"/>
        <v>0</v>
      </c>
      <c r="Y50" s="50">
        <f t="shared" si="13"/>
        <v>0</v>
      </c>
      <c r="Z50" s="50">
        <f t="shared" si="13"/>
        <v>0</v>
      </c>
      <c r="AA50" s="50">
        <f t="shared" si="13"/>
        <v>2</v>
      </c>
      <c r="AB50" s="50">
        <f t="shared" si="13"/>
        <v>0</v>
      </c>
      <c r="AC50" s="50">
        <f t="shared" si="13"/>
        <v>0</v>
      </c>
      <c r="AD50" s="50">
        <f t="shared" si="13"/>
        <v>0</v>
      </c>
      <c r="AE50" s="50">
        <f t="shared" si="13"/>
        <v>0</v>
      </c>
      <c r="AF50" s="50">
        <f t="shared" si="13"/>
        <v>0</v>
      </c>
      <c r="AG50" s="50">
        <f t="shared" si="13"/>
        <v>0</v>
      </c>
      <c r="AH50" s="50">
        <f t="shared" si="13"/>
        <v>0</v>
      </c>
      <c r="AI50" s="50">
        <f t="shared" si="13"/>
        <v>0</v>
      </c>
      <c r="AJ50" s="50">
        <f t="shared" si="11"/>
        <v>0</v>
      </c>
      <c r="AK50" s="50">
        <f t="shared" si="10"/>
        <v>0</v>
      </c>
      <c r="AL50" s="50">
        <f t="shared" si="10"/>
        <v>0</v>
      </c>
      <c r="AM50" s="50">
        <f t="shared" si="10"/>
        <v>0</v>
      </c>
      <c r="AN50" s="50">
        <f t="shared" si="10"/>
        <v>0</v>
      </c>
      <c r="AO50" s="50">
        <f t="shared" si="10"/>
        <v>0</v>
      </c>
      <c r="AP50" s="50">
        <f t="shared" si="10"/>
        <v>0</v>
      </c>
      <c r="AQ50" s="50">
        <f t="shared" si="10"/>
        <v>0</v>
      </c>
      <c r="AR50" s="50">
        <f t="shared" si="10"/>
        <v>0</v>
      </c>
    </row>
    <row r="51" spans="1:44" ht="19.5" customHeight="1" x14ac:dyDescent="0.25">
      <c r="A51" s="23">
        <v>44228</v>
      </c>
      <c r="B51" s="20" t="s">
        <v>105</v>
      </c>
      <c r="C51" s="21" t="s">
        <v>112</v>
      </c>
      <c r="D51" s="21">
        <v>264</v>
      </c>
      <c r="E51" s="22">
        <v>2</v>
      </c>
      <c r="F51" s="20" t="s">
        <v>39</v>
      </c>
      <c r="G51" s="7">
        <f t="shared" si="12"/>
        <v>0</v>
      </c>
      <c r="H51" s="7">
        <f t="shared" si="12"/>
        <v>0</v>
      </c>
      <c r="I51" s="7">
        <f t="shared" si="12"/>
        <v>0</v>
      </c>
      <c r="J51" s="7">
        <f t="shared" si="12"/>
        <v>0</v>
      </c>
      <c r="K51" s="7">
        <f t="shared" si="12"/>
        <v>2</v>
      </c>
      <c r="L51" s="7">
        <f t="shared" si="12"/>
        <v>0</v>
      </c>
      <c r="M51" s="7">
        <f t="shared" si="12"/>
        <v>0</v>
      </c>
      <c r="N51" s="7">
        <f t="shared" si="12"/>
        <v>0</v>
      </c>
      <c r="O51" s="7">
        <f t="shared" si="12"/>
        <v>0</v>
      </c>
      <c r="P51" s="7">
        <f t="shared" si="12"/>
        <v>0</v>
      </c>
      <c r="Q51" s="7">
        <f t="shared" si="12"/>
        <v>0</v>
      </c>
      <c r="R51" s="7">
        <f t="shared" si="12"/>
        <v>0</v>
      </c>
      <c r="S51" s="7">
        <f t="shared" si="12"/>
        <v>0</v>
      </c>
      <c r="T51" s="7">
        <f t="shared" si="12"/>
        <v>0</v>
      </c>
      <c r="U51" s="50">
        <f t="shared" si="13"/>
        <v>0</v>
      </c>
      <c r="V51" s="50">
        <f t="shared" si="13"/>
        <v>0</v>
      </c>
      <c r="W51" s="50">
        <f t="shared" si="13"/>
        <v>0</v>
      </c>
      <c r="X51" s="50">
        <f t="shared" si="13"/>
        <v>0</v>
      </c>
      <c r="Y51" s="50">
        <f t="shared" si="13"/>
        <v>0</v>
      </c>
      <c r="Z51" s="50">
        <f t="shared" si="13"/>
        <v>0</v>
      </c>
      <c r="AA51" s="50">
        <f t="shared" si="13"/>
        <v>2</v>
      </c>
      <c r="AB51" s="50">
        <f t="shared" si="13"/>
        <v>0</v>
      </c>
      <c r="AC51" s="50">
        <f t="shared" si="13"/>
        <v>0</v>
      </c>
      <c r="AD51" s="50">
        <f t="shared" si="13"/>
        <v>0</v>
      </c>
      <c r="AE51" s="50">
        <f t="shared" si="13"/>
        <v>0</v>
      </c>
      <c r="AF51" s="50">
        <f t="shared" si="13"/>
        <v>0</v>
      </c>
      <c r="AG51" s="50">
        <f t="shared" si="13"/>
        <v>0</v>
      </c>
      <c r="AH51" s="50">
        <f t="shared" si="13"/>
        <v>0</v>
      </c>
      <c r="AI51" s="50">
        <f t="shared" si="13"/>
        <v>0</v>
      </c>
      <c r="AJ51" s="50">
        <f t="shared" si="11"/>
        <v>0</v>
      </c>
      <c r="AK51" s="50">
        <f t="shared" si="10"/>
        <v>0</v>
      </c>
      <c r="AL51" s="50">
        <f t="shared" si="10"/>
        <v>0</v>
      </c>
      <c r="AM51" s="50">
        <f t="shared" si="10"/>
        <v>0</v>
      </c>
      <c r="AN51" s="50">
        <f t="shared" si="10"/>
        <v>0</v>
      </c>
      <c r="AO51" s="50">
        <f t="shared" si="10"/>
        <v>0</v>
      </c>
      <c r="AP51" s="50">
        <f t="shared" si="10"/>
        <v>0</v>
      </c>
      <c r="AQ51" s="50">
        <f t="shared" si="10"/>
        <v>0</v>
      </c>
      <c r="AR51" s="50">
        <f t="shared" si="10"/>
        <v>0</v>
      </c>
    </row>
    <row r="52" spans="1:44" ht="19.5" customHeight="1" x14ac:dyDescent="0.25">
      <c r="A52" s="23">
        <v>44235</v>
      </c>
      <c r="B52" s="20" t="s">
        <v>102</v>
      </c>
      <c r="C52" s="21" t="s">
        <v>111</v>
      </c>
      <c r="D52" s="21">
        <v>263</v>
      </c>
      <c r="E52" s="22">
        <v>1</v>
      </c>
      <c r="F52" s="20" t="s">
        <v>7</v>
      </c>
      <c r="G52" s="7">
        <f t="shared" si="12"/>
        <v>0</v>
      </c>
      <c r="H52" s="7">
        <f t="shared" si="12"/>
        <v>1</v>
      </c>
      <c r="I52" s="7">
        <f t="shared" si="12"/>
        <v>0</v>
      </c>
      <c r="J52" s="7">
        <f t="shared" si="12"/>
        <v>0</v>
      </c>
      <c r="K52" s="7">
        <f t="shared" si="12"/>
        <v>0</v>
      </c>
      <c r="L52" s="7">
        <f t="shared" si="12"/>
        <v>0</v>
      </c>
      <c r="M52" s="7">
        <f t="shared" si="12"/>
        <v>0</v>
      </c>
      <c r="N52" s="7">
        <f t="shared" si="12"/>
        <v>0</v>
      </c>
      <c r="O52" s="7">
        <f t="shared" si="12"/>
        <v>0</v>
      </c>
      <c r="P52" s="7">
        <f t="shared" si="12"/>
        <v>0</v>
      </c>
      <c r="Q52" s="7">
        <f t="shared" si="12"/>
        <v>0</v>
      </c>
      <c r="R52" s="7">
        <f t="shared" si="12"/>
        <v>0</v>
      </c>
      <c r="S52" s="7">
        <f t="shared" si="12"/>
        <v>0</v>
      </c>
      <c r="T52" s="7">
        <f t="shared" si="12"/>
        <v>0</v>
      </c>
      <c r="U52" s="50">
        <f t="shared" si="13"/>
        <v>0</v>
      </c>
      <c r="V52" s="50">
        <f t="shared" si="13"/>
        <v>0</v>
      </c>
      <c r="W52" s="50">
        <f t="shared" si="13"/>
        <v>0</v>
      </c>
      <c r="X52" s="50">
        <f t="shared" si="13"/>
        <v>1</v>
      </c>
      <c r="Y52" s="50">
        <f t="shared" si="13"/>
        <v>0</v>
      </c>
      <c r="Z52" s="50">
        <f t="shared" si="13"/>
        <v>0</v>
      </c>
      <c r="AA52" s="50">
        <f t="shared" si="13"/>
        <v>0</v>
      </c>
      <c r="AB52" s="50">
        <f t="shared" si="13"/>
        <v>0</v>
      </c>
      <c r="AC52" s="50">
        <f t="shared" si="13"/>
        <v>0</v>
      </c>
      <c r="AD52" s="50">
        <f t="shared" si="13"/>
        <v>0</v>
      </c>
      <c r="AE52" s="50">
        <f t="shared" si="13"/>
        <v>0</v>
      </c>
      <c r="AF52" s="50">
        <f t="shared" si="13"/>
        <v>0</v>
      </c>
      <c r="AG52" s="50">
        <f t="shared" si="13"/>
        <v>0</v>
      </c>
      <c r="AH52" s="50">
        <f t="shared" si="13"/>
        <v>0</v>
      </c>
      <c r="AI52" s="50">
        <f t="shared" si="13"/>
        <v>0</v>
      </c>
      <c r="AJ52" s="50">
        <f t="shared" si="11"/>
        <v>0</v>
      </c>
      <c r="AK52" s="50">
        <f t="shared" si="10"/>
        <v>0</v>
      </c>
      <c r="AL52" s="50">
        <f t="shared" si="10"/>
        <v>0</v>
      </c>
      <c r="AM52" s="50">
        <f t="shared" si="10"/>
        <v>0</v>
      </c>
      <c r="AN52" s="50">
        <f t="shared" si="10"/>
        <v>0</v>
      </c>
      <c r="AO52" s="50">
        <f t="shared" si="10"/>
        <v>0</v>
      </c>
      <c r="AP52" s="50">
        <f t="shared" si="10"/>
        <v>0</v>
      </c>
      <c r="AQ52" s="50">
        <f t="shared" si="10"/>
        <v>0</v>
      </c>
      <c r="AR52" s="50">
        <f t="shared" si="10"/>
        <v>0</v>
      </c>
    </row>
    <row r="53" spans="1:44" ht="19.5" customHeight="1" x14ac:dyDescent="0.25">
      <c r="A53" s="23"/>
      <c r="B53" s="20"/>
      <c r="C53" s="21"/>
      <c r="D53" s="21"/>
      <c r="E53" s="22"/>
      <c r="F53" s="20"/>
      <c r="G53" s="7">
        <f t="shared" si="12"/>
        <v>0</v>
      </c>
      <c r="H53" s="7">
        <f t="shared" si="12"/>
        <v>0</v>
      </c>
      <c r="I53" s="7">
        <f t="shared" si="12"/>
        <v>0</v>
      </c>
      <c r="J53" s="7">
        <f t="shared" si="12"/>
        <v>0</v>
      </c>
      <c r="K53" s="7">
        <f t="shared" si="12"/>
        <v>0</v>
      </c>
      <c r="L53" s="7">
        <f t="shared" si="12"/>
        <v>0</v>
      </c>
      <c r="M53" s="7">
        <f t="shared" si="12"/>
        <v>0</v>
      </c>
      <c r="N53" s="7">
        <f t="shared" si="12"/>
        <v>0</v>
      </c>
      <c r="O53" s="7">
        <f t="shared" si="12"/>
        <v>0</v>
      </c>
      <c r="P53" s="7">
        <f t="shared" si="12"/>
        <v>0</v>
      </c>
      <c r="Q53" s="7">
        <f t="shared" si="12"/>
        <v>0</v>
      </c>
      <c r="R53" s="7">
        <f t="shared" si="12"/>
        <v>0</v>
      </c>
      <c r="S53" s="7">
        <f t="shared" si="12"/>
        <v>0</v>
      </c>
      <c r="T53" s="7">
        <f t="shared" si="12"/>
        <v>0</v>
      </c>
      <c r="U53" s="50">
        <f t="shared" si="13"/>
        <v>0</v>
      </c>
      <c r="V53" s="50">
        <f t="shared" si="13"/>
        <v>0</v>
      </c>
      <c r="W53" s="50">
        <f t="shared" si="13"/>
        <v>0</v>
      </c>
      <c r="X53" s="50">
        <f t="shared" si="13"/>
        <v>0</v>
      </c>
      <c r="Y53" s="50">
        <f t="shared" si="13"/>
        <v>0</v>
      </c>
      <c r="Z53" s="50">
        <f t="shared" si="13"/>
        <v>0</v>
      </c>
      <c r="AA53" s="50">
        <f t="shared" si="13"/>
        <v>0</v>
      </c>
      <c r="AB53" s="50">
        <f t="shared" si="13"/>
        <v>0</v>
      </c>
      <c r="AC53" s="50">
        <f t="shared" si="13"/>
        <v>0</v>
      </c>
      <c r="AD53" s="50">
        <f t="shared" si="13"/>
        <v>0</v>
      </c>
      <c r="AE53" s="50">
        <f t="shared" si="13"/>
        <v>0</v>
      </c>
      <c r="AF53" s="50">
        <f t="shared" si="13"/>
        <v>0</v>
      </c>
      <c r="AG53" s="50">
        <f t="shared" si="13"/>
        <v>0</v>
      </c>
      <c r="AH53" s="50">
        <f t="shared" si="13"/>
        <v>0</v>
      </c>
      <c r="AI53" s="50">
        <f t="shared" si="13"/>
        <v>0</v>
      </c>
      <c r="AJ53" s="50">
        <f t="shared" si="11"/>
        <v>0</v>
      </c>
      <c r="AK53" s="50">
        <f t="shared" si="10"/>
        <v>0</v>
      </c>
      <c r="AL53" s="50">
        <f t="shared" si="10"/>
        <v>0</v>
      </c>
      <c r="AM53" s="50">
        <f t="shared" si="10"/>
        <v>0</v>
      </c>
      <c r="AN53" s="50">
        <f t="shared" si="10"/>
        <v>0</v>
      </c>
      <c r="AO53" s="50">
        <f t="shared" si="10"/>
        <v>0</v>
      </c>
      <c r="AP53" s="50">
        <f t="shared" si="10"/>
        <v>0</v>
      </c>
      <c r="AQ53" s="50">
        <f t="shared" si="10"/>
        <v>0</v>
      </c>
      <c r="AR53" s="50">
        <f t="shared" si="10"/>
        <v>0</v>
      </c>
    </row>
    <row r="54" spans="1:44" ht="19.5" customHeight="1" x14ac:dyDescent="0.25">
      <c r="A54" s="23"/>
      <c r="B54" s="20"/>
      <c r="C54" s="21"/>
      <c r="D54" s="21"/>
      <c r="E54" s="22"/>
      <c r="F54" s="20"/>
      <c r="G54" s="7">
        <f t="shared" si="12"/>
        <v>0</v>
      </c>
      <c r="H54" s="7">
        <f t="shared" si="12"/>
        <v>0</v>
      </c>
      <c r="I54" s="7">
        <f t="shared" si="12"/>
        <v>0</v>
      </c>
      <c r="J54" s="7">
        <f t="shared" si="12"/>
        <v>0</v>
      </c>
      <c r="K54" s="7">
        <f t="shared" si="12"/>
        <v>0</v>
      </c>
      <c r="L54" s="7">
        <f t="shared" si="12"/>
        <v>0</v>
      </c>
      <c r="M54" s="7">
        <f t="shared" si="12"/>
        <v>0</v>
      </c>
      <c r="N54" s="7">
        <f t="shared" si="12"/>
        <v>0</v>
      </c>
      <c r="O54" s="7">
        <f t="shared" si="12"/>
        <v>0</v>
      </c>
      <c r="P54" s="7">
        <f t="shared" si="12"/>
        <v>0</v>
      </c>
      <c r="Q54" s="7">
        <f t="shared" si="12"/>
        <v>0</v>
      </c>
      <c r="R54" s="7">
        <f t="shared" si="12"/>
        <v>0</v>
      </c>
      <c r="S54" s="7">
        <f t="shared" si="12"/>
        <v>0</v>
      </c>
      <c r="T54" s="7">
        <f t="shared" si="12"/>
        <v>0</v>
      </c>
      <c r="U54" s="50">
        <f t="shared" si="13"/>
        <v>0</v>
      </c>
      <c r="V54" s="50">
        <f t="shared" si="13"/>
        <v>0</v>
      </c>
      <c r="W54" s="50">
        <f t="shared" si="13"/>
        <v>0</v>
      </c>
      <c r="X54" s="50">
        <f t="shared" si="13"/>
        <v>0</v>
      </c>
      <c r="Y54" s="50">
        <f t="shared" si="13"/>
        <v>0</v>
      </c>
      <c r="Z54" s="50">
        <f t="shared" si="13"/>
        <v>0</v>
      </c>
      <c r="AA54" s="50">
        <f t="shared" si="13"/>
        <v>0</v>
      </c>
      <c r="AB54" s="50">
        <f t="shared" si="13"/>
        <v>0</v>
      </c>
      <c r="AC54" s="50">
        <f t="shared" si="13"/>
        <v>0</v>
      </c>
      <c r="AD54" s="50">
        <f t="shared" si="13"/>
        <v>0</v>
      </c>
      <c r="AE54" s="50">
        <f t="shared" si="13"/>
        <v>0</v>
      </c>
      <c r="AF54" s="50">
        <f t="shared" si="13"/>
        <v>0</v>
      </c>
      <c r="AG54" s="50">
        <f t="shared" si="13"/>
        <v>0</v>
      </c>
      <c r="AH54" s="50">
        <f t="shared" si="13"/>
        <v>0</v>
      </c>
      <c r="AI54" s="50">
        <f t="shared" si="13"/>
        <v>0</v>
      </c>
      <c r="AJ54" s="50">
        <f t="shared" si="11"/>
        <v>0</v>
      </c>
      <c r="AK54" s="50">
        <f t="shared" si="10"/>
        <v>0</v>
      </c>
      <c r="AL54" s="50">
        <f t="shared" si="10"/>
        <v>0</v>
      </c>
      <c r="AM54" s="50">
        <f t="shared" si="10"/>
        <v>0</v>
      </c>
      <c r="AN54" s="50">
        <f t="shared" si="10"/>
        <v>0</v>
      </c>
      <c r="AO54" s="50">
        <f t="shared" si="10"/>
        <v>0</v>
      </c>
      <c r="AP54" s="50">
        <f t="shared" si="10"/>
        <v>0</v>
      </c>
      <c r="AQ54" s="50">
        <f t="shared" si="10"/>
        <v>0</v>
      </c>
      <c r="AR54" s="50">
        <f t="shared" si="10"/>
        <v>0</v>
      </c>
    </row>
    <row r="55" spans="1:44" ht="19.5" customHeight="1" x14ac:dyDescent="0.25">
      <c r="A55" s="23"/>
      <c r="B55" s="20"/>
      <c r="C55" s="21"/>
      <c r="D55" s="21"/>
      <c r="E55" s="22"/>
      <c r="F55" s="20"/>
      <c r="G55" s="7">
        <f t="shared" si="12"/>
        <v>0</v>
      </c>
      <c r="H55" s="7">
        <f t="shared" si="12"/>
        <v>0</v>
      </c>
      <c r="I55" s="7">
        <f t="shared" si="12"/>
        <v>0</v>
      </c>
      <c r="J55" s="7">
        <f t="shared" si="12"/>
        <v>0</v>
      </c>
      <c r="K55" s="7">
        <f t="shared" si="12"/>
        <v>0</v>
      </c>
      <c r="L55" s="7">
        <f t="shared" si="12"/>
        <v>0</v>
      </c>
      <c r="M55" s="7">
        <f t="shared" si="12"/>
        <v>0</v>
      </c>
      <c r="N55" s="7">
        <f t="shared" si="12"/>
        <v>0</v>
      </c>
      <c r="O55" s="7">
        <f t="shared" si="12"/>
        <v>0</v>
      </c>
      <c r="P55" s="7">
        <f t="shared" si="12"/>
        <v>0</v>
      </c>
      <c r="Q55" s="7">
        <f t="shared" si="12"/>
        <v>0</v>
      </c>
      <c r="R55" s="7">
        <f t="shared" si="12"/>
        <v>0</v>
      </c>
      <c r="S55" s="7">
        <f t="shared" si="12"/>
        <v>0</v>
      </c>
      <c r="T55" s="7">
        <f t="shared" si="12"/>
        <v>0</v>
      </c>
      <c r="U55" s="50">
        <f t="shared" si="13"/>
        <v>0</v>
      </c>
      <c r="V55" s="50">
        <f t="shared" si="13"/>
        <v>0</v>
      </c>
      <c r="W55" s="50">
        <f t="shared" si="13"/>
        <v>0</v>
      </c>
      <c r="X55" s="50">
        <f t="shared" si="13"/>
        <v>0</v>
      </c>
      <c r="Y55" s="50">
        <f t="shared" si="13"/>
        <v>0</v>
      </c>
      <c r="Z55" s="50">
        <f t="shared" si="13"/>
        <v>0</v>
      </c>
      <c r="AA55" s="50">
        <f t="shared" si="13"/>
        <v>0</v>
      </c>
      <c r="AB55" s="50">
        <f t="shared" si="13"/>
        <v>0</v>
      </c>
      <c r="AC55" s="50">
        <f t="shared" si="13"/>
        <v>0</v>
      </c>
      <c r="AD55" s="50">
        <f t="shared" si="13"/>
        <v>0</v>
      </c>
      <c r="AE55" s="50">
        <f t="shared" si="13"/>
        <v>0</v>
      </c>
      <c r="AF55" s="50">
        <f t="shared" si="13"/>
        <v>0</v>
      </c>
      <c r="AG55" s="50">
        <f t="shared" si="13"/>
        <v>0</v>
      </c>
      <c r="AH55" s="50">
        <f t="shared" si="13"/>
        <v>0</v>
      </c>
      <c r="AI55" s="50">
        <f t="shared" si="13"/>
        <v>0</v>
      </c>
      <c r="AJ55" s="50">
        <f t="shared" si="11"/>
        <v>0</v>
      </c>
      <c r="AK55" s="50">
        <f t="shared" si="10"/>
        <v>0</v>
      </c>
      <c r="AL55" s="50">
        <f t="shared" si="10"/>
        <v>0</v>
      </c>
      <c r="AM55" s="50">
        <f t="shared" si="10"/>
        <v>0</v>
      </c>
      <c r="AN55" s="50">
        <f t="shared" si="10"/>
        <v>0</v>
      </c>
      <c r="AO55" s="50">
        <f t="shared" si="10"/>
        <v>0</v>
      </c>
      <c r="AP55" s="50">
        <f t="shared" si="10"/>
        <v>0</v>
      </c>
      <c r="AQ55" s="50">
        <f t="shared" si="10"/>
        <v>0</v>
      </c>
      <c r="AR55" s="50">
        <f t="shared" si="10"/>
        <v>0</v>
      </c>
    </row>
    <row r="56" spans="1:44" ht="19.5" customHeight="1" x14ac:dyDescent="0.25">
      <c r="A56" s="23"/>
      <c r="B56" s="20"/>
      <c r="C56" s="21"/>
      <c r="D56" s="21"/>
      <c r="E56" s="22"/>
      <c r="F56" s="20"/>
      <c r="G56" s="7">
        <f t="shared" si="12"/>
        <v>0</v>
      </c>
      <c r="H56" s="7">
        <f t="shared" si="12"/>
        <v>0</v>
      </c>
      <c r="I56" s="7">
        <f t="shared" si="12"/>
        <v>0</v>
      </c>
      <c r="J56" s="7">
        <f t="shared" si="12"/>
        <v>0</v>
      </c>
      <c r="K56" s="7">
        <f t="shared" si="12"/>
        <v>0</v>
      </c>
      <c r="L56" s="7">
        <f t="shared" si="12"/>
        <v>0</v>
      </c>
      <c r="M56" s="7">
        <f t="shared" si="12"/>
        <v>0</v>
      </c>
      <c r="N56" s="7">
        <f t="shared" si="12"/>
        <v>0</v>
      </c>
      <c r="O56" s="7">
        <f t="shared" si="12"/>
        <v>0</v>
      </c>
      <c r="P56" s="7">
        <f t="shared" si="12"/>
        <v>0</v>
      </c>
      <c r="Q56" s="7">
        <f t="shared" si="12"/>
        <v>0</v>
      </c>
      <c r="R56" s="7">
        <f t="shared" si="12"/>
        <v>0</v>
      </c>
      <c r="S56" s="7">
        <f t="shared" si="12"/>
        <v>0</v>
      </c>
      <c r="T56" s="7">
        <f t="shared" si="12"/>
        <v>0</v>
      </c>
      <c r="U56" s="50">
        <f t="shared" si="13"/>
        <v>0</v>
      </c>
      <c r="V56" s="50">
        <f t="shared" si="13"/>
        <v>0</v>
      </c>
      <c r="W56" s="50">
        <f t="shared" si="13"/>
        <v>0</v>
      </c>
      <c r="X56" s="50">
        <f t="shared" si="13"/>
        <v>0</v>
      </c>
      <c r="Y56" s="50">
        <f t="shared" si="13"/>
        <v>0</v>
      </c>
      <c r="Z56" s="50">
        <f t="shared" si="13"/>
        <v>0</v>
      </c>
      <c r="AA56" s="50">
        <f t="shared" si="13"/>
        <v>0</v>
      </c>
      <c r="AB56" s="50">
        <f t="shared" si="13"/>
        <v>0</v>
      </c>
      <c r="AC56" s="50">
        <f t="shared" si="13"/>
        <v>0</v>
      </c>
      <c r="AD56" s="50">
        <f t="shared" si="13"/>
        <v>0</v>
      </c>
      <c r="AE56" s="50">
        <f t="shared" si="13"/>
        <v>0</v>
      </c>
      <c r="AF56" s="50">
        <f t="shared" si="13"/>
        <v>0</v>
      </c>
      <c r="AG56" s="50">
        <f t="shared" si="13"/>
        <v>0</v>
      </c>
      <c r="AH56" s="50">
        <f t="shared" si="13"/>
        <v>0</v>
      </c>
      <c r="AI56" s="50">
        <f t="shared" si="13"/>
        <v>0</v>
      </c>
      <c r="AJ56" s="50">
        <f t="shared" si="11"/>
        <v>0</v>
      </c>
      <c r="AK56" s="50">
        <f t="shared" si="10"/>
        <v>0</v>
      </c>
      <c r="AL56" s="50">
        <f t="shared" si="10"/>
        <v>0</v>
      </c>
      <c r="AM56" s="50">
        <f t="shared" si="10"/>
        <v>0</v>
      </c>
      <c r="AN56" s="50">
        <f t="shared" si="10"/>
        <v>0</v>
      </c>
      <c r="AO56" s="50">
        <f t="shared" si="10"/>
        <v>0</v>
      </c>
      <c r="AP56" s="50">
        <f t="shared" si="10"/>
        <v>0</v>
      </c>
      <c r="AQ56" s="50">
        <f t="shared" si="10"/>
        <v>0</v>
      </c>
      <c r="AR56" s="50">
        <f t="shared" si="10"/>
        <v>0</v>
      </c>
    </row>
    <row r="57" spans="1:44" ht="19.5" customHeight="1" x14ac:dyDescent="0.25">
      <c r="A57" s="23"/>
      <c r="B57" s="20"/>
      <c r="C57" s="21"/>
      <c r="D57" s="21"/>
      <c r="E57" s="22"/>
      <c r="F57" s="20"/>
      <c r="G57" s="7">
        <f t="shared" si="12"/>
        <v>0</v>
      </c>
      <c r="H57" s="7">
        <f t="shared" si="12"/>
        <v>0</v>
      </c>
      <c r="I57" s="7">
        <f t="shared" si="12"/>
        <v>0</v>
      </c>
      <c r="J57" s="7">
        <f t="shared" si="12"/>
        <v>0</v>
      </c>
      <c r="K57" s="7">
        <f t="shared" si="12"/>
        <v>0</v>
      </c>
      <c r="L57" s="7">
        <f t="shared" si="12"/>
        <v>0</v>
      </c>
      <c r="M57" s="7">
        <f t="shared" si="12"/>
        <v>0</v>
      </c>
      <c r="N57" s="7">
        <f t="shared" si="12"/>
        <v>0</v>
      </c>
      <c r="O57" s="7">
        <f t="shared" si="12"/>
        <v>0</v>
      </c>
      <c r="P57" s="7">
        <f t="shared" si="12"/>
        <v>0</v>
      </c>
      <c r="Q57" s="7">
        <f t="shared" si="12"/>
        <v>0</v>
      </c>
      <c r="R57" s="7">
        <f t="shared" si="12"/>
        <v>0</v>
      </c>
      <c r="S57" s="7">
        <f t="shared" si="12"/>
        <v>0</v>
      </c>
      <c r="T57" s="7">
        <f t="shared" si="12"/>
        <v>0</v>
      </c>
      <c r="U57" s="50">
        <f t="shared" si="13"/>
        <v>0</v>
      </c>
      <c r="V57" s="50">
        <f t="shared" si="13"/>
        <v>0</v>
      </c>
      <c r="W57" s="50">
        <f t="shared" si="13"/>
        <v>0</v>
      </c>
      <c r="X57" s="50">
        <f t="shared" si="13"/>
        <v>0</v>
      </c>
      <c r="Y57" s="50">
        <f t="shared" si="13"/>
        <v>0</v>
      </c>
      <c r="Z57" s="50">
        <f t="shared" si="13"/>
        <v>0</v>
      </c>
      <c r="AA57" s="50">
        <f t="shared" si="13"/>
        <v>0</v>
      </c>
      <c r="AB57" s="50">
        <f t="shared" si="13"/>
        <v>0</v>
      </c>
      <c r="AC57" s="50">
        <f t="shared" si="13"/>
        <v>0</v>
      </c>
      <c r="AD57" s="50">
        <f t="shared" si="13"/>
        <v>0</v>
      </c>
      <c r="AE57" s="50">
        <f t="shared" si="13"/>
        <v>0</v>
      </c>
      <c r="AF57" s="50">
        <f t="shared" si="13"/>
        <v>0</v>
      </c>
      <c r="AG57" s="50">
        <f t="shared" si="13"/>
        <v>0</v>
      </c>
      <c r="AH57" s="50">
        <f t="shared" si="13"/>
        <v>0</v>
      </c>
      <c r="AI57" s="50">
        <f t="shared" si="13"/>
        <v>0</v>
      </c>
      <c r="AJ57" s="50">
        <f t="shared" si="11"/>
        <v>0</v>
      </c>
      <c r="AK57" s="50">
        <f t="shared" si="10"/>
        <v>0</v>
      </c>
      <c r="AL57" s="50">
        <f t="shared" si="10"/>
        <v>0</v>
      </c>
      <c r="AM57" s="50">
        <f t="shared" si="10"/>
        <v>0</v>
      </c>
      <c r="AN57" s="50">
        <f t="shared" si="10"/>
        <v>0</v>
      </c>
      <c r="AO57" s="50">
        <f t="shared" si="10"/>
        <v>0</v>
      </c>
      <c r="AP57" s="50">
        <f t="shared" si="10"/>
        <v>0</v>
      </c>
      <c r="AQ57" s="50">
        <f t="shared" si="10"/>
        <v>0</v>
      </c>
      <c r="AR57" s="50">
        <f t="shared" si="10"/>
        <v>0</v>
      </c>
    </row>
    <row r="58" spans="1:44" ht="19.5" customHeight="1" x14ac:dyDescent="0.25">
      <c r="A58" s="23"/>
      <c r="B58" s="20"/>
      <c r="C58" s="21"/>
      <c r="D58" s="21"/>
      <c r="E58" s="22"/>
      <c r="F58" s="20"/>
      <c r="G58" s="7">
        <f t="shared" si="12"/>
        <v>0</v>
      </c>
      <c r="H58" s="7">
        <f t="shared" si="12"/>
        <v>0</v>
      </c>
      <c r="I58" s="7">
        <f t="shared" si="12"/>
        <v>0</v>
      </c>
      <c r="J58" s="7">
        <f t="shared" si="12"/>
        <v>0</v>
      </c>
      <c r="K58" s="7">
        <f t="shared" si="12"/>
        <v>0</v>
      </c>
      <c r="L58" s="7">
        <f t="shared" si="12"/>
        <v>0</v>
      </c>
      <c r="M58" s="7">
        <f t="shared" si="12"/>
        <v>0</v>
      </c>
      <c r="N58" s="7">
        <f t="shared" si="12"/>
        <v>0</v>
      </c>
      <c r="O58" s="7">
        <f t="shared" si="12"/>
        <v>0</v>
      </c>
      <c r="P58" s="7">
        <f t="shared" si="12"/>
        <v>0</v>
      </c>
      <c r="Q58" s="7">
        <f t="shared" si="12"/>
        <v>0</v>
      </c>
      <c r="R58" s="7">
        <f t="shared" si="12"/>
        <v>0</v>
      </c>
      <c r="S58" s="7">
        <f t="shared" si="12"/>
        <v>0</v>
      </c>
      <c r="T58" s="7">
        <f t="shared" si="12"/>
        <v>0</v>
      </c>
      <c r="U58" s="50">
        <f t="shared" si="13"/>
        <v>0</v>
      </c>
      <c r="V58" s="50">
        <f t="shared" si="13"/>
        <v>0</v>
      </c>
      <c r="W58" s="50">
        <f t="shared" si="13"/>
        <v>0</v>
      </c>
      <c r="X58" s="50">
        <f t="shared" si="13"/>
        <v>0</v>
      </c>
      <c r="Y58" s="50">
        <f t="shared" si="13"/>
        <v>0</v>
      </c>
      <c r="Z58" s="50">
        <f t="shared" si="13"/>
        <v>0</v>
      </c>
      <c r="AA58" s="50">
        <f t="shared" si="13"/>
        <v>0</v>
      </c>
      <c r="AB58" s="50">
        <f t="shared" si="13"/>
        <v>0</v>
      </c>
      <c r="AC58" s="50">
        <f t="shared" si="13"/>
        <v>0</v>
      </c>
      <c r="AD58" s="50">
        <f t="shared" si="13"/>
        <v>0</v>
      </c>
      <c r="AE58" s="50">
        <f t="shared" si="13"/>
        <v>0</v>
      </c>
      <c r="AF58" s="50">
        <f t="shared" si="13"/>
        <v>0</v>
      </c>
      <c r="AG58" s="50">
        <f t="shared" si="13"/>
        <v>0</v>
      </c>
      <c r="AH58" s="50">
        <f t="shared" si="13"/>
        <v>0</v>
      </c>
      <c r="AI58" s="50">
        <f t="shared" si="13"/>
        <v>0</v>
      </c>
      <c r="AJ58" s="50">
        <f t="shared" si="11"/>
        <v>0</v>
      </c>
      <c r="AK58" s="50">
        <f t="shared" si="10"/>
        <v>0</v>
      </c>
      <c r="AL58" s="50">
        <f t="shared" si="10"/>
        <v>0</v>
      </c>
      <c r="AM58" s="50">
        <f t="shared" si="10"/>
        <v>0</v>
      </c>
      <c r="AN58" s="50">
        <f t="shared" si="10"/>
        <v>0</v>
      </c>
      <c r="AO58" s="50">
        <f t="shared" si="10"/>
        <v>0</v>
      </c>
      <c r="AP58" s="50">
        <f t="shared" si="10"/>
        <v>0</v>
      </c>
      <c r="AQ58" s="50">
        <f t="shared" si="10"/>
        <v>0</v>
      </c>
      <c r="AR58" s="50">
        <f t="shared" si="10"/>
        <v>0</v>
      </c>
    </row>
    <row r="59" spans="1:44" ht="19.5" customHeight="1" x14ac:dyDescent="0.25">
      <c r="A59" s="23"/>
      <c r="B59" s="20"/>
      <c r="C59" s="21"/>
      <c r="D59" s="21"/>
      <c r="E59" s="22"/>
      <c r="F59" s="20"/>
      <c r="G59" s="7">
        <f t="shared" si="12"/>
        <v>0</v>
      </c>
      <c r="H59" s="7">
        <f t="shared" si="12"/>
        <v>0</v>
      </c>
      <c r="I59" s="7">
        <f t="shared" si="12"/>
        <v>0</v>
      </c>
      <c r="J59" s="7">
        <f t="shared" si="12"/>
        <v>0</v>
      </c>
      <c r="K59" s="7">
        <f t="shared" si="12"/>
        <v>0</v>
      </c>
      <c r="L59" s="7">
        <f t="shared" si="12"/>
        <v>0</v>
      </c>
      <c r="M59" s="7">
        <f t="shared" si="12"/>
        <v>0</v>
      </c>
      <c r="N59" s="7">
        <f t="shared" si="12"/>
        <v>0</v>
      </c>
      <c r="O59" s="7">
        <f t="shared" si="12"/>
        <v>0</v>
      </c>
      <c r="P59" s="7">
        <f t="shared" si="12"/>
        <v>0</v>
      </c>
      <c r="Q59" s="7">
        <f t="shared" si="12"/>
        <v>0</v>
      </c>
      <c r="R59" s="7">
        <f t="shared" si="12"/>
        <v>0</v>
      </c>
      <c r="S59" s="7">
        <f t="shared" si="12"/>
        <v>0</v>
      </c>
      <c r="T59" s="7">
        <f t="shared" si="12"/>
        <v>0</v>
      </c>
      <c r="U59" s="50">
        <f t="shared" si="13"/>
        <v>0</v>
      </c>
      <c r="V59" s="50">
        <f t="shared" si="13"/>
        <v>0</v>
      </c>
      <c r="W59" s="50">
        <f t="shared" si="13"/>
        <v>0</v>
      </c>
      <c r="X59" s="50">
        <f t="shared" si="13"/>
        <v>0</v>
      </c>
      <c r="Y59" s="50">
        <f t="shared" si="13"/>
        <v>0</v>
      </c>
      <c r="Z59" s="50">
        <f t="shared" si="13"/>
        <v>0</v>
      </c>
      <c r="AA59" s="50">
        <f t="shared" si="13"/>
        <v>0</v>
      </c>
      <c r="AB59" s="50">
        <f t="shared" si="13"/>
        <v>0</v>
      </c>
      <c r="AC59" s="50">
        <f t="shared" si="13"/>
        <v>0</v>
      </c>
      <c r="AD59" s="50">
        <f t="shared" si="13"/>
        <v>0</v>
      </c>
      <c r="AE59" s="50">
        <f t="shared" si="13"/>
        <v>0</v>
      </c>
      <c r="AF59" s="50">
        <f t="shared" si="13"/>
        <v>0</v>
      </c>
      <c r="AG59" s="50">
        <f t="shared" si="13"/>
        <v>0</v>
      </c>
      <c r="AH59" s="50">
        <f t="shared" si="13"/>
        <v>0</v>
      </c>
      <c r="AI59" s="50">
        <f t="shared" si="13"/>
        <v>0</v>
      </c>
      <c r="AJ59" s="50">
        <f t="shared" si="11"/>
        <v>0</v>
      </c>
      <c r="AK59" s="50">
        <f t="shared" si="10"/>
        <v>0</v>
      </c>
      <c r="AL59" s="50">
        <f t="shared" si="10"/>
        <v>0</v>
      </c>
      <c r="AM59" s="50">
        <f t="shared" si="10"/>
        <v>0</v>
      </c>
      <c r="AN59" s="50">
        <f t="shared" si="10"/>
        <v>0</v>
      </c>
      <c r="AO59" s="50">
        <f t="shared" si="10"/>
        <v>0</v>
      </c>
      <c r="AP59" s="50">
        <f t="shared" si="10"/>
        <v>0</v>
      </c>
      <c r="AQ59" s="50">
        <f t="shared" si="10"/>
        <v>0</v>
      </c>
      <c r="AR59" s="50">
        <f t="shared" si="10"/>
        <v>0</v>
      </c>
    </row>
    <row r="60" spans="1:44" ht="19.5" customHeight="1" x14ac:dyDescent="0.25">
      <c r="A60" s="23"/>
      <c r="B60" s="20"/>
      <c r="C60" s="21"/>
      <c r="D60" s="21"/>
      <c r="E60" s="22"/>
      <c r="F60" s="20"/>
      <c r="G60" s="7">
        <f t="shared" si="12"/>
        <v>0</v>
      </c>
      <c r="H60" s="7">
        <f t="shared" si="12"/>
        <v>0</v>
      </c>
      <c r="I60" s="7">
        <f t="shared" si="12"/>
        <v>0</v>
      </c>
      <c r="J60" s="7">
        <f t="shared" si="12"/>
        <v>0</v>
      </c>
      <c r="K60" s="7">
        <f t="shared" si="12"/>
        <v>0</v>
      </c>
      <c r="L60" s="7">
        <f t="shared" si="12"/>
        <v>0</v>
      </c>
      <c r="M60" s="7">
        <f t="shared" si="12"/>
        <v>0</v>
      </c>
      <c r="N60" s="7">
        <f t="shared" si="12"/>
        <v>0</v>
      </c>
      <c r="O60" s="7">
        <f t="shared" si="12"/>
        <v>0</v>
      </c>
      <c r="P60" s="7">
        <f t="shared" si="12"/>
        <v>0</v>
      </c>
      <c r="Q60" s="7">
        <f t="shared" si="12"/>
        <v>0</v>
      </c>
      <c r="R60" s="7">
        <f t="shared" si="12"/>
        <v>0</v>
      </c>
      <c r="S60" s="7">
        <f t="shared" si="12"/>
        <v>0</v>
      </c>
      <c r="T60" s="7">
        <f t="shared" si="12"/>
        <v>0</v>
      </c>
      <c r="U60" s="50">
        <f t="shared" si="13"/>
        <v>0</v>
      </c>
      <c r="V60" s="50">
        <f t="shared" si="13"/>
        <v>0</v>
      </c>
      <c r="W60" s="50">
        <f t="shared" si="13"/>
        <v>0</v>
      </c>
      <c r="X60" s="50">
        <f t="shared" si="13"/>
        <v>0</v>
      </c>
      <c r="Y60" s="50">
        <f t="shared" si="13"/>
        <v>0</v>
      </c>
      <c r="Z60" s="50">
        <f t="shared" si="13"/>
        <v>0</v>
      </c>
      <c r="AA60" s="50">
        <f t="shared" si="13"/>
        <v>0</v>
      </c>
      <c r="AB60" s="50">
        <f t="shared" si="13"/>
        <v>0</v>
      </c>
      <c r="AC60" s="50">
        <f t="shared" si="13"/>
        <v>0</v>
      </c>
      <c r="AD60" s="50">
        <f t="shared" si="13"/>
        <v>0</v>
      </c>
      <c r="AE60" s="50">
        <f t="shared" si="13"/>
        <v>0</v>
      </c>
      <c r="AF60" s="50">
        <f t="shared" si="13"/>
        <v>0</v>
      </c>
      <c r="AG60" s="50">
        <f t="shared" si="13"/>
        <v>0</v>
      </c>
      <c r="AH60" s="50">
        <f t="shared" si="13"/>
        <v>0</v>
      </c>
      <c r="AI60" s="50">
        <f t="shared" si="13"/>
        <v>0</v>
      </c>
      <c r="AJ60" s="50">
        <f t="shared" si="11"/>
        <v>0</v>
      </c>
      <c r="AK60" s="50">
        <f t="shared" si="10"/>
        <v>0</v>
      </c>
      <c r="AL60" s="50">
        <f t="shared" si="10"/>
        <v>0</v>
      </c>
      <c r="AM60" s="50">
        <f t="shared" si="10"/>
        <v>0</v>
      </c>
      <c r="AN60" s="50">
        <f t="shared" si="10"/>
        <v>0</v>
      </c>
      <c r="AO60" s="50">
        <f t="shared" si="10"/>
        <v>0</v>
      </c>
      <c r="AP60" s="50">
        <f t="shared" si="10"/>
        <v>0</v>
      </c>
      <c r="AQ60" s="50">
        <f t="shared" si="10"/>
        <v>0</v>
      </c>
      <c r="AR60" s="50">
        <f t="shared" si="10"/>
        <v>0</v>
      </c>
    </row>
    <row r="61" spans="1:44" ht="19.5" customHeight="1" x14ac:dyDescent="0.25">
      <c r="A61" s="23"/>
      <c r="B61" s="20"/>
      <c r="C61" s="21"/>
      <c r="D61" s="21"/>
      <c r="E61" s="22"/>
      <c r="F61" s="20"/>
      <c r="G61" s="7">
        <f t="shared" si="12"/>
        <v>0</v>
      </c>
      <c r="H61" s="7">
        <f t="shared" si="12"/>
        <v>0</v>
      </c>
      <c r="I61" s="7">
        <f t="shared" si="12"/>
        <v>0</v>
      </c>
      <c r="J61" s="7">
        <f t="shared" si="12"/>
        <v>0</v>
      </c>
      <c r="K61" s="7">
        <f t="shared" si="12"/>
        <v>0</v>
      </c>
      <c r="L61" s="7">
        <f t="shared" si="12"/>
        <v>0</v>
      </c>
      <c r="M61" s="7">
        <f t="shared" si="12"/>
        <v>0</v>
      </c>
      <c r="N61" s="7">
        <f t="shared" si="12"/>
        <v>0</v>
      </c>
      <c r="O61" s="7">
        <f t="shared" si="12"/>
        <v>0</v>
      </c>
      <c r="P61" s="7">
        <f t="shared" si="12"/>
        <v>0</v>
      </c>
      <c r="Q61" s="7">
        <f t="shared" si="12"/>
        <v>0</v>
      </c>
      <c r="R61" s="7">
        <f t="shared" si="12"/>
        <v>0</v>
      </c>
      <c r="S61" s="7">
        <f t="shared" si="12"/>
        <v>0</v>
      </c>
      <c r="T61" s="7">
        <f t="shared" si="12"/>
        <v>0</v>
      </c>
      <c r="U61" s="50">
        <f t="shared" si="13"/>
        <v>0</v>
      </c>
      <c r="V61" s="50">
        <f t="shared" si="13"/>
        <v>0</v>
      </c>
      <c r="W61" s="50">
        <f t="shared" si="13"/>
        <v>0</v>
      </c>
      <c r="X61" s="50">
        <f t="shared" si="13"/>
        <v>0</v>
      </c>
      <c r="Y61" s="50">
        <f t="shared" si="13"/>
        <v>0</v>
      </c>
      <c r="Z61" s="50">
        <f t="shared" si="13"/>
        <v>0</v>
      </c>
      <c r="AA61" s="50">
        <f t="shared" si="13"/>
        <v>0</v>
      </c>
      <c r="AB61" s="50">
        <f t="shared" si="13"/>
        <v>0</v>
      </c>
      <c r="AC61" s="50">
        <f t="shared" si="13"/>
        <v>0</v>
      </c>
      <c r="AD61" s="50">
        <f t="shared" si="13"/>
        <v>0</v>
      </c>
      <c r="AE61" s="50">
        <f t="shared" si="13"/>
        <v>0</v>
      </c>
      <c r="AF61" s="50">
        <f t="shared" si="13"/>
        <v>0</v>
      </c>
      <c r="AG61" s="50">
        <f t="shared" si="13"/>
        <v>0</v>
      </c>
      <c r="AH61" s="50">
        <f t="shared" si="13"/>
        <v>0</v>
      </c>
      <c r="AI61" s="50">
        <f t="shared" si="13"/>
        <v>0</v>
      </c>
      <c r="AJ61" s="50">
        <f t="shared" si="11"/>
        <v>0</v>
      </c>
      <c r="AK61" s="50">
        <f t="shared" si="10"/>
        <v>0</v>
      </c>
      <c r="AL61" s="50">
        <f t="shared" si="10"/>
        <v>0</v>
      </c>
      <c r="AM61" s="50">
        <f t="shared" si="10"/>
        <v>0</v>
      </c>
      <c r="AN61" s="50">
        <f t="shared" si="10"/>
        <v>0</v>
      </c>
      <c r="AO61" s="50">
        <f t="shared" si="10"/>
        <v>0</v>
      </c>
      <c r="AP61" s="50">
        <f t="shared" si="10"/>
        <v>0</v>
      </c>
      <c r="AQ61" s="50">
        <f t="shared" si="10"/>
        <v>0</v>
      </c>
      <c r="AR61" s="50">
        <f t="shared" si="10"/>
        <v>0</v>
      </c>
    </row>
    <row r="62" spans="1:44" ht="19.5" customHeight="1" x14ac:dyDescent="0.25">
      <c r="A62" s="23"/>
      <c r="B62" s="20"/>
      <c r="C62" s="21"/>
      <c r="D62" s="21"/>
      <c r="E62" s="22"/>
      <c r="F62" s="20"/>
      <c r="G62" s="7">
        <f t="shared" si="12"/>
        <v>0</v>
      </c>
      <c r="H62" s="7">
        <f t="shared" si="12"/>
        <v>0</v>
      </c>
      <c r="I62" s="7">
        <f t="shared" si="12"/>
        <v>0</v>
      </c>
      <c r="J62" s="7">
        <f t="shared" si="12"/>
        <v>0</v>
      </c>
      <c r="K62" s="7">
        <f t="shared" si="12"/>
        <v>0</v>
      </c>
      <c r="L62" s="7">
        <f t="shared" si="12"/>
        <v>0</v>
      </c>
      <c r="M62" s="7">
        <f t="shared" si="12"/>
        <v>0</v>
      </c>
      <c r="N62" s="7">
        <f t="shared" si="12"/>
        <v>0</v>
      </c>
      <c r="O62" s="7">
        <f t="shared" si="12"/>
        <v>0</v>
      </c>
      <c r="P62" s="7">
        <f t="shared" si="12"/>
        <v>0</v>
      </c>
      <c r="Q62" s="7">
        <f t="shared" si="12"/>
        <v>0</v>
      </c>
      <c r="R62" s="7">
        <f t="shared" si="12"/>
        <v>0</v>
      </c>
      <c r="S62" s="7">
        <f t="shared" si="12"/>
        <v>0</v>
      </c>
      <c r="T62" s="7">
        <f t="shared" si="12"/>
        <v>0</v>
      </c>
      <c r="U62" s="50">
        <f t="shared" si="13"/>
        <v>0</v>
      </c>
      <c r="V62" s="50">
        <f t="shared" si="13"/>
        <v>0</v>
      </c>
      <c r="W62" s="50">
        <f t="shared" si="13"/>
        <v>0</v>
      </c>
      <c r="X62" s="50">
        <f t="shared" si="13"/>
        <v>0</v>
      </c>
      <c r="Y62" s="50">
        <f t="shared" si="13"/>
        <v>0</v>
      </c>
      <c r="Z62" s="50">
        <f t="shared" si="13"/>
        <v>0</v>
      </c>
      <c r="AA62" s="50">
        <f t="shared" si="13"/>
        <v>0</v>
      </c>
      <c r="AB62" s="50">
        <f t="shared" si="13"/>
        <v>0</v>
      </c>
      <c r="AC62" s="50">
        <f t="shared" si="13"/>
        <v>0</v>
      </c>
      <c r="AD62" s="50">
        <f t="shared" si="13"/>
        <v>0</v>
      </c>
      <c r="AE62" s="50">
        <f t="shared" si="13"/>
        <v>0</v>
      </c>
      <c r="AF62" s="50">
        <f t="shared" si="13"/>
        <v>0</v>
      </c>
      <c r="AG62" s="50">
        <f t="shared" si="13"/>
        <v>0</v>
      </c>
      <c r="AH62" s="50">
        <f t="shared" si="13"/>
        <v>0</v>
      </c>
      <c r="AI62" s="50">
        <f t="shared" si="13"/>
        <v>0</v>
      </c>
      <c r="AJ62" s="50">
        <f t="shared" si="11"/>
        <v>0</v>
      </c>
      <c r="AK62" s="50">
        <f t="shared" si="10"/>
        <v>0</v>
      </c>
      <c r="AL62" s="50">
        <f t="shared" si="10"/>
        <v>0</v>
      </c>
      <c r="AM62" s="50">
        <f t="shared" si="10"/>
        <v>0</v>
      </c>
      <c r="AN62" s="50">
        <f t="shared" si="10"/>
        <v>0</v>
      </c>
      <c r="AO62" s="50">
        <f t="shared" si="10"/>
        <v>0</v>
      </c>
      <c r="AP62" s="50">
        <f t="shared" si="10"/>
        <v>0</v>
      </c>
      <c r="AQ62" s="50">
        <f t="shared" si="10"/>
        <v>0</v>
      </c>
      <c r="AR62" s="50">
        <f t="shared" si="10"/>
        <v>0</v>
      </c>
    </row>
    <row r="63" spans="1:44" ht="19.5" customHeight="1" x14ac:dyDescent="0.25">
      <c r="A63" s="23"/>
      <c r="B63" s="20"/>
      <c r="C63" s="21"/>
      <c r="D63" s="21"/>
      <c r="E63" s="22"/>
      <c r="F63" s="20"/>
      <c r="G63" s="7">
        <f t="shared" si="12"/>
        <v>0</v>
      </c>
      <c r="H63" s="7">
        <f t="shared" si="12"/>
        <v>0</v>
      </c>
      <c r="I63" s="7">
        <f t="shared" si="12"/>
        <v>0</v>
      </c>
      <c r="J63" s="7">
        <f t="shared" si="12"/>
        <v>0</v>
      </c>
      <c r="K63" s="7">
        <f t="shared" si="12"/>
        <v>0</v>
      </c>
      <c r="L63" s="7">
        <f t="shared" si="12"/>
        <v>0</v>
      </c>
      <c r="M63" s="7">
        <f t="shared" si="12"/>
        <v>0</v>
      </c>
      <c r="N63" s="7">
        <f t="shared" si="12"/>
        <v>0</v>
      </c>
      <c r="O63" s="7">
        <f t="shared" si="12"/>
        <v>0</v>
      </c>
      <c r="P63" s="7">
        <f t="shared" si="12"/>
        <v>0</v>
      </c>
      <c r="Q63" s="7">
        <f t="shared" si="12"/>
        <v>0</v>
      </c>
      <c r="R63" s="7">
        <f t="shared" si="12"/>
        <v>0</v>
      </c>
      <c r="S63" s="7">
        <f t="shared" si="12"/>
        <v>0</v>
      </c>
      <c r="T63" s="7">
        <f t="shared" si="12"/>
        <v>0</v>
      </c>
      <c r="U63" s="50">
        <f t="shared" si="13"/>
        <v>0</v>
      </c>
      <c r="V63" s="50">
        <f t="shared" si="13"/>
        <v>0</v>
      </c>
      <c r="W63" s="50">
        <f t="shared" si="13"/>
        <v>0</v>
      </c>
      <c r="X63" s="50">
        <f t="shared" si="13"/>
        <v>0</v>
      </c>
      <c r="Y63" s="50">
        <f t="shared" si="13"/>
        <v>0</v>
      </c>
      <c r="Z63" s="50">
        <f t="shared" si="13"/>
        <v>0</v>
      </c>
      <c r="AA63" s="50">
        <f t="shared" si="13"/>
        <v>0</v>
      </c>
      <c r="AB63" s="50">
        <f t="shared" si="13"/>
        <v>0</v>
      </c>
      <c r="AC63" s="50">
        <f t="shared" si="13"/>
        <v>0</v>
      </c>
      <c r="AD63" s="50">
        <f t="shared" si="13"/>
        <v>0</v>
      </c>
      <c r="AE63" s="50">
        <f t="shared" si="13"/>
        <v>0</v>
      </c>
      <c r="AF63" s="50">
        <f t="shared" si="13"/>
        <v>0</v>
      </c>
      <c r="AG63" s="50">
        <f t="shared" si="13"/>
        <v>0</v>
      </c>
      <c r="AH63" s="50">
        <f t="shared" si="13"/>
        <v>0</v>
      </c>
      <c r="AI63" s="50">
        <f t="shared" si="13"/>
        <v>0</v>
      </c>
      <c r="AJ63" s="50">
        <f t="shared" si="11"/>
        <v>0</v>
      </c>
      <c r="AK63" s="50">
        <f t="shared" si="10"/>
        <v>0</v>
      </c>
      <c r="AL63" s="50">
        <f t="shared" si="10"/>
        <v>0</v>
      </c>
      <c r="AM63" s="50">
        <f t="shared" si="10"/>
        <v>0</v>
      </c>
      <c r="AN63" s="50">
        <f t="shared" si="10"/>
        <v>0</v>
      </c>
      <c r="AO63" s="50">
        <f t="shared" si="10"/>
        <v>0</v>
      </c>
      <c r="AP63" s="50">
        <f t="shared" si="10"/>
        <v>0</v>
      </c>
      <c r="AQ63" s="50">
        <f t="shared" si="10"/>
        <v>0</v>
      </c>
      <c r="AR63" s="50">
        <f t="shared" si="10"/>
        <v>0</v>
      </c>
    </row>
    <row r="64" spans="1:44" ht="19.5" customHeight="1" x14ac:dyDescent="0.25">
      <c r="A64" s="23"/>
      <c r="B64" s="20"/>
      <c r="C64" s="21"/>
      <c r="D64" s="21"/>
      <c r="E64" s="22"/>
      <c r="F64" s="20"/>
      <c r="G64" s="7">
        <f t="shared" si="12"/>
        <v>0</v>
      </c>
      <c r="H64" s="7">
        <f t="shared" si="12"/>
        <v>0</v>
      </c>
      <c r="I64" s="7">
        <f t="shared" si="12"/>
        <v>0</v>
      </c>
      <c r="J64" s="7">
        <f t="shared" si="12"/>
        <v>0</v>
      </c>
      <c r="K64" s="7">
        <f t="shared" si="12"/>
        <v>0</v>
      </c>
      <c r="L64" s="7">
        <f t="shared" si="12"/>
        <v>0</v>
      </c>
      <c r="M64" s="7">
        <f t="shared" si="12"/>
        <v>0</v>
      </c>
      <c r="N64" s="7">
        <f t="shared" si="12"/>
        <v>0</v>
      </c>
      <c r="O64" s="7">
        <f t="shared" si="12"/>
        <v>0</v>
      </c>
      <c r="P64" s="7">
        <f t="shared" si="12"/>
        <v>0</v>
      </c>
      <c r="Q64" s="7">
        <f t="shared" si="12"/>
        <v>0</v>
      </c>
      <c r="R64" s="7">
        <f t="shared" si="12"/>
        <v>0</v>
      </c>
      <c r="S64" s="7">
        <f t="shared" si="12"/>
        <v>0</v>
      </c>
      <c r="T64" s="7">
        <f t="shared" si="12"/>
        <v>0</v>
      </c>
      <c r="U64" s="50">
        <f t="shared" si="13"/>
        <v>0</v>
      </c>
      <c r="V64" s="50">
        <f t="shared" si="13"/>
        <v>0</v>
      </c>
      <c r="W64" s="50">
        <f t="shared" si="13"/>
        <v>0</v>
      </c>
      <c r="X64" s="50">
        <f t="shared" si="13"/>
        <v>0</v>
      </c>
      <c r="Y64" s="50">
        <f t="shared" si="13"/>
        <v>0</v>
      </c>
      <c r="Z64" s="50">
        <f t="shared" si="13"/>
        <v>0</v>
      </c>
      <c r="AA64" s="50">
        <f t="shared" si="13"/>
        <v>0</v>
      </c>
      <c r="AB64" s="50">
        <f t="shared" si="13"/>
        <v>0</v>
      </c>
      <c r="AC64" s="50">
        <f t="shared" si="13"/>
        <v>0</v>
      </c>
      <c r="AD64" s="50">
        <f t="shared" si="13"/>
        <v>0</v>
      </c>
      <c r="AE64" s="50">
        <f t="shared" si="13"/>
        <v>0</v>
      </c>
      <c r="AF64" s="50">
        <f t="shared" si="13"/>
        <v>0</v>
      </c>
      <c r="AG64" s="50">
        <f t="shared" si="13"/>
        <v>0</v>
      </c>
      <c r="AH64" s="50">
        <f t="shared" si="13"/>
        <v>0</v>
      </c>
      <c r="AI64" s="50">
        <f t="shared" si="13"/>
        <v>0</v>
      </c>
      <c r="AJ64" s="50">
        <f t="shared" si="11"/>
        <v>0</v>
      </c>
      <c r="AK64" s="50">
        <f t="shared" si="11"/>
        <v>0</v>
      </c>
      <c r="AL64" s="50">
        <f t="shared" si="11"/>
        <v>0</v>
      </c>
      <c r="AM64" s="50">
        <f t="shared" si="11"/>
        <v>0</v>
      </c>
      <c r="AN64" s="50">
        <f t="shared" si="11"/>
        <v>0</v>
      </c>
      <c r="AO64" s="50">
        <f t="shared" si="11"/>
        <v>0</v>
      </c>
      <c r="AP64" s="50">
        <f t="shared" si="11"/>
        <v>0</v>
      </c>
      <c r="AQ64" s="50">
        <f t="shared" si="11"/>
        <v>0</v>
      </c>
      <c r="AR64" s="50">
        <f t="shared" si="11"/>
        <v>0</v>
      </c>
    </row>
    <row r="65" spans="1:44" ht="19.5" customHeight="1" x14ac:dyDescent="0.25">
      <c r="A65" s="23"/>
      <c r="B65" s="20"/>
      <c r="C65" s="21"/>
      <c r="D65" s="21"/>
      <c r="E65" s="22"/>
      <c r="F65" s="20"/>
      <c r="G65" s="7">
        <f t="shared" si="12"/>
        <v>0</v>
      </c>
      <c r="H65" s="7">
        <f t="shared" si="12"/>
        <v>0</v>
      </c>
      <c r="I65" s="7">
        <f t="shared" si="12"/>
        <v>0</v>
      </c>
      <c r="J65" s="7">
        <f t="shared" si="12"/>
        <v>0</v>
      </c>
      <c r="K65" s="7">
        <f t="shared" si="12"/>
        <v>0</v>
      </c>
      <c r="L65" s="7">
        <f t="shared" si="12"/>
        <v>0</v>
      </c>
      <c r="M65" s="7">
        <f t="shared" si="12"/>
        <v>0</v>
      </c>
      <c r="N65" s="7">
        <f t="shared" si="12"/>
        <v>0</v>
      </c>
      <c r="O65" s="7">
        <f t="shared" si="12"/>
        <v>0</v>
      </c>
      <c r="P65" s="7">
        <f t="shared" si="12"/>
        <v>0</v>
      </c>
      <c r="Q65" s="7">
        <f t="shared" si="12"/>
        <v>0</v>
      </c>
      <c r="R65" s="7">
        <f t="shared" si="12"/>
        <v>0</v>
      </c>
      <c r="S65" s="7">
        <f t="shared" si="12"/>
        <v>0</v>
      </c>
      <c r="T65" s="7">
        <f t="shared" si="12"/>
        <v>0</v>
      </c>
      <c r="U65" s="50">
        <f t="shared" si="13"/>
        <v>0</v>
      </c>
      <c r="V65" s="50">
        <f t="shared" si="13"/>
        <v>0</v>
      </c>
      <c r="W65" s="50">
        <f t="shared" si="13"/>
        <v>0</v>
      </c>
      <c r="X65" s="50">
        <f t="shared" si="13"/>
        <v>0</v>
      </c>
      <c r="Y65" s="50">
        <f t="shared" si="13"/>
        <v>0</v>
      </c>
      <c r="Z65" s="50">
        <f t="shared" si="13"/>
        <v>0</v>
      </c>
      <c r="AA65" s="50">
        <f t="shared" si="13"/>
        <v>0</v>
      </c>
      <c r="AB65" s="50">
        <f t="shared" si="13"/>
        <v>0</v>
      </c>
      <c r="AC65" s="50">
        <f t="shared" si="13"/>
        <v>0</v>
      </c>
      <c r="AD65" s="50">
        <f t="shared" si="13"/>
        <v>0</v>
      </c>
      <c r="AE65" s="50">
        <f t="shared" si="13"/>
        <v>0</v>
      </c>
      <c r="AF65" s="50">
        <f t="shared" si="13"/>
        <v>0</v>
      </c>
      <c r="AG65" s="50">
        <f t="shared" si="13"/>
        <v>0</v>
      </c>
      <c r="AH65" s="50">
        <f t="shared" si="13"/>
        <v>0</v>
      </c>
      <c r="AI65" s="50">
        <f t="shared" si="13"/>
        <v>0</v>
      </c>
      <c r="AJ65" s="50">
        <f t="shared" si="13"/>
        <v>0</v>
      </c>
      <c r="AK65" s="50">
        <f t="shared" ref="AK65:AR80" si="14">IF(AK$16=$F65,$E65,0)</f>
        <v>0</v>
      </c>
      <c r="AL65" s="50">
        <f t="shared" si="14"/>
        <v>0</v>
      </c>
      <c r="AM65" s="50">
        <f t="shared" si="14"/>
        <v>0</v>
      </c>
      <c r="AN65" s="50">
        <f t="shared" si="14"/>
        <v>0</v>
      </c>
      <c r="AO65" s="50">
        <f t="shared" si="14"/>
        <v>0</v>
      </c>
      <c r="AP65" s="50">
        <f t="shared" si="14"/>
        <v>0</v>
      </c>
      <c r="AQ65" s="50">
        <f t="shared" si="14"/>
        <v>0</v>
      </c>
      <c r="AR65" s="50">
        <f t="shared" si="14"/>
        <v>0</v>
      </c>
    </row>
    <row r="66" spans="1:44" ht="19.5" customHeight="1" x14ac:dyDescent="0.25">
      <c r="A66" s="23"/>
      <c r="B66" s="20"/>
      <c r="C66" s="21"/>
      <c r="D66" s="21"/>
      <c r="E66" s="22"/>
      <c r="F66" s="20"/>
      <c r="G66" s="7">
        <f t="shared" ref="G66:T81" si="15">IF($B66=G$16,$E66,0)</f>
        <v>0</v>
      </c>
      <c r="H66" s="7">
        <f t="shared" si="15"/>
        <v>0</v>
      </c>
      <c r="I66" s="7">
        <f t="shared" si="15"/>
        <v>0</v>
      </c>
      <c r="J66" s="7">
        <f t="shared" si="15"/>
        <v>0</v>
      </c>
      <c r="K66" s="7">
        <f t="shared" si="15"/>
        <v>0</v>
      </c>
      <c r="L66" s="7">
        <f t="shared" si="15"/>
        <v>0</v>
      </c>
      <c r="M66" s="7">
        <f t="shared" si="15"/>
        <v>0</v>
      </c>
      <c r="N66" s="7">
        <f t="shared" si="15"/>
        <v>0</v>
      </c>
      <c r="O66" s="7">
        <f t="shared" si="15"/>
        <v>0</v>
      </c>
      <c r="P66" s="7">
        <f t="shared" si="15"/>
        <v>0</v>
      </c>
      <c r="Q66" s="7">
        <f t="shared" si="15"/>
        <v>0</v>
      </c>
      <c r="R66" s="7">
        <f t="shared" si="15"/>
        <v>0</v>
      </c>
      <c r="S66" s="7">
        <f t="shared" si="15"/>
        <v>0</v>
      </c>
      <c r="T66" s="7">
        <f t="shared" si="15"/>
        <v>0</v>
      </c>
      <c r="U66" s="50">
        <f t="shared" ref="U66:AJ81" si="16">IF(U$16=$F66,$E66,0)</f>
        <v>0</v>
      </c>
      <c r="V66" s="50">
        <f t="shared" si="16"/>
        <v>0</v>
      </c>
      <c r="W66" s="50">
        <f t="shared" si="16"/>
        <v>0</v>
      </c>
      <c r="X66" s="50">
        <f t="shared" si="16"/>
        <v>0</v>
      </c>
      <c r="Y66" s="50">
        <f t="shared" si="16"/>
        <v>0</v>
      </c>
      <c r="Z66" s="50">
        <f t="shared" si="16"/>
        <v>0</v>
      </c>
      <c r="AA66" s="50">
        <f t="shared" si="16"/>
        <v>0</v>
      </c>
      <c r="AB66" s="50">
        <f t="shared" si="16"/>
        <v>0</v>
      </c>
      <c r="AC66" s="50">
        <f t="shared" si="16"/>
        <v>0</v>
      </c>
      <c r="AD66" s="50">
        <f t="shared" si="16"/>
        <v>0</v>
      </c>
      <c r="AE66" s="50">
        <f t="shared" si="16"/>
        <v>0</v>
      </c>
      <c r="AF66" s="50">
        <f t="shared" si="16"/>
        <v>0</v>
      </c>
      <c r="AG66" s="50">
        <f t="shared" si="16"/>
        <v>0</v>
      </c>
      <c r="AH66" s="50">
        <f t="shared" si="16"/>
        <v>0</v>
      </c>
      <c r="AI66" s="50">
        <f t="shared" si="16"/>
        <v>0</v>
      </c>
      <c r="AJ66" s="50">
        <f t="shared" si="16"/>
        <v>0</v>
      </c>
      <c r="AK66" s="50">
        <f t="shared" si="14"/>
        <v>0</v>
      </c>
      <c r="AL66" s="50">
        <f t="shared" si="14"/>
        <v>0</v>
      </c>
      <c r="AM66" s="50">
        <f t="shared" si="14"/>
        <v>0</v>
      </c>
      <c r="AN66" s="50">
        <f t="shared" si="14"/>
        <v>0</v>
      </c>
      <c r="AO66" s="50">
        <f t="shared" si="14"/>
        <v>0</v>
      </c>
      <c r="AP66" s="50">
        <f t="shared" si="14"/>
        <v>0</v>
      </c>
      <c r="AQ66" s="50">
        <f t="shared" si="14"/>
        <v>0</v>
      </c>
      <c r="AR66" s="50">
        <f t="shared" si="14"/>
        <v>0</v>
      </c>
    </row>
    <row r="67" spans="1:44" ht="19.5" customHeight="1" x14ac:dyDescent="0.25">
      <c r="A67" s="23"/>
      <c r="B67" s="20"/>
      <c r="C67" s="21"/>
      <c r="D67" s="21"/>
      <c r="E67" s="22"/>
      <c r="F67" s="20"/>
      <c r="G67" s="7">
        <f t="shared" si="15"/>
        <v>0</v>
      </c>
      <c r="H67" s="7">
        <f t="shared" si="15"/>
        <v>0</v>
      </c>
      <c r="I67" s="7">
        <f t="shared" si="15"/>
        <v>0</v>
      </c>
      <c r="J67" s="7">
        <f t="shared" si="15"/>
        <v>0</v>
      </c>
      <c r="K67" s="7">
        <f t="shared" si="15"/>
        <v>0</v>
      </c>
      <c r="L67" s="7">
        <f t="shared" si="15"/>
        <v>0</v>
      </c>
      <c r="M67" s="7">
        <f t="shared" si="15"/>
        <v>0</v>
      </c>
      <c r="N67" s="7">
        <f t="shared" si="15"/>
        <v>0</v>
      </c>
      <c r="O67" s="7">
        <f t="shared" si="15"/>
        <v>0</v>
      </c>
      <c r="P67" s="7">
        <f t="shared" si="15"/>
        <v>0</v>
      </c>
      <c r="Q67" s="7">
        <f t="shared" si="15"/>
        <v>0</v>
      </c>
      <c r="R67" s="7">
        <f t="shared" si="15"/>
        <v>0</v>
      </c>
      <c r="S67" s="7">
        <f t="shared" si="15"/>
        <v>0</v>
      </c>
      <c r="T67" s="7">
        <f t="shared" si="15"/>
        <v>0</v>
      </c>
      <c r="U67" s="50">
        <f t="shared" si="16"/>
        <v>0</v>
      </c>
      <c r="V67" s="50">
        <f t="shared" si="16"/>
        <v>0</v>
      </c>
      <c r="W67" s="50">
        <f t="shared" si="16"/>
        <v>0</v>
      </c>
      <c r="X67" s="50">
        <f t="shared" si="16"/>
        <v>0</v>
      </c>
      <c r="Y67" s="50">
        <f t="shared" si="16"/>
        <v>0</v>
      </c>
      <c r="Z67" s="50">
        <f t="shared" si="16"/>
        <v>0</v>
      </c>
      <c r="AA67" s="50">
        <f t="shared" si="16"/>
        <v>0</v>
      </c>
      <c r="AB67" s="50">
        <f t="shared" si="16"/>
        <v>0</v>
      </c>
      <c r="AC67" s="50">
        <f t="shared" si="16"/>
        <v>0</v>
      </c>
      <c r="AD67" s="50">
        <f t="shared" si="16"/>
        <v>0</v>
      </c>
      <c r="AE67" s="50">
        <f t="shared" si="16"/>
        <v>0</v>
      </c>
      <c r="AF67" s="50">
        <f t="shared" si="16"/>
        <v>0</v>
      </c>
      <c r="AG67" s="50">
        <f t="shared" si="16"/>
        <v>0</v>
      </c>
      <c r="AH67" s="50">
        <f t="shared" si="16"/>
        <v>0</v>
      </c>
      <c r="AI67" s="50">
        <f t="shared" si="16"/>
        <v>0</v>
      </c>
      <c r="AJ67" s="50">
        <f t="shared" si="16"/>
        <v>0</v>
      </c>
      <c r="AK67" s="50">
        <f t="shared" si="14"/>
        <v>0</v>
      </c>
      <c r="AL67" s="50">
        <f t="shared" si="14"/>
        <v>0</v>
      </c>
      <c r="AM67" s="50">
        <f t="shared" si="14"/>
        <v>0</v>
      </c>
      <c r="AN67" s="50">
        <f t="shared" si="14"/>
        <v>0</v>
      </c>
      <c r="AO67" s="50">
        <f t="shared" si="14"/>
        <v>0</v>
      </c>
      <c r="AP67" s="50">
        <f t="shared" si="14"/>
        <v>0</v>
      </c>
      <c r="AQ67" s="50">
        <f t="shared" si="14"/>
        <v>0</v>
      </c>
      <c r="AR67" s="50">
        <f t="shared" si="14"/>
        <v>0</v>
      </c>
    </row>
    <row r="68" spans="1:44" ht="19.5" customHeight="1" x14ac:dyDescent="0.25">
      <c r="A68" s="23"/>
      <c r="B68" s="20"/>
      <c r="C68" s="21"/>
      <c r="D68" s="21"/>
      <c r="E68" s="22"/>
      <c r="F68" s="20"/>
      <c r="G68" s="7">
        <f t="shared" si="15"/>
        <v>0</v>
      </c>
      <c r="H68" s="7">
        <f t="shared" si="15"/>
        <v>0</v>
      </c>
      <c r="I68" s="7">
        <f t="shared" si="15"/>
        <v>0</v>
      </c>
      <c r="J68" s="7">
        <f t="shared" si="15"/>
        <v>0</v>
      </c>
      <c r="K68" s="7">
        <f t="shared" si="15"/>
        <v>0</v>
      </c>
      <c r="L68" s="7">
        <f t="shared" si="15"/>
        <v>0</v>
      </c>
      <c r="M68" s="7">
        <f t="shared" si="15"/>
        <v>0</v>
      </c>
      <c r="N68" s="7">
        <f t="shared" si="15"/>
        <v>0</v>
      </c>
      <c r="O68" s="7">
        <f t="shared" si="15"/>
        <v>0</v>
      </c>
      <c r="P68" s="7">
        <f t="shared" si="15"/>
        <v>0</v>
      </c>
      <c r="Q68" s="7">
        <f t="shared" si="15"/>
        <v>0</v>
      </c>
      <c r="R68" s="7">
        <f t="shared" si="15"/>
        <v>0</v>
      </c>
      <c r="S68" s="7">
        <f t="shared" si="15"/>
        <v>0</v>
      </c>
      <c r="T68" s="7">
        <f t="shared" si="15"/>
        <v>0</v>
      </c>
      <c r="U68" s="50">
        <f t="shared" si="16"/>
        <v>0</v>
      </c>
      <c r="V68" s="50">
        <f t="shared" si="16"/>
        <v>0</v>
      </c>
      <c r="W68" s="50">
        <f t="shared" si="16"/>
        <v>0</v>
      </c>
      <c r="X68" s="50">
        <f t="shared" si="16"/>
        <v>0</v>
      </c>
      <c r="Y68" s="50">
        <f t="shared" si="16"/>
        <v>0</v>
      </c>
      <c r="Z68" s="50">
        <f t="shared" si="16"/>
        <v>0</v>
      </c>
      <c r="AA68" s="50">
        <f t="shared" si="16"/>
        <v>0</v>
      </c>
      <c r="AB68" s="50">
        <f t="shared" si="16"/>
        <v>0</v>
      </c>
      <c r="AC68" s="50">
        <f t="shared" si="16"/>
        <v>0</v>
      </c>
      <c r="AD68" s="50">
        <f t="shared" si="16"/>
        <v>0</v>
      </c>
      <c r="AE68" s="50">
        <f t="shared" si="16"/>
        <v>0</v>
      </c>
      <c r="AF68" s="50">
        <f t="shared" si="16"/>
        <v>0</v>
      </c>
      <c r="AG68" s="50">
        <f t="shared" si="16"/>
        <v>0</v>
      </c>
      <c r="AH68" s="50">
        <f t="shared" si="16"/>
        <v>0</v>
      </c>
      <c r="AI68" s="50">
        <f t="shared" si="16"/>
        <v>0</v>
      </c>
      <c r="AJ68" s="50">
        <f t="shared" si="16"/>
        <v>0</v>
      </c>
      <c r="AK68" s="50">
        <f t="shared" si="14"/>
        <v>0</v>
      </c>
      <c r="AL68" s="50">
        <f t="shared" si="14"/>
        <v>0</v>
      </c>
      <c r="AM68" s="50">
        <f t="shared" si="14"/>
        <v>0</v>
      </c>
      <c r="AN68" s="50">
        <f t="shared" si="14"/>
        <v>0</v>
      </c>
      <c r="AO68" s="50">
        <f t="shared" si="14"/>
        <v>0</v>
      </c>
      <c r="AP68" s="50">
        <f t="shared" si="14"/>
        <v>0</v>
      </c>
      <c r="AQ68" s="50">
        <f t="shared" si="14"/>
        <v>0</v>
      </c>
      <c r="AR68" s="50">
        <f t="shared" si="14"/>
        <v>0</v>
      </c>
    </row>
    <row r="69" spans="1:44" ht="19.5" customHeight="1" x14ac:dyDescent="0.25">
      <c r="A69" s="23"/>
      <c r="B69" s="20"/>
      <c r="C69" s="21"/>
      <c r="D69" s="21"/>
      <c r="E69" s="22"/>
      <c r="F69" s="20"/>
      <c r="G69" s="7">
        <f t="shared" si="15"/>
        <v>0</v>
      </c>
      <c r="H69" s="7">
        <f t="shared" si="15"/>
        <v>0</v>
      </c>
      <c r="I69" s="7">
        <f t="shared" si="15"/>
        <v>0</v>
      </c>
      <c r="J69" s="7">
        <f t="shared" si="15"/>
        <v>0</v>
      </c>
      <c r="K69" s="7">
        <f t="shared" si="15"/>
        <v>0</v>
      </c>
      <c r="L69" s="7">
        <f t="shared" si="15"/>
        <v>0</v>
      </c>
      <c r="M69" s="7">
        <f t="shared" si="15"/>
        <v>0</v>
      </c>
      <c r="N69" s="7">
        <f t="shared" si="15"/>
        <v>0</v>
      </c>
      <c r="O69" s="7">
        <f t="shared" si="15"/>
        <v>0</v>
      </c>
      <c r="P69" s="7">
        <f t="shared" si="15"/>
        <v>0</v>
      </c>
      <c r="Q69" s="7">
        <f t="shared" si="15"/>
        <v>0</v>
      </c>
      <c r="R69" s="7">
        <f t="shared" si="15"/>
        <v>0</v>
      </c>
      <c r="S69" s="7">
        <f t="shared" si="15"/>
        <v>0</v>
      </c>
      <c r="T69" s="7">
        <f t="shared" si="15"/>
        <v>0</v>
      </c>
      <c r="U69" s="50">
        <f t="shared" si="16"/>
        <v>0</v>
      </c>
      <c r="V69" s="50">
        <f t="shared" si="16"/>
        <v>0</v>
      </c>
      <c r="W69" s="50">
        <f t="shared" si="16"/>
        <v>0</v>
      </c>
      <c r="X69" s="50">
        <f t="shared" si="16"/>
        <v>0</v>
      </c>
      <c r="Y69" s="50">
        <f t="shared" si="16"/>
        <v>0</v>
      </c>
      <c r="Z69" s="50">
        <f t="shared" si="16"/>
        <v>0</v>
      </c>
      <c r="AA69" s="50">
        <f t="shared" si="16"/>
        <v>0</v>
      </c>
      <c r="AB69" s="50">
        <f t="shared" si="16"/>
        <v>0</v>
      </c>
      <c r="AC69" s="50">
        <f t="shared" si="16"/>
        <v>0</v>
      </c>
      <c r="AD69" s="50">
        <f t="shared" si="16"/>
        <v>0</v>
      </c>
      <c r="AE69" s="50">
        <f t="shared" si="16"/>
        <v>0</v>
      </c>
      <c r="AF69" s="50">
        <f t="shared" si="16"/>
        <v>0</v>
      </c>
      <c r="AG69" s="50">
        <f t="shared" si="16"/>
        <v>0</v>
      </c>
      <c r="AH69" s="50">
        <f t="shared" si="16"/>
        <v>0</v>
      </c>
      <c r="AI69" s="50">
        <f t="shared" si="16"/>
        <v>0</v>
      </c>
      <c r="AJ69" s="50">
        <f t="shared" si="16"/>
        <v>0</v>
      </c>
      <c r="AK69" s="50">
        <f t="shared" si="14"/>
        <v>0</v>
      </c>
      <c r="AL69" s="50">
        <f t="shared" si="14"/>
        <v>0</v>
      </c>
      <c r="AM69" s="50">
        <f t="shared" si="14"/>
        <v>0</v>
      </c>
      <c r="AN69" s="50">
        <f t="shared" si="14"/>
        <v>0</v>
      </c>
      <c r="AO69" s="50">
        <f t="shared" si="14"/>
        <v>0</v>
      </c>
      <c r="AP69" s="50">
        <f t="shared" si="14"/>
        <v>0</v>
      </c>
      <c r="AQ69" s="50">
        <f t="shared" si="14"/>
        <v>0</v>
      </c>
      <c r="AR69" s="50">
        <f t="shared" si="14"/>
        <v>0</v>
      </c>
    </row>
    <row r="70" spans="1:44" ht="19.5" customHeight="1" x14ac:dyDescent="0.25">
      <c r="A70" s="23"/>
      <c r="B70" s="20"/>
      <c r="C70" s="21"/>
      <c r="D70" s="21"/>
      <c r="E70" s="22"/>
      <c r="F70" s="20"/>
      <c r="G70" s="7">
        <f t="shared" si="15"/>
        <v>0</v>
      </c>
      <c r="H70" s="7">
        <f t="shared" si="15"/>
        <v>0</v>
      </c>
      <c r="I70" s="7">
        <f t="shared" si="15"/>
        <v>0</v>
      </c>
      <c r="J70" s="7">
        <f t="shared" si="15"/>
        <v>0</v>
      </c>
      <c r="K70" s="7">
        <f t="shared" si="15"/>
        <v>0</v>
      </c>
      <c r="L70" s="7">
        <f t="shared" si="15"/>
        <v>0</v>
      </c>
      <c r="M70" s="7">
        <f t="shared" si="15"/>
        <v>0</v>
      </c>
      <c r="N70" s="7">
        <f t="shared" si="15"/>
        <v>0</v>
      </c>
      <c r="O70" s="7">
        <f t="shared" si="15"/>
        <v>0</v>
      </c>
      <c r="P70" s="7">
        <f t="shared" si="15"/>
        <v>0</v>
      </c>
      <c r="Q70" s="7">
        <f t="shared" si="15"/>
        <v>0</v>
      </c>
      <c r="R70" s="7">
        <f t="shared" si="15"/>
        <v>0</v>
      </c>
      <c r="S70" s="7">
        <f t="shared" si="15"/>
        <v>0</v>
      </c>
      <c r="T70" s="7">
        <f t="shared" si="15"/>
        <v>0</v>
      </c>
      <c r="U70" s="50">
        <f t="shared" si="16"/>
        <v>0</v>
      </c>
      <c r="V70" s="50">
        <f t="shared" si="16"/>
        <v>0</v>
      </c>
      <c r="W70" s="50">
        <f t="shared" si="16"/>
        <v>0</v>
      </c>
      <c r="X70" s="50">
        <f t="shared" si="16"/>
        <v>0</v>
      </c>
      <c r="Y70" s="50">
        <f t="shared" si="16"/>
        <v>0</v>
      </c>
      <c r="Z70" s="50">
        <f t="shared" si="16"/>
        <v>0</v>
      </c>
      <c r="AA70" s="50">
        <f t="shared" si="16"/>
        <v>0</v>
      </c>
      <c r="AB70" s="50">
        <f t="shared" si="16"/>
        <v>0</v>
      </c>
      <c r="AC70" s="50">
        <f t="shared" si="16"/>
        <v>0</v>
      </c>
      <c r="AD70" s="50">
        <f t="shared" si="16"/>
        <v>0</v>
      </c>
      <c r="AE70" s="50">
        <f t="shared" si="16"/>
        <v>0</v>
      </c>
      <c r="AF70" s="50">
        <f t="shared" si="16"/>
        <v>0</v>
      </c>
      <c r="AG70" s="50">
        <f t="shared" si="16"/>
        <v>0</v>
      </c>
      <c r="AH70" s="50">
        <f t="shared" si="16"/>
        <v>0</v>
      </c>
      <c r="AI70" s="50">
        <f t="shared" si="16"/>
        <v>0</v>
      </c>
      <c r="AJ70" s="50">
        <f t="shared" si="16"/>
        <v>0</v>
      </c>
      <c r="AK70" s="50">
        <f t="shared" si="14"/>
        <v>0</v>
      </c>
      <c r="AL70" s="50">
        <f t="shared" si="14"/>
        <v>0</v>
      </c>
      <c r="AM70" s="50">
        <f t="shared" si="14"/>
        <v>0</v>
      </c>
      <c r="AN70" s="50">
        <f t="shared" si="14"/>
        <v>0</v>
      </c>
      <c r="AO70" s="50">
        <f t="shared" si="14"/>
        <v>0</v>
      </c>
      <c r="AP70" s="50">
        <f t="shared" si="14"/>
        <v>0</v>
      </c>
      <c r="AQ70" s="50">
        <f t="shared" si="14"/>
        <v>0</v>
      </c>
      <c r="AR70" s="50">
        <f t="shared" si="14"/>
        <v>0</v>
      </c>
    </row>
    <row r="71" spans="1:44" ht="19.5" customHeight="1" x14ac:dyDescent="0.25">
      <c r="A71" s="23"/>
      <c r="B71" s="20"/>
      <c r="C71" s="21"/>
      <c r="D71" s="21"/>
      <c r="E71" s="22"/>
      <c r="F71" s="20"/>
      <c r="G71" s="7">
        <f t="shared" si="15"/>
        <v>0</v>
      </c>
      <c r="H71" s="7">
        <f t="shared" si="15"/>
        <v>0</v>
      </c>
      <c r="I71" s="7">
        <f t="shared" si="15"/>
        <v>0</v>
      </c>
      <c r="J71" s="7">
        <f t="shared" si="15"/>
        <v>0</v>
      </c>
      <c r="K71" s="7">
        <f t="shared" si="15"/>
        <v>0</v>
      </c>
      <c r="L71" s="7">
        <f t="shared" si="15"/>
        <v>0</v>
      </c>
      <c r="M71" s="7">
        <f t="shared" si="15"/>
        <v>0</v>
      </c>
      <c r="N71" s="7">
        <f t="shared" si="15"/>
        <v>0</v>
      </c>
      <c r="O71" s="7">
        <f t="shared" si="15"/>
        <v>0</v>
      </c>
      <c r="P71" s="7">
        <f t="shared" si="15"/>
        <v>0</v>
      </c>
      <c r="Q71" s="7">
        <f t="shared" si="15"/>
        <v>0</v>
      </c>
      <c r="R71" s="7">
        <f t="shared" si="15"/>
        <v>0</v>
      </c>
      <c r="S71" s="7">
        <f t="shared" si="15"/>
        <v>0</v>
      </c>
      <c r="T71" s="7">
        <f t="shared" si="15"/>
        <v>0</v>
      </c>
      <c r="U71" s="50">
        <f t="shared" si="16"/>
        <v>0</v>
      </c>
      <c r="V71" s="50">
        <f t="shared" si="16"/>
        <v>0</v>
      </c>
      <c r="W71" s="50">
        <f t="shared" si="16"/>
        <v>0</v>
      </c>
      <c r="X71" s="50">
        <f t="shared" si="16"/>
        <v>0</v>
      </c>
      <c r="Y71" s="50">
        <f t="shared" si="16"/>
        <v>0</v>
      </c>
      <c r="Z71" s="50">
        <f t="shared" si="16"/>
        <v>0</v>
      </c>
      <c r="AA71" s="50">
        <f t="shared" si="16"/>
        <v>0</v>
      </c>
      <c r="AB71" s="50">
        <f t="shared" si="16"/>
        <v>0</v>
      </c>
      <c r="AC71" s="50">
        <f t="shared" si="16"/>
        <v>0</v>
      </c>
      <c r="AD71" s="50">
        <f t="shared" si="16"/>
        <v>0</v>
      </c>
      <c r="AE71" s="50">
        <f t="shared" si="16"/>
        <v>0</v>
      </c>
      <c r="AF71" s="50">
        <f t="shared" si="16"/>
        <v>0</v>
      </c>
      <c r="AG71" s="50">
        <f t="shared" si="16"/>
        <v>0</v>
      </c>
      <c r="AH71" s="50">
        <f t="shared" si="16"/>
        <v>0</v>
      </c>
      <c r="AI71" s="50">
        <f t="shared" si="16"/>
        <v>0</v>
      </c>
      <c r="AJ71" s="50">
        <f t="shared" si="16"/>
        <v>0</v>
      </c>
      <c r="AK71" s="50">
        <f t="shared" si="14"/>
        <v>0</v>
      </c>
      <c r="AL71" s="50">
        <f t="shared" si="14"/>
        <v>0</v>
      </c>
      <c r="AM71" s="50">
        <f t="shared" si="14"/>
        <v>0</v>
      </c>
      <c r="AN71" s="50">
        <f t="shared" si="14"/>
        <v>0</v>
      </c>
      <c r="AO71" s="50">
        <f t="shared" si="14"/>
        <v>0</v>
      </c>
      <c r="AP71" s="50">
        <f t="shared" si="14"/>
        <v>0</v>
      </c>
      <c r="AQ71" s="50">
        <f t="shared" si="14"/>
        <v>0</v>
      </c>
      <c r="AR71" s="50">
        <f t="shared" si="14"/>
        <v>0</v>
      </c>
    </row>
    <row r="72" spans="1:44" ht="19.5" customHeight="1" x14ac:dyDescent="0.25">
      <c r="A72" s="23"/>
      <c r="B72" s="20"/>
      <c r="C72" s="21"/>
      <c r="D72" s="21"/>
      <c r="E72" s="22"/>
      <c r="F72" s="20"/>
      <c r="G72" s="7">
        <f t="shared" si="15"/>
        <v>0</v>
      </c>
      <c r="H72" s="7">
        <f t="shared" si="15"/>
        <v>0</v>
      </c>
      <c r="I72" s="7">
        <f t="shared" si="15"/>
        <v>0</v>
      </c>
      <c r="J72" s="7">
        <f t="shared" si="15"/>
        <v>0</v>
      </c>
      <c r="K72" s="7">
        <f t="shared" si="15"/>
        <v>0</v>
      </c>
      <c r="L72" s="7">
        <f t="shared" si="15"/>
        <v>0</v>
      </c>
      <c r="M72" s="7">
        <f t="shared" si="15"/>
        <v>0</v>
      </c>
      <c r="N72" s="7">
        <f t="shared" si="15"/>
        <v>0</v>
      </c>
      <c r="O72" s="7">
        <f t="shared" si="15"/>
        <v>0</v>
      </c>
      <c r="P72" s="7">
        <f t="shared" si="15"/>
        <v>0</v>
      </c>
      <c r="Q72" s="7">
        <f t="shared" si="15"/>
        <v>0</v>
      </c>
      <c r="R72" s="7">
        <f t="shared" si="15"/>
        <v>0</v>
      </c>
      <c r="S72" s="7">
        <f t="shared" si="15"/>
        <v>0</v>
      </c>
      <c r="T72" s="7">
        <f t="shared" si="15"/>
        <v>0</v>
      </c>
      <c r="U72" s="50">
        <f t="shared" si="16"/>
        <v>0</v>
      </c>
      <c r="V72" s="50">
        <f t="shared" si="16"/>
        <v>0</v>
      </c>
      <c r="W72" s="50">
        <f t="shared" si="16"/>
        <v>0</v>
      </c>
      <c r="X72" s="50">
        <f t="shared" si="16"/>
        <v>0</v>
      </c>
      <c r="Y72" s="50">
        <f t="shared" si="16"/>
        <v>0</v>
      </c>
      <c r="Z72" s="50">
        <f t="shared" si="16"/>
        <v>0</v>
      </c>
      <c r="AA72" s="50">
        <f t="shared" si="16"/>
        <v>0</v>
      </c>
      <c r="AB72" s="50">
        <f t="shared" si="16"/>
        <v>0</v>
      </c>
      <c r="AC72" s="50">
        <f t="shared" si="16"/>
        <v>0</v>
      </c>
      <c r="AD72" s="50">
        <f t="shared" si="16"/>
        <v>0</v>
      </c>
      <c r="AE72" s="50">
        <f t="shared" si="16"/>
        <v>0</v>
      </c>
      <c r="AF72" s="50">
        <f t="shared" si="16"/>
        <v>0</v>
      </c>
      <c r="AG72" s="50">
        <f t="shared" si="16"/>
        <v>0</v>
      </c>
      <c r="AH72" s="50">
        <f t="shared" si="16"/>
        <v>0</v>
      </c>
      <c r="AI72" s="50">
        <f t="shared" si="16"/>
        <v>0</v>
      </c>
      <c r="AJ72" s="50">
        <f t="shared" si="16"/>
        <v>0</v>
      </c>
      <c r="AK72" s="50">
        <f t="shared" si="14"/>
        <v>0</v>
      </c>
      <c r="AL72" s="50">
        <f t="shared" si="14"/>
        <v>0</v>
      </c>
      <c r="AM72" s="50">
        <f t="shared" si="14"/>
        <v>0</v>
      </c>
      <c r="AN72" s="50">
        <f t="shared" si="14"/>
        <v>0</v>
      </c>
      <c r="AO72" s="50">
        <f t="shared" si="14"/>
        <v>0</v>
      </c>
      <c r="AP72" s="50">
        <f t="shared" si="14"/>
        <v>0</v>
      </c>
      <c r="AQ72" s="50">
        <f t="shared" si="14"/>
        <v>0</v>
      </c>
      <c r="AR72" s="50">
        <f t="shared" si="14"/>
        <v>0</v>
      </c>
    </row>
    <row r="73" spans="1:44" ht="19.5" customHeight="1" x14ac:dyDescent="0.25">
      <c r="A73" s="23"/>
      <c r="B73" s="20"/>
      <c r="C73" s="21"/>
      <c r="D73" s="21"/>
      <c r="E73" s="22"/>
      <c r="F73" s="20"/>
      <c r="G73" s="7">
        <f t="shared" si="15"/>
        <v>0</v>
      </c>
      <c r="H73" s="7">
        <f t="shared" si="15"/>
        <v>0</v>
      </c>
      <c r="I73" s="7">
        <f t="shared" si="15"/>
        <v>0</v>
      </c>
      <c r="J73" s="7">
        <f t="shared" si="15"/>
        <v>0</v>
      </c>
      <c r="K73" s="7">
        <f t="shared" si="15"/>
        <v>0</v>
      </c>
      <c r="L73" s="7">
        <f t="shared" si="15"/>
        <v>0</v>
      </c>
      <c r="M73" s="7">
        <f t="shared" si="15"/>
        <v>0</v>
      </c>
      <c r="N73" s="7">
        <f t="shared" si="15"/>
        <v>0</v>
      </c>
      <c r="O73" s="7">
        <f t="shared" si="15"/>
        <v>0</v>
      </c>
      <c r="P73" s="7">
        <f t="shared" si="15"/>
        <v>0</v>
      </c>
      <c r="Q73" s="7">
        <f t="shared" si="15"/>
        <v>0</v>
      </c>
      <c r="R73" s="7">
        <f t="shared" si="15"/>
        <v>0</v>
      </c>
      <c r="S73" s="7">
        <f t="shared" si="15"/>
        <v>0</v>
      </c>
      <c r="T73" s="7">
        <f t="shared" si="15"/>
        <v>0</v>
      </c>
      <c r="U73" s="50">
        <f t="shared" si="16"/>
        <v>0</v>
      </c>
      <c r="V73" s="50">
        <f t="shared" si="16"/>
        <v>0</v>
      </c>
      <c r="W73" s="50">
        <f t="shared" si="16"/>
        <v>0</v>
      </c>
      <c r="X73" s="50">
        <f t="shared" si="16"/>
        <v>0</v>
      </c>
      <c r="Y73" s="50">
        <f t="shared" si="16"/>
        <v>0</v>
      </c>
      <c r="Z73" s="50">
        <f t="shared" si="16"/>
        <v>0</v>
      </c>
      <c r="AA73" s="50">
        <f t="shared" si="16"/>
        <v>0</v>
      </c>
      <c r="AB73" s="50">
        <f t="shared" si="16"/>
        <v>0</v>
      </c>
      <c r="AC73" s="50">
        <f t="shared" si="16"/>
        <v>0</v>
      </c>
      <c r="AD73" s="50">
        <f t="shared" si="16"/>
        <v>0</v>
      </c>
      <c r="AE73" s="50">
        <f t="shared" si="16"/>
        <v>0</v>
      </c>
      <c r="AF73" s="50">
        <f t="shared" si="16"/>
        <v>0</v>
      </c>
      <c r="AG73" s="50">
        <f t="shared" si="16"/>
        <v>0</v>
      </c>
      <c r="AH73" s="50">
        <f t="shared" si="16"/>
        <v>0</v>
      </c>
      <c r="AI73" s="50">
        <f t="shared" si="16"/>
        <v>0</v>
      </c>
      <c r="AJ73" s="50">
        <f t="shared" si="16"/>
        <v>0</v>
      </c>
      <c r="AK73" s="50">
        <f t="shared" si="14"/>
        <v>0</v>
      </c>
      <c r="AL73" s="50">
        <f t="shared" si="14"/>
        <v>0</v>
      </c>
      <c r="AM73" s="50">
        <f t="shared" si="14"/>
        <v>0</v>
      </c>
      <c r="AN73" s="50">
        <f t="shared" si="14"/>
        <v>0</v>
      </c>
      <c r="AO73" s="50">
        <f t="shared" si="14"/>
        <v>0</v>
      </c>
      <c r="AP73" s="50">
        <f t="shared" si="14"/>
        <v>0</v>
      </c>
      <c r="AQ73" s="50">
        <f t="shared" si="14"/>
        <v>0</v>
      </c>
      <c r="AR73" s="50">
        <f t="shared" si="14"/>
        <v>0</v>
      </c>
    </row>
    <row r="74" spans="1:44" ht="19.5" customHeight="1" x14ac:dyDescent="0.25">
      <c r="A74" s="23"/>
      <c r="B74" s="20"/>
      <c r="C74" s="21"/>
      <c r="D74" s="21"/>
      <c r="E74" s="22"/>
      <c r="F74" s="20"/>
      <c r="G74" s="7">
        <f t="shared" si="15"/>
        <v>0</v>
      </c>
      <c r="H74" s="7">
        <f t="shared" si="15"/>
        <v>0</v>
      </c>
      <c r="I74" s="7">
        <f t="shared" si="15"/>
        <v>0</v>
      </c>
      <c r="J74" s="7">
        <f t="shared" si="15"/>
        <v>0</v>
      </c>
      <c r="K74" s="7">
        <f t="shared" si="15"/>
        <v>0</v>
      </c>
      <c r="L74" s="7">
        <f t="shared" si="15"/>
        <v>0</v>
      </c>
      <c r="M74" s="7">
        <f t="shared" si="15"/>
        <v>0</v>
      </c>
      <c r="N74" s="7">
        <f t="shared" si="15"/>
        <v>0</v>
      </c>
      <c r="O74" s="7">
        <f t="shared" si="15"/>
        <v>0</v>
      </c>
      <c r="P74" s="7">
        <f t="shared" si="15"/>
        <v>0</v>
      </c>
      <c r="Q74" s="7">
        <f t="shared" si="15"/>
        <v>0</v>
      </c>
      <c r="R74" s="7">
        <f t="shared" si="15"/>
        <v>0</v>
      </c>
      <c r="S74" s="7">
        <f t="shared" si="15"/>
        <v>0</v>
      </c>
      <c r="T74" s="7">
        <f t="shared" si="15"/>
        <v>0</v>
      </c>
      <c r="U74" s="50">
        <f t="shared" si="16"/>
        <v>0</v>
      </c>
      <c r="V74" s="50">
        <f t="shared" si="16"/>
        <v>0</v>
      </c>
      <c r="W74" s="50">
        <f t="shared" si="16"/>
        <v>0</v>
      </c>
      <c r="X74" s="50">
        <f t="shared" si="16"/>
        <v>0</v>
      </c>
      <c r="Y74" s="50">
        <f t="shared" si="16"/>
        <v>0</v>
      </c>
      <c r="Z74" s="50">
        <f t="shared" si="16"/>
        <v>0</v>
      </c>
      <c r="AA74" s="50">
        <f t="shared" si="16"/>
        <v>0</v>
      </c>
      <c r="AB74" s="50">
        <f t="shared" si="16"/>
        <v>0</v>
      </c>
      <c r="AC74" s="50">
        <f t="shared" si="16"/>
        <v>0</v>
      </c>
      <c r="AD74" s="50">
        <f t="shared" si="16"/>
        <v>0</v>
      </c>
      <c r="AE74" s="50">
        <f t="shared" si="16"/>
        <v>0</v>
      </c>
      <c r="AF74" s="50">
        <f t="shared" si="16"/>
        <v>0</v>
      </c>
      <c r="AG74" s="50">
        <f t="shared" si="16"/>
        <v>0</v>
      </c>
      <c r="AH74" s="50">
        <f t="shared" si="16"/>
        <v>0</v>
      </c>
      <c r="AI74" s="50">
        <f t="shared" si="16"/>
        <v>0</v>
      </c>
      <c r="AJ74" s="50">
        <f t="shared" si="16"/>
        <v>0</v>
      </c>
      <c r="AK74" s="50">
        <f t="shared" si="14"/>
        <v>0</v>
      </c>
      <c r="AL74" s="50">
        <f t="shared" si="14"/>
        <v>0</v>
      </c>
      <c r="AM74" s="50">
        <f t="shared" si="14"/>
        <v>0</v>
      </c>
      <c r="AN74" s="50">
        <f t="shared" si="14"/>
        <v>0</v>
      </c>
      <c r="AO74" s="50">
        <f t="shared" si="14"/>
        <v>0</v>
      </c>
      <c r="AP74" s="50">
        <f t="shared" si="14"/>
        <v>0</v>
      </c>
      <c r="AQ74" s="50">
        <f t="shared" si="14"/>
        <v>0</v>
      </c>
      <c r="AR74" s="50">
        <f t="shared" si="14"/>
        <v>0</v>
      </c>
    </row>
    <row r="75" spans="1:44" ht="19.5" customHeight="1" x14ac:dyDescent="0.25">
      <c r="A75" s="23"/>
      <c r="B75" s="20"/>
      <c r="C75" s="21"/>
      <c r="D75" s="21"/>
      <c r="E75" s="22"/>
      <c r="F75" s="20"/>
      <c r="G75" s="7">
        <f t="shared" si="15"/>
        <v>0</v>
      </c>
      <c r="H75" s="7">
        <f t="shared" si="15"/>
        <v>0</v>
      </c>
      <c r="I75" s="7">
        <f t="shared" si="15"/>
        <v>0</v>
      </c>
      <c r="J75" s="7">
        <f t="shared" si="15"/>
        <v>0</v>
      </c>
      <c r="K75" s="7">
        <f t="shared" si="15"/>
        <v>0</v>
      </c>
      <c r="L75" s="7">
        <f t="shared" si="15"/>
        <v>0</v>
      </c>
      <c r="M75" s="7">
        <f t="shared" si="15"/>
        <v>0</v>
      </c>
      <c r="N75" s="7">
        <f t="shared" si="15"/>
        <v>0</v>
      </c>
      <c r="O75" s="7">
        <f t="shared" si="15"/>
        <v>0</v>
      </c>
      <c r="P75" s="7">
        <f t="shared" si="15"/>
        <v>0</v>
      </c>
      <c r="Q75" s="7">
        <f t="shared" si="15"/>
        <v>0</v>
      </c>
      <c r="R75" s="7">
        <f t="shared" si="15"/>
        <v>0</v>
      </c>
      <c r="S75" s="7">
        <f t="shared" si="15"/>
        <v>0</v>
      </c>
      <c r="T75" s="7">
        <f t="shared" si="15"/>
        <v>0</v>
      </c>
      <c r="U75" s="50">
        <f t="shared" si="16"/>
        <v>0</v>
      </c>
      <c r="V75" s="50">
        <f t="shared" si="16"/>
        <v>0</v>
      </c>
      <c r="W75" s="50">
        <f t="shared" si="16"/>
        <v>0</v>
      </c>
      <c r="X75" s="50">
        <f t="shared" si="16"/>
        <v>0</v>
      </c>
      <c r="Y75" s="50">
        <f t="shared" si="16"/>
        <v>0</v>
      </c>
      <c r="Z75" s="50">
        <f t="shared" si="16"/>
        <v>0</v>
      </c>
      <c r="AA75" s="50">
        <f t="shared" si="16"/>
        <v>0</v>
      </c>
      <c r="AB75" s="50">
        <f t="shared" si="16"/>
        <v>0</v>
      </c>
      <c r="AC75" s="50">
        <f t="shared" si="16"/>
        <v>0</v>
      </c>
      <c r="AD75" s="50">
        <f t="shared" si="16"/>
        <v>0</v>
      </c>
      <c r="AE75" s="50">
        <f t="shared" si="16"/>
        <v>0</v>
      </c>
      <c r="AF75" s="50">
        <f t="shared" si="16"/>
        <v>0</v>
      </c>
      <c r="AG75" s="50">
        <f t="shared" si="16"/>
        <v>0</v>
      </c>
      <c r="AH75" s="50">
        <f t="shared" si="16"/>
        <v>0</v>
      </c>
      <c r="AI75" s="50">
        <f t="shared" si="16"/>
        <v>0</v>
      </c>
      <c r="AJ75" s="50">
        <f t="shared" si="16"/>
        <v>0</v>
      </c>
      <c r="AK75" s="50">
        <f t="shared" si="14"/>
        <v>0</v>
      </c>
      <c r="AL75" s="50">
        <f t="shared" si="14"/>
        <v>0</v>
      </c>
      <c r="AM75" s="50">
        <f t="shared" si="14"/>
        <v>0</v>
      </c>
      <c r="AN75" s="50">
        <f t="shared" si="14"/>
        <v>0</v>
      </c>
      <c r="AO75" s="50">
        <f t="shared" si="14"/>
        <v>0</v>
      </c>
      <c r="AP75" s="50">
        <f t="shared" si="14"/>
        <v>0</v>
      </c>
      <c r="AQ75" s="50">
        <f t="shared" si="14"/>
        <v>0</v>
      </c>
      <c r="AR75" s="50">
        <f t="shared" si="14"/>
        <v>0</v>
      </c>
    </row>
    <row r="76" spans="1:44" ht="19.5" customHeight="1" x14ac:dyDescent="0.25">
      <c r="A76" s="23"/>
      <c r="B76" s="20"/>
      <c r="C76" s="21"/>
      <c r="D76" s="21"/>
      <c r="E76" s="22"/>
      <c r="F76" s="20"/>
      <c r="G76" s="7">
        <f t="shared" si="15"/>
        <v>0</v>
      </c>
      <c r="H76" s="7">
        <f t="shared" si="15"/>
        <v>0</v>
      </c>
      <c r="I76" s="7">
        <f t="shared" si="15"/>
        <v>0</v>
      </c>
      <c r="J76" s="7">
        <f t="shared" si="15"/>
        <v>0</v>
      </c>
      <c r="K76" s="7">
        <f t="shared" si="15"/>
        <v>0</v>
      </c>
      <c r="L76" s="7">
        <f t="shared" si="15"/>
        <v>0</v>
      </c>
      <c r="M76" s="7">
        <f t="shared" si="15"/>
        <v>0</v>
      </c>
      <c r="N76" s="7">
        <f t="shared" si="15"/>
        <v>0</v>
      </c>
      <c r="O76" s="7">
        <f t="shared" si="15"/>
        <v>0</v>
      </c>
      <c r="P76" s="7">
        <f t="shared" si="15"/>
        <v>0</v>
      </c>
      <c r="Q76" s="7">
        <f t="shared" si="15"/>
        <v>0</v>
      </c>
      <c r="R76" s="7">
        <f t="shared" si="15"/>
        <v>0</v>
      </c>
      <c r="S76" s="7">
        <f t="shared" si="15"/>
        <v>0</v>
      </c>
      <c r="T76" s="7">
        <f t="shared" si="15"/>
        <v>0</v>
      </c>
      <c r="U76" s="50">
        <f t="shared" si="16"/>
        <v>0</v>
      </c>
      <c r="V76" s="50">
        <f t="shared" si="16"/>
        <v>0</v>
      </c>
      <c r="W76" s="50">
        <f t="shared" si="16"/>
        <v>0</v>
      </c>
      <c r="X76" s="50">
        <f t="shared" si="16"/>
        <v>0</v>
      </c>
      <c r="Y76" s="50">
        <f t="shared" si="16"/>
        <v>0</v>
      </c>
      <c r="Z76" s="50">
        <f t="shared" si="16"/>
        <v>0</v>
      </c>
      <c r="AA76" s="50">
        <f t="shared" si="16"/>
        <v>0</v>
      </c>
      <c r="AB76" s="50">
        <f t="shared" si="16"/>
        <v>0</v>
      </c>
      <c r="AC76" s="50">
        <f t="shared" si="16"/>
        <v>0</v>
      </c>
      <c r="AD76" s="50">
        <f t="shared" si="16"/>
        <v>0</v>
      </c>
      <c r="AE76" s="50">
        <f t="shared" si="16"/>
        <v>0</v>
      </c>
      <c r="AF76" s="50">
        <f t="shared" si="16"/>
        <v>0</v>
      </c>
      <c r="AG76" s="50">
        <f t="shared" si="16"/>
        <v>0</v>
      </c>
      <c r="AH76" s="50">
        <f t="shared" si="16"/>
        <v>0</v>
      </c>
      <c r="AI76" s="50">
        <f t="shared" si="16"/>
        <v>0</v>
      </c>
      <c r="AJ76" s="50">
        <f t="shared" si="16"/>
        <v>0</v>
      </c>
      <c r="AK76" s="50">
        <f t="shared" si="14"/>
        <v>0</v>
      </c>
      <c r="AL76" s="50">
        <f t="shared" si="14"/>
        <v>0</v>
      </c>
      <c r="AM76" s="50">
        <f t="shared" si="14"/>
        <v>0</v>
      </c>
      <c r="AN76" s="50">
        <f t="shared" si="14"/>
        <v>0</v>
      </c>
      <c r="AO76" s="50">
        <f t="shared" si="14"/>
        <v>0</v>
      </c>
      <c r="AP76" s="50">
        <f t="shared" si="14"/>
        <v>0</v>
      </c>
      <c r="AQ76" s="50">
        <f t="shared" si="14"/>
        <v>0</v>
      </c>
      <c r="AR76" s="50">
        <f t="shared" si="14"/>
        <v>0</v>
      </c>
    </row>
    <row r="77" spans="1:44" ht="19.5" customHeight="1" x14ac:dyDescent="0.25">
      <c r="A77" s="23"/>
      <c r="B77" s="20"/>
      <c r="C77" s="21"/>
      <c r="D77" s="21"/>
      <c r="E77" s="22"/>
      <c r="F77" s="20"/>
      <c r="G77" s="7">
        <f t="shared" si="15"/>
        <v>0</v>
      </c>
      <c r="H77" s="7">
        <f t="shared" si="15"/>
        <v>0</v>
      </c>
      <c r="I77" s="7">
        <f t="shared" si="15"/>
        <v>0</v>
      </c>
      <c r="J77" s="7">
        <f t="shared" si="15"/>
        <v>0</v>
      </c>
      <c r="K77" s="7">
        <f t="shared" si="15"/>
        <v>0</v>
      </c>
      <c r="L77" s="7">
        <f t="shared" si="15"/>
        <v>0</v>
      </c>
      <c r="M77" s="7">
        <f t="shared" si="15"/>
        <v>0</v>
      </c>
      <c r="N77" s="7">
        <f t="shared" si="15"/>
        <v>0</v>
      </c>
      <c r="O77" s="7">
        <f t="shared" si="15"/>
        <v>0</v>
      </c>
      <c r="P77" s="7">
        <f t="shared" si="15"/>
        <v>0</v>
      </c>
      <c r="Q77" s="7">
        <f t="shared" si="15"/>
        <v>0</v>
      </c>
      <c r="R77" s="7">
        <f t="shared" si="15"/>
        <v>0</v>
      </c>
      <c r="S77" s="7">
        <f t="shared" si="15"/>
        <v>0</v>
      </c>
      <c r="T77" s="7">
        <f t="shared" si="15"/>
        <v>0</v>
      </c>
      <c r="U77" s="50">
        <f t="shared" si="16"/>
        <v>0</v>
      </c>
      <c r="V77" s="50">
        <f t="shared" si="16"/>
        <v>0</v>
      </c>
      <c r="W77" s="50">
        <f t="shared" si="16"/>
        <v>0</v>
      </c>
      <c r="X77" s="50">
        <f t="shared" si="16"/>
        <v>0</v>
      </c>
      <c r="Y77" s="50">
        <f t="shared" si="16"/>
        <v>0</v>
      </c>
      <c r="Z77" s="50">
        <f t="shared" si="16"/>
        <v>0</v>
      </c>
      <c r="AA77" s="50">
        <f t="shared" si="16"/>
        <v>0</v>
      </c>
      <c r="AB77" s="50">
        <f t="shared" si="16"/>
        <v>0</v>
      </c>
      <c r="AC77" s="50">
        <f t="shared" si="16"/>
        <v>0</v>
      </c>
      <c r="AD77" s="50">
        <f t="shared" si="16"/>
        <v>0</v>
      </c>
      <c r="AE77" s="50">
        <f t="shared" si="16"/>
        <v>0</v>
      </c>
      <c r="AF77" s="50">
        <f t="shared" si="16"/>
        <v>0</v>
      </c>
      <c r="AG77" s="50">
        <f t="shared" si="16"/>
        <v>0</v>
      </c>
      <c r="AH77" s="50">
        <f t="shared" si="16"/>
        <v>0</v>
      </c>
      <c r="AI77" s="50">
        <f t="shared" si="16"/>
        <v>0</v>
      </c>
      <c r="AJ77" s="50">
        <f t="shared" si="16"/>
        <v>0</v>
      </c>
      <c r="AK77" s="50">
        <f t="shared" si="14"/>
        <v>0</v>
      </c>
      <c r="AL77" s="50">
        <f t="shared" si="14"/>
        <v>0</v>
      </c>
      <c r="AM77" s="50">
        <f t="shared" si="14"/>
        <v>0</v>
      </c>
      <c r="AN77" s="50">
        <f t="shared" si="14"/>
        <v>0</v>
      </c>
      <c r="AO77" s="50">
        <f t="shared" si="14"/>
        <v>0</v>
      </c>
      <c r="AP77" s="50">
        <f t="shared" si="14"/>
        <v>0</v>
      </c>
      <c r="AQ77" s="50">
        <f t="shared" si="14"/>
        <v>0</v>
      </c>
      <c r="AR77" s="50">
        <f t="shared" si="14"/>
        <v>0</v>
      </c>
    </row>
    <row r="78" spans="1:44" ht="19.5" customHeight="1" x14ac:dyDescent="0.25">
      <c r="A78" s="23"/>
      <c r="B78" s="20"/>
      <c r="C78" s="21"/>
      <c r="D78" s="21"/>
      <c r="E78" s="22"/>
      <c r="F78" s="20"/>
      <c r="G78" s="7">
        <f t="shared" si="15"/>
        <v>0</v>
      </c>
      <c r="H78" s="7">
        <f t="shared" si="15"/>
        <v>0</v>
      </c>
      <c r="I78" s="7">
        <f t="shared" si="15"/>
        <v>0</v>
      </c>
      <c r="J78" s="7">
        <f t="shared" si="15"/>
        <v>0</v>
      </c>
      <c r="K78" s="7">
        <f t="shared" si="15"/>
        <v>0</v>
      </c>
      <c r="L78" s="7">
        <f t="shared" si="15"/>
        <v>0</v>
      </c>
      <c r="M78" s="7">
        <f t="shared" si="15"/>
        <v>0</v>
      </c>
      <c r="N78" s="7">
        <f t="shared" si="15"/>
        <v>0</v>
      </c>
      <c r="O78" s="7">
        <f t="shared" si="15"/>
        <v>0</v>
      </c>
      <c r="P78" s="7">
        <f t="shared" si="15"/>
        <v>0</v>
      </c>
      <c r="Q78" s="7">
        <f t="shared" si="15"/>
        <v>0</v>
      </c>
      <c r="R78" s="7">
        <f t="shared" si="15"/>
        <v>0</v>
      </c>
      <c r="S78" s="7">
        <f t="shared" si="15"/>
        <v>0</v>
      </c>
      <c r="T78" s="7">
        <f t="shared" si="15"/>
        <v>0</v>
      </c>
      <c r="U78" s="50">
        <f t="shared" si="16"/>
        <v>0</v>
      </c>
      <c r="V78" s="50">
        <f t="shared" si="16"/>
        <v>0</v>
      </c>
      <c r="W78" s="50">
        <f t="shared" si="16"/>
        <v>0</v>
      </c>
      <c r="X78" s="50">
        <f t="shared" si="16"/>
        <v>0</v>
      </c>
      <c r="Y78" s="50">
        <f t="shared" si="16"/>
        <v>0</v>
      </c>
      <c r="Z78" s="50">
        <f t="shared" si="16"/>
        <v>0</v>
      </c>
      <c r="AA78" s="50">
        <f t="shared" si="16"/>
        <v>0</v>
      </c>
      <c r="AB78" s="50">
        <f t="shared" si="16"/>
        <v>0</v>
      </c>
      <c r="AC78" s="50">
        <f t="shared" si="16"/>
        <v>0</v>
      </c>
      <c r="AD78" s="50">
        <f t="shared" si="16"/>
        <v>0</v>
      </c>
      <c r="AE78" s="50">
        <f t="shared" si="16"/>
        <v>0</v>
      </c>
      <c r="AF78" s="50">
        <f t="shared" si="16"/>
        <v>0</v>
      </c>
      <c r="AG78" s="50">
        <f t="shared" si="16"/>
        <v>0</v>
      </c>
      <c r="AH78" s="50">
        <f t="shared" si="16"/>
        <v>0</v>
      </c>
      <c r="AI78" s="50">
        <f t="shared" si="16"/>
        <v>0</v>
      </c>
      <c r="AJ78" s="50">
        <f t="shared" si="16"/>
        <v>0</v>
      </c>
      <c r="AK78" s="50">
        <f t="shared" si="14"/>
        <v>0</v>
      </c>
      <c r="AL78" s="50">
        <f t="shared" si="14"/>
        <v>0</v>
      </c>
      <c r="AM78" s="50">
        <f t="shared" si="14"/>
        <v>0</v>
      </c>
      <c r="AN78" s="50">
        <f t="shared" si="14"/>
        <v>0</v>
      </c>
      <c r="AO78" s="50">
        <f t="shared" si="14"/>
        <v>0</v>
      </c>
      <c r="AP78" s="50">
        <f t="shared" si="14"/>
        <v>0</v>
      </c>
      <c r="AQ78" s="50">
        <f t="shared" si="14"/>
        <v>0</v>
      </c>
      <c r="AR78" s="50">
        <f t="shared" si="14"/>
        <v>0</v>
      </c>
    </row>
    <row r="79" spans="1:44" ht="19.5" customHeight="1" x14ac:dyDescent="0.25">
      <c r="A79" s="23"/>
      <c r="B79" s="20"/>
      <c r="C79" s="21"/>
      <c r="D79" s="21"/>
      <c r="E79" s="22"/>
      <c r="F79" s="20"/>
      <c r="G79" s="7">
        <f t="shared" si="15"/>
        <v>0</v>
      </c>
      <c r="H79" s="7">
        <f t="shared" si="15"/>
        <v>0</v>
      </c>
      <c r="I79" s="7">
        <f t="shared" si="15"/>
        <v>0</v>
      </c>
      <c r="J79" s="7">
        <f t="shared" si="15"/>
        <v>0</v>
      </c>
      <c r="K79" s="7">
        <f t="shared" si="15"/>
        <v>0</v>
      </c>
      <c r="L79" s="7">
        <f t="shared" si="15"/>
        <v>0</v>
      </c>
      <c r="M79" s="7">
        <f t="shared" si="15"/>
        <v>0</v>
      </c>
      <c r="N79" s="7">
        <f t="shared" si="15"/>
        <v>0</v>
      </c>
      <c r="O79" s="7">
        <f t="shared" si="15"/>
        <v>0</v>
      </c>
      <c r="P79" s="7">
        <f t="shared" si="15"/>
        <v>0</v>
      </c>
      <c r="Q79" s="7">
        <f t="shared" si="15"/>
        <v>0</v>
      </c>
      <c r="R79" s="7">
        <f t="shared" si="15"/>
        <v>0</v>
      </c>
      <c r="S79" s="7">
        <f t="shared" si="15"/>
        <v>0</v>
      </c>
      <c r="T79" s="7">
        <f t="shared" si="15"/>
        <v>0</v>
      </c>
      <c r="U79" s="50">
        <f t="shared" si="16"/>
        <v>0</v>
      </c>
      <c r="V79" s="50">
        <f t="shared" si="16"/>
        <v>0</v>
      </c>
      <c r="W79" s="50">
        <f t="shared" si="16"/>
        <v>0</v>
      </c>
      <c r="X79" s="50">
        <f t="shared" si="16"/>
        <v>0</v>
      </c>
      <c r="Y79" s="50">
        <f t="shared" si="16"/>
        <v>0</v>
      </c>
      <c r="Z79" s="50">
        <f t="shared" si="16"/>
        <v>0</v>
      </c>
      <c r="AA79" s="50">
        <f t="shared" si="16"/>
        <v>0</v>
      </c>
      <c r="AB79" s="50">
        <f t="shared" si="16"/>
        <v>0</v>
      </c>
      <c r="AC79" s="50">
        <f t="shared" si="16"/>
        <v>0</v>
      </c>
      <c r="AD79" s="50">
        <f t="shared" si="16"/>
        <v>0</v>
      </c>
      <c r="AE79" s="50">
        <f t="shared" si="16"/>
        <v>0</v>
      </c>
      <c r="AF79" s="50">
        <f t="shared" si="16"/>
        <v>0</v>
      </c>
      <c r="AG79" s="50">
        <f t="shared" si="16"/>
        <v>0</v>
      </c>
      <c r="AH79" s="50">
        <f t="shared" si="16"/>
        <v>0</v>
      </c>
      <c r="AI79" s="50">
        <f t="shared" si="16"/>
        <v>0</v>
      </c>
      <c r="AJ79" s="50">
        <f t="shared" si="16"/>
        <v>0</v>
      </c>
      <c r="AK79" s="50">
        <f t="shared" si="14"/>
        <v>0</v>
      </c>
      <c r="AL79" s="50">
        <f t="shared" si="14"/>
        <v>0</v>
      </c>
      <c r="AM79" s="50">
        <f t="shared" si="14"/>
        <v>0</v>
      </c>
      <c r="AN79" s="50">
        <f t="shared" si="14"/>
        <v>0</v>
      </c>
      <c r="AO79" s="50">
        <f t="shared" si="14"/>
        <v>0</v>
      </c>
      <c r="AP79" s="50">
        <f t="shared" si="14"/>
        <v>0</v>
      </c>
      <c r="AQ79" s="50">
        <f t="shared" si="14"/>
        <v>0</v>
      </c>
      <c r="AR79" s="50">
        <f t="shared" si="14"/>
        <v>0</v>
      </c>
    </row>
    <row r="80" spans="1:44" ht="19.5" customHeight="1" x14ac:dyDescent="0.25">
      <c r="A80" s="23"/>
      <c r="B80" s="20"/>
      <c r="C80" s="21"/>
      <c r="D80" s="21"/>
      <c r="E80" s="22"/>
      <c r="F80" s="20"/>
      <c r="G80" s="7">
        <f t="shared" si="15"/>
        <v>0</v>
      </c>
      <c r="H80" s="7">
        <f t="shared" si="15"/>
        <v>0</v>
      </c>
      <c r="I80" s="7">
        <f t="shared" si="15"/>
        <v>0</v>
      </c>
      <c r="J80" s="7">
        <f t="shared" si="15"/>
        <v>0</v>
      </c>
      <c r="K80" s="7">
        <f t="shared" si="15"/>
        <v>0</v>
      </c>
      <c r="L80" s="7">
        <f t="shared" si="15"/>
        <v>0</v>
      </c>
      <c r="M80" s="7">
        <f t="shared" si="15"/>
        <v>0</v>
      </c>
      <c r="N80" s="7">
        <f t="shared" si="15"/>
        <v>0</v>
      </c>
      <c r="O80" s="7">
        <f t="shared" si="15"/>
        <v>0</v>
      </c>
      <c r="P80" s="7">
        <f t="shared" si="15"/>
        <v>0</v>
      </c>
      <c r="Q80" s="7">
        <f t="shared" si="15"/>
        <v>0</v>
      </c>
      <c r="R80" s="7">
        <f t="shared" si="15"/>
        <v>0</v>
      </c>
      <c r="S80" s="7">
        <f t="shared" si="15"/>
        <v>0</v>
      </c>
      <c r="T80" s="7">
        <f t="shared" si="15"/>
        <v>0</v>
      </c>
      <c r="U80" s="50">
        <f t="shared" si="16"/>
        <v>0</v>
      </c>
      <c r="V80" s="50">
        <f t="shared" si="16"/>
        <v>0</v>
      </c>
      <c r="W80" s="50">
        <f t="shared" si="16"/>
        <v>0</v>
      </c>
      <c r="X80" s="50">
        <f t="shared" si="16"/>
        <v>0</v>
      </c>
      <c r="Y80" s="50">
        <f t="shared" si="16"/>
        <v>0</v>
      </c>
      <c r="Z80" s="50">
        <f t="shared" si="16"/>
        <v>0</v>
      </c>
      <c r="AA80" s="50">
        <f t="shared" si="16"/>
        <v>0</v>
      </c>
      <c r="AB80" s="50">
        <f t="shared" si="16"/>
        <v>0</v>
      </c>
      <c r="AC80" s="50">
        <f t="shared" si="16"/>
        <v>0</v>
      </c>
      <c r="AD80" s="50">
        <f t="shared" si="16"/>
        <v>0</v>
      </c>
      <c r="AE80" s="50">
        <f t="shared" si="16"/>
        <v>0</v>
      </c>
      <c r="AF80" s="50">
        <f t="shared" si="16"/>
        <v>0</v>
      </c>
      <c r="AG80" s="50">
        <f t="shared" si="16"/>
        <v>0</v>
      </c>
      <c r="AH80" s="50">
        <f t="shared" si="16"/>
        <v>0</v>
      </c>
      <c r="AI80" s="50">
        <f t="shared" si="16"/>
        <v>0</v>
      </c>
      <c r="AJ80" s="50">
        <f t="shared" si="16"/>
        <v>0</v>
      </c>
      <c r="AK80" s="50">
        <f t="shared" si="14"/>
        <v>0</v>
      </c>
      <c r="AL80" s="50">
        <f t="shared" si="14"/>
        <v>0</v>
      </c>
      <c r="AM80" s="50">
        <f t="shared" si="14"/>
        <v>0</v>
      </c>
      <c r="AN80" s="50">
        <f t="shared" si="14"/>
        <v>0</v>
      </c>
      <c r="AO80" s="50">
        <f t="shared" si="14"/>
        <v>0</v>
      </c>
      <c r="AP80" s="50">
        <f t="shared" si="14"/>
        <v>0</v>
      </c>
      <c r="AQ80" s="50">
        <f t="shared" si="14"/>
        <v>0</v>
      </c>
      <c r="AR80" s="50">
        <f t="shared" si="14"/>
        <v>0</v>
      </c>
    </row>
    <row r="81" spans="1:44" ht="19.5" customHeight="1" x14ac:dyDescent="0.25">
      <c r="A81" s="23"/>
      <c r="B81" s="20"/>
      <c r="C81" s="21"/>
      <c r="D81" s="21"/>
      <c r="E81" s="22"/>
      <c r="F81" s="20"/>
      <c r="G81" s="7">
        <f t="shared" si="15"/>
        <v>0</v>
      </c>
      <c r="H81" s="7">
        <f t="shared" si="15"/>
        <v>0</v>
      </c>
      <c r="I81" s="7">
        <f t="shared" si="15"/>
        <v>0</v>
      </c>
      <c r="J81" s="7">
        <f t="shared" si="15"/>
        <v>0</v>
      </c>
      <c r="K81" s="7">
        <f t="shared" si="15"/>
        <v>0</v>
      </c>
      <c r="L81" s="7">
        <f t="shared" si="15"/>
        <v>0</v>
      </c>
      <c r="M81" s="7">
        <f t="shared" si="15"/>
        <v>0</v>
      </c>
      <c r="N81" s="7">
        <f t="shared" si="15"/>
        <v>0</v>
      </c>
      <c r="O81" s="7">
        <f t="shared" si="15"/>
        <v>0</v>
      </c>
      <c r="P81" s="7">
        <f t="shared" si="15"/>
        <v>0</v>
      </c>
      <c r="Q81" s="7">
        <f t="shared" si="15"/>
        <v>0</v>
      </c>
      <c r="R81" s="7">
        <f t="shared" si="15"/>
        <v>0</v>
      </c>
      <c r="S81" s="7">
        <f t="shared" si="15"/>
        <v>0</v>
      </c>
      <c r="T81" s="7">
        <f t="shared" si="15"/>
        <v>0</v>
      </c>
      <c r="U81" s="50">
        <f t="shared" si="16"/>
        <v>0</v>
      </c>
      <c r="V81" s="50">
        <f t="shared" si="16"/>
        <v>0</v>
      </c>
      <c r="W81" s="50">
        <f t="shared" si="16"/>
        <v>0</v>
      </c>
      <c r="X81" s="50">
        <f t="shared" si="16"/>
        <v>0</v>
      </c>
      <c r="Y81" s="50">
        <f t="shared" si="16"/>
        <v>0</v>
      </c>
      <c r="Z81" s="50">
        <f t="shared" si="16"/>
        <v>0</v>
      </c>
      <c r="AA81" s="50">
        <f t="shared" si="16"/>
        <v>0</v>
      </c>
      <c r="AB81" s="50">
        <f t="shared" si="16"/>
        <v>0</v>
      </c>
      <c r="AC81" s="50">
        <f t="shared" si="16"/>
        <v>0</v>
      </c>
      <c r="AD81" s="50">
        <f t="shared" si="16"/>
        <v>0</v>
      </c>
      <c r="AE81" s="50">
        <f t="shared" si="16"/>
        <v>0</v>
      </c>
      <c r="AF81" s="50">
        <f t="shared" si="16"/>
        <v>0</v>
      </c>
      <c r="AG81" s="50">
        <f t="shared" si="16"/>
        <v>0</v>
      </c>
      <c r="AH81" s="50">
        <f t="shared" si="16"/>
        <v>0</v>
      </c>
      <c r="AI81" s="50">
        <f t="shared" si="16"/>
        <v>0</v>
      </c>
      <c r="AJ81" s="50">
        <f t="shared" ref="AJ81:AR96" si="17">IF(AJ$16=$F81,$E81,0)</f>
        <v>0</v>
      </c>
      <c r="AK81" s="50">
        <f t="shared" si="17"/>
        <v>0</v>
      </c>
      <c r="AL81" s="50">
        <f t="shared" si="17"/>
        <v>0</v>
      </c>
      <c r="AM81" s="50">
        <f t="shared" si="17"/>
        <v>0</v>
      </c>
      <c r="AN81" s="50">
        <f t="shared" si="17"/>
        <v>0</v>
      </c>
      <c r="AO81" s="50">
        <f t="shared" si="17"/>
        <v>0</v>
      </c>
      <c r="AP81" s="50">
        <f t="shared" si="17"/>
        <v>0</v>
      </c>
      <c r="AQ81" s="50">
        <f t="shared" si="17"/>
        <v>0</v>
      </c>
      <c r="AR81" s="50">
        <f t="shared" si="17"/>
        <v>0</v>
      </c>
    </row>
    <row r="82" spans="1:44" ht="19.5" customHeight="1" x14ac:dyDescent="0.25">
      <c r="A82" s="23"/>
      <c r="B82" s="20"/>
      <c r="C82" s="21"/>
      <c r="D82" s="21"/>
      <c r="E82" s="22"/>
      <c r="F82" s="20"/>
      <c r="G82" s="7">
        <f t="shared" ref="G82:T97" si="18">IF($B82=G$16,$E82,0)</f>
        <v>0</v>
      </c>
      <c r="H82" s="7">
        <f t="shared" si="18"/>
        <v>0</v>
      </c>
      <c r="I82" s="7">
        <f t="shared" si="18"/>
        <v>0</v>
      </c>
      <c r="J82" s="7">
        <f t="shared" si="18"/>
        <v>0</v>
      </c>
      <c r="K82" s="7">
        <f t="shared" si="18"/>
        <v>0</v>
      </c>
      <c r="L82" s="7">
        <f t="shared" si="18"/>
        <v>0</v>
      </c>
      <c r="M82" s="7">
        <f t="shared" si="18"/>
        <v>0</v>
      </c>
      <c r="N82" s="7">
        <f t="shared" si="18"/>
        <v>0</v>
      </c>
      <c r="O82" s="7">
        <f t="shared" si="18"/>
        <v>0</v>
      </c>
      <c r="P82" s="7">
        <f t="shared" si="18"/>
        <v>0</v>
      </c>
      <c r="Q82" s="7">
        <f t="shared" si="18"/>
        <v>0</v>
      </c>
      <c r="R82" s="7">
        <f t="shared" si="18"/>
        <v>0</v>
      </c>
      <c r="S82" s="7">
        <f t="shared" si="18"/>
        <v>0</v>
      </c>
      <c r="T82" s="7">
        <f t="shared" si="18"/>
        <v>0</v>
      </c>
      <c r="U82" s="50">
        <f t="shared" ref="U82:AJ97" si="19">IF(U$16=$F82,$E82,0)</f>
        <v>0</v>
      </c>
      <c r="V82" s="50">
        <f t="shared" si="19"/>
        <v>0</v>
      </c>
      <c r="W82" s="50">
        <f t="shared" si="19"/>
        <v>0</v>
      </c>
      <c r="X82" s="50">
        <f t="shared" si="19"/>
        <v>0</v>
      </c>
      <c r="Y82" s="50">
        <f t="shared" si="19"/>
        <v>0</v>
      </c>
      <c r="Z82" s="50">
        <f t="shared" si="19"/>
        <v>0</v>
      </c>
      <c r="AA82" s="50">
        <f t="shared" si="19"/>
        <v>0</v>
      </c>
      <c r="AB82" s="50">
        <f t="shared" si="19"/>
        <v>0</v>
      </c>
      <c r="AC82" s="50">
        <f t="shared" si="19"/>
        <v>0</v>
      </c>
      <c r="AD82" s="50">
        <f t="shared" si="19"/>
        <v>0</v>
      </c>
      <c r="AE82" s="50">
        <f t="shared" si="19"/>
        <v>0</v>
      </c>
      <c r="AF82" s="50">
        <f t="shared" si="19"/>
        <v>0</v>
      </c>
      <c r="AG82" s="50">
        <f t="shared" si="19"/>
        <v>0</v>
      </c>
      <c r="AH82" s="50">
        <f t="shared" si="19"/>
        <v>0</v>
      </c>
      <c r="AI82" s="50">
        <f t="shared" si="19"/>
        <v>0</v>
      </c>
      <c r="AJ82" s="50">
        <f t="shared" si="17"/>
        <v>0</v>
      </c>
      <c r="AK82" s="50">
        <f t="shared" si="17"/>
        <v>0</v>
      </c>
      <c r="AL82" s="50">
        <f t="shared" si="17"/>
        <v>0</v>
      </c>
      <c r="AM82" s="50">
        <f t="shared" si="17"/>
        <v>0</v>
      </c>
      <c r="AN82" s="50">
        <f t="shared" si="17"/>
        <v>0</v>
      </c>
      <c r="AO82" s="50">
        <f t="shared" si="17"/>
        <v>0</v>
      </c>
      <c r="AP82" s="50">
        <f t="shared" si="17"/>
        <v>0</v>
      </c>
      <c r="AQ82" s="50">
        <f t="shared" si="17"/>
        <v>0</v>
      </c>
      <c r="AR82" s="50">
        <f t="shared" si="17"/>
        <v>0</v>
      </c>
    </row>
    <row r="83" spans="1:44" ht="19.5" customHeight="1" x14ac:dyDescent="0.25">
      <c r="A83" s="23"/>
      <c r="B83" s="20"/>
      <c r="C83" s="21"/>
      <c r="D83" s="21"/>
      <c r="E83" s="22"/>
      <c r="F83" s="20"/>
      <c r="G83" s="7">
        <f t="shared" si="18"/>
        <v>0</v>
      </c>
      <c r="H83" s="7">
        <f t="shared" si="18"/>
        <v>0</v>
      </c>
      <c r="I83" s="7">
        <f t="shared" si="18"/>
        <v>0</v>
      </c>
      <c r="J83" s="7">
        <f t="shared" si="18"/>
        <v>0</v>
      </c>
      <c r="K83" s="7">
        <f t="shared" si="18"/>
        <v>0</v>
      </c>
      <c r="L83" s="7">
        <f t="shared" si="18"/>
        <v>0</v>
      </c>
      <c r="M83" s="7">
        <f t="shared" si="18"/>
        <v>0</v>
      </c>
      <c r="N83" s="7">
        <f t="shared" si="18"/>
        <v>0</v>
      </c>
      <c r="O83" s="7">
        <f t="shared" si="18"/>
        <v>0</v>
      </c>
      <c r="P83" s="7">
        <f t="shared" si="18"/>
        <v>0</v>
      </c>
      <c r="Q83" s="7">
        <f t="shared" si="18"/>
        <v>0</v>
      </c>
      <c r="R83" s="7">
        <f t="shared" si="18"/>
        <v>0</v>
      </c>
      <c r="S83" s="7">
        <f t="shared" si="18"/>
        <v>0</v>
      </c>
      <c r="T83" s="7">
        <f t="shared" si="18"/>
        <v>0</v>
      </c>
      <c r="U83" s="50">
        <f t="shared" si="19"/>
        <v>0</v>
      </c>
      <c r="V83" s="50">
        <f t="shared" si="19"/>
        <v>0</v>
      </c>
      <c r="W83" s="50">
        <f t="shared" si="19"/>
        <v>0</v>
      </c>
      <c r="X83" s="50">
        <f t="shared" si="19"/>
        <v>0</v>
      </c>
      <c r="Y83" s="50">
        <f t="shared" si="19"/>
        <v>0</v>
      </c>
      <c r="Z83" s="50">
        <f t="shared" si="19"/>
        <v>0</v>
      </c>
      <c r="AA83" s="50">
        <f t="shared" si="19"/>
        <v>0</v>
      </c>
      <c r="AB83" s="50">
        <f t="shared" si="19"/>
        <v>0</v>
      </c>
      <c r="AC83" s="50">
        <f t="shared" si="19"/>
        <v>0</v>
      </c>
      <c r="AD83" s="50">
        <f t="shared" si="19"/>
        <v>0</v>
      </c>
      <c r="AE83" s="50">
        <f t="shared" si="19"/>
        <v>0</v>
      </c>
      <c r="AF83" s="50">
        <f t="shared" si="19"/>
        <v>0</v>
      </c>
      <c r="AG83" s="50">
        <f t="shared" si="19"/>
        <v>0</v>
      </c>
      <c r="AH83" s="50">
        <f t="shared" si="19"/>
        <v>0</v>
      </c>
      <c r="AI83" s="50">
        <f t="shared" si="19"/>
        <v>0</v>
      </c>
      <c r="AJ83" s="50">
        <f t="shared" si="17"/>
        <v>0</v>
      </c>
      <c r="AK83" s="50">
        <f t="shared" si="17"/>
        <v>0</v>
      </c>
      <c r="AL83" s="50">
        <f t="shared" si="17"/>
        <v>0</v>
      </c>
      <c r="AM83" s="50">
        <f t="shared" si="17"/>
        <v>0</v>
      </c>
      <c r="AN83" s="50">
        <f t="shared" si="17"/>
        <v>0</v>
      </c>
      <c r="AO83" s="50">
        <f t="shared" si="17"/>
        <v>0</v>
      </c>
      <c r="AP83" s="50">
        <f t="shared" si="17"/>
        <v>0</v>
      </c>
      <c r="AQ83" s="50">
        <f t="shared" si="17"/>
        <v>0</v>
      </c>
      <c r="AR83" s="50">
        <f t="shared" si="17"/>
        <v>0</v>
      </c>
    </row>
    <row r="84" spans="1:44" ht="19.5" customHeight="1" x14ac:dyDescent="0.25">
      <c r="A84" s="23"/>
      <c r="B84" s="20"/>
      <c r="C84" s="21"/>
      <c r="D84" s="21"/>
      <c r="E84" s="22"/>
      <c r="F84" s="20"/>
      <c r="G84" s="7">
        <f t="shared" si="18"/>
        <v>0</v>
      </c>
      <c r="H84" s="7">
        <f t="shared" si="18"/>
        <v>0</v>
      </c>
      <c r="I84" s="7">
        <f t="shared" si="18"/>
        <v>0</v>
      </c>
      <c r="J84" s="7">
        <f t="shared" si="18"/>
        <v>0</v>
      </c>
      <c r="K84" s="7">
        <f t="shared" si="18"/>
        <v>0</v>
      </c>
      <c r="L84" s="7">
        <f t="shared" si="18"/>
        <v>0</v>
      </c>
      <c r="M84" s="7">
        <f t="shared" si="18"/>
        <v>0</v>
      </c>
      <c r="N84" s="7">
        <f t="shared" si="18"/>
        <v>0</v>
      </c>
      <c r="O84" s="7">
        <f t="shared" si="18"/>
        <v>0</v>
      </c>
      <c r="P84" s="7">
        <f t="shared" si="18"/>
        <v>0</v>
      </c>
      <c r="Q84" s="7">
        <f t="shared" si="18"/>
        <v>0</v>
      </c>
      <c r="R84" s="7">
        <f t="shared" si="18"/>
        <v>0</v>
      </c>
      <c r="S84" s="7">
        <f t="shared" si="18"/>
        <v>0</v>
      </c>
      <c r="T84" s="7">
        <f t="shared" si="18"/>
        <v>0</v>
      </c>
      <c r="U84" s="50">
        <f t="shared" si="19"/>
        <v>0</v>
      </c>
      <c r="V84" s="50">
        <f t="shared" si="19"/>
        <v>0</v>
      </c>
      <c r="W84" s="50">
        <f t="shared" si="19"/>
        <v>0</v>
      </c>
      <c r="X84" s="50">
        <f t="shared" si="19"/>
        <v>0</v>
      </c>
      <c r="Y84" s="50">
        <f t="shared" si="19"/>
        <v>0</v>
      </c>
      <c r="Z84" s="50">
        <f t="shared" si="19"/>
        <v>0</v>
      </c>
      <c r="AA84" s="50">
        <f t="shared" si="19"/>
        <v>0</v>
      </c>
      <c r="AB84" s="50">
        <f t="shared" si="19"/>
        <v>0</v>
      </c>
      <c r="AC84" s="50">
        <f t="shared" si="19"/>
        <v>0</v>
      </c>
      <c r="AD84" s="50">
        <f t="shared" si="19"/>
        <v>0</v>
      </c>
      <c r="AE84" s="50">
        <f t="shared" si="19"/>
        <v>0</v>
      </c>
      <c r="AF84" s="50">
        <f t="shared" si="19"/>
        <v>0</v>
      </c>
      <c r="AG84" s="50">
        <f t="shared" si="19"/>
        <v>0</v>
      </c>
      <c r="AH84" s="50">
        <f t="shared" si="19"/>
        <v>0</v>
      </c>
      <c r="AI84" s="50">
        <f t="shared" si="19"/>
        <v>0</v>
      </c>
      <c r="AJ84" s="50">
        <f t="shared" si="17"/>
        <v>0</v>
      </c>
      <c r="AK84" s="50">
        <f t="shared" si="17"/>
        <v>0</v>
      </c>
      <c r="AL84" s="50">
        <f t="shared" si="17"/>
        <v>0</v>
      </c>
      <c r="AM84" s="50">
        <f t="shared" si="17"/>
        <v>0</v>
      </c>
      <c r="AN84" s="50">
        <f t="shared" si="17"/>
        <v>0</v>
      </c>
      <c r="AO84" s="50">
        <f t="shared" si="17"/>
        <v>0</v>
      </c>
      <c r="AP84" s="50">
        <f t="shared" si="17"/>
        <v>0</v>
      </c>
      <c r="AQ84" s="50">
        <f t="shared" si="17"/>
        <v>0</v>
      </c>
      <c r="AR84" s="50">
        <f t="shared" si="17"/>
        <v>0</v>
      </c>
    </row>
    <row r="85" spans="1:44" ht="19.5" customHeight="1" x14ac:dyDescent="0.25">
      <c r="A85" s="23"/>
      <c r="B85" s="20"/>
      <c r="C85" s="21"/>
      <c r="D85" s="21"/>
      <c r="E85" s="22"/>
      <c r="F85" s="20"/>
      <c r="G85" s="7">
        <f t="shared" si="18"/>
        <v>0</v>
      </c>
      <c r="H85" s="7">
        <f t="shared" si="18"/>
        <v>0</v>
      </c>
      <c r="I85" s="7">
        <f t="shared" si="18"/>
        <v>0</v>
      </c>
      <c r="J85" s="7">
        <f t="shared" si="18"/>
        <v>0</v>
      </c>
      <c r="K85" s="7">
        <f t="shared" si="18"/>
        <v>0</v>
      </c>
      <c r="L85" s="7">
        <f t="shared" si="18"/>
        <v>0</v>
      </c>
      <c r="M85" s="7">
        <f t="shared" si="18"/>
        <v>0</v>
      </c>
      <c r="N85" s="7">
        <f t="shared" si="18"/>
        <v>0</v>
      </c>
      <c r="O85" s="7">
        <f t="shared" si="18"/>
        <v>0</v>
      </c>
      <c r="P85" s="7">
        <f t="shared" si="18"/>
        <v>0</v>
      </c>
      <c r="Q85" s="7">
        <f t="shared" si="18"/>
        <v>0</v>
      </c>
      <c r="R85" s="7">
        <f t="shared" si="18"/>
        <v>0</v>
      </c>
      <c r="S85" s="7">
        <f t="shared" si="18"/>
        <v>0</v>
      </c>
      <c r="T85" s="7">
        <f t="shared" si="18"/>
        <v>0</v>
      </c>
      <c r="U85" s="50">
        <f t="shared" si="19"/>
        <v>0</v>
      </c>
      <c r="V85" s="50">
        <f t="shared" si="19"/>
        <v>0</v>
      </c>
      <c r="W85" s="50">
        <f t="shared" si="19"/>
        <v>0</v>
      </c>
      <c r="X85" s="50">
        <f t="shared" si="19"/>
        <v>0</v>
      </c>
      <c r="Y85" s="50">
        <f t="shared" si="19"/>
        <v>0</v>
      </c>
      <c r="Z85" s="50">
        <f t="shared" si="19"/>
        <v>0</v>
      </c>
      <c r="AA85" s="50">
        <f t="shared" si="19"/>
        <v>0</v>
      </c>
      <c r="AB85" s="50">
        <f t="shared" si="19"/>
        <v>0</v>
      </c>
      <c r="AC85" s="50">
        <f t="shared" si="19"/>
        <v>0</v>
      </c>
      <c r="AD85" s="50">
        <f t="shared" si="19"/>
        <v>0</v>
      </c>
      <c r="AE85" s="50">
        <f t="shared" si="19"/>
        <v>0</v>
      </c>
      <c r="AF85" s="50">
        <f t="shared" si="19"/>
        <v>0</v>
      </c>
      <c r="AG85" s="50">
        <f t="shared" si="19"/>
        <v>0</v>
      </c>
      <c r="AH85" s="50">
        <f t="shared" si="19"/>
        <v>0</v>
      </c>
      <c r="AI85" s="50">
        <f t="shared" si="19"/>
        <v>0</v>
      </c>
      <c r="AJ85" s="50">
        <f t="shared" si="17"/>
        <v>0</v>
      </c>
      <c r="AK85" s="50">
        <f t="shared" si="17"/>
        <v>0</v>
      </c>
      <c r="AL85" s="50">
        <f t="shared" si="17"/>
        <v>0</v>
      </c>
      <c r="AM85" s="50">
        <f t="shared" si="17"/>
        <v>0</v>
      </c>
      <c r="AN85" s="50">
        <f t="shared" si="17"/>
        <v>0</v>
      </c>
      <c r="AO85" s="50">
        <f t="shared" si="17"/>
        <v>0</v>
      </c>
      <c r="AP85" s="50">
        <f t="shared" si="17"/>
        <v>0</v>
      </c>
      <c r="AQ85" s="50">
        <f t="shared" si="17"/>
        <v>0</v>
      </c>
      <c r="AR85" s="50">
        <f t="shared" si="17"/>
        <v>0</v>
      </c>
    </row>
    <row r="86" spans="1:44" ht="19.5" customHeight="1" x14ac:dyDescent="0.25">
      <c r="A86" s="23"/>
      <c r="B86" s="20"/>
      <c r="C86" s="21"/>
      <c r="D86" s="21"/>
      <c r="E86" s="22"/>
      <c r="F86" s="20"/>
      <c r="G86" s="7">
        <f t="shared" si="18"/>
        <v>0</v>
      </c>
      <c r="H86" s="7">
        <f t="shared" si="18"/>
        <v>0</v>
      </c>
      <c r="I86" s="7">
        <f t="shared" si="18"/>
        <v>0</v>
      </c>
      <c r="J86" s="7">
        <f t="shared" si="18"/>
        <v>0</v>
      </c>
      <c r="K86" s="7">
        <f t="shared" si="18"/>
        <v>0</v>
      </c>
      <c r="L86" s="7">
        <f t="shared" si="18"/>
        <v>0</v>
      </c>
      <c r="M86" s="7">
        <f t="shared" si="18"/>
        <v>0</v>
      </c>
      <c r="N86" s="7">
        <f t="shared" si="18"/>
        <v>0</v>
      </c>
      <c r="O86" s="7">
        <f t="shared" si="18"/>
        <v>0</v>
      </c>
      <c r="P86" s="7">
        <f t="shared" si="18"/>
        <v>0</v>
      </c>
      <c r="Q86" s="7">
        <f t="shared" si="18"/>
        <v>0</v>
      </c>
      <c r="R86" s="7">
        <f t="shared" si="18"/>
        <v>0</v>
      </c>
      <c r="S86" s="7">
        <f t="shared" si="18"/>
        <v>0</v>
      </c>
      <c r="T86" s="7">
        <f t="shared" si="18"/>
        <v>0</v>
      </c>
      <c r="U86" s="50">
        <f t="shared" si="19"/>
        <v>0</v>
      </c>
      <c r="V86" s="50">
        <f t="shared" si="19"/>
        <v>0</v>
      </c>
      <c r="W86" s="50">
        <f t="shared" si="19"/>
        <v>0</v>
      </c>
      <c r="X86" s="50">
        <f t="shared" si="19"/>
        <v>0</v>
      </c>
      <c r="Y86" s="50">
        <f t="shared" si="19"/>
        <v>0</v>
      </c>
      <c r="Z86" s="50">
        <f t="shared" si="19"/>
        <v>0</v>
      </c>
      <c r="AA86" s="50">
        <f t="shared" si="19"/>
        <v>0</v>
      </c>
      <c r="AB86" s="50">
        <f t="shared" si="19"/>
        <v>0</v>
      </c>
      <c r="AC86" s="50">
        <f t="shared" si="19"/>
        <v>0</v>
      </c>
      <c r="AD86" s="50">
        <f t="shared" si="19"/>
        <v>0</v>
      </c>
      <c r="AE86" s="50">
        <f t="shared" si="19"/>
        <v>0</v>
      </c>
      <c r="AF86" s="50">
        <f t="shared" si="19"/>
        <v>0</v>
      </c>
      <c r="AG86" s="50">
        <f t="shared" si="19"/>
        <v>0</v>
      </c>
      <c r="AH86" s="50">
        <f t="shared" si="19"/>
        <v>0</v>
      </c>
      <c r="AI86" s="50">
        <f t="shared" si="19"/>
        <v>0</v>
      </c>
      <c r="AJ86" s="50">
        <f t="shared" si="17"/>
        <v>0</v>
      </c>
      <c r="AK86" s="50">
        <f t="shared" si="17"/>
        <v>0</v>
      </c>
      <c r="AL86" s="50">
        <f t="shared" si="17"/>
        <v>0</v>
      </c>
      <c r="AM86" s="50">
        <f t="shared" si="17"/>
        <v>0</v>
      </c>
      <c r="AN86" s="50">
        <f t="shared" si="17"/>
        <v>0</v>
      </c>
      <c r="AO86" s="50">
        <f t="shared" si="17"/>
        <v>0</v>
      </c>
      <c r="AP86" s="50">
        <f t="shared" si="17"/>
        <v>0</v>
      </c>
      <c r="AQ86" s="50">
        <f t="shared" si="17"/>
        <v>0</v>
      </c>
      <c r="AR86" s="50">
        <f t="shared" si="17"/>
        <v>0</v>
      </c>
    </row>
    <row r="87" spans="1:44" ht="19.5" customHeight="1" x14ac:dyDescent="0.25">
      <c r="A87" s="23"/>
      <c r="B87" s="20"/>
      <c r="C87" s="21"/>
      <c r="D87" s="21"/>
      <c r="E87" s="22"/>
      <c r="F87" s="20"/>
      <c r="G87" s="7">
        <f t="shared" si="18"/>
        <v>0</v>
      </c>
      <c r="H87" s="7">
        <f t="shared" si="18"/>
        <v>0</v>
      </c>
      <c r="I87" s="7">
        <f t="shared" si="18"/>
        <v>0</v>
      </c>
      <c r="J87" s="7">
        <f t="shared" si="18"/>
        <v>0</v>
      </c>
      <c r="K87" s="7">
        <f t="shared" si="18"/>
        <v>0</v>
      </c>
      <c r="L87" s="7">
        <f t="shared" si="18"/>
        <v>0</v>
      </c>
      <c r="M87" s="7">
        <f t="shared" si="18"/>
        <v>0</v>
      </c>
      <c r="N87" s="7">
        <f t="shared" si="18"/>
        <v>0</v>
      </c>
      <c r="O87" s="7">
        <f t="shared" si="18"/>
        <v>0</v>
      </c>
      <c r="P87" s="7">
        <f t="shared" si="18"/>
        <v>0</v>
      </c>
      <c r="Q87" s="7">
        <f t="shared" si="18"/>
        <v>0</v>
      </c>
      <c r="R87" s="7">
        <f t="shared" si="18"/>
        <v>0</v>
      </c>
      <c r="S87" s="7">
        <f t="shared" si="18"/>
        <v>0</v>
      </c>
      <c r="T87" s="7">
        <f t="shared" si="18"/>
        <v>0</v>
      </c>
      <c r="U87" s="50">
        <f t="shared" si="19"/>
        <v>0</v>
      </c>
      <c r="V87" s="50">
        <f t="shared" si="19"/>
        <v>0</v>
      </c>
      <c r="W87" s="50">
        <f t="shared" si="19"/>
        <v>0</v>
      </c>
      <c r="X87" s="50">
        <f t="shared" si="19"/>
        <v>0</v>
      </c>
      <c r="Y87" s="50">
        <f t="shared" si="19"/>
        <v>0</v>
      </c>
      <c r="Z87" s="50">
        <f t="shared" si="19"/>
        <v>0</v>
      </c>
      <c r="AA87" s="50">
        <f t="shared" si="19"/>
        <v>0</v>
      </c>
      <c r="AB87" s="50">
        <f t="shared" si="19"/>
        <v>0</v>
      </c>
      <c r="AC87" s="50">
        <f t="shared" si="19"/>
        <v>0</v>
      </c>
      <c r="AD87" s="50">
        <f t="shared" si="19"/>
        <v>0</v>
      </c>
      <c r="AE87" s="50">
        <f t="shared" si="19"/>
        <v>0</v>
      </c>
      <c r="AF87" s="50">
        <f t="shared" si="19"/>
        <v>0</v>
      </c>
      <c r="AG87" s="50">
        <f t="shared" si="19"/>
        <v>0</v>
      </c>
      <c r="AH87" s="50">
        <f t="shared" si="19"/>
        <v>0</v>
      </c>
      <c r="AI87" s="50">
        <f t="shared" si="19"/>
        <v>0</v>
      </c>
      <c r="AJ87" s="50">
        <f t="shared" si="17"/>
        <v>0</v>
      </c>
      <c r="AK87" s="50">
        <f t="shared" si="17"/>
        <v>0</v>
      </c>
      <c r="AL87" s="50">
        <f t="shared" si="17"/>
        <v>0</v>
      </c>
      <c r="AM87" s="50">
        <f t="shared" si="17"/>
        <v>0</v>
      </c>
      <c r="AN87" s="50">
        <f t="shared" si="17"/>
        <v>0</v>
      </c>
      <c r="AO87" s="50">
        <f t="shared" si="17"/>
        <v>0</v>
      </c>
      <c r="AP87" s="50">
        <f t="shared" si="17"/>
        <v>0</v>
      </c>
      <c r="AQ87" s="50">
        <f t="shared" si="17"/>
        <v>0</v>
      </c>
      <c r="AR87" s="50">
        <f t="shared" si="17"/>
        <v>0</v>
      </c>
    </row>
    <row r="88" spans="1:44" ht="19.5" customHeight="1" x14ac:dyDescent="0.25">
      <c r="A88" s="23"/>
      <c r="B88" s="20"/>
      <c r="C88" s="21"/>
      <c r="D88" s="21"/>
      <c r="E88" s="22"/>
      <c r="F88" s="20"/>
      <c r="G88" s="7">
        <f t="shared" si="18"/>
        <v>0</v>
      </c>
      <c r="H88" s="7">
        <f t="shared" si="18"/>
        <v>0</v>
      </c>
      <c r="I88" s="7">
        <f t="shared" si="18"/>
        <v>0</v>
      </c>
      <c r="J88" s="7">
        <f t="shared" si="18"/>
        <v>0</v>
      </c>
      <c r="K88" s="7">
        <f t="shared" si="18"/>
        <v>0</v>
      </c>
      <c r="L88" s="7">
        <f t="shared" si="18"/>
        <v>0</v>
      </c>
      <c r="M88" s="7">
        <f t="shared" si="18"/>
        <v>0</v>
      </c>
      <c r="N88" s="7">
        <f t="shared" si="18"/>
        <v>0</v>
      </c>
      <c r="O88" s="7">
        <f t="shared" si="18"/>
        <v>0</v>
      </c>
      <c r="P88" s="7">
        <f t="shared" si="18"/>
        <v>0</v>
      </c>
      <c r="Q88" s="7">
        <f t="shared" si="18"/>
        <v>0</v>
      </c>
      <c r="R88" s="7">
        <f t="shared" si="18"/>
        <v>0</v>
      </c>
      <c r="S88" s="7">
        <f t="shared" si="18"/>
        <v>0</v>
      </c>
      <c r="T88" s="7">
        <f t="shared" si="18"/>
        <v>0</v>
      </c>
      <c r="U88" s="50">
        <f t="shared" si="19"/>
        <v>0</v>
      </c>
      <c r="V88" s="50">
        <f t="shared" si="19"/>
        <v>0</v>
      </c>
      <c r="W88" s="50">
        <f t="shared" si="19"/>
        <v>0</v>
      </c>
      <c r="X88" s="50">
        <f t="shared" si="19"/>
        <v>0</v>
      </c>
      <c r="Y88" s="50">
        <f t="shared" si="19"/>
        <v>0</v>
      </c>
      <c r="Z88" s="50">
        <f t="shared" si="19"/>
        <v>0</v>
      </c>
      <c r="AA88" s="50">
        <f t="shared" si="19"/>
        <v>0</v>
      </c>
      <c r="AB88" s="50">
        <f t="shared" si="19"/>
        <v>0</v>
      </c>
      <c r="AC88" s="50">
        <f t="shared" si="19"/>
        <v>0</v>
      </c>
      <c r="AD88" s="50">
        <f t="shared" si="19"/>
        <v>0</v>
      </c>
      <c r="AE88" s="50">
        <f t="shared" si="19"/>
        <v>0</v>
      </c>
      <c r="AF88" s="50">
        <f t="shared" si="19"/>
        <v>0</v>
      </c>
      <c r="AG88" s="50">
        <f t="shared" si="19"/>
        <v>0</v>
      </c>
      <c r="AH88" s="50">
        <f t="shared" si="19"/>
        <v>0</v>
      </c>
      <c r="AI88" s="50">
        <f t="shared" si="19"/>
        <v>0</v>
      </c>
      <c r="AJ88" s="50">
        <f t="shared" si="17"/>
        <v>0</v>
      </c>
      <c r="AK88" s="50">
        <f t="shared" si="17"/>
        <v>0</v>
      </c>
      <c r="AL88" s="50">
        <f t="shared" si="17"/>
        <v>0</v>
      </c>
      <c r="AM88" s="50">
        <f t="shared" si="17"/>
        <v>0</v>
      </c>
      <c r="AN88" s="50">
        <f t="shared" si="17"/>
        <v>0</v>
      </c>
      <c r="AO88" s="50">
        <f t="shared" si="17"/>
        <v>0</v>
      </c>
      <c r="AP88" s="50">
        <f t="shared" si="17"/>
        <v>0</v>
      </c>
      <c r="AQ88" s="50">
        <f t="shared" si="17"/>
        <v>0</v>
      </c>
      <c r="AR88" s="50">
        <f t="shared" si="17"/>
        <v>0</v>
      </c>
    </row>
    <row r="89" spans="1:44" ht="19.5" customHeight="1" x14ac:dyDescent="0.25">
      <c r="A89" s="23"/>
      <c r="B89" s="20"/>
      <c r="C89" s="21"/>
      <c r="D89" s="21"/>
      <c r="E89" s="22"/>
      <c r="F89" s="20"/>
      <c r="G89" s="7">
        <f t="shared" si="18"/>
        <v>0</v>
      </c>
      <c r="H89" s="7">
        <f t="shared" si="18"/>
        <v>0</v>
      </c>
      <c r="I89" s="7">
        <f t="shared" si="18"/>
        <v>0</v>
      </c>
      <c r="J89" s="7">
        <f t="shared" si="18"/>
        <v>0</v>
      </c>
      <c r="K89" s="7">
        <f t="shared" si="18"/>
        <v>0</v>
      </c>
      <c r="L89" s="7">
        <f t="shared" si="18"/>
        <v>0</v>
      </c>
      <c r="M89" s="7">
        <f t="shared" si="18"/>
        <v>0</v>
      </c>
      <c r="N89" s="7">
        <f t="shared" si="18"/>
        <v>0</v>
      </c>
      <c r="O89" s="7">
        <f t="shared" si="18"/>
        <v>0</v>
      </c>
      <c r="P89" s="7">
        <f t="shared" si="18"/>
        <v>0</v>
      </c>
      <c r="Q89" s="7">
        <f t="shared" si="18"/>
        <v>0</v>
      </c>
      <c r="R89" s="7">
        <f t="shared" si="18"/>
        <v>0</v>
      </c>
      <c r="S89" s="7">
        <f t="shared" si="18"/>
        <v>0</v>
      </c>
      <c r="T89" s="7">
        <f t="shared" si="18"/>
        <v>0</v>
      </c>
      <c r="U89" s="50">
        <f t="shared" si="19"/>
        <v>0</v>
      </c>
      <c r="V89" s="50">
        <f t="shared" si="19"/>
        <v>0</v>
      </c>
      <c r="W89" s="50">
        <f t="shared" si="19"/>
        <v>0</v>
      </c>
      <c r="X89" s="50">
        <f t="shared" si="19"/>
        <v>0</v>
      </c>
      <c r="Y89" s="50">
        <f t="shared" si="19"/>
        <v>0</v>
      </c>
      <c r="Z89" s="50">
        <f t="shared" si="19"/>
        <v>0</v>
      </c>
      <c r="AA89" s="50">
        <f t="shared" si="19"/>
        <v>0</v>
      </c>
      <c r="AB89" s="50">
        <f t="shared" si="19"/>
        <v>0</v>
      </c>
      <c r="AC89" s="50">
        <f t="shared" si="19"/>
        <v>0</v>
      </c>
      <c r="AD89" s="50">
        <f t="shared" si="19"/>
        <v>0</v>
      </c>
      <c r="AE89" s="50">
        <f t="shared" si="19"/>
        <v>0</v>
      </c>
      <c r="AF89" s="50">
        <f t="shared" si="19"/>
        <v>0</v>
      </c>
      <c r="AG89" s="50">
        <f t="shared" si="19"/>
        <v>0</v>
      </c>
      <c r="AH89" s="50">
        <f t="shared" si="19"/>
        <v>0</v>
      </c>
      <c r="AI89" s="50">
        <f t="shared" si="19"/>
        <v>0</v>
      </c>
      <c r="AJ89" s="50">
        <f t="shared" si="17"/>
        <v>0</v>
      </c>
      <c r="AK89" s="50">
        <f t="shared" si="17"/>
        <v>0</v>
      </c>
      <c r="AL89" s="50">
        <f t="shared" si="17"/>
        <v>0</v>
      </c>
      <c r="AM89" s="50">
        <f t="shared" si="17"/>
        <v>0</v>
      </c>
      <c r="AN89" s="50">
        <f t="shared" si="17"/>
        <v>0</v>
      </c>
      <c r="AO89" s="50">
        <f t="shared" si="17"/>
        <v>0</v>
      </c>
      <c r="AP89" s="50">
        <f t="shared" si="17"/>
        <v>0</v>
      </c>
      <c r="AQ89" s="50">
        <f t="shared" si="17"/>
        <v>0</v>
      </c>
      <c r="AR89" s="50">
        <f t="shared" si="17"/>
        <v>0</v>
      </c>
    </row>
    <row r="90" spans="1:44" ht="19.5" customHeight="1" x14ac:dyDescent="0.25">
      <c r="A90" s="23"/>
      <c r="B90" s="20"/>
      <c r="C90" s="21"/>
      <c r="D90" s="21"/>
      <c r="E90" s="22"/>
      <c r="F90" s="20"/>
      <c r="G90" s="7">
        <f t="shared" si="18"/>
        <v>0</v>
      </c>
      <c r="H90" s="7">
        <f t="shared" si="18"/>
        <v>0</v>
      </c>
      <c r="I90" s="7">
        <f t="shared" si="18"/>
        <v>0</v>
      </c>
      <c r="J90" s="7">
        <f t="shared" si="18"/>
        <v>0</v>
      </c>
      <c r="K90" s="7">
        <f t="shared" si="18"/>
        <v>0</v>
      </c>
      <c r="L90" s="7">
        <f t="shared" si="18"/>
        <v>0</v>
      </c>
      <c r="M90" s="7">
        <f t="shared" si="18"/>
        <v>0</v>
      </c>
      <c r="N90" s="7">
        <f t="shared" si="18"/>
        <v>0</v>
      </c>
      <c r="O90" s="7">
        <f t="shared" si="18"/>
        <v>0</v>
      </c>
      <c r="P90" s="7">
        <f t="shared" si="18"/>
        <v>0</v>
      </c>
      <c r="Q90" s="7">
        <f t="shared" si="18"/>
        <v>0</v>
      </c>
      <c r="R90" s="7">
        <f t="shared" si="18"/>
        <v>0</v>
      </c>
      <c r="S90" s="7">
        <f t="shared" si="18"/>
        <v>0</v>
      </c>
      <c r="T90" s="7">
        <f t="shared" si="18"/>
        <v>0</v>
      </c>
      <c r="U90" s="50">
        <f t="shared" si="19"/>
        <v>0</v>
      </c>
      <c r="V90" s="50">
        <f t="shared" si="19"/>
        <v>0</v>
      </c>
      <c r="W90" s="50">
        <f t="shared" si="19"/>
        <v>0</v>
      </c>
      <c r="X90" s="50">
        <f t="shared" si="19"/>
        <v>0</v>
      </c>
      <c r="Y90" s="50">
        <f t="shared" si="19"/>
        <v>0</v>
      </c>
      <c r="Z90" s="50">
        <f t="shared" si="19"/>
        <v>0</v>
      </c>
      <c r="AA90" s="50">
        <f t="shared" si="19"/>
        <v>0</v>
      </c>
      <c r="AB90" s="50">
        <f t="shared" si="19"/>
        <v>0</v>
      </c>
      <c r="AC90" s="50">
        <f t="shared" si="19"/>
        <v>0</v>
      </c>
      <c r="AD90" s="50">
        <f t="shared" si="19"/>
        <v>0</v>
      </c>
      <c r="AE90" s="50">
        <f t="shared" si="19"/>
        <v>0</v>
      </c>
      <c r="AF90" s="50">
        <f t="shared" si="19"/>
        <v>0</v>
      </c>
      <c r="AG90" s="50">
        <f t="shared" si="19"/>
        <v>0</v>
      </c>
      <c r="AH90" s="50">
        <f t="shared" si="19"/>
        <v>0</v>
      </c>
      <c r="AI90" s="50">
        <f t="shared" si="19"/>
        <v>0</v>
      </c>
      <c r="AJ90" s="50">
        <f t="shared" si="17"/>
        <v>0</v>
      </c>
      <c r="AK90" s="50">
        <f t="shared" si="17"/>
        <v>0</v>
      </c>
      <c r="AL90" s="50">
        <f t="shared" si="17"/>
        <v>0</v>
      </c>
      <c r="AM90" s="50">
        <f t="shared" si="17"/>
        <v>0</v>
      </c>
      <c r="AN90" s="50">
        <f t="shared" si="17"/>
        <v>0</v>
      </c>
      <c r="AO90" s="50">
        <f t="shared" si="17"/>
        <v>0</v>
      </c>
      <c r="AP90" s="50">
        <f t="shared" si="17"/>
        <v>0</v>
      </c>
      <c r="AQ90" s="50">
        <f t="shared" si="17"/>
        <v>0</v>
      </c>
      <c r="AR90" s="50">
        <f t="shared" si="17"/>
        <v>0</v>
      </c>
    </row>
    <row r="91" spans="1:44" ht="19.5" customHeight="1" x14ac:dyDescent="0.25">
      <c r="A91" s="23"/>
      <c r="B91" s="20"/>
      <c r="C91" s="21"/>
      <c r="D91" s="21"/>
      <c r="E91" s="22"/>
      <c r="F91" s="20"/>
      <c r="G91" s="7">
        <f t="shared" si="18"/>
        <v>0</v>
      </c>
      <c r="H91" s="7">
        <f t="shared" si="18"/>
        <v>0</v>
      </c>
      <c r="I91" s="7">
        <f t="shared" si="18"/>
        <v>0</v>
      </c>
      <c r="J91" s="7">
        <f t="shared" si="18"/>
        <v>0</v>
      </c>
      <c r="K91" s="7">
        <f t="shared" si="18"/>
        <v>0</v>
      </c>
      <c r="L91" s="7">
        <f t="shared" si="18"/>
        <v>0</v>
      </c>
      <c r="M91" s="7">
        <f t="shared" si="18"/>
        <v>0</v>
      </c>
      <c r="N91" s="7">
        <f t="shared" si="18"/>
        <v>0</v>
      </c>
      <c r="O91" s="7">
        <f t="shared" si="18"/>
        <v>0</v>
      </c>
      <c r="P91" s="7">
        <f t="shared" si="18"/>
        <v>0</v>
      </c>
      <c r="Q91" s="7">
        <f t="shared" si="18"/>
        <v>0</v>
      </c>
      <c r="R91" s="7">
        <f t="shared" si="18"/>
        <v>0</v>
      </c>
      <c r="S91" s="7">
        <f t="shared" si="18"/>
        <v>0</v>
      </c>
      <c r="T91" s="7">
        <f t="shared" si="18"/>
        <v>0</v>
      </c>
      <c r="U91" s="50">
        <f t="shared" si="19"/>
        <v>0</v>
      </c>
      <c r="V91" s="50">
        <f t="shared" si="19"/>
        <v>0</v>
      </c>
      <c r="W91" s="50">
        <f t="shared" si="19"/>
        <v>0</v>
      </c>
      <c r="X91" s="50">
        <f t="shared" si="19"/>
        <v>0</v>
      </c>
      <c r="Y91" s="50">
        <f t="shared" si="19"/>
        <v>0</v>
      </c>
      <c r="Z91" s="50">
        <f t="shared" si="19"/>
        <v>0</v>
      </c>
      <c r="AA91" s="50">
        <f t="shared" si="19"/>
        <v>0</v>
      </c>
      <c r="AB91" s="50">
        <f t="shared" si="19"/>
        <v>0</v>
      </c>
      <c r="AC91" s="50">
        <f t="shared" si="19"/>
        <v>0</v>
      </c>
      <c r="AD91" s="50">
        <f t="shared" si="19"/>
        <v>0</v>
      </c>
      <c r="AE91" s="50">
        <f t="shared" si="19"/>
        <v>0</v>
      </c>
      <c r="AF91" s="50">
        <f t="shared" si="19"/>
        <v>0</v>
      </c>
      <c r="AG91" s="50">
        <f t="shared" si="19"/>
        <v>0</v>
      </c>
      <c r="AH91" s="50">
        <f t="shared" si="19"/>
        <v>0</v>
      </c>
      <c r="AI91" s="50">
        <f t="shared" si="19"/>
        <v>0</v>
      </c>
      <c r="AJ91" s="50">
        <f t="shared" si="17"/>
        <v>0</v>
      </c>
      <c r="AK91" s="50">
        <f t="shared" si="17"/>
        <v>0</v>
      </c>
      <c r="AL91" s="50">
        <f t="shared" si="17"/>
        <v>0</v>
      </c>
      <c r="AM91" s="50">
        <f t="shared" si="17"/>
        <v>0</v>
      </c>
      <c r="AN91" s="50">
        <f t="shared" si="17"/>
        <v>0</v>
      </c>
      <c r="AO91" s="50">
        <f t="shared" si="17"/>
        <v>0</v>
      </c>
      <c r="AP91" s="50">
        <f t="shared" si="17"/>
        <v>0</v>
      </c>
      <c r="AQ91" s="50">
        <f t="shared" si="17"/>
        <v>0</v>
      </c>
      <c r="AR91" s="50">
        <f t="shared" si="17"/>
        <v>0</v>
      </c>
    </row>
    <row r="92" spans="1:44" ht="19.5" customHeight="1" x14ac:dyDescent="0.25">
      <c r="A92" s="23"/>
      <c r="B92" s="20"/>
      <c r="C92" s="21"/>
      <c r="D92" s="21"/>
      <c r="E92" s="22"/>
      <c r="F92" s="20"/>
      <c r="G92" s="7">
        <f t="shared" si="18"/>
        <v>0</v>
      </c>
      <c r="H92" s="7">
        <f t="shared" si="18"/>
        <v>0</v>
      </c>
      <c r="I92" s="7">
        <f t="shared" si="18"/>
        <v>0</v>
      </c>
      <c r="J92" s="7">
        <f t="shared" si="18"/>
        <v>0</v>
      </c>
      <c r="K92" s="7">
        <f t="shared" si="18"/>
        <v>0</v>
      </c>
      <c r="L92" s="7">
        <f t="shared" si="18"/>
        <v>0</v>
      </c>
      <c r="M92" s="7">
        <f t="shared" si="18"/>
        <v>0</v>
      </c>
      <c r="N92" s="7">
        <f t="shared" si="18"/>
        <v>0</v>
      </c>
      <c r="O92" s="7">
        <f t="shared" si="18"/>
        <v>0</v>
      </c>
      <c r="P92" s="7">
        <f t="shared" si="18"/>
        <v>0</v>
      </c>
      <c r="Q92" s="7">
        <f t="shared" si="18"/>
        <v>0</v>
      </c>
      <c r="R92" s="7">
        <f t="shared" si="18"/>
        <v>0</v>
      </c>
      <c r="S92" s="7">
        <f t="shared" si="18"/>
        <v>0</v>
      </c>
      <c r="T92" s="7">
        <f t="shared" si="18"/>
        <v>0</v>
      </c>
      <c r="U92" s="50">
        <f t="shared" si="19"/>
        <v>0</v>
      </c>
      <c r="V92" s="50">
        <f t="shared" si="19"/>
        <v>0</v>
      </c>
      <c r="W92" s="50">
        <f t="shared" si="19"/>
        <v>0</v>
      </c>
      <c r="X92" s="50">
        <f t="shared" si="19"/>
        <v>0</v>
      </c>
      <c r="Y92" s="50">
        <f t="shared" si="19"/>
        <v>0</v>
      </c>
      <c r="Z92" s="50">
        <f t="shared" si="19"/>
        <v>0</v>
      </c>
      <c r="AA92" s="50">
        <f t="shared" si="19"/>
        <v>0</v>
      </c>
      <c r="AB92" s="50">
        <f t="shared" si="19"/>
        <v>0</v>
      </c>
      <c r="AC92" s="50">
        <f t="shared" si="19"/>
        <v>0</v>
      </c>
      <c r="AD92" s="50">
        <f t="shared" si="19"/>
        <v>0</v>
      </c>
      <c r="AE92" s="50">
        <f t="shared" si="19"/>
        <v>0</v>
      </c>
      <c r="AF92" s="50">
        <f t="shared" si="19"/>
        <v>0</v>
      </c>
      <c r="AG92" s="50">
        <f t="shared" si="19"/>
        <v>0</v>
      </c>
      <c r="AH92" s="50">
        <f t="shared" si="19"/>
        <v>0</v>
      </c>
      <c r="AI92" s="50">
        <f t="shared" si="19"/>
        <v>0</v>
      </c>
      <c r="AJ92" s="50">
        <f t="shared" si="17"/>
        <v>0</v>
      </c>
      <c r="AK92" s="50">
        <f t="shared" si="17"/>
        <v>0</v>
      </c>
      <c r="AL92" s="50">
        <f t="shared" si="17"/>
        <v>0</v>
      </c>
      <c r="AM92" s="50">
        <f t="shared" si="17"/>
        <v>0</v>
      </c>
      <c r="AN92" s="50">
        <f t="shared" si="17"/>
        <v>0</v>
      </c>
      <c r="AO92" s="50">
        <f t="shared" si="17"/>
        <v>0</v>
      </c>
      <c r="AP92" s="50">
        <f t="shared" si="17"/>
        <v>0</v>
      </c>
      <c r="AQ92" s="50">
        <f t="shared" si="17"/>
        <v>0</v>
      </c>
      <c r="AR92" s="50">
        <f t="shared" si="17"/>
        <v>0</v>
      </c>
    </row>
    <row r="93" spans="1:44" ht="19.5" customHeight="1" x14ac:dyDescent="0.25">
      <c r="A93" s="23"/>
      <c r="B93" s="20"/>
      <c r="C93" s="21"/>
      <c r="D93" s="21"/>
      <c r="E93" s="22"/>
      <c r="F93" s="20"/>
      <c r="G93" s="7">
        <f t="shared" si="18"/>
        <v>0</v>
      </c>
      <c r="H93" s="7">
        <f t="shared" si="18"/>
        <v>0</v>
      </c>
      <c r="I93" s="7">
        <f t="shared" si="18"/>
        <v>0</v>
      </c>
      <c r="J93" s="7">
        <f t="shared" si="18"/>
        <v>0</v>
      </c>
      <c r="K93" s="7">
        <f t="shared" si="18"/>
        <v>0</v>
      </c>
      <c r="L93" s="7">
        <f t="shared" si="18"/>
        <v>0</v>
      </c>
      <c r="M93" s="7">
        <f t="shared" si="18"/>
        <v>0</v>
      </c>
      <c r="N93" s="7">
        <f t="shared" si="18"/>
        <v>0</v>
      </c>
      <c r="O93" s="7">
        <f t="shared" si="18"/>
        <v>0</v>
      </c>
      <c r="P93" s="7">
        <f t="shared" si="18"/>
        <v>0</v>
      </c>
      <c r="Q93" s="7">
        <f t="shared" si="18"/>
        <v>0</v>
      </c>
      <c r="R93" s="7">
        <f t="shared" si="18"/>
        <v>0</v>
      </c>
      <c r="S93" s="7">
        <f t="shared" si="18"/>
        <v>0</v>
      </c>
      <c r="T93" s="7">
        <f t="shared" si="18"/>
        <v>0</v>
      </c>
      <c r="U93" s="50">
        <f t="shared" si="19"/>
        <v>0</v>
      </c>
      <c r="V93" s="50">
        <f t="shared" si="19"/>
        <v>0</v>
      </c>
      <c r="W93" s="50">
        <f t="shared" si="19"/>
        <v>0</v>
      </c>
      <c r="X93" s="50">
        <f t="shared" si="19"/>
        <v>0</v>
      </c>
      <c r="Y93" s="50">
        <f t="shared" si="19"/>
        <v>0</v>
      </c>
      <c r="Z93" s="50">
        <f t="shared" si="19"/>
        <v>0</v>
      </c>
      <c r="AA93" s="50">
        <f t="shared" si="19"/>
        <v>0</v>
      </c>
      <c r="AB93" s="50">
        <f t="shared" si="19"/>
        <v>0</v>
      </c>
      <c r="AC93" s="50">
        <f t="shared" si="19"/>
        <v>0</v>
      </c>
      <c r="AD93" s="50">
        <f t="shared" si="19"/>
        <v>0</v>
      </c>
      <c r="AE93" s="50">
        <f t="shared" si="19"/>
        <v>0</v>
      </c>
      <c r="AF93" s="50">
        <f t="shared" si="19"/>
        <v>0</v>
      </c>
      <c r="AG93" s="50">
        <f t="shared" si="19"/>
        <v>0</v>
      </c>
      <c r="AH93" s="50">
        <f t="shared" si="19"/>
        <v>0</v>
      </c>
      <c r="AI93" s="50">
        <f t="shared" si="19"/>
        <v>0</v>
      </c>
      <c r="AJ93" s="50">
        <f t="shared" si="17"/>
        <v>0</v>
      </c>
      <c r="AK93" s="50">
        <f t="shared" si="17"/>
        <v>0</v>
      </c>
      <c r="AL93" s="50">
        <f t="shared" si="17"/>
        <v>0</v>
      </c>
      <c r="AM93" s="50">
        <f t="shared" si="17"/>
        <v>0</v>
      </c>
      <c r="AN93" s="50">
        <f t="shared" si="17"/>
        <v>0</v>
      </c>
      <c r="AO93" s="50">
        <f t="shared" si="17"/>
        <v>0</v>
      </c>
      <c r="AP93" s="50">
        <f t="shared" si="17"/>
        <v>0</v>
      </c>
      <c r="AQ93" s="50">
        <f t="shared" si="17"/>
        <v>0</v>
      </c>
      <c r="AR93" s="50">
        <f t="shared" si="17"/>
        <v>0</v>
      </c>
    </row>
    <row r="94" spans="1:44" ht="19.5" customHeight="1" x14ac:dyDescent="0.25">
      <c r="A94" s="23"/>
      <c r="B94" s="20"/>
      <c r="C94" s="21"/>
      <c r="D94" s="21"/>
      <c r="E94" s="22"/>
      <c r="F94" s="20"/>
      <c r="G94" s="7">
        <f t="shared" si="18"/>
        <v>0</v>
      </c>
      <c r="H94" s="7">
        <f t="shared" si="18"/>
        <v>0</v>
      </c>
      <c r="I94" s="7">
        <f t="shared" si="18"/>
        <v>0</v>
      </c>
      <c r="J94" s="7">
        <f t="shared" si="18"/>
        <v>0</v>
      </c>
      <c r="K94" s="7">
        <f t="shared" si="18"/>
        <v>0</v>
      </c>
      <c r="L94" s="7">
        <f t="shared" si="18"/>
        <v>0</v>
      </c>
      <c r="M94" s="7">
        <f t="shared" si="18"/>
        <v>0</v>
      </c>
      <c r="N94" s="7">
        <f t="shared" si="18"/>
        <v>0</v>
      </c>
      <c r="O94" s="7">
        <f t="shared" si="18"/>
        <v>0</v>
      </c>
      <c r="P94" s="7">
        <f t="shared" si="18"/>
        <v>0</v>
      </c>
      <c r="Q94" s="7">
        <f t="shared" si="18"/>
        <v>0</v>
      </c>
      <c r="R94" s="7">
        <f t="shared" si="18"/>
        <v>0</v>
      </c>
      <c r="S94" s="7">
        <f t="shared" si="18"/>
        <v>0</v>
      </c>
      <c r="T94" s="7">
        <f t="shared" si="18"/>
        <v>0</v>
      </c>
      <c r="U94" s="50">
        <f t="shared" si="19"/>
        <v>0</v>
      </c>
      <c r="V94" s="50">
        <f t="shared" si="19"/>
        <v>0</v>
      </c>
      <c r="W94" s="50">
        <f t="shared" si="19"/>
        <v>0</v>
      </c>
      <c r="X94" s="50">
        <f t="shared" si="19"/>
        <v>0</v>
      </c>
      <c r="Y94" s="50">
        <f t="shared" si="19"/>
        <v>0</v>
      </c>
      <c r="Z94" s="50">
        <f t="shared" si="19"/>
        <v>0</v>
      </c>
      <c r="AA94" s="50">
        <f t="shared" si="19"/>
        <v>0</v>
      </c>
      <c r="AB94" s="50">
        <f t="shared" si="19"/>
        <v>0</v>
      </c>
      <c r="AC94" s="50">
        <f t="shared" si="19"/>
        <v>0</v>
      </c>
      <c r="AD94" s="50">
        <f t="shared" si="19"/>
        <v>0</v>
      </c>
      <c r="AE94" s="50">
        <f t="shared" si="19"/>
        <v>0</v>
      </c>
      <c r="AF94" s="50">
        <f t="shared" si="19"/>
        <v>0</v>
      </c>
      <c r="AG94" s="50">
        <f t="shared" si="19"/>
        <v>0</v>
      </c>
      <c r="AH94" s="50">
        <f t="shared" si="19"/>
        <v>0</v>
      </c>
      <c r="AI94" s="50">
        <f t="shared" si="19"/>
        <v>0</v>
      </c>
      <c r="AJ94" s="50">
        <f t="shared" si="17"/>
        <v>0</v>
      </c>
      <c r="AK94" s="50">
        <f t="shared" si="17"/>
        <v>0</v>
      </c>
      <c r="AL94" s="50">
        <f t="shared" si="17"/>
        <v>0</v>
      </c>
      <c r="AM94" s="50">
        <f t="shared" si="17"/>
        <v>0</v>
      </c>
      <c r="AN94" s="50">
        <f t="shared" si="17"/>
        <v>0</v>
      </c>
      <c r="AO94" s="50">
        <f t="shared" si="17"/>
        <v>0</v>
      </c>
      <c r="AP94" s="50">
        <f t="shared" si="17"/>
        <v>0</v>
      </c>
      <c r="AQ94" s="50">
        <f t="shared" si="17"/>
        <v>0</v>
      </c>
      <c r="AR94" s="50">
        <f t="shared" si="17"/>
        <v>0</v>
      </c>
    </row>
    <row r="95" spans="1:44" ht="19.5" customHeight="1" x14ac:dyDescent="0.25">
      <c r="A95" s="23"/>
      <c r="B95" s="20"/>
      <c r="C95" s="21"/>
      <c r="D95" s="21"/>
      <c r="E95" s="22"/>
      <c r="F95" s="20"/>
      <c r="G95" s="7">
        <f t="shared" si="18"/>
        <v>0</v>
      </c>
      <c r="H95" s="7">
        <f t="shared" si="18"/>
        <v>0</v>
      </c>
      <c r="I95" s="7">
        <f t="shared" si="18"/>
        <v>0</v>
      </c>
      <c r="J95" s="7">
        <f t="shared" si="18"/>
        <v>0</v>
      </c>
      <c r="K95" s="7">
        <f t="shared" si="18"/>
        <v>0</v>
      </c>
      <c r="L95" s="7">
        <f t="shared" si="18"/>
        <v>0</v>
      </c>
      <c r="M95" s="7">
        <f t="shared" si="18"/>
        <v>0</v>
      </c>
      <c r="N95" s="7">
        <f t="shared" si="18"/>
        <v>0</v>
      </c>
      <c r="O95" s="7">
        <f t="shared" si="18"/>
        <v>0</v>
      </c>
      <c r="P95" s="7">
        <f t="shared" si="18"/>
        <v>0</v>
      </c>
      <c r="Q95" s="7">
        <f t="shared" si="18"/>
        <v>0</v>
      </c>
      <c r="R95" s="7">
        <f t="shared" si="18"/>
        <v>0</v>
      </c>
      <c r="S95" s="7">
        <f t="shared" si="18"/>
        <v>0</v>
      </c>
      <c r="T95" s="7">
        <f t="shared" si="18"/>
        <v>0</v>
      </c>
      <c r="U95" s="50">
        <f t="shared" si="19"/>
        <v>0</v>
      </c>
      <c r="V95" s="50">
        <f t="shared" si="19"/>
        <v>0</v>
      </c>
      <c r="W95" s="50">
        <f t="shared" si="19"/>
        <v>0</v>
      </c>
      <c r="X95" s="50">
        <f t="shared" si="19"/>
        <v>0</v>
      </c>
      <c r="Y95" s="50">
        <f t="shared" si="19"/>
        <v>0</v>
      </c>
      <c r="Z95" s="50">
        <f t="shared" si="19"/>
        <v>0</v>
      </c>
      <c r="AA95" s="50">
        <f t="shared" si="19"/>
        <v>0</v>
      </c>
      <c r="AB95" s="50">
        <f t="shared" si="19"/>
        <v>0</v>
      </c>
      <c r="AC95" s="50">
        <f t="shared" si="19"/>
        <v>0</v>
      </c>
      <c r="AD95" s="50">
        <f t="shared" si="19"/>
        <v>0</v>
      </c>
      <c r="AE95" s="50">
        <f t="shared" si="19"/>
        <v>0</v>
      </c>
      <c r="AF95" s="50">
        <f t="shared" si="19"/>
        <v>0</v>
      </c>
      <c r="AG95" s="50">
        <f t="shared" si="19"/>
        <v>0</v>
      </c>
      <c r="AH95" s="50">
        <f t="shared" si="19"/>
        <v>0</v>
      </c>
      <c r="AI95" s="50">
        <f t="shared" si="19"/>
        <v>0</v>
      </c>
      <c r="AJ95" s="50">
        <f t="shared" si="17"/>
        <v>0</v>
      </c>
      <c r="AK95" s="50">
        <f t="shared" si="17"/>
        <v>0</v>
      </c>
      <c r="AL95" s="50">
        <f t="shared" si="17"/>
        <v>0</v>
      </c>
      <c r="AM95" s="50">
        <f t="shared" si="17"/>
        <v>0</v>
      </c>
      <c r="AN95" s="50">
        <f t="shared" si="17"/>
        <v>0</v>
      </c>
      <c r="AO95" s="50">
        <f t="shared" si="17"/>
        <v>0</v>
      </c>
      <c r="AP95" s="50">
        <f t="shared" si="17"/>
        <v>0</v>
      </c>
      <c r="AQ95" s="50">
        <f t="shared" si="17"/>
        <v>0</v>
      </c>
      <c r="AR95" s="50">
        <f t="shared" si="17"/>
        <v>0</v>
      </c>
    </row>
    <row r="96" spans="1:44" ht="19.5" customHeight="1" x14ac:dyDescent="0.25">
      <c r="A96" s="23"/>
      <c r="B96" s="20"/>
      <c r="C96" s="21"/>
      <c r="D96" s="21"/>
      <c r="E96" s="22"/>
      <c r="F96" s="20"/>
      <c r="G96" s="7">
        <f t="shared" si="18"/>
        <v>0</v>
      </c>
      <c r="H96" s="7">
        <f t="shared" si="18"/>
        <v>0</v>
      </c>
      <c r="I96" s="7">
        <f t="shared" si="18"/>
        <v>0</v>
      </c>
      <c r="J96" s="7">
        <f t="shared" si="18"/>
        <v>0</v>
      </c>
      <c r="K96" s="7">
        <f t="shared" si="18"/>
        <v>0</v>
      </c>
      <c r="L96" s="7">
        <f t="shared" si="18"/>
        <v>0</v>
      </c>
      <c r="M96" s="7">
        <f t="shared" si="18"/>
        <v>0</v>
      </c>
      <c r="N96" s="7">
        <f t="shared" si="18"/>
        <v>0</v>
      </c>
      <c r="O96" s="7">
        <f t="shared" si="18"/>
        <v>0</v>
      </c>
      <c r="P96" s="7">
        <f t="shared" si="18"/>
        <v>0</v>
      </c>
      <c r="Q96" s="7">
        <f t="shared" si="18"/>
        <v>0</v>
      </c>
      <c r="R96" s="7">
        <f t="shared" si="18"/>
        <v>0</v>
      </c>
      <c r="S96" s="7">
        <f t="shared" si="18"/>
        <v>0</v>
      </c>
      <c r="T96" s="7">
        <f t="shared" si="18"/>
        <v>0</v>
      </c>
      <c r="U96" s="50">
        <f t="shared" si="19"/>
        <v>0</v>
      </c>
      <c r="V96" s="50">
        <f t="shared" si="19"/>
        <v>0</v>
      </c>
      <c r="W96" s="50">
        <f t="shared" si="19"/>
        <v>0</v>
      </c>
      <c r="X96" s="50">
        <f t="shared" si="19"/>
        <v>0</v>
      </c>
      <c r="Y96" s="50">
        <f t="shared" si="19"/>
        <v>0</v>
      </c>
      <c r="Z96" s="50">
        <f t="shared" si="19"/>
        <v>0</v>
      </c>
      <c r="AA96" s="50">
        <f t="shared" si="19"/>
        <v>0</v>
      </c>
      <c r="AB96" s="50">
        <f t="shared" si="19"/>
        <v>0</v>
      </c>
      <c r="AC96" s="50">
        <f t="shared" si="19"/>
        <v>0</v>
      </c>
      <c r="AD96" s="50">
        <f t="shared" si="19"/>
        <v>0</v>
      </c>
      <c r="AE96" s="50">
        <f t="shared" si="19"/>
        <v>0</v>
      </c>
      <c r="AF96" s="50">
        <f t="shared" si="19"/>
        <v>0</v>
      </c>
      <c r="AG96" s="50">
        <f t="shared" si="19"/>
        <v>0</v>
      </c>
      <c r="AH96" s="50">
        <f t="shared" si="19"/>
        <v>0</v>
      </c>
      <c r="AI96" s="50">
        <f t="shared" si="19"/>
        <v>0</v>
      </c>
      <c r="AJ96" s="50">
        <f t="shared" si="17"/>
        <v>0</v>
      </c>
      <c r="AK96" s="50">
        <f t="shared" si="17"/>
        <v>0</v>
      </c>
      <c r="AL96" s="50">
        <f t="shared" si="17"/>
        <v>0</v>
      </c>
      <c r="AM96" s="50">
        <f t="shared" si="17"/>
        <v>0</v>
      </c>
      <c r="AN96" s="50">
        <f t="shared" si="17"/>
        <v>0</v>
      </c>
      <c r="AO96" s="50">
        <f t="shared" si="17"/>
        <v>0</v>
      </c>
      <c r="AP96" s="50">
        <f t="shared" si="17"/>
        <v>0</v>
      </c>
      <c r="AQ96" s="50">
        <f t="shared" si="17"/>
        <v>0</v>
      </c>
      <c r="AR96" s="50">
        <f t="shared" si="17"/>
        <v>0</v>
      </c>
    </row>
    <row r="97" spans="1:44" ht="19.5" customHeight="1" x14ac:dyDescent="0.25">
      <c r="A97" s="23"/>
      <c r="B97" s="20"/>
      <c r="C97" s="21"/>
      <c r="D97" s="21"/>
      <c r="E97" s="22"/>
      <c r="F97" s="20"/>
      <c r="G97" s="7">
        <f t="shared" si="18"/>
        <v>0</v>
      </c>
      <c r="H97" s="7">
        <f t="shared" si="18"/>
        <v>0</v>
      </c>
      <c r="I97" s="7">
        <f t="shared" si="18"/>
        <v>0</v>
      </c>
      <c r="J97" s="7">
        <f t="shared" si="18"/>
        <v>0</v>
      </c>
      <c r="K97" s="7">
        <f t="shared" si="18"/>
        <v>0</v>
      </c>
      <c r="L97" s="7">
        <f t="shared" si="18"/>
        <v>0</v>
      </c>
      <c r="M97" s="7">
        <f t="shared" si="18"/>
        <v>0</v>
      </c>
      <c r="N97" s="7">
        <f t="shared" si="18"/>
        <v>0</v>
      </c>
      <c r="O97" s="7">
        <f t="shared" si="18"/>
        <v>0</v>
      </c>
      <c r="P97" s="7">
        <f t="shared" si="18"/>
        <v>0</v>
      </c>
      <c r="Q97" s="7">
        <f t="shared" si="18"/>
        <v>0</v>
      </c>
      <c r="R97" s="7">
        <f t="shared" si="18"/>
        <v>0</v>
      </c>
      <c r="S97" s="7">
        <f t="shared" si="18"/>
        <v>0</v>
      </c>
      <c r="T97" s="7">
        <f t="shared" si="18"/>
        <v>0</v>
      </c>
      <c r="U97" s="50">
        <f t="shared" si="19"/>
        <v>0</v>
      </c>
      <c r="V97" s="50">
        <f t="shared" si="19"/>
        <v>0</v>
      </c>
      <c r="W97" s="50">
        <f t="shared" si="19"/>
        <v>0</v>
      </c>
      <c r="X97" s="50">
        <f t="shared" si="19"/>
        <v>0</v>
      </c>
      <c r="Y97" s="50">
        <f t="shared" si="19"/>
        <v>0</v>
      </c>
      <c r="Z97" s="50">
        <f t="shared" si="19"/>
        <v>0</v>
      </c>
      <c r="AA97" s="50">
        <f t="shared" si="19"/>
        <v>0</v>
      </c>
      <c r="AB97" s="50">
        <f t="shared" si="19"/>
        <v>0</v>
      </c>
      <c r="AC97" s="50">
        <f t="shared" si="19"/>
        <v>0</v>
      </c>
      <c r="AD97" s="50">
        <f t="shared" si="19"/>
        <v>0</v>
      </c>
      <c r="AE97" s="50">
        <f t="shared" si="19"/>
        <v>0</v>
      </c>
      <c r="AF97" s="50">
        <f t="shared" si="19"/>
        <v>0</v>
      </c>
      <c r="AG97" s="50">
        <f t="shared" si="19"/>
        <v>0</v>
      </c>
      <c r="AH97" s="50">
        <f t="shared" si="19"/>
        <v>0</v>
      </c>
      <c r="AI97" s="50">
        <f t="shared" si="19"/>
        <v>0</v>
      </c>
      <c r="AJ97" s="50">
        <f t="shared" si="19"/>
        <v>0</v>
      </c>
      <c r="AK97" s="50">
        <f t="shared" ref="AK97:AR112" si="20">IF(AK$16=$F97,$E97,0)</f>
        <v>0</v>
      </c>
      <c r="AL97" s="50">
        <f t="shared" si="20"/>
        <v>0</v>
      </c>
      <c r="AM97" s="50">
        <f t="shared" si="20"/>
        <v>0</v>
      </c>
      <c r="AN97" s="50">
        <f t="shared" si="20"/>
        <v>0</v>
      </c>
      <c r="AO97" s="50">
        <f t="shared" si="20"/>
        <v>0</v>
      </c>
      <c r="AP97" s="50">
        <f t="shared" si="20"/>
        <v>0</v>
      </c>
      <c r="AQ97" s="50">
        <f t="shared" si="20"/>
        <v>0</v>
      </c>
      <c r="AR97" s="50">
        <f t="shared" si="20"/>
        <v>0</v>
      </c>
    </row>
    <row r="98" spans="1:44" ht="19.5" customHeight="1" x14ac:dyDescent="0.25">
      <c r="A98" s="23"/>
      <c r="B98" s="20"/>
      <c r="C98" s="21"/>
      <c r="D98" s="21"/>
      <c r="E98" s="22"/>
      <c r="F98" s="20"/>
      <c r="G98" s="7">
        <f t="shared" ref="G98:T113" si="21">IF($B98=G$16,$E98,0)</f>
        <v>0</v>
      </c>
      <c r="H98" s="7">
        <f t="shared" si="21"/>
        <v>0</v>
      </c>
      <c r="I98" s="7">
        <f t="shared" si="21"/>
        <v>0</v>
      </c>
      <c r="J98" s="7">
        <f t="shared" si="21"/>
        <v>0</v>
      </c>
      <c r="K98" s="7">
        <f t="shared" si="21"/>
        <v>0</v>
      </c>
      <c r="L98" s="7">
        <f t="shared" si="21"/>
        <v>0</v>
      </c>
      <c r="M98" s="7">
        <f t="shared" si="21"/>
        <v>0</v>
      </c>
      <c r="N98" s="7">
        <f t="shared" si="21"/>
        <v>0</v>
      </c>
      <c r="O98" s="7">
        <f t="shared" si="21"/>
        <v>0</v>
      </c>
      <c r="P98" s="7">
        <f t="shared" si="21"/>
        <v>0</v>
      </c>
      <c r="Q98" s="7">
        <f t="shared" si="21"/>
        <v>0</v>
      </c>
      <c r="R98" s="7">
        <f t="shared" si="21"/>
        <v>0</v>
      </c>
      <c r="S98" s="7">
        <f t="shared" si="21"/>
        <v>0</v>
      </c>
      <c r="T98" s="7">
        <f t="shared" si="21"/>
        <v>0</v>
      </c>
      <c r="U98" s="50">
        <f t="shared" ref="U98:AJ113" si="22">IF(U$16=$F98,$E98,0)</f>
        <v>0</v>
      </c>
      <c r="V98" s="50">
        <f t="shared" si="22"/>
        <v>0</v>
      </c>
      <c r="W98" s="50">
        <f t="shared" si="22"/>
        <v>0</v>
      </c>
      <c r="X98" s="50">
        <f t="shared" si="22"/>
        <v>0</v>
      </c>
      <c r="Y98" s="50">
        <f t="shared" si="22"/>
        <v>0</v>
      </c>
      <c r="Z98" s="50">
        <f t="shared" si="22"/>
        <v>0</v>
      </c>
      <c r="AA98" s="50">
        <f t="shared" si="22"/>
        <v>0</v>
      </c>
      <c r="AB98" s="50">
        <f t="shared" si="22"/>
        <v>0</v>
      </c>
      <c r="AC98" s="50">
        <f t="shared" si="22"/>
        <v>0</v>
      </c>
      <c r="AD98" s="50">
        <f t="shared" si="22"/>
        <v>0</v>
      </c>
      <c r="AE98" s="50">
        <f t="shared" si="22"/>
        <v>0</v>
      </c>
      <c r="AF98" s="50">
        <f t="shared" si="22"/>
        <v>0</v>
      </c>
      <c r="AG98" s="50">
        <f t="shared" si="22"/>
        <v>0</v>
      </c>
      <c r="AH98" s="50">
        <f t="shared" si="22"/>
        <v>0</v>
      </c>
      <c r="AI98" s="50">
        <f t="shared" si="22"/>
        <v>0</v>
      </c>
      <c r="AJ98" s="50">
        <f t="shared" si="22"/>
        <v>0</v>
      </c>
      <c r="AK98" s="50">
        <f t="shared" si="20"/>
        <v>0</v>
      </c>
      <c r="AL98" s="50">
        <f t="shared" si="20"/>
        <v>0</v>
      </c>
      <c r="AM98" s="50">
        <f t="shared" si="20"/>
        <v>0</v>
      </c>
      <c r="AN98" s="50">
        <f t="shared" si="20"/>
        <v>0</v>
      </c>
      <c r="AO98" s="50">
        <f t="shared" si="20"/>
        <v>0</v>
      </c>
      <c r="AP98" s="50">
        <f t="shared" si="20"/>
        <v>0</v>
      </c>
      <c r="AQ98" s="50">
        <f t="shared" si="20"/>
        <v>0</v>
      </c>
      <c r="AR98" s="50">
        <f t="shared" si="20"/>
        <v>0</v>
      </c>
    </row>
    <row r="99" spans="1:44" ht="19.5" customHeight="1" x14ac:dyDescent="0.25">
      <c r="A99" s="23"/>
      <c r="B99" s="20"/>
      <c r="C99" s="21"/>
      <c r="D99" s="21"/>
      <c r="E99" s="22"/>
      <c r="F99" s="20"/>
      <c r="G99" s="7">
        <f t="shared" si="21"/>
        <v>0</v>
      </c>
      <c r="H99" s="7">
        <f t="shared" si="21"/>
        <v>0</v>
      </c>
      <c r="I99" s="7">
        <f t="shared" si="21"/>
        <v>0</v>
      </c>
      <c r="J99" s="7">
        <f t="shared" si="21"/>
        <v>0</v>
      </c>
      <c r="K99" s="7">
        <f t="shared" si="21"/>
        <v>0</v>
      </c>
      <c r="L99" s="7">
        <f t="shared" si="21"/>
        <v>0</v>
      </c>
      <c r="M99" s="7">
        <f t="shared" si="21"/>
        <v>0</v>
      </c>
      <c r="N99" s="7">
        <f t="shared" si="21"/>
        <v>0</v>
      </c>
      <c r="O99" s="7">
        <f t="shared" si="21"/>
        <v>0</v>
      </c>
      <c r="P99" s="7">
        <f t="shared" si="21"/>
        <v>0</v>
      </c>
      <c r="Q99" s="7">
        <f t="shared" si="21"/>
        <v>0</v>
      </c>
      <c r="R99" s="7">
        <f t="shared" si="21"/>
        <v>0</v>
      </c>
      <c r="S99" s="7">
        <f t="shared" si="21"/>
        <v>0</v>
      </c>
      <c r="T99" s="7">
        <f t="shared" si="21"/>
        <v>0</v>
      </c>
      <c r="U99" s="50">
        <f t="shared" si="22"/>
        <v>0</v>
      </c>
      <c r="V99" s="50">
        <f t="shared" si="22"/>
        <v>0</v>
      </c>
      <c r="W99" s="50">
        <f t="shared" si="22"/>
        <v>0</v>
      </c>
      <c r="X99" s="50">
        <f t="shared" si="22"/>
        <v>0</v>
      </c>
      <c r="Y99" s="50">
        <f t="shared" si="22"/>
        <v>0</v>
      </c>
      <c r="Z99" s="50">
        <f t="shared" si="22"/>
        <v>0</v>
      </c>
      <c r="AA99" s="50">
        <f t="shared" si="22"/>
        <v>0</v>
      </c>
      <c r="AB99" s="50">
        <f t="shared" si="22"/>
        <v>0</v>
      </c>
      <c r="AC99" s="50">
        <f t="shared" si="22"/>
        <v>0</v>
      </c>
      <c r="AD99" s="50">
        <f t="shared" si="22"/>
        <v>0</v>
      </c>
      <c r="AE99" s="50">
        <f t="shared" si="22"/>
        <v>0</v>
      </c>
      <c r="AF99" s="50">
        <f t="shared" si="22"/>
        <v>0</v>
      </c>
      <c r="AG99" s="50">
        <f t="shared" si="22"/>
        <v>0</v>
      </c>
      <c r="AH99" s="50">
        <f t="shared" si="22"/>
        <v>0</v>
      </c>
      <c r="AI99" s="50">
        <f t="shared" si="22"/>
        <v>0</v>
      </c>
      <c r="AJ99" s="50">
        <f t="shared" si="22"/>
        <v>0</v>
      </c>
      <c r="AK99" s="50">
        <f t="shared" si="20"/>
        <v>0</v>
      </c>
      <c r="AL99" s="50">
        <f t="shared" si="20"/>
        <v>0</v>
      </c>
      <c r="AM99" s="50">
        <f t="shared" si="20"/>
        <v>0</v>
      </c>
      <c r="AN99" s="50">
        <f t="shared" si="20"/>
        <v>0</v>
      </c>
      <c r="AO99" s="50">
        <f t="shared" si="20"/>
        <v>0</v>
      </c>
      <c r="AP99" s="50">
        <f t="shared" si="20"/>
        <v>0</v>
      </c>
      <c r="AQ99" s="50">
        <f t="shared" si="20"/>
        <v>0</v>
      </c>
      <c r="AR99" s="50">
        <f t="shared" si="20"/>
        <v>0</v>
      </c>
    </row>
    <row r="100" spans="1:44" ht="19.5" customHeight="1" x14ac:dyDescent="0.25">
      <c r="A100" s="23"/>
      <c r="B100" s="20"/>
      <c r="C100" s="21"/>
      <c r="D100" s="21"/>
      <c r="E100" s="22"/>
      <c r="F100" s="20"/>
      <c r="G100" s="7">
        <f t="shared" si="21"/>
        <v>0</v>
      </c>
      <c r="H100" s="7">
        <f t="shared" si="21"/>
        <v>0</v>
      </c>
      <c r="I100" s="7">
        <f t="shared" si="21"/>
        <v>0</v>
      </c>
      <c r="J100" s="7">
        <f t="shared" si="21"/>
        <v>0</v>
      </c>
      <c r="K100" s="7">
        <f t="shared" si="21"/>
        <v>0</v>
      </c>
      <c r="L100" s="7">
        <f t="shared" si="21"/>
        <v>0</v>
      </c>
      <c r="M100" s="7">
        <f t="shared" si="21"/>
        <v>0</v>
      </c>
      <c r="N100" s="7">
        <f t="shared" si="21"/>
        <v>0</v>
      </c>
      <c r="O100" s="7">
        <f t="shared" si="21"/>
        <v>0</v>
      </c>
      <c r="P100" s="7">
        <f t="shared" si="21"/>
        <v>0</v>
      </c>
      <c r="Q100" s="7">
        <f t="shared" si="21"/>
        <v>0</v>
      </c>
      <c r="R100" s="7">
        <f t="shared" si="21"/>
        <v>0</v>
      </c>
      <c r="S100" s="7">
        <f t="shared" si="21"/>
        <v>0</v>
      </c>
      <c r="T100" s="7">
        <f t="shared" si="21"/>
        <v>0</v>
      </c>
      <c r="U100" s="50">
        <f t="shared" si="22"/>
        <v>0</v>
      </c>
      <c r="V100" s="50">
        <f t="shared" si="22"/>
        <v>0</v>
      </c>
      <c r="W100" s="50">
        <f t="shared" si="22"/>
        <v>0</v>
      </c>
      <c r="X100" s="50">
        <f t="shared" si="22"/>
        <v>0</v>
      </c>
      <c r="Y100" s="50">
        <f t="shared" si="22"/>
        <v>0</v>
      </c>
      <c r="Z100" s="50">
        <f t="shared" si="22"/>
        <v>0</v>
      </c>
      <c r="AA100" s="50">
        <f t="shared" si="22"/>
        <v>0</v>
      </c>
      <c r="AB100" s="50">
        <f t="shared" si="22"/>
        <v>0</v>
      </c>
      <c r="AC100" s="50">
        <f t="shared" si="22"/>
        <v>0</v>
      </c>
      <c r="AD100" s="50">
        <f t="shared" si="22"/>
        <v>0</v>
      </c>
      <c r="AE100" s="50">
        <f t="shared" si="22"/>
        <v>0</v>
      </c>
      <c r="AF100" s="50">
        <f t="shared" si="22"/>
        <v>0</v>
      </c>
      <c r="AG100" s="50">
        <f t="shared" si="22"/>
        <v>0</v>
      </c>
      <c r="AH100" s="50">
        <f t="shared" si="22"/>
        <v>0</v>
      </c>
      <c r="AI100" s="50">
        <f t="shared" si="22"/>
        <v>0</v>
      </c>
      <c r="AJ100" s="50">
        <f t="shared" si="22"/>
        <v>0</v>
      </c>
      <c r="AK100" s="50">
        <f t="shared" si="20"/>
        <v>0</v>
      </c>
      <c r="AL100" s="50">
        <f t="shared" si="20"/>
        <v>0</v>
      </c>
      <c r="AM100" s="50">
        <f t="shared" si="20"/>
        <v>0</v>
      </c>
      <c r="AN100" s="50">
        <f t="shared" si="20"/>
        <v>0</v>
      </c>
      <c r="AO100" s="50">
        <f t="shared" si="20"/>
        <v>0</v>
      </c>
      <c r="AP100" s="50">
        <f t="shared" si="20"/>
        <v>0</v>
      </c>
      <c r="AQ100" s="50">
        <f t="shared" si="20"/>
        <v>0</v>
      </c>
      <c r="AR100" s="50">
        <f t="shared" si="20"/>
        <v>0</v>
      </c>
    </row>
    <row r="101" spans="1:44" ht="19.5" customHeight="1" x14ac:dyDescent="0.25">
      <c r="A101" s="23"/>
      <c r="B101" s="20"/>
      <c r="C101" s="21"/>
      <c r="D101" s="21"/>
      <c r="E101" s="22"/>
      <c r="F101" s="20"/>
      <c r="G101" s="7">
        <f t="shared" si="21"/>
        <v>0</v>
      </c>
      <c r="H101" s="7">
        <f t="shared" si="21"/>
        <v>0</v>
      </c>
      <c r="I101" s="7">
        <f t="shared" si="21"/>
        <v>0</v>
      </c>
      <c r="J101" s="7">
        <f t="shared" si="21"/>
        <v>0</v>
      </c>
      <c r="K101" s="7">
        <f t="shared" si="21"/>
        <v>0</v>
      </c>
      <c r="L101" s="7">
        <f t="shared" si="21"/>
        <v>0</v>
      </c>
      <c r="M101" s="7">
        <f t="shared" si="21"/>
        <v>0</v>
      </c>
      <c r="N101" s="7">
        <f t="shared" si="21"/>
        <v>0</v>
      </c>
      <c r="O101" s="7">
        <f t="shared" si="21"/>
        <v>0</v>
      </c>
      <c r="P101" s="7">
        <f t="shared" si="21"/>
        <v>0</v>
      </c>
      <c r="Q101" s="7">
        <f t="shared" si="21"/>
        <v>0</v>
      </c>
      <c r="R101" s="7">
        <f t="shared" si="21"/>
        <v>0</v>
      </c>
      <c r="S101" s="7">
        <f t="shared" si="21"/>
        <v>0</v>
      </c>
      <c r="T101" s="7">
        <f t="shared" si="21"/>
        <v>0</v>
      </c>
      <c r="U101" s="50">
        <f t="shared" si="22"/>
        <v>0</v>
      </c>
      <c r="V101" s="50">
        <f t="shared" si="22"/>
        <v>0</v>
      </c>
      <c r="W101" s="50">
        <f t="shared" si="22"/>
        <v>0</v>
      </c>
      <c r="X101" s="50">
        <f t="shared" si="22"/>
        <v>0</v>
      </c>
      <c r="Y101" s="50">
        <f t="shared" si="22"/>
        <v>0</v>
      </c>
      <c r="Z101" s="50">
        <f t="shared" si="22"/>
        <v>0</v>
      </c>
      <c r="AA101" s="50">
        <f t="shared" si="22"/>
        <v>0</v>
      </c>
      <c r="AB101" s="50">
        <f t="shared" si="22"/>
        <v>0</v>
      </c>
      <c r="AC101" s="50">
        <f t="shared" si="22"/>
        <v>0</v>
      </c>
      <c r="AD101" s="50">
        <f t="shared" si="22"/>
        <v>0</v>
      </c>
      <c r="AE101" s="50">
        <f t="shared" si="22"/>
        <v>0</v>
      </c>
      <c r="AF101" s="50">
        <f t="shared" si="22"/>
        <v>0</v>
      </c>
      <c r="AG101" s="50">
        <f t="shared" si="22"/>
        <v>0</v>
      </c>
      <c r="AH101" s="50">
        <f t="shared" si="22"/>
        <v>0</v>
      </c>
      <c r="AI101" s="50">
        <f t="shared" si="22"/>
        <v>0</v>
      </c>
      <c r="AJ101" s="50">
        <f t="shared" si="22"/>
        <v>0</v>
      </c>
      <c r="AK101" s="50">
        <f t="shared" si="20"/>
        <v>0</v>
      </c>
      <c r="AL101" s="50">
        <f t="shared" si="20"/>
        <v>0</v>
      </c>
      <c r="AM101" s="50">
        <f t="shared" si="20"/>
        <v>0</v>
      </c>
      <c r="AN101" s="50">
        <f t="shared" si="20"/>
        <v>0</v>
      </c>
      <c r="AO101" s="50">
        <f t="shared" si="20"/>
        <v>0</v>
      </c>
      <c r="AP101" s="50">
        <f t="shared" si="20"/>
        <v>0</v>
      </c>
      <c r="AQ101" s="50">
        <f t="shared" si="20"/>
        <v>0</v>
      </c>
      <c r="AR101" s="50">
        <f t="shared" si="20"/>
        <v>0</v>
      </c>
    </row>
    <row r="102" spans="1:44" ht="19.5" customHeight="1" x14ac:dyDescent="0.25">
      <c r="A102" s="23"/>
      <c r="B102" s="20"/>
      <c r="C102" s="21"/>
      <c r="D102" s="21"/>
      <c r="E102" s="22"/>
      <c r="F102" s="20"/>
      <c r="G102" s="7">
        <f t="shared" si="21"/>
        <v>0</v>
      </c>
      <c r="H102" s="7">
        <f t="shared" si="21"/>
        <v>0</v>
      </c>
      <c r="I102" s="7">
        <f t="shared" si="21"/>
        <v>0</v>
      </c>
      <c r="J102" s="7">
        <f t="shared" si="21"/>
        <v>0</v>
      </c>
      <c r="K102" s="7">
        <f t="shared" si="21"/>
        <v>0</v>
      </c>
      <c r="L102" s="7">
        <f t="shared" si="21"/>
        <v>0</v>
      </c>
      <c r="M102" s="7">
        <f t="shared" si="21"/>
        <v>0</v>
      </c>
      <c r="N102" s="7">
        <f t="shared" si="21"/>
        <v>0</v>
      </c>
      <c r="O102" s="7">
        <f t="shared" si="21"/>
        <v>0</v>
      </c>
      <c r="P102" s="7">
        <f t="shared" si="21"/>
        <v>0</v>
      </c>
      <c r="Q102" s="7">
        <f t="shared" si="21"/>
        <v>0</v>
      </c>
      <c r="R102" s="7">
        <f t="shared" si="21"/>
        <v>0</v>
      </c>
      <c r="S102" s="7">
        <f t="shared" si="21"/>
        <v>0</v>
      </c>
      <c r="T102" s="7">
        <f t="shared" si="21"/>
        <v>0</v>
      </c>
      <c r="U102" s="50">
        <f t="shared" si="22"/>
        <v>0</v>
      </c>
      <c r="V102" s="50">
        <f t="shared" si="22"/>
        <v>0</v>
      </c>
      <c r="W102" s="50">
        <f t="shared" si="22"/>
        <v>0</v>
      </c>
      <c r="X102" s="50">
        <f t="shared" si="22"/>
        <v>0</v>
      </c>
      <c r="Y102" s="50">
        <f t="shared" si="22"/>
        <v>0</v>
      </c>
      <c r="Z102" s="50">
        <f t="shared" si="22"/>
        <v>0</v>
      </c>
      <c r="AA102" s="50">
        <f t="shared" si="22"/>
        <v>0</v>
      </c>
      <c r="AB102" s="50">
        <f t="shared" si="22"/>
        <v>0</v>
      </c>
      <c r="AC102" s="50">
        <f t="shared" si="22"/>
        <v>0</v>
      </c>
      <c r="AD102" s="50">
        <f t="shared" si="22"/>
        <v>0</v>
      </c>
      <c r="AE102" s="50">
        <f t="shared" si="22"/>
        <v>0</v>
      </c>
      <c r="AF102" s="50">
        <f t="shared" si="22"/>
        <v>0</v>
      </c>
      <c r="AG102" s="50">
        <f t="shared" si="22"/>
        <v>0</v>
      </c>
      <c r="AH102" s="50">
        <f t="shared" si="22"/>
        <v>0</v>
      </c>
      <c r="AI102" s="50">
        <f t="shared" si="22"/>
        <v>0</v>
      </c>
      <c r="AJ102" s="50">
        <f t="shared" si="22"/>
        <v>0</v>
      </c>
      <c r="AK102" s="50">
        <f t="shared" si="20"/>
        <v>0</v>
      </c>
      <c r="AL102" s="50">
        <f t="shared" si="20"/>
        <v>0</v>
      </c>
      <c r="AM102" s="50">
        <f t="shared" si="20"/>
        <v>0</v>
      </c>
      <c r="AN102" s="50">
        <f t="shared" si="20"/>
        <v>0</v>
      </c>
      <c r="AO102" s="50">
        <f t="shared" si="20"/>
        <v>0</v>
      </c>
      <c r="AP102" s="50">
        <f t="shared" si="20"/>
        <v>0</v>
      </c>
      <c r="AQ102" s="50">
        <f t="shared" si="20"/>
        <v>0</v>
      </c>
      <c r="AR102" s="50">
        <f t="shared" si="20"/>
        <v>0</v>
      </c>
    </row>
    <row r="103" spans="1:44" ht="19.5" customHeight="1" x14ac:dyDescent="0.25">
      <c r="A103" s="23"/>
      <c r="B103" s="20"/>
      <c r="C103" s="21"/>
      <c r="D103" s="21"/>
      <c r="E103" s="22"/>
      <c r="F103" s="20"/>
      <c r="G103" s="7">
        <f t="shared" si="21"/>
        <v>0</v>
      </c>
      <c r="H103" s="7">
        <f t="shared" si="21"/>
        <v>0</v>
      </c>
      <c r="I103" s="7">
        <f t="shared" si="21"/>
        <v>0</v>
      </c>
      <c r="J103" s="7">
        <f t="shared" si="21"/>
        <v>0</v>
      </c>
      <c r="K103" s="7">
        <f t="shared" si="21"/>
        <v>0</v>
      </c>
      <c r="L103" s="7">
        <f t="shared" si="21"/>
        <v>0</v>
      </c>
      <c r="M103" s="7">
        <f t="shared" si="21"/>
        <v>0</v>
      </c>
      <c r="N103" s="7">
        <f t="shared" si="21"/>
        <v>0</v>
      </c>
      <c r="O103" s="7">
        <f t="shared" si="21"/>
        <v>0</v>
      </c>
      <c r="P103" s="7">
        <f t="shared" si="21"/>
        <v>0</v>
      </c>
      <c r="Q103" s="7">
        <f t="shared" si="21"/>
        <v>0</v>
      </c>
      <c r="R103" s="7">
        <f t="shared" si="21"/>
        <v>0</v>
      </c>
      <c r="S103" s="7">
        <f t="shared" si="21"/>
        <v>0</v>
      </c>
      <c r="T103" s="7">
        <f t="shared" si="21"/>
        <v>0</v>
      </c>
      <c r="U103" s="50">
        <f t="shared" si="22"/>
        <v>0</v>
      </c>
      <c r="V103" s="50">
        <f t="shared" si="22"/>
        <v>0</v>
      </c>
      <c r="W103" s="50">
        <f t="shared" si="22"/>
        <v>0</v>
      </c>
      <c r="X103" s="50">
        <f t="shared" si="22"/>
        <v>0</v>
      </c>
      <c r="Y103" s="50">
        <f t="shared" si="22"/>
        <v>0</v>
      </c>
      <c r="Z103" s="50">
        <f t="shared" si="22"/>
        <v>0</v>
      </c>
      <c r="AA103" s="50">
        <f t="shared" si="22"/>
        <v>0</v>
      </c>
      <c r="AB103" s="50">
        <f t="shared" si="22"/>
        <v>0</v>
      </c>
      <c r="AC103" s="50">
        <f t="shared" si="22"/>
        <v>0</v>
      </c>
      <c r="AD103" s="50">
        <f t="shared" si="22"/>
        <v>0</v>
      </c>
      <c r="AE103" s="50">
        <f t="shared" si="22"/>
        <v>0</v>
      </c>
      <c r="AF103" s="50">
        <f t="shared" si="22"/>
        <v>0</v>
      </c>
      <c r="AG103" s="50">
        <f t="shared" si="22"/>
        <v>0</v>
      </c>
      <c r="AH103" s="50">
        <f t="shared" si="22"/>
        <v>0</v>
      </c>
      <c r="AI103" s="50">
        <f t="shared" si="22"/>
        <v>0</v>
      </c>
      <c r="AJ103" s="50">
        <f t="shared" si="22"/>
        <v>0</v>
      </c>
      <c r="AK103" s="50">
        <f t="shared" si="20"/>
        <v>0</v>
      </c>
      <c r="AL103" s="50">
        <f t="shared" si="20"/>
        <v>0</v>
      </c>
      <c r="AM103" s="50">
        <f t="shared" si="20"/>
        <v>0</v>
      </c>
      <c r="AN103" s="50">
        <f t="shared" si="20"/>
        <v>0</v>
      </c>
      <c r="AO103" s="50">
        <f t="shared" si="20"/>
        <v>0</v>
      </c>
      <c r="AP103" s="50">
        <f t="shared" si="20"/>
        <v>0</v>
      </c>
      <c r="AQ103" s="50">
        <f t="shared" si="20"/>
        <v>0</v>
      </c>
      <c r="AR103" s="50">
        <f t="shared" si="20"/>
        <v>0</v>
      </c>
    </row>
    <row r="104" spans="1:44" ht="19.5" customHeight="1" x14ac:dyDescent="0.25">
      <c r="A104" s="23"/>
      <c r="B104" s="20"/>
      <c r="C104" s="21"/>
      <c r="D104" s="21"/>
      <c r="E104" s="22"/>
      <c r="F104" s="20"/>
      <c r="G104" s="7">
        <f t="shared" si="21"/>
        <v>0</v>
      </c>
      <c r="H104" s="7">
        <f t="shared" si="21"/>
        <v>0</v>
      </c>
      <c r="I104" s="7">
        <f t="shared" si="21"/>
        <v>0</v>
      </c>
      <c r="J104" s="7">
        <f t="shared" si="21"/>
        <v>0</v>
      </c>
      <c r="K104" s="7">
        <f t="shared" si="21"/>
        <v>0</v>
      </c>
      <c r="L104" s="7">
        <f t="shared" si="21"/>
        <v>0</v>
      </c>
      <c r="M104" s="7">
        <f t="shared" si="21"/>
        <v>0</v>
      </c>
      <c r="N104" s="7">
        <f t="shared" si="21"/>
        <v>0</v>
      </c>
      <c r="O104" s="7">
        <f t="shared" si="21"/>
        <v>0</v>
      </c>
      <c r="P104" s="7">
        <f t="shared" si="21"/>
        <v>0</v>
      </c>
      <c r="Q104" s="7">
        <f t="shared" si="21"/>
        <v>0</v>
      </c>
      <c r="R104" s="7">
        <f t="shared" si="21"/>
        <v>0</v>
      </c>
      <c r="S104" s="7">
        <f t="shared" si="21"/>
        <v>0</v>
      </c>
      <c r="T104" s="7">
        <f t="shared" si="21"/>
        <v>0</v>
      </c>
      <c r="U104" s="50">
        <f t="shared" si="22"/>
        <v>0</v>
      </c>
      <c r="V104" s="50">
        <f t="shared" si="22"/>
        <v>0</v>
      </c>
      <c r="W104" s="50">
        <f t="shared" si="22"/>
        <v>0</v>
      </c>
      <c r="X104" s="50">
        <f t="shared" si="22"/>
        <v>0</v>
      </c>
      <c r="Y104" s="50">
        <f t="shared" si="22"/>
        <v>0</v>
      </c>
      <c r="Z104" s="50">
        <f t="shared" si="22"/>
        <v>0</v>
      </c>
      <c r="AA104" s="50">
        <f t="shared" si="22"/>
        <v>0</v>
      </c>
      <c r="AB104" s="50">
        <f t="shared" si="22"/>
        <v>0</v>
      </c>
      <c r="AC104" s="50">
        <f t="shared" si="22"/>
        <v>0</v>
      </c>
      <c r="AD104" s="50">
        <f t="shared" si="22"/>
        <v>0</v>
      </c>
      <c r="AE104" s="50">
        <f t="shared" si="22"/>
        <v>0</v>
      </c>
      <c r="AF104" s="50">
        <f t="shared" si="22"/>
        <v>0</v>
      </c>
      <c r="AG104" s="50">
        <f t="shared" si="22"/>
        <v>0</v>
      </c>
      <c r="AH104" s="50">
        <f t="shared" si="22"/>
        <v>0</v>
      </c>
      <c r="AI104" s="50">
        <f t="shared" si="22"/>
        <v>0</v>
      </c>
      <c r="AJ104" s="50">
        <f t="shared" si="22"/>
        <v>0</v>
      </c>
      <c r="AK104" s="50">
        <f t="shared" si="20"/>
        <v>0</v>
      </c>
      <c r="AL104" s="50">
        <f t="shared" si="20"/>
        <v>0</v>
      </c>
      <c r="AM104" s="50">
        <f t="shared" si="20"/>
        <v>0</v>
      </c>
      <c r="AN104" s="50">
        <f t="shared" si="20"/>
        <v>0</v>
      </c>
      <c r="AO104" s="50">
        <f t="shared" si="20"/>
        <v>0</v>
      </c>
      <c r="AP104" s="50">
        <f t="shared" si="20"/>
        <v>0</v>
      </c>
      <c r="AQ104" s="50">
        <f t="shared" si="20"/>
        <v>0</v>
      </c>
      <c r="AR104" s="50">
        <f t="shared" si="20"/>
        <v>0</v>
      </c>
    </row>
    <row r="105" spans="1:44" ht="19.5" customHeight="1" x14ac:dyDescent="0.25">
      <c r="A105" s="23"/>
      <c r="B105" s="20"/>
      <c r="C105" s="21"/>
      <c r="D105" s="21"/>
      <c r="E105" s="22"/>
      <c r="F105" s="20"/>
      <c r="G105" s="7">
        <f t="shared" si="21"/>
        <v>0</v>
      </c>
      <c r="H105" s="7">
        <f t="shared" si="21"/>
        <v>0</v>
      </c>
      <c r="I105" s="7">
        <f t="shared" si="21"/>
        <v>0</v>
      </c>
      <c r="J105" s="7">
        <f t="shared" si="21"/>
        <v>0</v>
      </c>
      <c r="K105" s="7">
        <f t="shared" si="21"/>
        <v>0</v>
      </c>
      <c r="L105" s="7">
        <f t="shared" si="21"/>
        <v>0</v>
      </c>
      <c r="M105" s="7">
        <f t="shared" si="21"/>
        <v>0</v>
      </c>
      <c r="N105" s="7">
        <f t="shared" si="21"/>
        <v>0</v>
      </c>
      <c r="O105" s="7">
        <f t="shared" si="21"/>
        <v>0</v>
      </c>
      <c r="P105" s="7">
        <f t="shared" si="21"/>
        <v>0</v>
      </c>
      <c r="Q105" s="7">
        <f t="shared" si="21"/>
        <v>0</v>
      </c>
      <c r="R105" s="7">
        <f t="shared" si="21"/>
        <v>0</v>
      </c>
      <c r="S105" s="7">
        <f t="shared" si="21"/>
        <v>0</v>
      </c>
      <c r="T105" s="7">
        <f t="shared" si="21"/>
        <v>0</v>
      </c>
      <c r="U105" s="50">
        <f t="shared" si="22"/>
        <v>0</v>
      </c>
      <c r="V105" s="50">
        <f t="shared" si="22"/>
        <v>0</v>
      </c>
      <c r="W105" s="50">
        <f t="shared" si="22"/>
        <v>0</v>
      </c>
      <c r="X105" s="50">
        <f t="shared" si="22"/>
        <v>0</v>
      </c>
      <c r="Y105" s="50">
        <f t="shared" si="22"/>
        <v>0</v>
      </c>
      <c r="Z105" s="50">
        <f t="shared" si="22"/>
        <v>0</v>
      </c>
      <c r="AA105" s="50">
        <f t="shared" si="22"/>
        <v>0</v>
      </c>
      <c r="AB105" s="50">
        <f t="shared" si="22"/>
        <v>0</v>
      </c>
      <c r="AC105" s="50">
        <f t="shared" si="22"/>
        <v>0</v>
      </c>
      <c r="AD105" s="50">
        <f t="shared" si="22"/>
        <v>0</v>
      </c>
      <c r="AE105" s="50">
        <f t="shared" si="22"/>
        <v>0</v>
      </c>
      <c r="AF105" s="50">
        <f t="shared" si="22"/>
        <v>0</v>
      </c>
      <c r="AG105" s="50">
        <f t="shared" si="22"/>
        <v>0</v>
      </c>
      <c r="AH105" s="50">
        <f t="shared" si="22"/>
        <v>0</v>
      </c>
      <c r="AI105" s="50">
        <f t="shared" si="22"/>
        <v>0</v>
      </c>
      <c r="AJ105" s="50">
        <f t="shared" si="22"/>
        <v>0</v>
      </c>
      <c r="AK105" s="50">
        <f t="shared" si="20"/>
        <v>0</v>
      </c>
      <c r="AL105" s="50">
        <f t="shared" si="20"/>
        <v>0</v>
      </c>
      <c r="AM105" s="50">
        <f t="shared" si="20"/>
        <v>0</v>
      </c>
      <c r="AN105" s="50">
        <f t="shared" si="20"/>
        <v>0</v>
      </c>
      <c r="AO105" s="50">
        <f t="shared" si="20"/>
        <v>0</v>
      </c>
      <c r="AP105" s="50">
        <f t="shared" si="20"/>
        <v>0</v>
      </c>
      <c r="AQ105" s="50">
        <f t="shared" si="20"/>
        <v>0</v>
      </c>
      <c r="AR105" s="50">
        <f t="shared" si="20"/>
        <v>0</v>
      </c>
    </row>
    <row r="106" spans="1:44" ht="19.5" customHeight="1" x14ac:dyDescent="0.25">
      <c r="A106" s="23"/>
      <c r="B106" s="20"/>
      <c r="C106" s="21"/>
      <c r="D106" s="21"/>
      <c r="E106" s="22"/>
      <c r="F106" s="20"/>
      <c r="G106" s="7">
        <f t="shared" si="21"/>
        <v>0</v>
      </c>
      <c r="H106" s="7">
        <f t="shared" si="21"/>
        <v>0</v>
      </c>
      <c r="I106" s="7">
        <f t="shared" si="21"/>
        <v>0</v>
      </c>
      <c r="J106" s="7">
        <f t="shared" si="21"/>
        <v>0</v>
      </c>
      <c r="K106" s="7">
        <f t="shared" si="21"/>
        <v>0</v>
      </c>
      <c r="L106" s="7">
        <f t="shared" si="21"/>
        <v>0</v>
      </c>
      <c r="M106" s="7">
        <f t="shared" si="21"/>
        <v>0</v>
      </c>
      <c r="N106" s="7">
        <f t="shared" si="21"/>
        <v>0</v>
      </c>
      <c r="O106" s="7">
        <f t="shared" si="21"/>
        <v>0</v>
      </c>
      <c r="P106" s="7">
        <f t="shared" si="21"/>
        <v>0</v>
      </c>
      <c r="Q106" s="7">
        <f t="shared" si="21"/>
        <v>0</v>
      </c>
      <c r="R106" s="7">
        <f t="shared" si="21"/>
        <v>0</v>
      </c>
      <c r="S106" s="7">
        <f t="shared" si="21"/>
        <v>0</v>
      </c>
      <c r="T106" s="7">
        <f t="shared" si="21"/>
        <v>0</v>
      </c>
      <c r="U106" s="50">
        <f t="shared" si="22"/>
        <v>0</v>
      </c>
      <c r="V106" s="50">
        <f t="shared" si="22"/>
        <v>0</v>
      </c>
      <c r="W106" s="50">
        <f t="shared" si="22"/>
        <v>0</v>
      </c>
      <c r="X106" s="50">
        <f t="shared" si="22"/>
        <v>0</v>
      </c>
      <c r="Y106" s="50">
        <f t="shared" si="22"/>
        <v>0</v>
      </c>
      <c r="Z106" s="50">
        <f t="shared" si="22"/>
        <v>0</v>
      </c>
      <c r="AA106" s="50">
        <f t="shared" si="22"/>
        <v>0</v>
      </c>
      <c r="AB106" s="50">
        <f t="shared" si="22"/>
        <v>0</v>
      </c>
      <c r="AC106" s="50">
        <f t="shared" si="22"/>
        <v>0</v>
      </c>
      <c r="AD106" s="50">
        <f t="shared" si="22"/>
        <v>0</v>
      </c>
      <c r="AE106" s="50">
        <f t="shared" si="22"/>
        <v>0</v>
      </c>
      <c r="AF106" s="50">
        <f t="shared" si="22"/>
        <v>0</v>
      </c>
      <c r="AG106" s="50">
        <f t="shared" si="22"/>
        <v>0</v>
      </c>
      <c r="AH106" s="50">
        <f t="shared" si="22"/>
        <v>0</v>
      </c>
      <c r="AI106" s="50">
        <f t="shared" si="22"/>
        <v>0</v>
      </c>
      <c r="AJ106" s="50">
        <f t="shared" si="22"/>
        <v>0</v>
      </c>
      <c r="AK106" s="50">
        <f t="shared" si="20"/>
        <v>0</v>
      </c>
      <c r="AL106" s="50">
        <f t="shared" si="20"/>
        <v>0</v>
      </c>
      <c r="AM106" s="50">
        <f t="shared" si="20"/>
        <v>0</v>
      </c>
      <c r="AN106" s="50">
        <f t="shared" si="20"/>
        <v>0</v>
      </c>
      <c r="AO106" s="50">
        <f t="shared" si="20"/>
        <v>0</v>
      </c>
      <c r="AP106" s="50">
        <f t="shared" si="20"/>
        <v>0</v>
      </c>
      <c r="AQ106" s="50">
        <f t="shared" si="20"/>
        <v>0</v>
      </c>
      <c r="AR106" s="50">
        <f t="shared" si="20"/>
        <v>0</v>
      </c>
    </row>
    <row r="107" spans="1:44" ht="19.5" customHeight="1" x14ac:dyDescent="0.25">
      <c r="A107" s="23"/>
      <c r="B107" s="20"/>
      <c r="C107" s="21"/>
      <c r="D107" s="21"/>
      <c r="E107" s="22"/>
      <c r="F107" s="20"/>
      <c r="G107" s="7">
        <f t="shared" si="21"/>
        <v>0</v>
      </c>
      <c r="H107" s="7">
        <f t="shared" si="21"/>
        <v>0</v>
      </c>
      <c r="I107" s="7">
        <f t="shared" si="21"/>
        <v>0</v>
      </c>
      <c r="J107" s="7">
        <f t="shared" si="21"/>
        <v>0</v>
      </c>
      <c r="K107" s="7">
        <f t="shared" si="21"/>
        <v>0</v>
      </c>
      <c r="L107" s="7">
        <f t="shared" si="21"/>
        <v>0</v>
      </c>
      <c r="M107" s="7">
        <f t="shared" si="21"/>
        <v>0</v>
      </c>
      <c r="N107" s="7">
        <f t="shared" si="21"/>
        <v>0</v>
      </c>
      <c r="O107" s="7">
        <f t="shared" si="21"/>
        <v>0</v>
      </c>
      <c r="P107" s="7">
        <f t="shared" si="21"/>
        <v>0</v>
      </c>
      <c r="Q107" s="7">
        <f t="shared" si="21"/>
        <v>0</v>
      </c>
      <c r="R107" s="7">
        <f t="shared" si="21"/>
        <v>0</v>
      </c>
      <c r="S107" s="7">
        <f t="shared" si="21"/>
        <v>0</v>
      </c>
      <c r="T107" s="7">
        <f t="shared" si="21"/>
        <v>0</v>
      </c>
      <c r="U107" s="50">
        <f t="shared" si="22"/>
        <v>0</v>
      </c>
      <c r="V107" s="50">
        <f t="shared" si="22"/>
        <v>0</v>
      </c>
      <c r="W107" s="50">
        <f t="shared" si="22"/>
        <v>0</v>
      </c>
      <c r="X107" s="50">
        <f t="shared" si="22"/>
        <v>0</v>
      </c>
      <c r="Y107" s="50">
        <f t="shared" si="22"/>
        <v>0</v>
      </c>
      <c r="Z107" s="50">
        <f t="shared" si="22"/>
        <v>0</v>
      </c>
      <c r="AA107" s="50">
        <f t="shared" si="22"/>
        <v>0</v>
      </c>
      <c r="AB107" s="50">
        <f t="shared" si="22"/>
        <v>0</v>
      </c>
      <c r="AC107" s="50">
        <f t="shared" si="22"/>
        <v>0</v>
      </c>
      <c r="AD107" s="50">
        <f t="shared" si="22"/>
        <v>0</v>
      </c>
      <c r="AE107" s="50">
        <f t="shared" si="22"/>
        <v>0</v>
      </c>
      <c r="AF107" s="50">
        <f t="shared" si="22"/>
        <v>0</v>
      </c>
      <c r="AG107" s="50">
        <f t="shared" si="22"/>
        <v>0</v>
      </c>
      <c r="AH107" s="50">
        <f t="shared" si="22"/>
        <v>0</v>
      </c>
      <c r="AI107" s="50">
        <f t="shared" si="22"/>
        <v>0</v>
      </c>
      <c r="AJ107" s="50">
        <f t="shared" si="22"/>
        <v>0</v>
      </c>
      <c r="AK107" s="50">
        <f t="shared" si="20"/>
        <v>0</v>
      </c>
      <c r="AL107" s="50">
        <f t="shared" si="20"/>
        <v>0</v>
      </c>
      <c r="AM107" s="50">
        <f t="shared" si="20"/>
        <v>0</v>
      </c>
      <c r="AN107" s="50">
        <f t="shared" si="20"/>
        <v>0</v>
      </c>
      <c r="AO107" s="50">
        <f t="shared" si="20"/>
        <v>0</v>
      </c>
      <c r="AP107" s="50">
        <f t="shared" si="20"/>
        <v>0</v>
      </c>
      <c r="AQ107" s="50">
        <f t="shared" si="20"/>
        <v>0</v>
      </c>
      <c r="AR107" s="50">
        <f t="shared" si="20"/>
        <v>0</v>
      </c>
    </row>
    <row r="108" spans="1:44" ht="19.5" customHeight="1" x14ac:dyDescent="0.25">
      <c r="A108" s="23"/>
      <c r="B108" s="20"/>
      <c r="C108" s="21"/>
      <c r="D108" s="21"/>
      <c r="E108" s="22"/>
      <c r="F108" s="20"/>
      <c r="G108" s="7">
        <f t="shared" si="21"/>
        <v>0</v>
      </c>
      <c r="H108" s="7">
        <f t="shared" si="21"/>
        <v>0</v>
      </c>
      <c r="I108" s="7">
        <f t="shared" si="21"/>
        <v>0</v>
      </c>
      <c r="J108" s="7">
        <f t="shared" si="21"/>
        <v>0</v>
      </c>
      <c r="K108" s="7">
        <f t="shared" si="21"/>
        <v>0</v>
      </c>
      <c r="L108" s="7">
        <f t="shared" si="21"/>
        <v>0</v>
      </c>
      <c r="M108" s="7">
        <f t="shared" si="21"/>
        <v>0</v>
      </c>
      <c r="N108" s="7">
        <f t="shared" si="21"/>
        <v>0</v>
      </c>
      <c r="O108" s="7">
        <f t="shared" si="21"/>
        <v>0</v>
      </c>
      <c r="P108" s="7">
        <f t="shared" si="21"/>
        <v>0</v>
      </c>
      <c r="Q108" s="7">
        <f t="shared" si="21"/>
        <v>0</v>
      </c>
      <c r="R108" s="7">
        <f t="shared" si="21"/>
        <v>0</v>
      </c>
      <c r="S108" s="7">
        <f t="shared" si="21"/>
        <v>0</v>
      </c>
      <c r="T108" s="7">
        <f t="shared" si="21"/>
        <v>0</v>
      </c>
      <c r="U108" s="50">
        <f t="shared" si="22"/>
        <v>0</v>
      </c>
      <c r="V108" s="50">
        <f t="shared" si="22"/>
        <v>0</v>
      </c>
      <c r="W108" s="50">
        <f t="shared" si="22"/>
        <v>0</v>
      </c>
      <c r="X108" s="50">
        <f t="shared" si="22"/>
        <v>0</v>
      </c>
      <c r="Y108" s="50">
        <f t="shared" si="22"/>
        <v>0</v>
      </c>
      <c r="Z108" s="50">
        <f t="shared" si="22"/>
        <v>0</v>
      </c>
      <c r="AA108" s="50">
        <f t="shared" si="22"/>
        <v>0</v>
      </c>
      <c r="AB108" s="50">
        <f t="shared" si="22"/>
        <v>0</v>
      </c>
      <c r="AC108" s="50">
        <f t="shared" si="22"/>
        <v>0</v>
      </c>
      <c r="AD108" s="50">
        <f t="shared" si="22"/>
        <v>0</v>
      </c>
      <c r="AE108" s="50">
        <f t="shared" si="22"/>
        <v>0</v>
      </c>
      <c r="AF108" s="50">
        <f t="shared" si="22"/>
        <v>0</v>
      </c>
      <c r="AG108" s="50">
        <f t="shared" si="22"/>
        <v>0</v>
      </c>
      <c r="AH108" s="50">
        <f t="shared" si="22"/>
        <v>0</v>
      </c>
      <c r="AI108" s="50">
        <f t="shared" si="22"/>
        <v>0</v>
      </c>
      <c r="AJ108" s="50">
        <f t="shared" si="22"/>
        <v>0</v>
      </c>
      <c r="AK108" s="50">
        <f t="shared" si="20"/>
        <v>0</v>
      </c>
      <c r="AL108" s="50">
        <f t="shared" si="20"/>
        <v>0</v>
      </c>
      <c r="AM108" s="50">
        <f t="shared" si="20"/>
        <v>0</v>
      </c>
      <c r="AN108" s="50">
        <f t="shared" si="20"/>
        <v>0</v>
      </c>
      <c r="AO108" s="50">
        <f t="shared" si="20"/>
        <v>0</v>
      </c>
      <c r="AP108" s="50">
        <f t="shared" si="20"/>
        <v>0</v>
      </c>
      <c r="AQ108" s="50">
        <f t="shared" si="20"/>
        <v>0</v>
      </c>
      <c r="AR108" s="50">
        <f t="shared" si="20"/>
        <v>0</v>
      </c>
    </row>
    <row r="109" spans="1:44" ht="19.5" customHeight="1" x14ac:dyDescent="0.25">
      <c r="A109" s="23"/>
      <c r="B109" s="20"/>
      <c r="C109" s="21"/>
      <c r="D109" s="21"/>
      <c r="E109" s="22"/>
      <c r="F109" s="20"/>
      <c r="G109" s="7">
        <f t="shared" si="21"/>
        <v>0</v>
      </c>
      <c r="H109" s="7">
        <f t="shared" si="21"/>
        <v>0</v>
      </c>
      <c r="I109" s="7">
        <f t="shared" si="21"/>
        <v>0</v>
      </c>
      <c r="J109" s="7">
        <f t="shared" si="21"/>
        <v>0</v>
      </c>
      <c r="K109" s="7">
        <f t="shared" si="21"/>
        <v>0</v>
      </c>
      <c r="L109" s="7">
        <f t="shared" si="21"/>
        <v>0</v>
      </c>
      <c r="M109" s="7">
        <f t="shared" si="21"/>
        <v>0</v>
      </c>
      <c r="N109" s="7">
        <f t="shared" si="21"/>
        <v>0</v>
      </c>
      <c r="O109" s="7">
        <f t="shared" si="21"/>
        <v>0</v>
      </c>
      <c r="P109" s="7">
        <f t="shared" si="21"/>
        <v>0</v>
      </c>
      <c r="Q109" s="7">
        <f t="shared" si="21"/>
        <v>0</v>
      </c>
      <c r="R109" s="7">
        <f t="shared" si="21"/>
        <v>0</v>
      </c>
      <c r="S109" s="7">
        <f t="shared" si="21"/>
        <v>0</v>
      </c>
      <c r="T109" s="7">
        <f t="shared" si="21"/>
        <v>0</v>
      </c>
      <c r="U109" s="50">
        <f t="shared" si="22"/>
        <v>0</v>
      </c>
      <c r="V109" s="50">
        <f t="shared" si="22"/>
        <v>0</v>
      </c>
      <c r="W109" s="50">
        <f t="shared" si="22"/>
        <v>0</v>
      </c>
      <c r="X109" s="50">
        <f t="shared" si="22"/>
        <v>0</v>
      </c>
      <c r="Y109" s="50">
        <f t="shared" si="22"/>
        <v>0</v>
      </c>
      <c r="Z109" s="50">
        <f t="shared" si="22"/>
        <v>0</v>
      </c>
      <c r="AA109" s="50">
        <f t="shared" si="22"/>
        <v>0</v>
      </c>
      <c r="AB109" s="50">
        <f t="shared" si="22"/>
        <v>0</v>
      </c>
      <c r="AC109" s="50">
        <f t="shared" si="22"/>
        <v>0</v>
      </c>
      <c r="AD109" s="50">
        <f t="shared" si="22"/>
        <v>0</v>
      </c>
      <c r="AE109" s="50">
        <f t="shared" si="22"/>
        <v>0</v>
      </c>
      <c r="AF109" s="50">
        <f t="shared" si="22"/>
        <v>0</v>
      </c>
      <c r="AG109" s="50">
        <f t="shared" si="22"/>
        <v>0</v>
      </c>
      <c r="AH109" s="50">
        <f t="shared" si="22"/>
        <v>0</v>
      </c>
      <c r="AI109" s="50">
        <f t="shared" si="22"/>
        <v>0</v>
      </c>
      <c r="AJ109" s="50">
        <f t="shared" si="22"/>
        <v>0</v>
      </c>
      <c r="AK109" s="50">
        <f t="shared" si="20"/>
        <v>0</v>
      </c>
      <c r="AL109" s="50">
        <f t="shared" si="20"/>
        <v>0</v>
      </c>
      <c r="AM109" s="50">
        <f t="shared" si="20"/>
        <v>0</v>
      </c>
      <c r="AN109" s="50">
        <f t="shared" si="20"/>
        <v>0</v>
      </c>
      <c r="AO109" s="50">
        <f t="shared" si="20"/>
        <v>0</v>
      </c>
      <c r="AP109" s="50">
        <f t="shared" si="20"/>
        <v>0</v>
      </c>
      <c r="AQ109" s="50">
        <f t="shared" si="20"/>
        <v>0</v>
      </c>
      <c r="AR109" s="50">
        <f t="shared" si="20"/>
        <v>0</v>
      </c>
    </row>
    <row r="110" spans="1:44" ht="19.5" customHeight="1" x14ac:dyDescent="0.25">
      <c r="A110" s="23"/>
      <c r="B110" s="20"/>
      <c r="C110" s="21"/>
      <c r="D110" s="21"/>
      <c r="E110" s="22"/>
      <c r="F110" s="20"/>
      <c r="G110" s="7">
        <f t="shared" si="21"/>
        <v>0</v>
      </c>
      <c r="H110" s="7">
        <f t="shared" si="21"/>
        <v>0</v>
      </c>
      <c r="I110" s="7">
        <f t="shared" si="21"/>
        <v>0</v>
      </c>
      <c r="J110" s="7">
        <f t="shared" si="21"/>
        <v>0</v>
      </c>
      <c r="K110" s="7">
        <f t="shared" si="21"/>
        <v>0</v>
      </c>
      <c r="L110" s="7">
        <f t="shared" si="21"/>
        <v>0</v>
      </c>
      <c r="M110" s="7">
        <f t="shared" si="21"/>
        <v>0</v>
      </c>
      <c r="N110" s="7">
        <f t="shared" si="21"/>
        <v>0</v>
      </c>
      <c r="O110" s="7">
        <f t="shared" si="21"/>
        <v>0</v>
      </c>
      <c r="P110" s="7">
        <f t="shared" si="21"/>
        <v>0</v>
      </c>
      <c r="Q110" s="7">
        <f t="shared" si="21"/>
        <v>0</v>
      </c>
      <c r="R110" s="7">
        <f t="shared" si="21"/>
        <v>0</v>
      </c>
      <c r="S110" s="7">
        <f t="shared" si="21"/>
        <v>0</v>
      </c>
      <c r="T110" s="7">
        <f t="shared" si="21"/>
        <v>0</v>
      </c>
      <c r="U110" s="50">
        <f t="shared" si="22"/>
        <v>0</v>
      </c>
      <c r="V110" s="50">
        <f t="shared" si="22"/>
        <v>0</v>
      </c>
      <c r="W110" s="50">
        <f t="shared" si="22"/>
        <v>0</v>
      </c>
      <c r="X110" s="50">
        <f t="shared" si="22"/>
        <v>0</v>
      </c>
      <c r="Y110" s="50">
        <f t="shared" si="22"/>
        <v>0</v>
      </c>
      <c r="Z110" s="50">
        <f t="shared" si="22"/>
        <v>0</v>
      </c>
      <c r="AA110" s="50">
        <f t="shared" si="22"/>
        <v>0</v>
      </c>
      <c r="AB110" s="50">
        <f t="shared" si="22"/>
        <v>0</v>
      </c>
      <c r="AC110" s="50">
        <f t="shared" si="22"/>
        <v>0</v>
      </c>
      <c r="AD110" s="50">
        <f t="shared" si="22"/>
        <v>0</v>
      </c>
      <c r="AE110" s="50">
        <f t="shared" si="22"/>
        <v>0</v>
      </c>
      <c r="AF110" s="50">
        <f t="shared" si="22"/>
        <v>0</v>
      </c>
      <c r="AG110" s="50">
        <f t="shared" si="22"/>
        <v>0</v>
      </c>
      <c r="AH110" s="50">
        <f t="shared" si="22"/>
        <v>0</v>
      </c>
      <c r="AI110" s="50">
        <f t="shared" si="22"/>
        <v>0</v>
      </c>
      <c r="AJ110" s="50">
        <f t="shared" si="22"/>
        <v>0</v>
      </c>
      <c r="AK110" s="50">
        <f t="shared" si="20"/>
        <v>0</v>
      </c>
      <c r="AL110" s="50">
        <f t="shared" si="20"/>
        <v>0</v>
      </c>
      <c r="AM110" s="50">
        <f t="shared" si="20"/>
        <v>0</v>
      </c>
      <c r="AN110" s="50">
        <f t="shared" si="20"/>
        <v>0</v>
      </c>
      <c r="AO110" s="50">
        <f t="shared" si="20"/>
        <v>0</v>
      </c>
      <c r="AP110" s="50">
        <f t="shared" si="20"/>
        <v>0</v>
      </c>
      <c r="AQ110" s="50">
        <f t="shared" si="20"/>
        <v>0</v>
      </c>
      <c r="AR110" s="50">
        <f t="shared" si="20"/>
        <v>0</v>
      </c>
    </row>
    <row r="111" spans="1:44" ht="19.5" customHeight="1" x14ac:dyDescent="0.25">
      <c r="A111" s="23"/>
      <c r="B111" s="20"/>
      <c r="C111" s="21"/>
      <c r="D111" s="21"/>
      <c r="E111" s="22"/>
      <c r="F111" s="20"/>
      <c r="G111" s="7">
        <f t="shared" si="21"/>
        <v>0</v>
      </c>
      <c r="H111" s="7">
        <f t="shared" si="21"/>
        <v>0</v>
      </c>
      <c r="I111" s="7">
        <f t="shared" si="21"/>
        <v>0</v>
      </c>
      <c r="J111" s="7">
        <f t="shared" si="21"/>
        <v>0</v>
      </c>
      <c r="K111" s="7">
        <f t="shared" si="21"/>
        <v>0</v>
      </c>
      <c r="L111" s="7">
        <f t="shared" si="21"/>
        <v>0</v>
      </c>
      <c r="M111" s="7">
        <f t="shared" si="21"/>
        <v>0</v>
      </c>
      <c r="N111" s="7">
        <f t="shared" si="21"/>
        <v>0</v>
      </c>
      <c r="O111" s="7">
        <f t="shared" si="21"/>
        <v>0</v>
      </c>
      <c r="P111" s="7">
        <f t="shared" si="21"/>
        <v>0</v>
      </c>
      <c r="Q111" s="7">
        <f t="shared" si="21"/>
        <v>0</v>
      </c>
      <c r="R111" s="7">
        <f t="shared" si="21"/>
        <v>0</v>
      </c>
      <c r="S111" s="7">
        <f t="shared" si="21"/>
        <v>0</v>
      </c>
      <c r="T111" s="7">
        <f t="shared" si="21"/>
        <v>0</v>
      </c>
      <c r="U111" s="50">
        <f t="shared" si="22"/>
        <v>0</v>
      </c>
      <c r="V111" s="50">
        <f t="shared" si="22"/>
        <v>0</v>
      </c>
      <c r="W111" s="50">
        <f t="shared" si="22"/>
        <v>0</v>
      </c>
      <c r="X111" s="50">
        <f t="shared" si="22"/>
        <v>0</v>
      </c>
      <c r="Y111" s="50">
        <f t="shared" si="22"/>
        <v>0</v>
      </c>
      <c r="Z111" s="50">
        <f t="shared" si="22"/>
        <v>0</v>
      </c>
      <c r="AA111" s="50">
        <f t="shared" si="22"/>
        <v>0</v>
      </c>
      <c r="AB111" s="50">
        <f t="shared" si="22"/>
        <v>0</v>
      </c>
      <c r="AC111" s="50">
        <f t="shared" si="22"/>
        <v>0</v>
      </c>
      <c r="AD111" s="50">
        <f t="shared" si="22"/>
        <v>0</v>
      </c>
      <c r="AE111" s="50">
        <f t="shared" si="22"/>
        <v>0</v>
      </c>
      <c r="AF111" s="50">
        <f t="shared" si="22"/>
        <v>0</v>
      </c>
      <c r="AG111" s="50">
        <f t="shared" si="22"/>
        <v>0</v>
      </c>
      <c r="AH111" s="50">
        <f t="shared" si="22"/>
        <v>0</v>
      </c>
      <c r="AI111" s="50">
        <f t="shared" si="22"/>
        <v>0</v>
      </c>
      <c r="AJ111" s="50">
        <f t="shared" si="22"/>
        <v>0</v>
      </c>
      <c r="AK111" s="50">
        <f t="shared" si="20"/>
        <v>0</v>
      </c>
      <c r="AL111" s="50">
        <f t="shared" si="20"/>
        <v>0</v>
      </c>
      <c r="AM111" s="50">
        <f t="shared" si="20"/>
        <v>0</v>
      </c>
      <c r="AN111" s="50">
        <f t="shared" si="20"/>
        <v>0</v>
      </c>
      <c r="AO111" s="50">
        <f t="shared" si="20"/>
        <v>0</v>
      </c>
      <c r="AP111" s="50">
        <f t="shared" si="20"/>
        <v>0</v>
      </c>
      <c r="AQ111" s="50">
        <f t="shared" si="20"/>
        <v>0</v>
      </c>
      <c r="AR111" s="50">
        <f t="shared" si="20"/>
        <v>0</v>
      </c>
    </row>
    <row r="112" spans="1:44" ht="19.5" customHeight="1" x14ac:dyDescent="0.25">
      <c r="A112" s="23"/>
      <c r="B112" s="20"/>
      <c r="C112" s="21"/>
      <c r="D112" s="21"/>
      <c r="E112" s="22"/>
      <c r="F112" s="20"/>
      <c r="G112" s="7">
        <f t="shared" si="21"/>
        <v>0</v>
      </c>
      <c r="H112" s="7">
        <f t="shared" si="21"/>
        <v>0</v>
      </c>
      <c r="I112" s="7">
        <f t="shared" si="21"/>
        <v>0</v>
      </c>
      <c r="J112" s="7">
        <f t="shared" si="21"/>
        <v>0</v>
      </c>
      <c r="K112" s="7">
        <f t="shared" si="21"/>
        <v>0</v>
      </c>
      <c r="L112" s="7">
        <f t="shared" si="21"/>
        <v>0</v>
      </c>
      <c r="M112" s="7">
        <f t="shared" si="21"/>
        <v>0</v>
      </c>
      <c r="N112" s="7">
        <f t="shared" si="21"/>
        <v>0</v>
      </c>
      <c r="O112" s="7">
        <f t="shared" si="21"/>
        <v>0</v>
      </c>
      <c r="P112" s="7">
        <f t="shared" si="21"/>
        <v>0</v>
      </c>
      <c r="Q112" s="7">
        <f t="shared" si="21"/>
        <v>0</v>
      </c>
      <c r="R112" s="7">
        <f t="shared" si="21"/>
        <v>0</v>
      </c>
      <c r="S112" s="7">
        <f t="shared" si="21"/>
        <v>0</v>
      </c>
      <c r="T112" s="7">
        <f t="shared" si="21"/>
        <v>0</v>
      </c>
      <c r="U112" s="50">
        <f t="shared" si="22"/>
        <v>0</v>
      </c>
      <c r="V112" s="50">
        <f t="shared" si="22"/>
        <v>0</v>
      </c>
      <c r="W112" s="50">
        <f t="shared" si="22"/>
        <v>0</v>
      </c>
      <c r="X112" s="50">
        <f t="shared" si="22"/>
        <v>0</v>
      </c>
      <c r="Y112" s="50">
        <f t="shared" si="22"/>
        <v>0</v>
      </c>
      <c r="Z112" s="50">
        <f t="shared" si="22"/>
        <v>0</v>
      </c>
      <c r="AA112" s="50">
        <f t="shared" si="22"/>
        <v>0</v>
      </c>
      <c r="AB112" s="50">
        <f t="shared" si="22"/>
        <v>0</v>
      </c>
      <c r="AC112" s="50">
        <f t="shared" si="22"/>
        <v>0</v>
      </c>
      <c r="AD112" s="50">
        <f t="shared" si="22"/>
        <v>0</v>
      </c>
      <c r="AE112" s="50">
        <f t="shared" si="22"/>
        <v>0</v>
      </c>
      <c r="AF112" s="50">
        <f t="shared" si="22"/>
        <v>0</v>
      </c>
      <c r="AG112" s="50">
        <f t="shared" si="22"/>
        <v>0</v>
      </c>
      <c r="AH112" s="50">
        <f t="shared" si="22"/>
        <v>0</v>
      </c>
      <c r="AI112" s="50">
        <f t="shared" si="22"/>
        <v>0</v>
      </c>
      <c r="AJ112" s="50">
        <f t="shared" si="22"/>
        <v>0</v>
      </c>
      <c r="AK112" s="50">
        <f t="shared" si="20"/>
        <v>0</v>
      </c>
      <c r="AL112" s="50">
        <f t="shared" si="20"/>
        <v>0</v>
      </c>
      <c r="AM112" s="50">
        <f t="shared" si="20"/>
        <v>0</v>
      </c>
      <c r="AN112" s="50">
        <f t="shared" si="20"/>
        <v>0</v>
      </c>
      <c r="AO112" s="50">
        <f t="shared" si="20"/>
        <v>0</v>
      </c>
      <c r="AP112" s="50">
        <f t="shared" si="20"/>
        <v>0</v>
      </c>
      <c r="AQ112" s="50">
        <f t="shared" si="20"/>
        <v>0</v>
      </c>
      <c r="AR112" s="50">
        <f t="shared" si="20"/>
        <v>0</v>
      </c>
    </row>
    <row r="113" spans="1:44" ht="19.5" customHeight="1" x14ac:dyDescent="0.25">
      <c r="A113" s="23"/>
      <c r="B113" s="20"/>
      <c r="C113" s="21"/>
      <c r="D113" s="21"/>
      <c r="E113" s="22"/>
      <c r="F113" s="20"/>
      <c r="G113" s="7">
        <f t="shared" si="21"/>
        <v>0</v>
      </c>
      <c r="H113" s="7">
        <f t="shared" si="21"/>
        <v>0</v>
      </c>
      <c r="I113" s="7">
        <f t="shared" si="21"/>
        <v>0</v>
      </c>
      <c r="J113" s="7">
        <f t="shared" si="21"/>
        <v>0</v>
      </c>
      <c r="K113" s="7">
        <f t="shared" si="21"/>
        <v>0</v>
      </c>
      <c r="L113" s="7">
        <f t="shared" si="21"/>
        <v>0</v>
      </c>
      <c r="M113" s="7">
        <f t="shared" si="21"/>
        <v>0</v>
      </c>
      <c r="N113" s="7">
        <f t="shared" si="21"/>
        <v>0</v>
      </c>
      <c r="O113" s="7">
        <f t="shared" si="21"/>
        <v>0</v>
      </c>
      <c r="P113" s="7">
        <f t="shared" si="21"/>
        <v>0</v>
      </c>
      <c r="Q113" s="7">
        <f t="shared" si="21"/>
        <v>0</v>
      </c>
      <c r="R113" s="7">
        <f t="shared" si="21"/>
        <v>0</v>
      </c>
      <c r="S113" s="7">
        <f t="shared" si="21"/>
        <v>0</v>
      </c>
      <c r="T113" s="7">
        <f t="shared" si="21"/>
        <v>0</v>
      </c>
      <c r="U113" s="50">
        <f t="shared" si="22"/>
        <v>0</v>
      </c>
      <c r="V113" s="50">
        <f t="shared" si="22"/>
        <v>0</v>
      </c>
      <c r="W113" s="50">
        <f t="shared" si="22"/>
        <v>0</v>
      </c>
      <c r="X113" s="50">
        <f t="shared" si="22"/>
        <v>0</v>
      </c>
      <c r="Y113" s="50">
        <f t="shared" si="22"/>
        <v>0</v>
      </c>
      <c r="Z113" s="50">
        <f t="shared" si="22"/>
        <v>0</v>
      </c>
      <c r="AA113" s="50">
        <f t="shared" si="22"/>
        <v>0</v>
      </c>
      <c r="AB113" s="50">
        <f t="shared" si="22"/>
        <v>0</v>
      </c>
      <c r="AC113" s="50">
        <f t="shared" si="22"/>
        <v>0</v>
      </c>
      <c r="AD113" s="50">
        <f t="shared" si="22"/>
        <v>0</v>
      </c>
      <c r="AE113" s="50">
        <f t="shared" si="22"/>
        <v>0</v>
      </c>
      <c r="AF113" s="50">
        <f t="shared" si="22"/>
        <v>0</v>
      </c>
      <c r="AG113" s="50">
        <f t="shared" si="22"/>
        <v>0</v>
      </c>
      <c r="AH113" s="50">
        <f t="shared" si="22"/>
        <v>0</v>
      </c>
      <c r="AI113" s="50">
        <f t="shared" si="22"/>
        <v>0</v>
      </c>
      <c r="AJ113" s="50">
        <f t="shared" ref="AJ113:AR128" si="23">IF(AJ$16=$F113,$E113,0)</f>
        <v>0</v>
      </c>
      <c r="AK113" s="50">
        <f t="shared" si="23"/>
        <v>0</v>
      </c>
      <c r="AL113" s="50">
        <f t="shared" si="23"/>
        <v>0</v>
      </c>
      <c r="AM113" s="50">
        <f t="shared" si="23"/>
        <v>0</v>
      </c>
      <c r="AN113" s="50">
        <f t="shared" si="23"/>
        <v>0</v>
      </c>
      <c r="AO113" s="50">
        <f t="shared" si="23"/>
        <v>0</v>
      </c>
      <c r="AP113" s="50">
        <f t="shared" si="23"/>
        <v>0</v>
      </c>
      <c r="AQ113" s="50">
        <f t="shared" si="23"/>
        <v>0</v>
      </c>
      <c r="AR113" s="50">
        <f t="shared" si="23"/>
        <v>0</v>
      </c>
    </row>
    <row r="114" spans="1:44" ht="19.5" customHeight="1" x14ac:dyDescent="0.25">
      <c r="A114" s="23"/>
      <c r="B114" s="20"/>
      <c r="C114" s="21"/>
      <c r="D114" s="21"/>
      <c r="E114" s="22"/>
      <c r="F114" s="20"/>
      <c r="G114" s="7">
        <f t="shared" ref="G114:T129" si="24">IF($B114=G$16,$E114,0)</f>
        <v>0</v>
      </c>
      <c r="H114" s="7">
        <f t="shared" si="24"/>
        <v>0</v>
      </c>
      <c r="I114" s="7">
        <f t="shared" si="24"/>
        <v>0</v>
      </c>
      <c r="J114" s="7">
        <f t="shared" si="24"/>
        <v>0</v>
      </c>
      <c r="K114" s="7">
        <f t="shared" si="24"/>
        <v>0</v>
      </c>
      <c r="L114" s="7">
        <f t="shared" si="24"/>
        <v>0</v>
      </c>
      <c r="M114" s="7">
        <f t="shared" si="24"/>
        <v>0</v>
      </c>
      <c r="N114" s="7">
        <f t="shared" si="24"/>
        <v>0</v>
      </c>
      <c r="O114" s="7">
        <f t="shared" si="24"/>
        <v>0</v>
      </c>
      <c r="P114" s="7">
        <f t="shared" si="24"/>
        <v>0</v>
      </c>
      <c r="Q114" s="7">
        <f t="shared" si="24"/>
        <v>0</v>
      </c>
      <c r="R114" s="7">
        <f t="shared" si="24"/>
        <v>0</v>
      </c>
      <c r="S114" s="7">
        <f t="shared" si="24"/>
        <v>0</v>
      </c>
      <c r="T114" s="7">
        <f t="shared" si="24"/>
        <v>0</v>
      </c>
      <c r="U114" s="50">
        <f t="shared" ref="U114:AJ129" si="25">IF(U$16=$F114,$E114,0)</f>
        <v>0</v>
      </c>
      <c r="V114" s="50">
        <f t="shared" si="25"/>
        <v>0</v>
      </c>
      <c r="W114" s="50">
        <f t="shared" si="25"/>
        <v>0</v>
      </c>
      <c r="X114" s="50">
        <f t="shared" si="25"/>
        <v>0</v>
      </c>
      <c r="Y114" s="50">
        <f t="shared" si="25"/>
        <v>0</v>
      </c>
      <c r="Z114" s="50">
        <f t="shared" si="25"/>
        <v>0</v>
      </c>
      <c r="AA114" s="50">
        <f t="shared" si="25"/>
        <v>0</v>
      </c>
      <c r="AB114" s="50">
        <f t="shared" si="25"/>
        <v>0</v>
      </c>
      <c r="AC114" s="50">
        <f t="shared" si="25"/>
        <v>0</v>
      </c>
      <c r="AD114" s="50">
        <f t="shared" si="25"/>
        <v>0</v>
      </c>
      <c r="AE114" s="50">
        <f t="shared" si="25"/>
        <v>0</v>
      </c>
      <c r="AF114" s="50">
        <f t="shared" si="25"/>
        <v>0</v>
      </c>
      <c r="AG114" s="50">
        <f t="shared" si="25"/>
        <v>0</v>
      </c>
      <c r="AH114" s="50">
        <f t="shared" si="25"/>
        <v>0</v>
      </c>
      <c r="AI114" s="50">
        <f t="shared" si="25"/>
        <v>0</v>
      </c>
      <c r="AJ114" s="50">
        <f t="shared" si="23"/>
        <v>0</v>
      </c>
      <c r="AK114" s="50">
        <f t="shared" si="23"/>
        <v>0</v>
      </c>
      <c r="AL114" s="50">
        <f t="shared" si="23"/>
        <v>0</v>
      </c>
      <c r="AM114" s="50">
        <f t="shared" si="23"/>
        <v>0</v>
      </c>
      <c r="AN114" s="50">
        <f t="shared" si="23"/>
        <v>0</v>
      </c>
      <c r="AO114" s="50">
        <f t="shared" si="23"/>
        <v>0</v>
      </c>
      <c r="AP114" s="50">
        <f t="shared" si="23"/>
        <v>0</v>
      </c>
      <c r="AQ114" s="50">
        <f t="shared" si="23"/>
        <v>0</v>
      </c>
      <c r="AR114" s="50">
        <f t="shared" si="23"/>
        <v>0</v>
      </c>
    </row>
    <row r="115" spans="1:44" ht="19.5" customHeight="1" x14ac:dyDescent="0.25">
      <c r="A115" s="23"/>
      <c r="B115" s="20"/>
      <c r="C115" s="21"/>
      <c r="D115" s="21"/>
      <c r="E115" s="22"/>
      <c r="F115" s="20"/>
      <c r="G115" s="7">
        <f t="shared" si="24"/>
        <v>0</v>
      </c>
      <c r="H115" s="7">
        <f t="shared" si="24"/>
        <v>0</v>
      </c>
      <c r="I115" s="7">
        <f t="shared" si="24"/>
        <v>0</v>
      </c>
      <c r="J115" s="7">
        <f t="shared" si="24"/>
        <v>0</v>
      </c>
      <c r="K115" s="7">
        <f t="shared" si="24"/>
        <v>0</v>
      </c>
      <c r="L115" s="7">
        <f t="shared" si="24"/>
        <v>0</v>
      </c>
      <c r="M115" s="7">
        <f t="shared" si="24"/>
        <v>0</v>
      </c>
      <c r="N115" s="7">
        <f t="shared" si="24"/>
        <v>0</v>
      </c>
      <c r="O115" s="7">
        <f t="shared" si="24"/>
        <v>0</v>
      </c>
      <c r="P115" s="7">
        <f t="shared" si="24"/>
        <v>0</v>
      </c>
      <c r="Q115" s="7">
        <f t="shared" si="24"/>
        <v>0</v>
      </c>
      <c r="R115" s="7">
        <f t="shared" si="24"/>
        <v>0</v>
      </c>
      <c r="S115" s="7">
        <f t="shared" si="24"/>
        <v>0</v>
      </c>
      <c r="T115" s="7">
        <f t="shared" si="24"/>
        <v>0</v>
      </c>
      <c r="U115" s="50">
        <f t="shared" si="25"/>
        <v>0</v>
      </c>
      <c r="V115" s="50">
        <f t="shared" si="25"/>
        <v>0</v>
      </c>
      <c r="W115" s="50">
        <f t="shared" si="25"/>
        <v>0</v>
      </c>
      <c r="X115" s="50">
        <f t="shared" si="25"/>
        <v>0</v>
      </c>
      <c r="Y115" s="50">
        <f t="shared" si="25"/>
        <v>0</v>
      </c>
      <c r="Z115" s="50">
        <f t="shared" si="25"/>
        <v>0</v>
      </c>
      <c r="AA115" s="50">
        <f t="shared" si="25"/>
        <v>0</v>
      </c>
      <c r="AB115" s="50">
        <f t="shared" si="25"/>
        <v>0</v>
      </c>
      <c r="AC115" s="50">
        <f t="shared" si="25"/>
        <v>0</v>
      </c>
      <c r="AD115" s="50">
        <f t="shared" si="25"/>
        <v>0</v>
      </c>
      <c r="AE115" s="50">
        <f t="shared" si="25"/>
        <v>0</v>
      </c>
      <c r="AF115" s="50">
        <f t="shared" si="25"/>
        <v>0</v>
      </c>
      <c r="AG115" s="50">
        <f t="shared" si="25"/>
        <v>0</v>
      </c>
      <c r="AH115" s="50">
        <f t="shared" si="25"/>
        <v>0</v>
      </c>
      <c r="AI115" s="50">
        <f t="shared" si="25"/>
        <v>0</v>
      </c>
      <c r="AJ115" s="50">
        <f t="shared" si="23"/>
        <v>0</v>
      </c>
      <c r="AK115" s="50">
        <f t="shared" si="23"/>
        <v>0</v>
      </c>
      <c r="AL115" s="50">
        <f t="shared" si="23"/>
        <v>0</v>
      </c>
      <c r="AM115" s="50">
        <f t="shared" si="23"/>
        <v>0</v>
      </c>
      <c r="AN115" s="50">
        <f t="shared" si="23"/>
        <v>0</v>
      </c>
      <c r="AO115" s="50">
        <f t="shared" si="23"/>
        <v>0</v>
      </c>
      <c r="AP115" s="50">
        <f t="shared" si="23"/>
        <v>0</v>
      </c>
      <c r="AQ115" s="50">
        <f t="shared" si="23"/>
        <v>0</v>
      </c>
      <c r="AR115" s="50">
        <f t="shared" si="23"/>
        <v>0</v>
      </c>
    </row>
    <row r="116" spans="1:44" ht="19.5" customHeight="1" x14ac:dyDescent="0.25">
      <c r="A116" s="23"/>
      <c r="B116" s="20"/>
      <c r="C116" s="21"/>
      <c r="D116" s="21"/>
      <c r="E116" s="22"/>
      <c r="F116" s="20"/>
      <c r="G116" s="7">
        <f t="shared" si="24"/>
        <v>0</v>
      </c>
      <c r="H116" s="7">
        <f t="shared" si="24"/>
        <v>0</v>
      </c>
      <c r="I116" s="7">
        <f t="shared" si="24"/>
        <v>0</v>
      </c>
      <c r="J116" s="7">
        <f t="shared" si="24"/>
        <v>0</v>
      </c>
      <c r="K116" s="7">
        <f t="shared" si="24"/>
        <v>0</v>
      </c>
      <c r="L116" s="7">
        <f t="shared" si="24"/>
        <v>0</v>
      </c>
      <c r="M116" s="7">
        <f t="shared" si="24"/>
        <v>0</v>
      </c>
      <c r="N116" s="7">
        <f t="shared" si="24"/>
        <v>0</v>
      </c>
      <c r="O116" s="7">
        <f t="shared" si="24"/>
        <v>0</v>
      </c>
      <c r="P116" s="7">
        <f t="shared" si="24"/>
        <v>0</v>
      </c>
      <c r="Q116" s="7">
        <f t="shared" si="24"/>
        <v>0</v>
      </c>
      <c r="R116" s="7">
        <f t="shared" si="24"/>
        <v>0</v>
      </c>
      <c r="S116" s="7">
        <f t="shared" si="24"/>
        <v>0</v>
      </c>
      <c r="T116" s="7">
        <f t="shared" si="24"/>
        <v>0</v>
      </c>
      <c r="U116" s="50">
        <f t="shared" si="25"/>
        <v>0</v>
      </c>
      <c r="V116" s="50">
        <f t="shared" si="25"/>
        <v>0</v>
      </c>
      <c r="W116" s="50">
        <f t="shared" si="25"/>
        <v>0</v>
      </c>
      <c r="X116" s="50">
        <f t="shared" si="25"/>
        <v>0</v>
      </c>
      <c r="Y116" s="50">
        <f t="shared" si="25"/>
        <v>0</v>
      </c>
      <c r="Z116" s="50">
        <f t="shared" si="25"/>
        <v>0</v>
      </c>
      <c r="AA116" s="50">
        <f t="shared" si="25"/>
        <v>0</v>
      </c>
      <c r="AB116" s="50">
        <f t="shared" si="25"/>
        <v>0</v>
      </c>
      <c r="AC116" s="50">
        <f t="shared" si="25"/>
        <v>0</v>
      </c>
      <c r="AD116" s="50">
        <f t="shared" si="25"/>
        <v>0</v>
      </c>
      <c r="AE116" s="50">
        <f t="shared" si="25"/>
        <v>0</v>
      </c>
      <c r="AF116" s="50">
        <f t="shared" si="25"/>
        <v>0</v>
      </c>
      <c r="AG116" s="50">
        <f t="shared" si="25"/>
        <v>0</v>
      </c>
      <c r="AH116" s="50">
        <f t="shared" si="25"/>
        <v>0</v>
      </c>
      <c r="AI116" s="50">
        <f t="shared" si="25"/>
        <v>0</v>
      </c>
      <c r="AJ116" s="50">
        <f t="shared" si="23"/>
        <v>0</v>
      </c>
      <c r="AK116" s="50">
        <f t="shared" si="23"/>
        <v>0</v>
      </c>
      <c r="AL116" s="50">
        <f t="shared" si="23"/>
        <v>0</v>
      </c>
      <c r="AM116" s="50">
        <f t="shared" si="23"/>
        <v>0</v>
      </c>
      <c r="AN116" s="50">
        <f t="shared" si="23"/>
        <v>0</v>
      </c>
      <c r="AO116" s="50">
        <f t="shared" si="23"/>
        <v>0</v>
      </c>
      <c r="AP116" s="50">
        <f t="shared" si="23"/>
        <v>0</v>
      </c>
      <c r="AQ116" s="50">
        <f t="shared" si="23"/>
        <v>0</v>
      </c>
      <c r="AR116" s="50">
        <f t="shared" si="23"/>
        <v>0</v>
      </c>
    </row>
    <row r="117" spans="1:44" ht="19.5" customHeight="1" x14ac:dyDescent="0.25">
      <c r="A117" s="23"/>
      <c r="B117" s="20"/>
      <c r="C117" s="21"/>
      <c r="D117" s="21"/>
      <c r="E117" s="22"/>
      <c r="F117" s="20"/>
      <c r="G117" s="7">
        <f t="shared" si="24"/>
        <v>0</v>
      </c>
      <c r="H117" s="7">
        <f t="shared" si="24"/>
        <v>0</v>
      </c>
      <c r="I117" s="7">
        <f t="shared" si="24"/>
        <v>0</v>
      </c>
      <c r="J117" s="7">
        <f t="shared" si="24"/>
        <v>0</v>
      </c>
      <c r="K117" s="7">
        <f t="shared" si="24"/>
        <v>0</v>
      </c>
      <c r="L117" s="7">
        <f t="shared" si="24"/>
        <v>0</v>
      </c>
      <c r="M117" s="7">
        <f t="shared" si="24"/>
        <v>0</v>
      </c>
      <c r="N117" s="7">
        <f t="shared" si="24"/>
        <v>0</v>
      </c>
      <c r="O117" s="7">
        <f t="shared" si="24"/>
        <v>0</v>
      </c>
      <c r="P117" s="7">
        <f t="shared" si="24"/>
        <v>0</v>
      </c>
      <c r="Q117" s="7">
        <f t="shared" si="24"/>
        <v>0</v>
      </c>
      <c r="R117" s="7">
        <f t="shared" si="24"/>
        <v>0</v>
      </c>
      <c r="S117" s="7">
        <f t="shared" si="24"/>
        <v>0</v>
      </c>
      <c r="T117" s="7">
        <f t="shared" si="24"/>
        <v>0</v>
      </c>
      <c r="U117" s="50">
        <f t="shared" si="25"/>
        <v>0</v>
      </c>
      <c r="V117" s="50">
        <f t="shared" si="25"/>
        <v>0</v>
      </c>
      <c r="W117" s="50">
        <f t="shared" si="25"/>
        <v>0</v>
      </c>
      <c r="X117" s="50">
        <f t="shared" si="25"/>
        <v>0</v>
      </c>
      <c r="Y117" s="50">
        <f t="shared" si="25"/>
        <v>0</v>
      </c>
      <c r="Z117" s="50">
        <f t="shared" si="25"/>
        <v>0</v>
      </c>
      <c r="AA117" s="50">
        <f t="shared" si="25"/>
        <v>0</v>
      </c>
      <c r="AB117" s="50">
        <f t="shared" si="25"/>
        <v>0</v>
      </c>
      <c r="AC117" s="50">
        <f t="shared" si="25"/>
        <v>0</v>
      </c>
      <c r="AD117" s="50">
        <f t="shared" si="25"/>
        <v>0</v>
      </c>
      <c r="AE117" s="50">
        <f t="shared" si="25"/>
        <v>0</v>
      </c>
      <c r="AF117" s="50">
        <f t="shared" si="25"/>
        <v>0</v>
      </c>
      <c r="AG117" s="50">
        <f t="shared" si="25"/>
        <v>0</v>
      </c>
      <c r="AH117" s="50">
        <f t="shared" si="25"/>
        <v>0</v>
      </c>
      <c r="AI117" s="50">
        <f t="shared" si="25"/>
        <v>0</v>
      </c>
      <c r="AJ117" s="50">
        <f t="shared" si="23"/>
        <v>0</v>
      </c>
      <c r="AK117" s="50">
        <f t="shared" si="23"/>
        <v>0</v>
      </c>
      <c r="AL117" s="50">
        <f t="shared" si="23"/>
        <v>0</v>
      </c>
      <c r="AM117" s="50">
        <f t="shared" si="23"/>
        <v>0</v>
      </c>
      <c r="AN117" s="50">
        <f t="shared" si="23"/>
        <v>0</v>
      </c>
      <c r="AO117" s="50">
        <f t="shared" si="23"/>
        <v>0</v>
      </c>
      <c r="AP117" s="50">
        <f t="shared" si="23"/>
        <v>0</v>
      </c>
      <c r="AQ117" s="50">
        <f t="shared" si="23"/>
        <v>0</v>
      </c>
      <c r="AR117" s="50">
        <f t="shared" si="23"/>
        <v>0</v>
      </c>
    </row>
    <row r="118" spans="1:44" ht="19.5" customHeight="1" x14ac:dyDescent="0.25">
      <c r="A118" s="23"/>
      <c r="B118" s="20"/>
      <c r="C118" s="21"/>
      <c r="D118" s="21"/>
      <c r="E118" s="22"/>
      <c r="F118" s="20"/>
      <c r="G118" s="7">
        <f t="shared" si="24"/>
        <v>0</v>
      </c>
      <c r="H118" s="7">
        <f t="shared" si="24"/>
        <v>0</v>
      </c>
      <c r="I118" s="7">
        <f t="shared" si="24"/>
        <v>0</v>
      </c>
      <c r="J118" s="7">
        <f t="shared" si="24"/>
        <v>0</v>
      </c>
      <c r="K118" s="7">
        <f t="shared" si="24"/>
        <v>0</v>
      </c>
      <c r="L118" s="7">
        <f t="shared" si="24"/>
        <v>0</v>
      </c>
      <c r="M118" s="7">
        <f t="shared" si="24"/>
        <v>0</v>
      </c>
      <c r="N118" s="7">
        <f t="shared" si="24"/>
        <v>0</v>
      </c>
      <c r="O118" s="7">
        <f t="shared" si="24"/>
        <v>0</v>
      </c>
      <c r="P118" s="7">
        <f t="shared" si="24"/>
        <v>0</v>
      </c>
      <c r="Q118" s="7">
        <f t="shared" si="24"/>
        <v>0</v>
      </c>
      <c r="R118" s="7">
        <f t="shared" si="24"/>
        <v>0</v>
      </c>
      <c r="S118" s="7">
        <f t="shared" si="24"/>
        <v>0</v>
      </c>
      <c r="T118" s="7">
        <f t="shared" si="24"/>
        <v>0</v>
      </c>
      <c r="U118" s="50">
        <f t="shared" si="25"/>
        <v>0</v>
      </c>
      <c r="V118" s="50">
        <f t="shared" si="25"/>
        <v>0</v>
      </c>
      <c r="W118" s="50">
        <f t="shared" si="25"/>
        <v>0</v>
      </c>
      <c r="X118" s="50">
        <f t="shared" si="25"/>
        <v>0</v>
      </c>
      <c r="Y118" s="50">
        <f t="shared" si="25"/>
        <v>0</v>
      </c>
      <c r="Z118" s="50">
        <f t="shared" si="25"/>
        <v>0</v>
      </c>
      <c r="AA118" s="50">
        <f t="shared" si="25"/>
        <v>0</v>
      </c>
      <c r="AB118" s="50">
        <f t="shared" si="25"/>
        <v>0</v>
      </c>
      <c r="AC118" s="50">
        <f t="shared" si="25"/>
        <v>0</v>
      </c>
      <c r="AD118" s="50">
        <f t="shared" si="25"/>
        <v>0</v>
      </c>
      <c r="AE118" s="50">
        <f t="shared" si="25"/>
        <v>0</v>
      </c>
      <c r="AF118" s="50">
        <f t="shared" si="25"/>
        <v>0</v>
      </c>
      <c r="AG118" s="50">
        <f t="shared" si="25"/>
        <v>0</v>
      </c>
      <c r="AH118" s="50">
        <f t="shared" si="25"/>
        <v>0</v>
      </c>
      <c r="AI118" s="50">
        <f t="shared" si="25"/>
        <v>0</v>
      </c>
      <c r="AJ118" s="50">
        <f t="shared" si="23"/>
        <v>0</v>
      </c>
      <c r="AK118" s="50">
        <f t="shared" si="23"/>
        <v>0</v>
      </c>
      <c r="AL118" s="50">
        <f t="shared" si="23"/>
        <v>0</v>
      </c>
      <c r="AM118" s="50">
        <f t="shared" si="23"/>
        <v>0</v>
      </c>
      <c r="AN118" s="50">
        <f t="shared" si="23"/>
        <v>0</v>
      </c>
      <c r="AO118" s="50">
        <f t="shared" si="23"/>
        <v>0</v>
      </c>
      <c r="AP118" s="50">
        <f t="shared" si="23"/>
        <v>0</v>
      </c>
      <c r="AQ118" s="50">
        <f t="shared" si="23"/>
        <v>0</v>
      </c>
      <c r="AR118" s="50">
        <f t="shared" si="23"/>
        <v>0</v>
      </c>
    </row>
    <row r="119" spans="1:44" ht="19.5" customHeight="1" x14ac:dyDescent="0.25">
      <c r="A119" s="23"/>
      <c r="B119" s="20"/>
      <c r="C119" s="21"/>
      <c r="D119" s="21"/>
      <c r="E119" s="22"/>
      <c r="F119" s="20"/>
      <c r="G119" s="7">
        <f t="shared" si="24"/>
        <v>0</v>
      </c>
      <c r="H119" s="7">
        <f t="shared" si="24"/>
        <v>0</v>
      </c>
      <c r="I119" s="7">
        <f t="shared" si="24"/>
        <v>0</v>
      </c>
      <c r="J119" s="7">
        <f t="shared" si="24"/>
        <v>0</v>
      </c>
      <c r="K119" s="7">
        <f t="shared" si="24"/>
        <v>0</v>
      </c>
      <c r="L119" s="7">
        <f t="shared" si="24"/>
        <v>0</v>
      </c>
      <c r="M119" s="7">
        <f t="shared" si="24"/>
        <v>0</v>
      </c>
      <c r="N119" s="7">
        <f t="shared" si="24"/>
        <v>0</v>
      </c>
      <c r="O119" s="7">
        <f t="shared" si="24"/>
        <v>0</v>
      </c>
      <c r="P119" s="7">
        <f t="shared" si="24"/>
        <v>0</v>
      </c>
      <c r="Q119" s="7">
        <f t="shared" si="24"/>
        <v>0</v>
      </c>
      <c r="R119" s="7">
        <f t="shared" si="24"/>
        <v>0</v>
      </c>
      <c r="S119" s="7">
        <f t="shared" si="24"/>
        <v>0</v>
      </c>
      <c r="T119" s="7">
        <f t="shared" si="24"/>
        <v>0</v>
      </c>
      <c r="U119" s="50">
        <f t="shared" si="25"/>
        <v>0</v>
      </c>
      <c r="V119" s="50">
        <f t="shared" si="25"/>
        <v>0</v>
      </c>
      <c r="W119" s="50">
        <f t="shared" si="25"/>
        <v>0</v>
      </c>
      <c r="X119" s="50">
        <f t="shared" si="25"/>
        <v>0</v>
      </c>
      <c r="Y119" s="50">
        <f t="shared" si="25"/>
        <v>0</v>
      </c>
      <c r="Z119" s="50">
        <f t="shared" si="25"/>
        <v>0</v>
      </c>
      <c r="AA119" s="50">
        <f t="shared" si="25"/>
        <v>0</v>
      </c>
      <c r="AB119" s="50">
        <f t="shared" si="25"/>
        <v>0</v>
      </c>
      <c r="AC119" s="50">
        <f t="shared" si="25"/>
        <v>0</v>
      </c>
      <c r="AD119" s="50">
        <f t="shared" si="25"/>
        <v>0</v>
      </c>
      <c r="AE119" s="50">
        <f t="shared" si="25"/>
        <v>0</v>
      </c>
      <c r="AF119" s="50">
        <f t="shared" si="25"/>
        <v>0</v>
      </c>
      <c r="AG119" s="50">
        <f t="shared" si="25"/>
        <v>0</v>
      </c>
      <c r="AH119" s="50">
        <f t="shared" si="25"/>
        <v>0</v>
      </c>
      <c r="AI119" s="50">
        <f t="shared" si="25"/>
        <v>0</v>
      </c>
      <c r="AJ119" s="50">
        <f t="shared" si="23"/>
        <v>0</v>
      </c>
      <c r="AK119" s="50">
        <f t="shared" si="23"/>
        <v>0</v>
      </c>
      <c r="AL119" s="50">
        <f t="shared" si="23"/>
        <v>0</v>
      </c>
      <c r="AM119" s="50">
        <f t="shared" si="23"/>
        <v>0</v>
      </c>
      <c r="AN119" s="50">
        <f t="shared" si="23"/>
        <v>0</v>
      </c>
      <c r="AO119" s="50">
        <f t="shared" si="23"/>
        <v>0</v>
      </c>
      <c r="AP119" s="50">
        <f t="shared" si="23"/>
        <v>0</v>
      </c>
      <c r="AQ119" s="50">
        <f t="shared" si="23"/>
        <v>0</v>
      </c>
      <c r="AR119" s="50">
        <f t="shared" si="23"/>
        <v>0</v>
      </c>
    </row>
    <row r="120" spans="1:44" ht="19.5" customHeight="1" x14ac:dyDescent="0.25">
      <c r="A120" s="23"/>
      <c r="B120" s="20"/>
      <c r="C120" s="21"/>
      <c r="D120" s="21"/>
      <c r="E120" s="22"/>
      <c r="F120" s="20"/>
      <c r="G120" s="7">
        <f t="shared" si="24"/>
        <v>0</v>
      </c>
      <c r="H120" s="7">
        <f t="shared" si="24"/>
        <v>0</v>
      </c>
      <c r="I120" s="7">
        <f t="shared" si="24"/>
        <v>0</v>
      </c>
      <c r="J120" s="7">
        <f t="shared" si="24"/>
        <v>0</v>
      </c>
      <c r="K120" s="7">
        <f t="shared" si="24"/>
        <v>0</v>
      </c>
      <c r="L120" s="7">
        <f t="shared" si="24"/>
        <v>0</v>
      </c>
      <c r="M120" s="7">
        <f t="shared" si="24"/>
        <v>0</v>
      </c>
      <c r="N120" s="7">
        <f t="shared" si="24"/>
        <v>0</v>
      </c>
      <c r="O120" s="7">
        <f t="shared" si="24"/>
        <v>0</v>
      </c>
      <c r="P120" s="7">
        <f t="shared" si="24"/>
        <v>0</v>
      </c>
      <c r="Q120" s="7">
        <f t="shared" si="24"/>
        <v>0</v>
      </c>
      <c r="R120" s="7">
        <f t="shared" si="24"/>
        <v>0</v>
      </c>
      <c r="S120" s="7">
        <f t="shared" si="24"/>
        <v>0</v>
      </c>
      <c r="T120" s="7">
        <f t="shared" si="24"/>
        <v>0</v>
      </c>
      <c r="U120" s="50">
        <f t="shared" si="25"/>
        <v>0</v>
      </c>
      <c r="V120" s="50">
        <f t="shared" si="25"/>
        <v>0</v>
      </c>
      <c r="W120" s="50">
        <f t="shared" si="25"/>
        <v>0</v>
      </c>
      <c r="X120" s="50">
        <f t="shared" si="25"/>
        <v>0</v>
      </c>
      <c r="Y120" s="50">
        <f t="shared" si="25"/>
        <v>0</v>
      </c>
      <c r="Z120" s="50">
        <f t="shared" si="25"/>
        <v>0</v>
      </c>
      <c r="AA120" s="50">
        <f t="shared" si="25"/>
        <v>0</v>
      </c>
      <c r="AB120" s="50">
        <f t="shared" si="25"/>
        <v>0</v>
      </c>
      <c r="AC120" s="50">
        <f t="shared" si="25"/>
        <v>0</v>
      </c>
      <c r="AD120" s="50">
        <f t="shared" si="25"/>
        <v>0</v>
      </c>
      <c r="AE120" s="50">
        <f t="shared" si="25"/>
        <v>0</v>
      </c>
      <c r="AF120" s="50">
        <f t="shared" si="25"/>
        <v>0</v>
      </c>
      <c r="AG120" s="50">
        <f t="shared" si="25"/>
        <v>0</v>
      </c>
      <c r="AH120" s="50">
        <f t="shared" si="25"/>
        <v>0</v>
      </c>
      <c r="AI120" s="50">
        <f t="shared" si="25"/>
        <v>0</v>
      </c>
      <c r="AJ120" s="50">
        <f t="shared" si="23"/>
        <v>0</v>
      </c>
      <c r="AK120" s="50">
        <f t="shared" si="23"/>
        <v>0</v>
      </c>
      <c r="AL120" s="50">
        <f t="shared" si="23"/>
        <v>0</v>
      </c>
      <c r="AM120" s="50">
        <f t="shared" si="23"/>
        <v>0</v>
      </c>
      <c r="AN120" s="50">
        <f t="shared" si="23"/>
        <v>0</v>
      </c>
      <c r="AO120" s="50">
        <f t="shared" si="23"/>
        <v>0</v>
      </c>
      <c r="AP120" s="50">
        <f t="shared" si="23"/>
        <v>0</v>
      </c>
      <c r="AQ120" s="50">
        <f t="shared" si="23"/>
        <v>0</v>
      </c>
      <c r="AR120" s="50">
        <f t="shared" si="23"/>
        <v>0</v>
      </c>
    </row>
    <row r="121" spans="1:44" ht="19.5" customHeight="1" x14ac:dyDescent="0.25">
      <c r="A121" s="23"/>
      <c r="B121" s="20"/>
      <c r="C121" s="21"/>
      <c r="D121" s="21"/>
      <c r="E121" s="22"/>
      <c r="F121" s="20"/>
      <c r="G121" s="7">
        <f t="shared" si="24"/>
        <v>0</v>
      </c>
      <c r="H121" s="7">
        <f t="shared" si="24"/>
        <v>0</v>
      </c>
      <c r="I121" s="7">
        <f t="shared" si="24"/>
        <v>0</v>
      </c>
      <c r="J121" s="7">
        <f t="shared" si="24"/>
        <v>0</v>
      </c>
      <c r="K121" s="7">
        <f t="shared" si="24"/>
        <v>0</v>
      </c>
      <c r="L121" s="7">
        <f t="shared" si="24"/>
        <v>0</v>
      </c>
      <c r="M121" s="7">
        <f t="shared" si="24"/>
        <v>0</v>
      </c>
      <c r="N121" s="7">
        <f t="shared" si="24"/>
        <v>0</v>
      </c>
      <c r="O121" s="7">
        <f t="shared" si="24"/>
        <v>0</v>
      </c>
      <c r="P121" s="7">
        <f t="shared" si="24"/>
        <v>0</v>
      </c>
      <c r="Q121" s="7">
        <f t="shared" si="24"/>
        <v>0</v>
      </c>
      <c r="R121" s="7">
        <f t="shared" si="24"/>
        <v>0</v>
      </c>
      <c r="S121" s="7">
        <f t="shared" si="24"/>
        <v>0</v>
      </c>
      <c r="T121" s="7">
        <f t="shared" si="24"/>
        <v>0</v>
      </c>
      <c r="U121" s="50">
        <f t="shared" si="25"/>
        <v>0</v>
      </c>
      <c r="V121" s="50">
        <f t="shared" si="25"/>
        <v>0</v>
      </c>
      <c r="W121" s="50">
        <f t="shared" si="25"/>
        <v>0</v>
      </c>
      <c r="X121" s="50">
        <f t="shared" si="25"/>
        <v>0</v>
      </c>
      <c r="Y121" s="50">
        <f t="shared" si="25"/>
        <v>0</v>
      </c>
      <c r="Z121" s="50">
        <f t="shared" si="25"/>
        <v>0</v>
      </c>
      <c r="AA121" s="50">
        <f t="shared" si="25"/>
        <v>0</v>
      </c>
      <c r="AB121" s="50">
        <f t="shared" si="25"/>
        <v>0</v>
      </c>
      <c r="AC121" s="50">
        <f t="shared" si="25"/>
        <v>0</v>
      </c>
      <c r="AD121" s="50">
        <f t="shared" si="25"/>
        <v>0</v>
      </c>
      <c r="AE121" s="50">
        <f t="shared" si="25"/>
        <v>0</v>
      </c>
      <c r="AF121" s="50">
        <f t="shared" si="25"/>
        <v>0</v>
      </c>
      <c r="AG121" s="50">
        <f t="shared" si="25"/>
        <v>0</v>
      </c>
      <c r="AH121" s="50">
        <f t="shared" si="25"/>
        <v>0</v>
      </c>
      <c r="AI121" s="50">
        <f t="shared" si="25"/>
        <v>0</v>
      </c>
      <c r="AJ121" s="50">
        <f t="shared" si="23"/>
        <v>0</v>
      </c>
      <c r="AK121" s="50">
        <f t="shared" si="23"/>
        <v>0</v>
      </c>
      <c r="AL121" s="50">
        <f t="shared" si="23"/>
        <v>0</v>
      </c>
      <c r="AM121" s="50">
        <f t="shared" si="23"/>
        <v>0</v>
      </c>
      <c r="AN121" s="50">
        <f t="shared" si="23"/>
        <v>0</v>
      </c>
      <c r="AO121" s="50">
        <f t="shared" si="23"/>
        <v>0</v>
      </c>
      <c r="AP121" s="50">
        <f t="shared" si="23"/>
        <v>0</v>
      </c>
      <c r="AQ121" s="50">
        <f t="shared" si="23"/>
        <v>0</v>
      </c>
      <c r="AR121" s="50">
        <f t="shared" si="23"/>
        <v>0</v>
      </c>
    </row>
    <row r="122" spans="1:44" ht="19.5" customHeight="1" x14ac:dyDescent="0.25">
      <c r="A122" s="23"/>
      <c r="B122" s="20"/>
      <c r="C122" s="21"/>
      <c r="D122" s="21"/>
      <c r="E122" s="22"/>
      <c r="F122" s="20"/>
      <c r="G122" s="7">
        <f t="shared" si="24"/>
        <v>0</v>
      </c>
      <c r="H122" s="7">
        <f t="shared" si="24"/>
        <v>0</v>
      </c>
      <c r="I122" s="7">
        <f t="shared" si="24"/>
        <v>0</v>
      </c>
      <c r="J122" s="7">
        <f t="shared" si="24"/>
        <v>0</v>
      </c>
      <c r="K122" s="7">
        <f t="shared" si="24"/>
        <v>0</v>
      </c>
      <c r="L122" s="7">
        <f t="shared" si="24"/>
        <v>0</v>
      </c>
      <c r="M122" s="7">
        <f t="shared" si="24"/>
        <v>0</v>
      </c>
      <c r="N122" s="7">
        <f t="shared" si="24"/>
        <v>0</v>
      </c>
      <c r="O122" s="7">
        <f t="shared" si="24"/>
        <v>0</v>
      </c>
      <c r="P122" s="7">
        <f t="shared" si="24"/>
        <v>0</v>
      </c>
      <c r="Q122" s="7">
        <f t="shared" si="24"/>
        <v>0</v>
      </c>
      <c r="R122" s="7">
        <f t="shared" si="24"/>
        <v>0</v>
      </c>
      <c r="S122" s="7">
        <f t="shared" si="24"/>
        <v>0</v>
      </c>
      <c r="T122" s="7">
        <f t="shared" si="24"/>
        <v>0</v>
      </c>
      <c r="U122" s="50">
        <f t="shared" si="25"/>
        <v>0</v>
      </c>
      <c r="V122" s="50">
        <f t="shared" si="25"/>
        <v>0</v>
      </c>
      <c r="W122" s="50">
        <f t="shared" si="25"/>
        <v>0</v>
      </c>
      <c r="X122" s="50">
        <f t="shared" si="25"/>
        <v>0</v>
      </c>
      <c r="Y122" s="50">
        <f t="shared" si="25"/>
        <v>0</v>
      </c>
      <c r="Z122" s="50">
        <f t="shared" si="25"/>
        <v>0</v>
      </c>
      <c r="AA122" s="50">
        <f t="shared" si="25"/>
        <v>0</v>
      </c>
      <c r="AB122" s="50">
        <f t="shared" si="25"/>
        <v>0</v>
      </c>
      <c r="AC122" s="50">
        <f t="shared" si="25"/>
        <v>0</v>
      </c>
      <c r="AD122" s="50">
        <f t="shared" si="25"/>
        <v>0</v>
      </c>
      <c r="AE122" s="50">
        <f t="shared" si="25"/>
        <v>0</v>
      </c>
      <c r="AF122" s="50">
        <f t="shared" si="25"/>
        <v>0</v>
      </c>
      <c r="AG122" s="50">
        <f t="shared" si="25"/>
        <v>0</v>
      </c>
      <c r="AH122" s="50">
        <f t="shared" si="25"/>
        <v>0</v>
      </c>
      <c r="AI122" s="50">
        <f t="shared" si="25"/>
        <v>0</v>
      </c>
      <c r="AJ122" s="50">
        <f t="shared" si="23"/>
        <v>0</v>
      </c>
      <c r="AK122" s="50">
        <f t="shared" si="23"/>
        <v>0</v>
      </c>
      <c r="AL122" s="50">
        <f t="shared" si="23"/>
        <v>0</v>
      </c>
      <c r="AM122" s="50">
        <f t="shared" si="23"/>
        <v>0</v>
      </c>
      <c r="AN122" s="50">
        <f t="shared" si="23"/>
        <v>0</v>
      </c>
      <c r="AO122" s="50">
        <f t="shared" si="23"/>
        <v>0</v>
      </c>
      <c r="AP122" s="50">
        <f t="shared" si="23"/>
        <v>0</v>
      </c>
      <c r="AQ122" s="50">
        <f t="shared" si="23"/>
        <v>0</v>
      </c>
      <c r="AR122" s="50">
        <f t="shared" si="23"/>
        <v>0</v>
      </c>
    </row>
    <row r="123" spans="1:44" ht="19.5" customHeight="1" x14ac:dyDescent="0.25">
      <c r="A123" s="23"/>
      <c r="B123" s="20"/>
      <c r="C123" s="21"/>
      <c r="D123" s="21"/>
      <c r="E123" s="22"/>
      <c r="F123" s="20"/>
      <c r="G123" s="7">
        <f t="shared" si="24"/>
        <v>0</v>
      </c>
      <c r="H123" s="7">
        <f t="shared" si="24"/>
        <v>0</v>
      </c>
      <c r="I123" s="7">
        <f t="shared" si="24"/>
        <v>0</v>
      </c>
      <c r="J123" s="7">
        <f t="shared" si="24"/>
        <v>0</v>
      </c>
      <c r="K123" s="7">
        <f t="shared" si="24"/>
        <v>0</v>
      </c>
      <c r="L123" s="7">
        <f t="shared" si="24"/>
        <v>0</v>
      </c>
      <c r="M123" s="7">
        <f t="shared" si="24"/>
        <v>0</v>
      </c>
      <c r="N123" s="7">
        <f t="shared" si="24"/>
        <v>0</v>
      </c>
      <c r="O123" s="7">
        <f t="shared" si="24"/>
        <v>0</v>
      </c>
      <c r="P123" s="7">
        <f t="shared" si="24"/>
        <v>0</v>
      </c>
      <c r="Q123" s="7">
        <f t="shared" si="24"/>
        <v>0</v>
      </c>
      <c r="R123" s="7">
        <f t="shared" si="24"/>
        <v>0</v>
      </c>
      <c r="S123" s="7">
        <f t="shared" si="24"/>
        <v>0</v>
      </c>
      <c r="T123" s="7">
        <f t="shared" si="24"/>
        <v>0</v>
      </c>
      <c r="U123" s="50">
        <f t="shared" si="25"/>
        <v>0</v>
      </c>
      <c r="V123" s="50">
        <f t="shared" si="25"/>
        <v>0</v>
      </c>
      <c r="W123" s="50">
        <f t="shared" si="25"/>
        <v>0</v>
      </c>
      <c r="X123" s="50">
        <f t="shared" si="25"/>
        <v>0</v>
      </c>
      <c r="Y123" s="50">
        <f t="shared" si="25"/>
        <v>0</v>
      </c>
      <c r="Z123" s="50">
        <f t="shared" si="25"/>
        <v>0</v>
      </c>
      <c r="AA123" s="50">
        <f t="shared" si="25"/>
        <v>0</v>
      </c>
      <c r="AB123" s="50">
        <f t="shared" si="25"/>
        <v>0</v>
      </c>
      <c r="AC123" s="50">
        <f t="shared" si="25"/>
        <v>0</v>
      </c>
      <c r="AD123" s="50">
        <f t="shared" si="25"/>
        <v>0</v>
      </c>
      <c r="AE123" s="50">
        <f t="shared" si="25"/>
        <v>0</v>
      </c>
      <c r="AF123" s="50">
        <f t="shared" si="25"/>
        <v>0</v>
      </c>
      <c r="AG123" s="50">
        <f t="shared" si="25"/>
        <v>0</v>
      </c>
      <c r="AH123" s="50">
        <f t="shared" si="25"/>
        <v>0</v>
      </c>
      <c r="AI123" s="50">
        <f t="shared" si="25"/>
        <v>0</v>
      </c>
      <c r="AJ123" s="50">
        <f t="shared" si="23"/>
        <v>0</v>
      </c>
      <c r="AK123" s="50">
        <f t="shared" si="23"/>
        <v>0</v>
      </c>
      <c r="AL123" s="50">
        <f t="shared" si="23"/>
        <v>0</v>
      </c>
      <c r="AM123" s="50">
        <f t="shared" si="23"/>
        <v>0</v>
      </c>
      <c r="AN123" s="50">
        <f t="shared" si="23"/>
        <v>0</v>
      </c>
      <c r="AO123" s="50">
        <f t="shared" si="23"/>
        <v>0</v>
      </c>
      <c r="AP123" s="50">
        <f t="shared" si="23"/>
        <v>0</v>
      </c>
      <c r="AQ123" s="50">
        <f t="shared" si="23"/>
        <v>0</v>
      </c>
      <c r="AR123" s="50">
        <f t="shared" si="23"/>
        <v>0</v>
      </c>
    </row>
    <row r="124" spans="1:44" ht="19.5" customHeight="1" x14ac:dyDescent="0.25">
      <c r="A124" s="23"/>
      <c r="B124" s="20"/>
      <c r="C124" s="21"/>
      <c r="D124" s="21"/>
      <c r="E124" s="22"/>
      <c r="F124" s="20"/>
      <c r="G124" s="7">
        <f t="shared" si="24"/>
        <v>0</v>
      </c>
      <c r="H124" s="7">
        <f t="shared" si="24"/>
        <v>0</v>
      </c>
      <c r="I124" s="7">
        <f t="shared" si="24"/>
        <v>0</v>
      </c>
      <c r="J124" s="7">
        <f t="shared" si="24"/>
        <v>0</v>
      </c>
      <c r="K124" s="7">
        <f t="shared" si="24"/>
        <v>0</v>
      </c>
      <c r="L124" s="7">
        <f t="shared" si="24"/>
        <v>0</v>
      </c>
      <c r="M124" s="7">
        <f t="shared" si="24"/>
        <v>0</v>
      </c>
      <c r="N124" s="7">
        <f t="shared" si="24"/>
        <v>0</v>
      </c>
      <c r="O124" s="7">
        <f t="shared" si="24"/>
        <v>0</v>
      </c>
      <c r="P124" s="7">
        <f t="shared" si="24"/>
        <v>0</v>
      </c>
      <c r="Q124" s="7">
        <f t="shared" si="24"/>
        <v>0</v>
      </c>
      <c r="R124" s="7">
        <f t="shared" si="24"/>
        <v>0</v>
      </c>
      <c r="S124" s="7">
        <f t="shared" si="24"/>
        <v>0</v>
      </c>
      <c r="T124" s="7">
        <f t="shared" si="24"/>
        <v>0</v>
      </c>
      <c r="U124" s="50">
        <f t="shared" si="25"/>
        <v>0</v>
      </c>
      <c r="V124" s="50">
        <f t="shared" si="25"/>
        <v>0</v>
      </c>
      <c r="W124" s="50">
        <f t="shared" si="25"/>
        <v>0</v>
      </c>
      <c r="X124" s="50">
        <f t="shared" si="25"/>
        <v>0</v>
      </c>
      <c r="Y124" s="50">
        <f t="shared" si="25"/>
        <v>0</v>
      </c>
      <c r="Z124" s="50">
        <f t="shared" si="25"/>
        <v>0</v>
      </c>
      <c r="AA124" s="50">
        <f t="shared" si="25"/>
        <v>0</v>
      </c>
      <c r="AB124" s="50">
        <f t="shared" si="25"/>
        <v>0</v>
      </c>
      <c r="AC124" s="50">
        <f t="shared" si="25"/>
        <v>0</v>
      </c>
      <c r="AD124" s="50">
        <f t="shared" si="25"/>
        <v>0</v>
      </c>
      <c r="AE124" s="50">
        <f t="shared" si="25"/>
        <v>0</v>
      </c>
      <c r="AF124" s="50">
        <f t="shared" si="25"/>
        <v>0</v>
      </c>
      <c r="AG124" s="50">
        <f t="shared" si="25"/>
        <v>0</v>
      </c>
      <c r="AH124" s="50">
        <f t="shared" si="25"/>
        <v>0</v>
      </c>
      <c r="AI124" s="50">
        <f t="shared" si="25"/>
        <v>0</v>
      </c>
      <c r="AJ124" s="50">
        <f t="shared" si="23"/>
        <v>0</v>
      </c>
      <c r="AK124" s="50">
        <f t="shared" si="23"/>
        <v>0</v>
      </c>
      <c r="AL124" s="50">
        <f t="shared" si="23"/>
        <v>0</v>
      </c>
      <c r="AM124" s="50">
        <f t="shared" si="23"/>
        <v>0</v>
      </c>
      <c r="AN124" s="50">
        <f t="shared" si="23"/>
        <v>0</v>
      </c>
      <c r="AO124" s="50">
        <f t="shared" si="23"/>
        <v>0</v>
      </c>
      <c r="AP124" s="50">
        <f t="shared" si="23"/>
        <v>0</v>
      </c>
      <c r="AQ124" s="50">
        <f t="shared" si="23"/>
        <v>0</v>
      </c>
      <c r="AR124" s="50">
        <f t="shared" si="23"/>
        <v>0</v>
      </c>
    </row>
    <row r="125" spans="1:44" ht="19.5" customHeight="1" x14ac:dyDescent="0.25">
      <c r="A125" s="23"/>
      <c r="B125" s="20"/>
      <c r="C125" s="21"/>
      <c r="D125" s="21"/>
      <c r="E125" s="22"/>
      <c r="F125" s="20"/>
      <c r="G125" s="7">
        <f t="shared" si="24"/>
        <v>0</v>
      </c>
      <c r="H125" s="7">
        <f t="shared" si="24"/>
        <v>0</v>
      </c>
      <c r="I125" s="7">
        <f t="shared" si="24"/>
        <v>0</v>
      </c>
      <c r="J125" s="7">
        <f t="shared" si="24"/>
        <v>0</v>
      </c>
      <c r="K125" s="7">
        <f t="shared" si="24"/>
        <v>0</v>
      </c>
      <c r="L125" s="7">
        <f t="shared" si="24"/>
        <v>0</v>
      </c>
      <c r="M125" s="7">
        <f t="shared" si="24"/>
        <v>0</v>
      </c>
      <c r="N125" s="7">
        <f t="shared" si="24"/>
        <v>0</v>
      </c>
      <c r="O125" s="7">
        <f t="shared" si="24"/>
        <v>0</v>
      </c>
      <c r="P125" s="7">
        <f t="shared" si="24"/>
        <v>0</v>
      </c>
      <c r="Q125" s="7">
        <f t="shared" si="24"/>
        <v>0</v>
      </c>
      <c r="R125" s="7">
        <f t="shared" si="24"/>
        <v>0</v>
      </c>
      <c r="S125" s="7">
        <f t="shared" si="24"/>
        <v>0</v>
      </c>
      <c r="T125" s="7">
        <f t="shared" si="24"/>
        <v>0</v>
      </c>
      <c r="U125" s="50">
        <f t="shared" si="25"/>
        <v>0</v>
      </c>
      <c r="V125" s="50">
        <f t="shared" si="25"/>
        <v>0</v>
      </c>
      <c r="W125" s="50">
        <f t="shared" si="25"/>
        <v>0</v>
      </c>
      <c r="X125" s="50">
        <f t="shared" si="25"/>
        <v>0</v>
      </c>
      <c r="Y125" s="50">
        <f t="shared" si="25"/>
        <v>0</v>
      </c>
      <c r="Z125" s="50">
        <f t="shared" si="25"/>
        <v>0</v>
      </c>
      <c r="AA125" s="50">
        <f t="shared" si="25"/>
        <v>0</v>
      </c>
      <c r="AB125" s="50">
        <f t="shared" si="25"/>
        <v>0</v>
      </c>
      <c r="AC125" s="50">
        <f t="shared" si="25"/>
        <v>0</v>
      </c>
      <c r="AD125" s="50">
        <f t="shared" si="25"/>
        <v>0</v>
      </c>
      <c r="AE125" s="50">
        <f t="shared" si="25"/>
        <v>0</v>
      </c>
      <c r="AF125" s="50">
        <f t="shared" si="25"/>
        <v>0</v>
      </c>
      <c r="AG125" s="50">
        <f t="shared" si="25"/>
        <v>0</v>
      </c>
      <c r="AH125" s="50">
        <f t="shared" si="25"/>
        <v>0</v>
      </c>
      <c r="AI125" s="50">
        <f t="shared" si="25"/>
        <v>0</v>
      </c>
      <c r="AJ125" s="50">
        <f t="shared" si="23"/>
        <v>0</v>
      </c>
      <c r="AK125" s="50">
        <f t="shared" si="23"/>
        <v>0</v>
      </c>
      <c r="AL125" s="50">
        <f t="shared" si="23"/>
        <v>0</v>
      </c>
      <c r="AM125" s="50">
        <f t="shared" si="23"/>
        <v>0</v>
      </c>
      <c r="AN125" s="50">
        <f t="shared" si="23"/>
        <v>0</v>
      </c>
      <c r="AO125" s="50">
        <f t="shared" si="23"/>
        <v>0</v>
      </c>
      <c r="AP125" s="50">
        <f t="shared" si="23"/>
        <v>0</v>
      </c>
      <c r="AQ125" s="50">
        <f t="shared" si="23"/>
        <v>0</v>
      </c>
      <c r="AR125" s="50">
        <f t="shared" si="23"/>
        <v>0</v>
      </c>
    </row>
    <row r="126" spans="1:44" ht="19.5" customHeight="1" x14ac:dyDescent="0.25">
      <c r="A126" s="23"/>
      <c r="B126" s="20"/>
      <c r="C126" s="21"/>
      <c r="D126" s="21"/>
      <c r="E126" s="22"/>
      <c r="F126" s="20"/>
      <c r="G126" s="7">
        <f t="shared" si="24"/>
        <v>0</v>
      </c>
      <c r="H126" s="7">
        <f t="shared" si="24"/>
        <v>0</v>
      </c>
      <c r="I126" s="7">
        <f t="shared" si="24"/>
        <v>0</v>
      </c>
      <c r="J126" s="7">
        <f t="shared" si="24"/>
        <v>0</v>
      </c>
      <c r="K126" s="7">
        <f t="shared" si="24"/>
        <v>0</v>
      </c>
      <c r="L126" s="7">
        <f t="shared" si="24"/>
        <v>0</v>
      </c>
      <c r="M126" s="7">
        <f t="shared" si="24"/>
        <v>0</v>
      </c>
      <c r="N126" s="7">
        <f t="shared" si="24"/>
        <v>0</v>
      </c>
      <c r="O126" s="7">
        <f t="shared" si="24"/>
        <v>0</v>
      </c>
      <c r="P126" s="7">
        <f t="shared" si="24"/>
        <v>0</v>
      </c>
      <c r="Q126" s="7">
        <f t="shared" si="24"/>
        <v>0</v>
      </c>
      <c r="R126" s="7">
        <f t="shared" si="24"/>
        <v>0</v>
      </c>
      <c r="S126" s="7">
        <f t="shared" si="24"/>
        <v>0</v>
      </c>
      <c r="T126" s="7">
        <f t="shared" si="24"/>
        <v>0</v>
      </c>
      <c r="U126" s="50">
        <f t="shared" si="25"/>
        <v>0</v>
      </c>
      <c r="V126" s="50">
        <f t="shared" si="25"/>
        <v>0</v>
      </c>
      <c r="W126" s="50">
        <f t="shared" si="25"/>
        <v>0</v>
      </c>
      <c r="X126" s="50">
        <f t="shared" si="25"/>
        <v>0</v>
      </c>
      <c r="Y126" s="50">
        <f t="shared" si="25"/>
        <v>0</v>
      </c>
      <c r="Z126" s="50">
        <f t="shared" si="25"/>
        <v>0</v>
      </c>
      <c r="AA126" s="50">
        <f t="shared" si="25"/>
        <v>0</v>
      </c>
      <c r="AB126" s="50">
        <f t="shared" si="25"/>
        <v>0</v>
      </c>
      <c r="AC126" s="50">
        <f t="shared" si="25"/>
        <v>0</v>
      </c>
      <c r="AD126" s="50">
        <f t="shared" si="25"/>
        <v>0</v>
      </c>
      <c r="AE126" s="50">
        <f t="shared" si="25"/>
        <v>0</v>
      </c>
      <c r="AF126" s="50">
        <f t="shared" si="25"/>
        <v>0</v>
      </c>
      <c r="AG126" s="50">
        <f t="shared" si="25"/>
        <v>0</v>
      </c>
      <c r="AH126" s="50">
        <f t="shared" si="25"/>
        <v>0</v>
      </c>
      <c r="AI126" s="50">
        <f t="shared" si="25"/>
        <v>0</v>
      </c>
      <c r="AJ126" s="50">
        <f t="shared" si="23"/>
        <v>0</v>
      </c>
      <c r="AK126" s="50">
        <f t="shared" si="23"/>
        <v>0</v>
      </c>
      <c r="AL126" s="50">
        <f t="shared" si="23"/>
        <v>0</v>
      </c>
      <c r="AM126" s="50">
        <f t="shared" si="23"/>
        <v>0</v>
      </c>
      <c r="AN126" s="50">
        <f t="shared" si="23"/>
        <v>0</v>
      </c>
      <c r="AO126" s="50">
        <f t="shared" si="23"/>
        <v>0</v>
      </c>
      <c r="AP126" s="50">
        <f t="shared" si="23"/>
        <v>0</v>
      </c>
      <c r="AQ126" s="50">
        <f t="shared" si="23"/>
        <v>0</v>
      </c>
      <c r="AR126" s="50">
        <f t="shared" si="23"/>
        <v>0</v>
      </c>
    </row>
    <row r="127" spans="1:44" ht="19.5" customHeight="1" x14ac:dyDescent="0.25">
      <c r="A127" s="23"/>
      <c r="B127" s="20"/>
      <c r="C127" s="21"/>
      <c r="D127" s="21"/>
      <c r="E127" s="22"/>
      <c r="F127" s="20"/>
      <c r="G127" s="7">
        <f t="shared" si="24"/>
        <v>0</v>
      </c>
      <c r="H127" s="7">
        <f t="shared" si="24"/>
        <v>0</v>
      </c>
      <c r="I127" s="7">
        <f t="shared" si="24"/>
        <v>0</v>
      </c>
      <c r="J127" s="7">
        <f t="shared" si="24"/>
        <v>0</v>
      </c>
      <c r="K127" s="7">
        <f t="shared" si="24"/>
        <v>0</v>
      </c>
      <c r="L127" s="7">
        <f t="shared" si="24"/>
        <v>0</v>
      </c>
      <c r="M127" s="7">
        <f t="shared" si="24"/>
        <v>0</v>
      </c>
      <c r="N127" s="7">
        <f t="shared" si="24"/>
        <v>0</v>
      </c>
      <c r="O127" s="7">
        <f t="shared" si="24"/>
        <v>0</v>
      </c>
      <c r="P127" s="7">
        <f t="shared" si="24"/>
        <v>0</v>
      </c>
      <c r="Q127" s="7">
        <f t="shared" si="24"/>
        <v>0</v>
      </c>
      <c r="R127" s="7">
        <f t="shared" si="24"/>
        <v>0</v>
      </c>
      <c r="S127" s="7">
        <f t="shared" si="24"/>
        <v>0</v>
      </c>
      <c r="T127" s="7">
        <f t="shared" si="24"/>
        <v>0</v>
      </c>
      <c r="U127" s="50">
        <f t="shared" si="25"/>
        <v>0</v>
      </c>
      <c r="V127" s="50">
        <f t="shared" si="25"/>
        <v>0</v>
      </c>
      <c r="W127" s="50">
        <f t="shared" si="25"/>
        <v>0</v>
      </c>
      <c r="X127" s="50">
        <f t="shared" si="25"/>
        <v>0</v>
      </c>
      <c r="Y127" s="50">
        <f t="shared" si="25"/>
        <v>0</v>
      </c>
      <c r="Z127" s="50">
        <f t="shared" si="25"/>
        <v>0</v>
      </c>
      <c r="AA127" s="50">
        <f t="shared" si="25"/>
        <v>0</v>
      </c>
      <c r="AB127" s="50">
        <f t="shared" si="25"/>
        <v>0</v>
      </c>
      <c r="AC127" s="50">
        <f t="shared" si="25"/>
        <v>0</v>
      </c>
      <c r="AD127" s="50">
        <f t="shared" si="25"/>
        <v>0</v>
      </c>
      <c r="AE127" s="50">
        <f t="shared" si="25"/>
        <v>0</v>
      </c>
      <c r="AF127" s="50">
        <f t="shared" si="25"/>
        <v>0</v>
      </c>
      <c r="AG127" s="50">
        <f t="shared" si="25"/>
        <v>0</v>
      </c>
      <c r="AH127" s="50">
        <f t="shared" si="25"/>
        <v>0</v>
      </c>
      <c r="AI127" s="50">
        <f t="shared" si="25"/>
        <v>0</v>
      </c>
      <c r="AJ127" s="50">
        <f t="shared" si="23"/>
        <v>0</v>
      </c>
      <c r="AK127" s="50">
        <f t="shared" si="23"/>
        <v>0</v>
      </c>
      <c r="AL127" s="50">
        <f t="shared" si="23"/>
        <v>0</v>
      </c>
      <c r="AM127" s="50">
        <f t="shared" si="23"/>
        <v>0</v>
      </c>
      <c r="AN127" s="50">
        <f t="shared" si="23"/>
        <v>0</v>
      </c>
      <c r="AO127" s="50">
        <f t="shared" si="23"/>
        <v>0</v>
      </c>
      <c r="AP127" s="50">
        <f t="shared" si="23"/>
        <v>0</v>
      </c>
      <c r="AQ127" s="50">
        <f t="shared" si="23"/>
        <v>0</v>
      </c>
      <c r="AR127" s="50">
        <f t="shared" si="23"/>
        <v>0</v>
      </c>
    </row>
    <row r="128" spans="1:44" ht="19.5" customHeight="1" x14ac:dyDescent="0.25">
      <c r="A128" s="23"/>
      <c r="B128" s="20"/>
      <c r="C128" s="21"/>
      <c r="D128" s="21"/>
      <c r="E128" s="22"/>
      <c r="F128" s="20"/>
      <c r="G128" s="7">
        <f t="shared" si="24"/>
        <v>0</v>
      </c>
      <c r="H128" s="7">
        <f t="shared" si="24"/>
        <v>0</v>
      </c>
      <c r="I128" s="7">
        <f t="shared" si="24"/>
        <v>0</v>
      </c>
      <c r="J128" s="7">
        <f t="shared" si="24"/>
        <v>0</v>
      </c>
      <c r="K128" s="7">
        <f t="shared" si="24"/>
        <v>0</v>
      </c>
      <c r="L128" s="7">
        <f t="shared" si="24"/>
        <v>0</v>
      </c>
      <c r="M128" s="7">
        <f t="shared" si="24"/>
        <v>0</v>
      </c>
      <c r="N128" s="7">
        <f t="shared" si="24"/>
        <v>0</v>
      </c>
      <c r="O128" s="7">
        <f t="shared" si="24"/>
        <v>0</v>
      </c>
      <c r="P128" s="7">
        <f t="shared" si="24"/>
        <v>0</v>
      </c>
      <c r="Q128" s="7">
        <f t="shared" si="24"/>
        <v>0</v>
      </c>
      <c r="R128" s="7">
        <f t="shared" si="24"/>
        <v>0</v>
      </c>
      <c r="S128" s="7">
        <f t="shared" si="24"/>
        <v>0</v>
      </c>
      <c r="T128" s="7">
        <f t="shared" si="24"/>
        <v>0</v>
      </c>
      <c r="U128" s="50">
        <f t="shared" si="25"/>
        <v>0</v>
      </c>
      <c r="V128" s="50">
        <f t="shared" si="25"/>
        <v>0</v>
      </c>
      <c r="W128" s="50">
        <f t="shared" si="25"/>
        <v>0</v>
      </c>
      <c r="X128" s="50">
        <f t="shared" si="25"/>
        <v>0</v>
      </c>
      <c r="Y128" s="50">
        <f t="shared" si="25"/>
        <v>0</v>
      </c>
      <c r="Z128" s="50">
        <f t="shared" si="25"/>
        <v>0</v>
      </c>
      <c r="AA128" s="50">
        <f t="shared" si="25"/>
        <v>0</v>
      </c>
      <c r="AB128" s="50">
        <f t="shared" si="25"/>
        <v>0</v>
      </c>
      <c r="AC128" s="50">
        <f t="shared" si="25"/>
        <v>0</v>
      </c>
      <c r="AD128" s="50">
        <f t="shared" si="25"/>
        <v>0</v>
      </c>
      <c r="AE128" s="50">
        <f t="shared" si="25"/>
        <v>0</v>
      </c>
      <c r="AF128" s="50">
        <f t="shared" si="25"/>
        <v>0</v>
      </c>
      <c r="AG128" s="50">
        <f t="shared" si="25"/>
        <v>0</v>
      </c>
      <c r="AH128" s="50">
        <f t="shared" si="25"/>
        <v>0</v>
      </c>
      <c r="AI128" s="50">
        <f t="shared" si="25"/>
        <v>0</v>
      </c>
      <c r="AJ128" s="50">
        <f t="shared" si="23"/>
        <v>0</v>
      </c>
      <c r="AK128" s="50">
        <f t="shared" si="23"/>
        <v>0</v>
      </c>
      <c r="AL128" s="50">
        <f t="shared" si="23"/>
        <v>0</v>
      </c>
      <c r="AM128" s="50">
        <f t="shared" si="23"/>
        <v>0</v>
      </c>
      <c r="AN128" s="50">
        <f t="shared" si="23"/>
        <v>0</v>
      </c>
      <c r="AO128" s="50">
        <f t="shared" si="23"/>
        <v>0</v>
      </c>
      <c r="AP128" s="50">
        <f t="shared" si="23"/>
        <v>0</v>
      </c>
      <c r="AQ128" s="50">
        <f t="shared" si="23"/>
        <v>0</v>
      </c>
      <c r="AR128" s="50">
        <f t="shared" si="23"/>
        <v>0</v>
      </c>
    </row>
    <row r="129" spans="1:44" ht="19.5" customHeight="1" x14ac:dyDescent="0.25">
      <c r="A129" s="23"/>
      <c r="B129" s="20"/>
      <c r="C129" s="21"/>
      <c r="D129" s="21"/>
      <c r="E129" s="22"/>
      <c r="F129" s="20"/>
      <c r="G129" s="7">
        <f t="shared" si="24"/>
        <v>0</v>
      </c>
      <c r="H129" s="7">
        <f t="shared" si="24"/>
        <v>0</v>
      </c>
      <c r="I129" s="7">
        <f t="shared" si="24"/>
        <v>0</v>
      </c>
      <c r="J129" s="7">
        <f t="shared" si="24"/>
        <v>0</v>
      </c>
      <c r="K129" s="7">
        <f t="shared" si="24"/>
        <v>0</v>
      </c>
      <c r="L129" s="7">
        <f t="shared" si="24"/>
        <v>0</v>
      </c>
      <c r="M129" s="7">
        <f t="shared" si="24"/>
        <v>0</v>
      </c>
      <c r="N129" s="7">
        <f t="shared" si="24"/>
        <v>0</v>
      </c>
      <c r="O129" s="7">
        <f t="shared" si="24"/>
        <v>0</v>
      </c>
      <c r="P129" s="7">
        <f t="shared" si="24"/>
        <v>0</v>
      </c>
      <c r="Q129" s="7">
        <f t="shared" si="24"/>
        <v>0</v>
      </c>
      <c r="R129" s="7">
        <f t="shared" si="24"/>
        <v>0</v>
      </c>
      <c r="S129" s="7">
        <f t="shared" si="24"/>
        <v>0</v>
      </c>
      <c r="T129" s="7">
        <f t="shared" si="24"/>
        <v>0</v>
      </c>
      <c r="U129" s="50">
        <f t="shared" si="25"/>
        <v>0</v>
      </c>
      <c r="V129" s="50">
        <f t="shared" si="25"/>
        <v>0</v>
      </c>
      <c r="W129" s="50">
        <f t="shared" si="25"/>
        <v>0</v>
      </c>
      <c r="X129" s="50">
        <f t="shared" si="25"/>
        <v>0</v>
      </c>
      <c r="Y129" s="50">
        <f t="shared" si="25"/>
        <v>0</v>
      </c>
      <c r="Z129" s="50">
        <f t="shared" si="25"/>
        <v>0</v>
      </c>
      <c r="AA129" s="50">
        <f t="shared" si="25"/>
        <v>0</v>
      </c>
      <c r="AB129" s="50">
        <f t="shared" si="25"/>
        <v>0</v>
      </c>
      <c r="AC129" s="50">
        <f t="shared" si="25"/>
        <v>0</v>
      </c>
      <c r="AD129" s="50">
        <f t="shared" si="25"/>
        <v>0</v>
      </c>
      <c r="AE129" s="50">
        <f t="shared" si="25"/>
        <v>0</v>
      </c>
      <c r="AF129" s="50">
        <f t="shared" si="25"/>
        <v>0</v>
      </c>
      <c r="AG129" s="50">
        <f t="shared" si="25"/>
        <v>0</v>
      </c>
      <c r="AH129" s="50">
        <f t="shared" si="25"/>
        <v>0</v>
      </c>
      <c r="AI129" s="50">
        <f t="shared" si="25"/>
        <v>0</v>
      </c>
      <c r="AJ129" s="50">
        <f t="shared" si="25"/>
        <v>0</v>
      </c>
      <c r="AK129" s="50">
        <f t="shared" ref="AK129:AR144" si="26">IF(AK$16=$F129,$E129,0)</f>
        <v>0</v>
      </c>
      <c r="AL129" s="50">
        <f t="shared" si="26"/>
        <v>0</v>
      </c>
      <c r="AM129" s="50">
        <f t="shared" si="26"/>
        <v>0</v>
      </c>
      <c r="AN129" s="50">
        <f t="shared" si="26"/>
        <v>0</v>
      </c>
      <c r="AO129" s="50">
        <f t="shared" si="26"/>
        <v>0</v>
      </c>
      <c r="AP129" s="50">
        <f t="shared" si="26"/>
        <v>0</v>
      </c>
      <c r="AQ129" s="50">
        <f t="shared" si="26"/>
        <v>0</v>
      </c>
      <c r="AR129" s="50">
        <f t="shared" si="26"/>
        <v>0</v>
      </c>
    </row>
    <row r="130" spans="1:44" ht="19.5" customHeight="1" x14ac:dyDescent="0.25">
      <c r="A130" s="23"/>
      <c r="B130" s="20"/>
      <c r="C130" s="21"/>
      <c r="D130" s="21"/>
      <c r="E130" s="22"/>
      <c r="F130" s="20"/>
      <c r="G130" s="7">
        <f t="shared" ref="G130:T145" si="27">IF($B130=G$16,$E130,0)</f>
        <v>0</v>
      </c>
      <c r="H130" s="7">
        <f t="shared" si="27"/>
        <v>0</v>
      </c>
      <c r="I130" s="7">
        <f t="shared" si="27"/>
        <v>0</v>
      </c>
      <c r="J130" s="7">
        <f t="shared" si="27"/>
        <v>0</v>
      </c>
      <c r="K130" s="7">
        <f t="shared" si="27"/>
        <v>0</v>
      </c>
      <c r="L130" s="7">
        <f t="shared" si="27"/>
        <v>0</v>
      </c>
      <c r="M130" s="7">
        <f t="shared" si="27"/>
        <v>0</v>
      </c>
      <c r="N130" s="7">
        <f t="shared" si="27"/>
        <v>0</v>
      </c>
      <c r="O130" s="7">
        <f t="shared" si="27"/>
        <v>0</v>
      </c>
      <c r="P130" s="7">
        <f t="shared" si="27"/>
        <v>0</v>
      </c>
      <c r="Q130" s="7">
        <f t="shared" si="27"/>
        <v>0</v>
      </c>
      <c r="R130" s="7">
        <f t="shared" si="27"/>
        <v>0</v>
      </c>
      <c r="S130" s="7">
        <f t="shared" si="27"/>
        <v>0</v>
      </c>
      <c r="T130" s="7">
        <f t="shared" si="27"/>
        <v>0</v>
      </c>
      <c r="U130" s="50">
        <f t="shared" ref="U130:AJ145" si="28">IF(U$16=$F130,$E130,0)</f>
        <v>0</v>
      </c>
      <c r="V130" s="50">
        <f t="shared" si="28"/>
        <v>0</v>
      </c>
      <c r="W130" s="50">
        <f t="shared" si="28"/>
        <v>0</v>
      </c>
      <c r="X130" s="50">
        <f t="shared" si="28"/>
        <v>0</v>
      </c>
      <c r="Y130" s="50">
        <f t="shared" si="28"/>
        <v>0</v>
      </c>
      <c r="Z130" s="50">
        <f t="shared" si="28"/>
        <v>0</v>
      </c>
      <c r="AA130" s="50">
        <f t="shared" si="28"/>
        <v>0</v>
      </c>
      <c r="AB130" s="50">
        <f t="shared" si="28"/>
        <v>0</v>
      </c>
      <c r="AC130" s="50">
        <f t="shared" si="28"/>
        <v>0</v>
      </c>
      <c r="AD130" s="50">
        <f t="shared" si="28"/>
        <v>0</v>
      </c>
      <c r="AE130" s="50">
        <f t="shared" si="28"/>
        <v>0</v>
      </c>
      <c r="AF130" s="50">
        <f t="shared" si="28"/>
        <v>0</v>
      </c>
      <c r="AG130" s="50">
        <f t="shared" si="28"/>
        <v>0</v>
      </c>
      <c r="AH130" s="50">
        <f t="shared" si="28"/>
        <v>0</v>
      </c>
      <c r="AI130" s="50">
        <f t="shared" si="28"/>
        <v>0</v>
      </c>
      <c r="AJ130" s="50">
        <f t="shared" si="28"/>
        <v>0</v>
      </c>
      <c r="AK130" s="50">
        <f t="shared" si="26"/>
        <v>0</v>
      </c>
      <c r="AL130" s="50">
        <f t="shared" si="26"/>
        <v>0</v>
      </c>
      <c r="AM130" s="50">
        <f t="shared" si="26"/>
        <v>0</v>
      </c>
      <c r="AN130" s="50">
        <f t="shared" si="26"/>
        <v>0</v>
      </c>
      <c r="AO130" s="50">
        <f t="shared" si="26"/>
        <v>0</v>
      </c>
      <c r="AP130" s="50">
        <f t="shared" si="26"/>
        <v>0</v>
      </c>
      <c r="AQ130" s="50">
        <f t="shared" si="26"/>
        <v>0</v>
      </c>
      <c r="AR130" s="50">
        <f t="shared" si="26"/>
        <v>0</v>
      </c>
    </row>
    <row r="131" spans="1:44" ht="19.5" customHeight="1" x14ac:dyDescent="0.25">
      <c r="A131" s="23"/>
      <c r="B131" s="20"/>
      <c r="C131" s="21"/>
      <c r="D131" s="21"/>
      <c r="E131" s="22"/>
      <c r="F131" s="20"/>
      <c r="G131" s="7">
        <f t="shared" si="27"/>
        <v>0</v>
      </c>
      <c r="H131" s="7">
        <f t="shared" si="27"/>
        <v>0</v>
      </c>
      <c r="I131" s="7">
        <f t="shared" si="27"/>
        <v>0</v>
      </c>
      <c r="J131" s="7">
        <f t="shared" si="27"/>
        <v>0</v>
      </c>
      <c r="K131" s="7">
        <f t="shared" si="27"/>
        <v>0</v>
      </c>
      <c r="L131" s="7">
        <f t="shared" si="27"/>
        <v>0</v>
      </c>
      <c r="M131" s="7">
        <f t="shared" si="27"/>
        <v>0</v>
      </c>
      <c r="N131" s="7">
        <f t="shared" si="27"/>
        <v>0</v>
      </c>
      <c r="O131" s="7">
        <f t="shared" si="27"/>
        <v>0</v>
      </c>
      <c r="P131" s="7">
        <f t="shared" si="27"/>
        <v>0</v>
      </c>
      <c r="Q131" s="7">
        <f t="shared" si="27"/>
        <v>0</v>
      </c>
      <c r="R131" s="7">
        <f t="shared" si="27"/>
        <v>0</v>
      </c>
      <c r="S131" s="7">
        <f t="shared" si="27"/>
        <v>0</v>
      </c>
      <c r="T131" s="7">
        <f t="shared" si="27"/>
        <v>0</v>
      </c>
      <c r="U131" s="50">
        <f t="shared" si="28"/>
        <v>0</v>
      </c>
      <c r="V131" s="50">
        <f t="shared" si="28"/>
        <v>0</v>
      </c>
      <c r="W131" s="50">
        <f t="shared" si="28"/>
        <v>0</v>
      </c>
      <c r="X131" s="50">
        <f t="shared" si="28"/>
        <v>0</v>
      </c>
      <c r="Y131" s="50">
        <f t="shared" si="28"/>
        <v>0</v>
      </c>
      <c r="Z131" s="50">
        <f t="shared" si="28"/>
        <v>0</v>
      </c>
      <c r="AA131" s="50">
        <f t="shared" si="28"/>
        <v>0</v>
      </c>
      <c r="AB131" s="50">
        <f t="shared" si="28"/>
        <v>0</v>
      </c>
      <c r="AC131" s="50">
        <f t="shared" si="28"/>
        <v>0</v>
      </c>
      <c r="AD131" s="50">
        <f t="shared" si="28"/>
        <v>0</v>
      </c>
      <c r="AE131" s="50">
        <f t="shared" si="28"/>
        <v>0</v>
      </c>
      <c r="AF131" s="50">
        <f t="shared" si="28"/>
        <v>0</v>
      </c>
      <c r="AG131" s="50">
        <f t="shared" si="28"/>
        <v>0</v>
      </c>
      <c r="AH131" s="50">
        <f t="shared" si="28"/>
        <v>0</v>
      </c>
      <c r="AI131" s="50">
        <f t="shared" si="28"/>
        <v>0</v>
      </c>
      <c r="AJ131" s="50">
        <f t="shared" si="28"/>
        <v>0</v>
      </c>
      <c r="AK131" s="50">
        <f t="shared" si="26"/>
        <v>0</v>
      </c>
      <c r="AL131" s="50">
        <f t="shared" si="26"/>
        <v>0</v>
      </c>
      <c r="AM131" s="50">
        <f t="shared" si="26"/>
        <v>0</v>
      </c>
      <c r="AN131" s="50">
        <f t="shared" si="26"/>
        <v>0</v>
      </c>
      <c r="AO131" s="50">
        <f t="shared" si="26"/>
        <v>0</v>
      </c>
      <c r="AP131" s="50">
        <f t="shared" si="26"/>
        <v>0</v>
      </c>
      <c r="AQ131" s="50">
        <f t="shared" si="26"/>
        <v>0</v>
      </c>
      <c r="AR131" s="50">
        <f t="shared" si="26"/>
        <v>0</v>
      </c>
    </row>
    <row r="132" spans="1:44" ht="19.5" customHeight="1" x14ac:dyDescent="0.25">
      <c r="A132" s="23"/>
      <c r="B132" s="20"/>
      <c r="C132" s="21"/>
      <c r="D132" s="21"/>
      <c r="E132" s="22"/>
      <c r="F132" s="20"/>
      <c r="G132" s="7">
        <f t="shared" si="27"/>
        <v>0</v>
      </c>
      <c r="H132" s="7">
        <f t="shared" si="27"/>
        <v>0</v>
      </c>
      <c r="I132" s="7">
        <f t="shared" si="27"/>
        <v>0</v>
      </c>
      <c r="J132" s="7">
        <f t="shared" si="27"/>
        <v>0</v>
      </c>
      <c r="K132" s="7">
        <f t="shared" si="27"/>
        <v>0</v>
      </c>
      <c r="L132" s="7">
        <f t="shared" si="27"/>
        <v>0</v>
      </c>
      <c r="M132" s="7">
        <f t="shared" si="27"/>
        <v>0</v>
      </c>
      <c r="N132" s="7">
        <f t="shared" si="27"/>
        <v>0</v>
      </c>
      <c r="O132" s="7">
        <f t="shared" si="27"/>
        <v>0</v>
      </c>
      <c r="P132" s="7">
        <f t="shared" si="27"/>
        <v>0</v>
      </c>
      <c r="Q132" s="7">
        <f t="shared" si="27"/>
        <v>0</v>
      </c>
      <c r="R132" s="7">
        <f t="shared" si="27"/>
        <v>0</v>
      </c>
      <c r="S132" s="7">
        <f t="shared" si="27"/>
        <v>0</v>
      </c>
      <c r="T132" s="7">
        <f t="shared" si="27"/>
        <v>0</v>
      </c>
      <c r="U132" s="50">
        <f t="shared" si="28"/>
        <v>0</v>
      </c>
      <c r="V132" s="50">
        <f t="shared" si="28"/>
        <v>0</v>
      </c>
      <c r="W132" s="50">
        <f t="shared" si="28"/>
        <v>0</v>
      </c>
      <c r="X132" s="50">
        <f t="shared" si="28"/>
        <v>0</v>
      </c>
      <c r="Y132" s="50">
        <f t="shared" si="28"/>
        <v>0</v>
      </c>
      <c r="Z132" s="50">
        <f t="shared" si="28"/>
        <v>0</v>
      </c>
      <c r="AA132" s="50">
        <f t="shared" si="28"/>
        <v>0</v>
      </c>
      <c r="AB132" s="50">
        <f t="shared" si="28"/>
        <v>0</v>
      </c>
      <c r="AC132" s="50">
        <f t="shared" si="28"/>
        <v>0</v>
      </c>
      <c r="AD132" s="50">
        <f t="shared" si="28"/>
        <v>0</v>
      </c>
      <c r="AE132" s="50">
        <f t="shared" si="28"/>
        <v>0</v>
      </c>
      <c r="AF132" s="50">
        <f t="shared" si="28"/>
        <v>0</v>
      </c>
      <c r="AG132" s="50">
        <f t="shared" si="28"/>
        <v>0</v>
      </c>
      <c r="AH132" s="50">
        <f t="shared" si="28"/>
        <v>0</v>
      </c>
      <c r="AI132" s="50">
        <f t="shared" si="28"/>
        <v>0</v>
      </c>
      <c r="AJ132" s="50">
        <f t="shared" si="28"/>
        <v>0</v>
      </c>
      <c r="AK132" s="50">
        <f t="shared" si="26"/>
        <v>0</v>
      </c>
      <c r="AL132" s="50">
        <f t="shared" si="26"/>
        <v>0</v>
      </c>
      <c r="AM132" s="50">
        <f t="shared" si="26"/>
        <v>0</v>
      </c>
      <c r="AN132" s="50">
        <f t="shared" si="26"/>
        <v>0</v>
      </c>
      <c r="AO132" s="50">
        <f t="shared" si="26"/>
        <v>0</v>
      </c>
      <c r="AP132" s="50">
        <f t="shared" si="26"/>
        <v>0</v>
      </c>
      <c r="AQ132" s="50">
        <f t="shared" si="26"/>
        <v>0</v>
      </c>
      <c r="AR132" s="50">
        <f t="shared" si="26"/>
        <v>0</v>
      </c>
    </row>
    <row r="133" spans="1:44" ht="19.5" customHeight="1" x14ac:dyDescent="0.25">
      <c r="A133" s="23"/>
      <c r="B133" s="20"/>
      <c r="C133" s="21"/>
      <c r="D133" s="21"/>
      <c r="E133" s="22"/>
      <c r="F133" s="20"/>
      <c r="G133" s="7">
        <f t="shared" si="27"/>
        <v>0</v>
      </c>
      <c r="H133" s="7">
        <f t="shared" si="27"/>
        <v>0</v>
      </c>
      <c r="I133" s="7">
        <f t="shared" si="27"/>
        <v>0</v>
      </c>
      <c r="J133" s="7">
        <f t="shared" si="27"/>
        <v>0</v>
      </c>
      <c r="K133" s="7">
        <f t="shared" si="27"/>
        <v>0</v>
      </c>
      <c r="L133" s="7">
        <f t="shared" si="27"/>
        <v>0</v>
      </c>
      <c r="M133" s="7">
        <f t="shared" si="27"/>
        <v>0</v>
      </c>
      <c r="N133" s="7">
        <f t="shared" si="27"/>
        <v>0</v>
      </c>
      <c r="O133" s="7">
        <f t="shared" si="27"/>
        <v>0</v>
      </c>
      <c r="P133" s="7">
        <f t="shared" si="27"/>
        <v>0</v>
      </c>
      <c r="Q133" s="7">
        <f t="shared" si="27"/>
        <v>0</v>
      </c>
      <c r="R133" s="7">
        <f t="shared" si="27"/>
        <v>0</v>
      </c>
      <c r="S133" s="7">
        <f t="shared" si="27"/>
        <v>0</v>
      </c>
      <c r="T133" s="7">
        <f t="shared" si="27"/>
        <v>0</v>
      </c>
      <c r="U133" s="50">
        <f t="shared" si="28"/>
        <v>0</v>
      </c>
      <c r="V133" s="50">
        <f t="shared" si="28"/>
        <v>0</v>
      </c>
      <c r="W133" s="50">
        <f t="shared" si="28"/>
        <v>0</v>
      </c>
      <c r="X133" s="50">
        <f t="shared" si="28"/>
        <v>0</v>
      </c>
      <c r="Y133" s="50">
        <f t="shared" si="28"/>
        <v>0</v>
      </c>
      <c r="Z133" s="50">
        <f t="shared" si="28"/>
        <v>0</v>
      </c>
      <c r="AA133" s="50">
        <f t="shared" si="28"/>
        <v>0</v>
      </c>
      <c r="AB133" s="50">
        <f t="shared" si="28"/>
        <v>0</v>
      </c>
      <c r="AC133" s="50">
        <f t="shared" si="28"/>
        <v>0</v>
      </c>
      <c r="AD133" s="50">
        <f t="shared" si="28"/>
        <v>0</v>
      </c>
      <c r="AE133" s="50">
        <f t="shared" si="28"/>
        <v>0</v>
      </c>
      <c r="AF133" s="50">
        <f t="shared" si="28"/>
        <v>0</v>
      </c>
      <c r="AG133" s="50">
        <f t="shared" si="28"/>
        <v>0</v>
      </c>
      <c r="AH133" s="50">
        <f t="shared" si="28"/>
        <v>0</v>
      </c>
      <c r="AI133" s="50">
        <f t="shared" si="28"/>
        <v>0</v>
      </c>
      <c r="AJ133" s="50">
        <f t="shared" si="28"/>
        <v>0</v>
      </c>
      <c r="AK133" s="50">
        <f t="shared" si="26"/>
        <v>0</v>
      </c>
      <c r="AL133" s="50">
        <f t="shared" si="26"/>
        <v>0</v>
      </c>
      <c r="AM133" s="50">
        <f t="shared" si="26"/>
        <v>0</v>
      </c>
      <c r="AN133" s="50">
        <f t="shared" si="26"/>
        <v>0</v>
      </c>
      <c r="AO133" s="50">
        <f t="shared" si="26"/>
        <v>0</v>
      </c>
      <c r="AP133" s="50">
        <f t="shared" si="26"/>
        <v>0</v>
      </c>
      <c r="AQ133" s="50">
        <f t="shared" si="26"/>
        <v>0</v>
      </c>
      <c r="AR133" s="50">
        <f t="shared" si="26"/>
        <v>0</v>
      </c>
    </row>
    <row r="134" spans="1:44" ht="19.5" customHeight="1" x14ac:dyDescent="0.25">
      <c r="A134" s="23"/>
      <c r="B134" s="20"/>
      <c r="C134" s="21"/>
      <c r="D134" s="21"/>
      <c r="E134" s="22"/>
      <c r="F134" s="20"/>
      <c r="G134" s="7">
        <f t="shared" si="27"/>
        <v>0</v>
      </c>
      <c r="H134" s="7">
        <f t="shared" si="27"/>
        <v>0</v>
      </c>
      <c r="I134" s="7">
        <f t="shared" si="27"/>
        <v>0</v>
      </c>
      <c r="J134" s="7">
        <f t="shared" si="27"/>
        <v>0</v>
      </c>
      <c r="K134" s="7">
        <f t="shared" si="27"/>
        <v>0</v>
      </c>
      <c r="L134" s="7">
        <f t="shared" si="27"/>
        <v>0</v>
      </c>
      <c r="M134" s="7">
        <f t="shared" si="27"/>
        <v>0</v>
      </c>
      <c r="N134" s="7">
        <f t="shared" si="27"/>
        <v>0</v>
      </c>
      <c r="O134" s="7">
        <f t="shared" si="27"/>
        <v>0</v>
      </c>
      <c r="P134" s="7">
        <f t="shared" si="27"/>
        <v>0</v>
      </c>
      <c r="Q134" s="7">
        <f t="shared" si="27"/>
        <v>0</v>
      </c>
      <c r="R134" s="7">
        <f t="shared" si="27"/>
        <v>0</v>
      </c>
      <c r="S134" s="7">
        <f t="shared" si="27"/>
        <v>0</v>
      </c>
      <c r="T134" s="7">
        <f t="shared" si="27"/>
        <v>0</v>
      </c>
      <c r="U134" s="50">
        <f t="shared" si="28"/>
        <v>0</v>
      </c>
      <c r="V134" s="50">
        <f t="shared" si="28"/>
        <v>0</v>
      </c>
      <c r="W134" s="50">
        <f t="shared" si="28"/>
        <v>0</v>
      </c>
      <c r="X134" s="50">
        <f t="shared" si="28"/>
        <v>0</v>
      </c>
      <c r="Y134" s="50">
        <f t="shared" si="28"/>
        <v>0</v>
      </c>
      <c r="Z134" s="50">
        <f t="shared" si="28"/>
        <v>0</v>
      </c>
      <c r="AA134" s="50">
        <f t="shared" si="28"/>
        <v>0</v>
      </c>
      <c r="AB134" s="50">
        <f t="shared" si="28"/>
        <v>0</v>
      </c>
      <c r="AC134" s="50">
        <f t="shared" si="28"/>
        <v>0</v>
      </c>
      <c r="AD134" s="50">
        <f t="shared" si="28"/>
        <v>0</v>
      </c>
      <c r="AE134" s="50">
        <f t="shared" si="28"/>
        <v>0</v>
      </c>
      <c r="AF134" s="50">
        <f t="shared" si="28"/>
        <v>0</v>
      </c>
      <c r="AG134" s="50">
        <f t="shared" si="28"/>
        <v>0</v>
      </c>
      <c r="AH134" s="50">
        <f t="shared" si="28"/>
        <v>0</v>
      </c>
      <c r="AI134" s="50">
        <f t="shared" si="28"/>
        <v>0</v>
      </c>
      <c r="AJ134" s="50">
        <f t="shared" si="28"/>
        <v>0</v>
      </c>
      <c r="AK134" s="50">
        <f t="shared" si="26"/>
        <v>0</v>
      </c>
      <c r="AL134" s="50">
        <f t="shared" si="26"/>
        <v>0</v>
      </c>
      <c r="AM134" s="50">
        <f t="shared" si="26"/>
        <v>0</v>
      </c>
      <c r="AN134" s="50">
        <f t="shared" si="26"/>
        <v>0</v>
      </c>
      <c r="AO134" s="50">
        <f t="shared" si="26"/>
        <v>0</v>
      </c>
      <c r="AP134" s="50">
        <f t="shared" si="26"/>
        <v>0</v>
      </c>
      <c r="AQ134" s="50">
        <f t="shared" si="26"/>
        <v>0</v>
      </c>
      <c r="AR134" s="50">
        <f t="shared" si="26"/>
        <v>0</v>
      </c>
    </row>
    <row r="135" spans="1:44" ht="19.5" customHeight="1" x14ac:dyDescent="0.25">
      <c r="A135" s="23"/>
      <c r="B135" s="20"/>
      <c r="C135" s="21"/>
      <c r="D135" s="21"/>
      <c r="E135" s="22"/>
      <c r="F135" s="20"/>
      <c r="G135" s="7">
        <f t="shared" si="27"/>
        <v>0</v>
      </c>
      <c r="H135" s="7">
        <f t="shared" si="27"/>
        <v>0</v>
      </c>
      <c r="I135" s="7">
        <f t="shared" si="27"/>
        <v>0</v>
      </c>
      <c r="J135" s="7">
        <f t="shared" si="27"/>
        <v>0</v>
      </c>
      <c r="K135" s="7">
        <f t="shared" si="27"/>
        <v>0</v>
      </c>
      <c r="L135" s="7">
        <f t="shared" si="27"/>
        <v>0</v>
      </c>
      <c r="M135" s="7">
        <f t="shared" si="27"/>
        <v>0</v>
      </c>
      <c r="N135" s="7">
        <f t="shared" si="27"/>
        <v>0</v>
      </c>
      <c r="O135" s="7">
        <f t="shared" si="27"/>
        <v>0</v>
      </c>
      <c r="P135" s="7">
        <f t="shared" si="27"/>
        <v>0</v>
      </c>
      <c r="Q135" s="7">
        <f t="shared" si="27"/>
        <v>0</v>
      </c>
      <c r="R135" s="7">
        <f t="shared" si="27"/>
        <v>0</v>
      </c>
      <c r="S135" s="7">
        <f t="shared" si="27"/>
        <v>0</v>
      </c>
      <c r="T135" s="7">
        <f t="shared" si="27"/>
        <v>0</v>
      </c>
      <c r="U135" s="50">
        <f t="shared" si="28"/>
        <v>0</v>
      </c>
      <c r="V135" s="50">
        <f t="shared" si="28"/>
        <v>0</v>
      </c>
      <c r="W135" s="50">
        <f t="shared" si="28"/>
        <v>0</v>
      </c>
      <c r="X135" s="50">
        <f t="shared" si="28"/>
        <v>0</v>
      </c>
      <c r="Y135" s="50">
        <f t="shared" si="28"/>
        <v>0</v>
      </c>
      <c r="Z135" s="50">
        <f t="shared" si="28"/>
        <v>0</v>
      </c>
      <c r="AA135" s="50">
        <f t="shared" si="28"/>
        <v>0</v>
      </c>
      <c r="AB135" s="50">
        <f t="shared" si="28"/>
        <v>0</v>
      </c>
      <c r="AC135" s="50">
        <f t="shared" si="28"/>
        <v>0</v>
      </c>
      <c r="AD135" s="50">
        <f t="shared" si="28"/>
        <v>0</v>
      </c>
      <c r="AE135" s="50">
        <f t="shared" si="28"/>
        <v>0</v>
      </c>
      <c r="AF135" s="50">
        <f t="shared" si="28"/>
        <v>0</v>
      </c>
      <c r="AG135" s="50">
        <f t="shared" si="28"/>
        <v>0</v>
      </c>
      <c r="AH135" s="50">
        <f t="shared" si="28"/>
        <v>0</v>
      </c>
      <c r="AI135" s="50">
        <f t="shared" si="28"/>
        <v>0</v>
      </c>
      <c r="AJ135" s="50">
        <f t="shared" si="28"/>
        <v>0</v>
      </c>
      <c r="AK135" s="50">
        <f t="shared" si="26"/>
        <v>0</v>
      </c>
      <c r="AL135" s="50">
        <f t="shared" si="26"/>
        <v>0</v>
      </c>
      <c r="AM135" s="50">
        <f t="shared" si="26"/>
        <v>0</v>
      </c>
      <c r="AN135" s="50">
        <f t="shared" si="26"/>
        <v>0</v>
      </c>
      <c r="AO135" s="50">
        <f t="shared" si="26"/>
        <v>0</v>
      </c>
      <c r="AP135" s="50">
        <f t="shared" si="26"/>
        <v>0</v>
      </c>
      <c r="AQ135" s="50">
        <f t="shared" si="26"/>
        <v>0</v>
      </c>
      <c r="AR135" s="50">
        <f t="shared" si="26"/>
        <v>0</v>
      </c>
    </row>
    <row r="136" spans="1:44" ht="19.5" customHeight="1" x14ac:dyDescent="0.25">
      <c r="A136" s="23"/>
      <c r="B136" s="20"/>
      <c r="C136" s="21"/>
      <c r="D136" s="21"/>
      <c r="E136" s="22"/>
      <c r="F136" s="20"/>
      <c r="G136" s="7">
        <f t="shared" si="27"/>
        <v>0</v>
      </c>
      <c r="H136" s="7">
        <f t="shared" si="27"/>
        <v>0</v>
      </c>
      <c r="I136" s="7">
        <f t="shared" si="27"/>
        <v>0</v>
      </c>
      <c r="J136" s="7">
        <f t="shared" si="27"/>
        <v>0</v>
      </c>
      <c r="K136" s="7">
        <f t="shared" si="27"/>
        <v>0</v>
      </c>
      <c r="L136" s="7">
        <f t="shared" si="27"/>
        <v>0</v>
      </c>
      <c r="M136" s="7">
        <f t="shared" si="27"/>
        <v>0</v>
      </c>
      <c r="N136" s="7">
        <f t="shared" si="27"/>
        <v>0</v>
      </c>
      <c r="O136" s="7">
        <f t="shared" si="27"/>
        <v>0</v>
      </c>
      <c r="P136" s="7">
        <f t="shared" si="27"/>
        <v>0</v>
      </c>
      <c r="Q136" s="7">
        <f t="shared" si="27"/>
        <v>0</v>
      </c>
      <c r="R136" s="7">
        <f t="shared" si="27"/>
        <v>0</v>
      </c>
      <c r="S136" s="7">
        <f t="shared" si="27"/>
        <v>0</v>
      </c>
      <c r="T136" s="7">
        <f t="shared" si="27"/>
        <v>0</v>
      </c>
      <c r="U136" s="50">
        <f t="shared" si="28"/>
        <v>0</v>
      </c>
      <c r="V136" s="50">
        <f t="shared" si="28"/>
        <v>0</v>
      </c>
      <c r="W136" s="50">
        <f t="shared" si="28"/>
        <v>0</v>
      </c>
      <c r="X136" s="50">
        <f t="shared" si="28"/>
        <v>0</v>
      </c>
      <c r="Y136" s="50">
        <f t="shared" si="28"/>
        <v>0</v>
      </c>
      <c r="Z136" s="50">
        <f t="shared" si="28"/>
        <v>0</v>
      </c>
      <c r="AA136" s="50">
        <f t="shared" si="28"/>
        <v>0</v>
      </c>
      <c r="AB136" s="50">
        <f t="shared" si="28"/>
        <v>0</v>
      </c>
      <c r="AC136" s="50">
        <f t="shared" si="28"/>
        <v>0</v>
      </c>
      <c r="AD136" s="50">
        <f t="shared" si="28"/>
        <v>0</v>
      </c>
      <c r="AE136" s="50">
        <f t="shared" si="28"/>
        <v>0</v>
      </c>
      <c r="AF136" s="50">
        <f t="shared" si="28"/>
        <v>0</v>
      </c>
      <c r="AG136" s="50">
        <f t="shared" si="28"/>
        <v>0</v>
      </c>
      <c r="AH136" s="50">
        <f t="shared" si="28"/>
        <v>0</v>
      </c>
      <c r="AI136" s="50">
        <f t="shared" si="28"/>
        <v>0</v>
      </c>
      <c r="AJ136" s="50">
        <f t="shared" si="28"/>
        <v>0</v>
      </c>
      <c r="AK136" s="50">
        <f t="shared" si="26"/>
        <v>0</v>
      </c>
      <c r="AL136" s="50">
        <f t="shared" si="26"/>
        <v>0</v>
      </c>
      <c r="AM136" s="50">
        <f t="shared" si="26"/>
        <v>0</v>
      </c>
      <c r="AN136" s="50">
        <f t="shared" si="26"/>
        <v>0</v>
      </c>
      <c r="AO136" s="50">
        <f t="shared" si="26"/>
        <v>0</v>
      </c>
      <c r="AP136" s="50">
        <f t="shared" si="26"/>
        <v>0</v>
      </c>
      <c r="AQ136" s="50">
        <f t="shared" si="26"/>
        <v>0</v>
      </c>
      <c r="AR136" s="50">
        <f t="shared" si="26"/>
        <v>0</v>
      </c>
    </row>
    <row r="137" spans="1:44" ht="19.5" customHeight="1" x14ac:dyDescent="0.25">
      <c r="A137" s="23"/>
      <c r="B137" s="20"/>
      <c r="C137" s="21"/>
      <c r="D137" s="21"/>
      <c r="E137" s="22"/>
      <c r="F137" s="20"/>
      <c r="G137" s="7">
        <f t="shared" si="27"/>
        <v>0</v>
      </c>
      <c r="H137" s="7">
        <f t="shared" si="27"/>
        <v>0</v>
      </c>
      <c r="I137" s="7">
        <f t="shared" si="27"/>
        <v>0</v>
      </c>
      <c r="J137" s="7">
        <f t="shared" si="27"/>
        <v>0</v>
      </c>
      <c r="K137" s="7">
        <f t="shared" si="27"/>
        <v>0</v>
      </c>
      <c r="L137" s="7">
        <f t="shared" si="27"/>
        <v>0</v>
      </c>
      <c r="M137" s="7">
        <f t="shared" si="27"/>
        <v>0</v>
      </c>
      <c r="N137" s="7">
        <f t="shared" si="27"/>
        <v>0</v>
      </c>
      <c r="O137" s="7">
        <f t="shared" si="27"/>
        <v>0</v>
      </c>
      <c r="P137" s="7">
        <f t="shared" si="27"/>
        <v>0</v>
      </c>
      <c r="Q137" s="7">
        <f t="shared" si="27"/>
        <v>0</v>
      </c>
      <c r="R137" s="7">
        <f t="shared" si="27"/>
        <v>0</v>
      </c>
      <c r="S137" s="7">
        <f t="shared" si="27"/>
        <v>0</v>
      </c>
      <c r="T137" s="7">
        <f t="shared" si="27"/>
        <v>0</v>
      </c>
      <c r="U137" s="50">
        <f t="shared" si="28"/>
        <v>0</v>
      </c>
      <c r="V137" s="50">
        <f t="shared" si="28"/>
        <v>0</v>
      </c>
      <c r="W137" s="50">
        <f t="shared" si="28"/>
        <v>0</v>
      </c>
      <c r="X137" s="50">
        <f t="shared" si="28"/>
        <v>0</v>
      </c>
      <c r="Y137" s="50">
        <f t="shared" si="28"/>
        <v>0</v>
      </c>
      <c r="Z137" s="50">
        <f t="shared" si="28"/>
        <v>0</v>
      </c>
      <c r="AA137" s="50">
        <f t="shared" si="28"/>
        <v>0</v>
      </c>
      <c r="AB137" s="50">
        <f t="shared" si="28"/>
        <v>0</v>
      </c>
      <c r="AC137" s="50">
        <f t="shared" si="28"/>
        <v>0</v>
      </c>
      <c r="AD137" s="50">
        <f t="shared" si="28"/>
        <v>0</v>
      </c>
      <c r="AE137" s="50">
        <f t="shared" si="28"/>
        <v>0</v>
      </c>
      <c r="AF137" s="50">
        <f t="shared" si="28"/>
        <v>0</v>
      </c>
      <c r="AG137" s="50">
        <f t="shared" si="28"/>
        <v>0</v>
      </c>
      <c r="AH137" s="50">
        <f t="shared" si="28"/>
        <v>0</v>
      </c>
      <c r="AI137" s="50">
        <f t="shared" si="28"/>
        <v>0</v>
      </c>
      <c r="AJ137" s="50">
        <f t="shared" si="28"/>
        <v>0</v>
      </c>
      <c r="AK137" s="50">
        <f t="shared" si="26"/>
        <v>0</v>
      </c>
      <c r="AL137" s="50">
        <f t="shared" si="26"/>
        <v>0</v>
      </c>
      <c r="AM137" s="50">
        <f t="shared" si="26"/>
        <v>0</v>
      </c>
      <c r="AN137" s="50">
        <f t="shared" si="26"/>
        <v>0</v>
      </c>
      <c r="AO137" s="50">
        <f t="shared" si="26"/>
        <v>0</v>
      </c>
      <c r="AP137" s="50">
        <f t="shared" si="26"/>
        <v>0</v>
      </c>
      <c r="AQ137" s="50">
        <f t="shared" si="26"/>
        <v>0</v>
      </c>
      <c r="AR137" s="50">
        <f t="shared" si="26"/>
        <v>0</v>
      </c>
    </row>
    <row r="138" spans="1:44" ht="19.5" customHeight="1" x14ac:dyDescent="0.25">
      <c r="A138" s="23"/>
      <c r="B138" s="20"/>
      <c r="C138" s="21"/>
      <c r="D138" s="21"/>
      <c r="E138" s="22"/>
      <c r="F138" s="20"/>
      <c r="G138" s="7">
        <f t="shared" si="27"/>
        <v>0</v>
      </c>
      <c r="H138" s="7">
        <f t="shared" si="27"/>
        <v>0</v>
      </c>
      <c r="I138" s="7">
        <f t="shared" si="27"/>
        <v>0</v>
      </c>
      <c r="J138" s="7">
        <f t="shared" si="27"/>
        <v>0</v>
      </c>
      <c r="K138" s="7">
        <f t="shared" si="27"/>
        <v>0</v>
      </c>
      <c r="L138" s="7">
        <f t="shared" si="27"/>
        <v>0</v>
      </c>
      <c r="M138" s="7">
        <f t="shared" si="27"/>
        <v>0</v>
      </c>
      <c r="N138" s="7">
        <f t="shared" si="27"/>
        <v>0</v>
      </c>
      <c r="O138" s="7">
        <f t="shared" si="27"/>
        <v>0</v>
      </c>
      <c r="P138" s="7">
        <f t="shared" si="27"/>
        <v>0</v>
      </c>
      <c r="Q138" s="7">
        <f t="shared" si="27"/>
        <v>0</v>
      </c>
      <c r="R138" s="7">
        <f t="shared" si="27"/>
        <v>0</v>
      </c>
      <c r="S138" s="7">
        <f t="shared" si="27"/>
        <v>0</v>
      </c>
      <c r="T138" s="7">
        <f t="shared" si="27"/>
        <v>0</v>
      </c>
      <c r="U138" s="50">
        <f t="shared" si="28"/>
        <v>0</v>
      </c>
      <c r="V138" s="50">
        <f t="shared" si="28"/>
        <v>0</v>
      </c>
      <c r="W138" s="50">
        <f t="shared" si="28"/>
        <v>0</v>
      </c>
      <c r="X138" s="50">
        <f t="shared" si="28"/>
        <v>0</v>
      </c>
      <c r="Y138" s="50">
        <f t="shared" si="28"/>
        <v>0</v>
      </c>
      <c r="Z138" s="50">
        <f t="shared" si="28"/>
        <v>0</v>
      </c>
      <c r="AA138" s="50">
        <f t="shared" si="28"/>
        <v>0</v>
      </c>
      <c r="AB138" s="50">
        <f t="shared" si="28"/>
        <v>0</v>
      </c>
      <c r="AC138" s="50">
        <f t="shared" si="28"/>
        <v>0</v>
      </c>
      <c r="AD138" s="50">
        <f t="shared" si="28"/>
        <v>0</v>
      </c>
      <c r="AE138" s="50">
        <f t="shared" si="28"/>
        <v>0</v>
      </c>
      <c r="AF138" s="50">
        <f t="shared" si="28"/>
        <v>0</v>
      </c>
      <c r="AG138" s="50">
        <f t="shared" si="28"/>
        <v>0</v>
      </c>
      <c r="AH138" s="50">
        <f t="shared" si="28"/>
        <v>0</v>
      </c>
      <c r="AI138" s="50">
        <f t="shared" si="28"/>
        <v>0</v>
      </c>
      <c r="AJ138" s="50">
        <f t="shared" si="28"/>
        <v>0</v>
      </c>
      <c r="AK138" s="50">
        <f t="shared" si="26"/>
        <v>0</v>
      </c>
      <c r="AL138" s="50">
        <f t="shared" si="26"/>
        <v>0</v>
      </c>
      <c r="AM138" s="50">
        <f t="shared" si="26"/>
        <v>0</v>
      </c>
      <c r="AN138" s="50">
        <f t="shared" si="26"/>
        <v>0</v>
      </c>
      <c r="AO138" s="50">
        <f t="shared" si="26"/>
        <v>0</v>
      </c>
      <c r="AP138" s="50">
        <f t="shared" si="26"/>
        <v>0</v>
      </c>
      <c r="AQ138" s="50">
        <f t="shared" si="26"/>
        <v>0</v>
      </c>
      <c r="AR138" s="50">
        <f t="shared" si="26"/>
        <v>0</v>
      </c>
    </row>
    <row r="139" spans="1:44" ht="19.5" customHeight="1" x14ac:dyDescent="0.25">
      <c r="A139" s="23"/>
      <c r="B139" s="20"/>
      <c r="C139" s="21"/>
      <c r="D139" s="21"/>
      <c r="E139" s="22"/>
      <c r="F139" s="20"/>
      <c r="G139" s="7">
        <f t="shared" si="27"/>
        <v>0</v>
      </c>
      <c r="H139" s="7">
        <f t="shared" si="27"/>
        <v>0</v>
      </c>
      <c r="I139" s="7">
        <f t="shared" si="27"/>
        <v>0</v>
      </c>
      <c r="J139" s="7">
        <f t="shared" si="27"/>
        <v>0</v>
      </c>
      <c r="K139" s="7">
        <f t="shared" si="27"/>
        <v>0</v>
      </c>
      <c r="L139" s="7">
        <f t="shared" si="27"/>
        <v>0</v>
      </c>
      <c r="M139" s="7">
        <f t="shared" si="27"/>
        <v>0</v>
      </c>
      <c r="N139" s="7">
        <f t="shared" si="27"/>
        <v>0</v>
      </c>
      <c r="O139" s="7">
        <f t="shared" si="27"/>
        <v>0</v>
      </c>
      <c r="P139" s="7">
        <f t="shared" si="27"/>
        <v>0</v>
      </c>
      <c r="Q139" s="7">
        <f t="shared" si="27"/>
        <v>0</v>
      </c>
      <c r="R139" s="7">
        <f t="shared" si="27"/>
        <v>0</v>
      </c>
      <c r="S139" s="7">
        <f t="shared" si="27"/>
        <v>0</v>
      </c>
      <c r="T139" s="7">
        <f t="shared" si="27"/>
        <v>0</v>
      </c>
      <c r="U139" s="50">
        <f t="shared" si="28"/>
        <v>0</v>
      </c>
      <c r="V139" s="50">
        <f t="shared" si="28"/>
        <v>0</v>
      </c>
      <c r="W139" s="50">
        <f t="shared" si="28"/>
        <v>0</v>
      </c>
      <c r="X139" s="50">
        <f t="shared" si="28"/>
        <v>0</v>
      </c>
      <c r="Y139" s="50">
        <f t="shared" si="28"/>
        <v>0</v>
      </c>
      <c r="Z139" s="50">
        <f t="shared" si="28"/>
        <v>0</v>
      </c>
      <c r="AA139" s="50">
        <f t="shared" si="28"/>
        <v>0</v>
      </c>
      <c r="AB139" s="50">
        <f t="shared" si="28"/>
        <v>0</v>
      </c>
      <c r="AC139" s="50">
        <f t="shared" si="28"/>
        <v>0</v>
      </c>
      <c r="AD139" s="50">
        <f t="shared" si="28"/>
        <v>0</v>
      </c>
      <c r="AE139" s="50">
        <f t="shared" si="28"/>
        <v>0</v>
      </c>
      <c r="AF139" s="50">
        <f t="shared" si="28"/>
        <v>0</v>
      </c>
      <c r="AG139" s="50">
        <f t="shared" si="28"/>
        <v>0</v>
      </c>
      <c r="AH139" s="50">
        <f t="shared" si="28"/>
        <v>0</v>
      </c>
      <c r="AI139" s="50">
        <f t="shared" si="28"/>
        <v>0</v>
      </c>
      <c r="AJ139" s="50">
        <f t="shared" si="28"/>
        <v>0</v>
      </c>
      <c r="AK139" s="50">
        <f t="shared" si="26"/>
        <v>0</v>
      </c>
      <c r="AL139" s="50">
        <f t="shared" si="26"/>
        <v>0</v>
      </c>
      <c r="AM139" s="50">
        <f t="shared" si="26"/>
        <v>0</v>
      </c>
      <c r="AN139" s="50">
        <f t="shared" si="26"/>
        <v>0</v>
      </c>
      <c r="AO139" s="50">
        <f t="shared" si="26"/>
        <v>0</v>
      </c>
      <c r="AP139" s="50">
        <f t="shared" si="26"/>
        <v>0</v>
      </c>
      <c r="AQ139" s="50">
        <f t="shared" si="26"/>
        <v>0</v>
      </c>
      <c r="AR139" s="50">
        <f t="shared" si="26"/>
        <v>0</v>
      </c>
    </row>
    <row r="140" spans="1:44" ht="19.5" customHeight="1" x14ac:dyDescent="0.25">
      <c r="A140" s="23"/>
      <c r="B140" s="20"/>
      <c r="C140" s="21"/>
      <c r="D140" s="21"/>
      <c r="E140" s="22"/>
      <c r="F140" s="20"/>
      <c r="G140" s="7">
        <f t="shared" si="27"/>
        <v>0</v>
      </c>
      <c r="H140" s="7">
        <f t="shared" si="27"/>
        <v>0</v>
      </c>
      <c r="I140" s="7">
        <f t="shared" si="27"/>
        <v>0</v>
      </c>
      <c r="J140" s="7">
        <f t="shared" si="27"/>
        <v>0</v>
      </c>
      <c r="K140" s="7">
        <f t="shared" si="27"/>
        <v>0</v>
      </c>
      <c r="L140" s="7">
        <f t="shared" si="27"/>
        <v>0</v>
      </c>
      <c r="M140" s="7">
        <f t="shared" si="27"/>
        <v>0</v>
      </c>
      <c r="N140" s="7">
        <f t="shared" si="27"/>
        <v>0</v>
      </c>
      <c r="O140" s="7">
        <f t="shared" si="27"/>
        <v>0</v>
      </c>
      <c r="P140" s="7">
        <f t="shared" si="27"/>
        <v>0</v>
      </c>
      <c r="Q140" s="7">
        <f t="shared" si="27"/>
        <v>0</v>
      </c>
      <c r="R140" s="7">
        <f t="shared" si="27"/>
        <v>0</v>
      </c>
      <c r="S140" s="7">
        <f t="shared" si="27"/>
        <v>0</v>
      </c>
      <c r="T140" s="7">
        <f t="shared" si="27"/>
        <v>0</v>
      </c>
      <c r="U140" s="50">
        <f t="shared" si="28"/>
        <v>0</v>
      </c>
      <c r="V140" s="50">
        <f t="shared" si="28"/>
        <v>0</v>
      </c>
      <c r="W140" s="50">
        <f t="shared" si="28"/>
        <v>0</v>
      </c>
      <c r="X140" s="50">
        <f t="shared" si="28"/>
        <v>0</v>
      </c>
      <c r="Y140" s="50">
        <f t="shared" si="28"/>
        <v>0</v>
      </c>
      <c r="Z140" s="50">
        <f t="shared" si="28"/>
        <v>0</v>
      </c>
      <c r="AA140" s="50">
        <f t="shared" si="28"/>
        <v>0</v>
      </c>
      <c r="AB140" s="50">
        <f t="shared" si="28"/>
        <v>0</v>
      </c>
      <c r="AC140" s="50">
        <f t="shared" si="28"/>
        <v>0</v>
      </c>
      <c r="AD140" s="50">
        <f t="shared" si="28"/>
        <v>0</v>
      </c>
      <c r="AE140" s="50">
        <f t="shared" si="28"/>
        <v>0</v>
      </c>
      <c r="AF140" s="50">
        <f t="shared" si="28"/>
        <v>0</v>
      </c>
      <c r="AG140" s="50">
        <f t="shared" si="28"/>
        <v>0</v>
      </c>
      <c r="AH140" s="50">
        <f t="shared" si="28"/>
        <v>0</v>
      </c>
      <c r="AI140" s="50">
        <f t="shared" si="28"/>
        <v>0</v>
      </c>
      <c r="AJ140" s="50">
        <f t="shared" si="28"/>
        <v>0</v>
      </c>
      <c r="AK140" s="50">
        <f t="shared" si="26"/>
        <v>0</v>
      </c>
      <c r="AL140" s="50">
        <f t="shared" si="26"/>
        <v>0</v>
      </c>
      <c r="AM140" s="50">
        <f t="shared" si="26"/>
        <v>0</v>
      </c>
      <c r="AN140" s="50">
        <f t="shared" si="26"/>
        <v>0</v>
      </c>
      <c r="AO140" s="50">
        <f t="shared" si="26"/>
        <v>0</v>
      </c>
      <c r="AP140" s="50">
        <f t="shared" si="26"/>
        <v>0</v>
      </c>
      <c r="AQ140" s="50">
        <f t="shared" si="26"/>
        <v>0</v>
      </c>
      <c r="AR140" s="50">
        <f t="shared" si="26"/>
        <v>0</v>
      </c>
    </row>
    <row r="141" spans="1:44" ht="19.5" customHeight="1" x14ac:dyDescent="0.25">
      <c r="A141" s="23"/>
      <c r="B141" s="20"/>
      <c r="C141" s="21"/>
      <c r="D141" s="21"/>
      <c r="E141" s="22"/>
      <c r="F141" s="20"/>
      <c r="G141" s="7">
        <f t="shared" si="27"/>
        <v>0</v>
      </c>
      <c r="H141" s="7">
        <f t="shared" si="27"/>
        <v>0</v>
      </c>
      <c r="I141" s="7">
        <f t="shared" si="27"/>
        <v>0</v>
      </c>
      <c r="J141" s="7">
        <f t="shared" si="27"/>
        <v>0</v>
      </c>
      <c r="K141" s="7">
        <f t="shared" si="27"/>
        <v>0</v>
      </c>
      <c r="L141" s="7">
        <f t="shared" si="27"/>
        <v>0</v>
      </c>
      <c r="M141" s="7">
        <f t="shared" si="27"/>
        <v>0</v>
      </c>
      <c r="N141" s="7">
        <f t="shared" si="27"/>
        <v>0</v>
      </c>
      <c r="O141" s="7">
        <f t="shared" si="27"/>
        <v>0</v>
      </c>
      <c r="P141" s="7">
        <f t="shared" si="27"/>
        <v>0</v>
      </c>
      <c r="Q141" s="7">
        <f t="shared" si="27"/>
        <v>0</v>
      </c>
      <c r="R141" s="7">
        <f t="shared" si="27"/>
        <v>0</v>
      </c>
      <c r="S141" s="7">
        <f t="shared" si="27"/>
        <v>0</v>
      </c>
      <c r="T141" s="7">
        <f t="shared" si="27"/>
        <v>0</v>
      </c>
      <c r="U141" s="50">
        <f t="shared" si="28"/>
        <v>0</v>
      </c>
      <c r="V141" s="50">
        <f t="shared" si="28"/>
        <v>0</v>
      </c>
      <c r="W141" s="50">
        <f t="shared" si="28"/>
        <v>0</v>
      </c>
      <c r="X141" s="50">
        <f t="shared" si="28"/>
        <v>0</v>
      </c>
      <c r="Y141" s="50">
        <f t="shared" si="28"/>
        <v>0</v>
      </c>
      <c r="Z141" s="50">
        <f t="shared" si="28"/>
        <v>0</v>
      </c>
      <c r="AA141" s="50">
        <f t="shared" si="28"/>
        <v>0</v>
      </c>
      <c r="AB141" s="50">
        <f t="shared" si="28"/>
        <v>0</v>
      </c>
      <c r="AC141" s="50">
        <f t="shared" si="28"/>
        <v>0</v>
      </c>
      <c r="AD141" s="50">
        <f t="shared" si="28"/>
        <v>0</v>
      </c>
      <c r="AE141" s="50">
        <f t="shared" si="28"/>
        <v>0</v>
      </c>
      <c r="AF141" s="50">
        <f t="shared" si="28"/>
        <v>0</v>
      </c>
      <c r="AG141" s="50">
        <f t="shared" si="28"/>
        <v>0</v>
      </c>
      <c r="AH141" s="50">
        <f t="shared" si="28"/>
        <v>0</v>
      </c>
      <c r="AI141" s="50">
        <f t="shared" si="28"/>
        <v>0</v>
      </c>
      <c r="AJ141" s="50">
        <f t="shared" si="28"/>
        <v>0</v>
      </c>
      <c r="AK141" s="50">
        <f t="shared" si="26"/>
        <v>0</v>
      </c>
      <c r="AL141" s="50">
        <f t="shared" si="26"/>
        <v>0</v>
      </c>
      <c r="AM141" s="50">
        <f t="shared" si="26"/>
        <v>0</v>
      </c>
      <c r="AN141" s="50">
        <f t="shared" si="26"/>
        <v>0</v>
      </c>
      <c r="AO141" s="50">
        <f t="shared" si="26"/>
        <v>0</v>
      </c>
      <c r="AP141" s="50">
        <f t="shared" si="26"/>
        <v>0</v>
      </c>
      <c r="AQ141" s="50">
        <f t="shared" si="26"/>
        <v>0</v>
      </c>
      <c r="AR141" s="50">
        <f t="shared" si="26"/>
        <v>0</v>
      </c>
    </row>
    <row r="142" spans="1:44" ht="19.5" customHeight="1" x14ac:dyDescent="0.25">
      <c r="A142" s="23"/>
      <c r="B142" s="20"/>
      <c r="C142" s="21"/>
      <c r="D142" s="21"/>
      <c r="E142" s="22"/>
      <c r="F142" s="20"/>
      <c r="G142" s="7">
        <f t="shared" si="27"/>
        <v>0</v>
      </c>
      <c r="H142" s="7">
        <f t="shared" si="27"/>
        <v>0</v>
      </c>
      <c r="I142" s="7">
        <f t="shared" si="27"/>
        <v>0</v>
      </c>
      <c r="J142" s="7">
        <f t="shared" si="27"/>
        <v>0</v>
      </c>
      <c r="K142" s="7">
        <f t="shared" si="27"/>
        <v>0</v>
      </c>
      <c r="L142" s="7">
        <f t="shared" si="27"/>
        <v>0</v>
      </c>
      <c r="M142" s="7">
        <f t="shared" si="27"/>
        <v>0</v>
      </c>
      <c r="N142" s="7">
        <f t="shared" si="27"/>
        <v>0</v>
      </c>
      <c r="O142" s="7">
        <f t="shared" si="27"/>
        <v>0</v>
      </c>
      <c r="P142" s="7">
        <f t="shared" si="27"/>
        <v>0</v>
      </c>
      <c r="Q142" s="7">
        <f t="shared" si="27"/>
        <v>0</v>
      </c>
      <c r="R142" s="7">
        <f t="shared" si="27"/>
        <v>0</v>
      </c>
      <c r="S142" s="7">
        <f t="shared" si="27"/>
        <v>0</v>
      </c>
      <c r="T142" s="7">
        <f t="shared" si="27"/>
        <v>0</v>
      </c>
      <c r="U142" s="50">
        <f t="shared" si="28"/>
        <v>0</v>
      </c>
      <c r="V142" s="50">
        <f t="shared" si="28"/>
        <v>0</v>
      </c>
      <c r="W142" s="50">
        <f t="shared" si="28"/>
        <v>0</v>
      </c>
      <c r="X142" s="50">
        <f t="shared" si="28"/>
        <v>0</v>
      </c>
      <c r="Y142" s="50">
        <f t="shared" si="28"/>
        <v>0</v>
      </c>
      <c r="Z142" s="50">
        <f t="shared" si="28"/>
        <v>0</v>
      </c>
      <c r="AA142" s="50">
        <f t="shared" si="28"/>
        <v>0</v>
      </c>
      <c r="AB142" s="50">
        <f t="shared" si="28"/>
        <v>0</v>
      </c>
      <c r="AC142" s="50">
        <f t="shared" si="28"/>
        <v>0</v>
      </c>
      <c r="AD142" s="50">
        <f t="shared" si="28"/>
        <v>0</v>
      </c>
      <c r="AE142" s="50">
        <f t="shared" si="28"/>
        <v>0</v>
      </c>
      <c r="AF142" s="50">
        <f t="shared" si="28"/>
        <v>0</v>
      </c>
      <c r="AG142" s="50">
        <f t="shared" si="28"/>
        <v>0</v>
      </c>
      <c r="AH142" s="50">
        <f t="shared" si="28"/>
        <v>0</v>
      </c>
      <c r="AI142" s="50">
        <f t="shared" si="28"/>
        <v>0</v>
      </c>
      <c r="AJ142" s="50">
        <f t="shared" si="28"/>
        <v>0</v>
      </c>
      <c r="AK142" s="50">
        <f t="shared" si="26"/>
        <v>0</v>
      </c>
      <c r="AL142" s="50">
        <f t="shared" si="26"/>
        <v>0</v>
      </c>
      <c r="AM142" s="50">
        <f t="shared" si="26"/>
        <v>0</v>
      </c>
      <c r="AN142" s="50">
        <f t="shared" si="26"/>
        <v>0</v>
      </c>
      <c r="AO142" s="50">
        <f t="shared" si="26"/>
        <v>0</v>
      </c>
      <c r="AP142" s="50">
        <f t="shared" si="26"/>
        <v>0</v>
      </c>
      <c r="AQ142" s="50">
        <f t="shared" si="26"/>
        <v>0</v>
      </c>
      <c r="AR142" s="50">
        <f t="shared" si="26"/>
        <v>0</v>
      </c>
    </row>
    <row r="143" spans="1:44" ht="19.5" customHeight="1" x14ac:dyDescent="0.25">
      <c r="A143" s="23"/>
      <c r="B143" s="20"/>
      <c r="C143" s="21"/>
      <c r="D143" s="21"/>
      <c r="E143" s="22"/>
      <c r="F143" s="20"/>
      <c r="G143" s="7">
        <f t="shared" si="27"/>
        <v>0</v>
      </c>
      <c r="H143" s="7">
        <f t="shared" si="27"/>
        <v>0</v>
      </c>
      <c r="I143" s="7">
        <f t="shared" si="27"/>
        <v>0</v>
      </c>
      <c r="J143" s="7">
        <f t="shared" si="27"/>
        <v>0</v>
      </c>
      <c r="K143" s="7">
        <f t="shared" si="27"/>
        <v>0</v>
      </c>
      <c r="L143" s="7">
        <f t="shared" si="27"/>
        <v>0</v>
      </c>
      <c r="M143" s="7">
        <f t="shared" si="27"/>
        <v>0</v>
      </c>
      <c r="N143" s="7">
        <f t="shared" si="27"/>
        <v>0</v>
      </c>
      <c r="O143" s="7">
        <f t="shared" si="27"/>
        <v>0</v>
      </c>
      <c r="P143" s="7">
        <f t="shared" si="27"/>
        <v>0</v>
      </c>
      <c r="Q143" s="7">
        <f t="shared" si="27"/>
        <v>0</v>
      </c>
      <c r="R143" s="7">
        <f t="shared" si="27"/>
        <v>0</v>
      </c>
      <c r="S143" s="7">
        <f t="shared" si="27"/>
        <v>0</v>
      </c>
      <c r="T143" s="7">
        <f t="shared" si="27"/>
        <v>0</v>
      </c>
      <c r="U143" s="50">
        <f t="shared" si="28"/>
        <v>0</v>
      </c>
      <c r="V143" s="50">
        <f t="shared" si="28"/>
        <v>0</v>
      </c>
      <c r="W143" s="50">
        <f t="shared" si="28"/>
        <v>0</v>
      </c>
      <c r="X143" s="50">
        <f t="shared" si="28"/>
        <v>0</v>
      </c>
      <c r="Y143" s="50">
        <f t="shared" si="28"/>
        <v>0</v>
      </c>
      <c r="Z143" s="50">
        <f t="shared" si="28"/>
        <v>0</v>
      </c>
      <c r="AA143" s="50">
        <f t="shared" si="28"/>
        <v>0</v>
      </c>
      <c r="AB143" s="50">
        <f t="shared" si="28"/>
        <v>0</v>
      </c>
      <c r="AC143" s="50">
        <f t="shared" si="28"/>
        <v>0</v>
      </c>
      <c r="AD143" s="50">
        <f t="shared" si="28"/>
        <v>0</v>
      </c>
      <c r="AE143" s="50">
        <f t="shared" si="28"/>
        <v>0</v>
      </c>
      <c r="AF143" s="50">
        <f t="shared" si="28"/>
        <v>0</v>
      </c>
      <c r="AG143" s="50">
        <f t="shared" si="28"/>
        <v>0</v>
      </c>
      <c r="AH143" s="50">
        <f t="shared" si="28"/>
        <v>0</v>
      </c>
      <c r="AI143" s="50">
        <f t="shared" si="28"/>
        <v>0</v>
      </c>
      <c r="AJ143" s="50">
        <f t="shared" si="28"/>
        <v>0</v>
      </c>
      <c r="AK143" s="50">
        <f t="shared" si="26"/>
        <v>0</v>
      </c>
      <c r="AL143" s="50">
        <f t="shared" si="26"/>
        <v>0</v>
      </c>
      <c r="AM143" s="50">
        <f t="shared" si="26"/>
        <v>0</v>
      </c>
      <c r="AN143" s="50">
        <f t="shared" si="26"/>
        <v>0</v>
      </c>
      <c r="AO143" s="50">
        <f t="shared" si="26"/>
        <v>0</v>
      </c>
      <c r="AP143" s="50">
        <f t="shared" si="26"/>
        <v>0</v>
      </c>
      <c r="AQ143" s="50">
        <f t="shared" si="26"/>
        <v>0</v>
      </c>
      <c r="AR143" s="50">
        <f t="shared" si="26"/>
        <v>0</v>
      </c>
    </row>
    <row r="144" spans="1:44" ht="19.5" customHeight="1" x14ac:dyDescent="0.25">
      <c r="A144" s="23"/>
      <c r="B144" s="20"/>
      <c r="C144" s="21"/>
      <c r="D144" s="21"/>
      <c r="E144" s="22"/>
      <c r="F144" s="20"/>
      <c r="G144" s="7">
        <f t="shared" si="27"/>
        <v>0</v>
      </c>
      <c r="H144" s="7">
        <f t="shared" si="27"/>
        <v>0</v>
      </c>
      <c r="I144" s="7">
        <f t="shared" si="27"/>
        <v>0</v>
      </c>
      <c r="J144" s="7">
        <f t="shared" si="27"/>
        <v>0</v>
      </c>
      <c r="K144" s="7">
        <f t="shared" si="27"/>
        <v>0</v>
      </c>
      <c r="L144" s="7">
        <f t="shared" si="27"/>
        <v>0</v>
      </c>
      <c r="M144" s="7">
        <f t="shared" si="27"/>
        <v>0</v>
      </c>
      <c r="N144" s="7">
        <f t="shared" si="27"/>
        <v>0</v>
      </c>
      <c r="O144" s="7">
        <f t="shared" si="27"/>
        <v>0</v>
      </c>
      <c r="P144" s="7">
        <f t="shared" si="27"/>
        <v>0</v>
      </c>
      <c r="Q144" s="7">
        <f t="shared" si="27"/>
        <v>0</v>
      </c>
      <c r="R144" s="7">
        <f t="shared" si="27"/>
        <v>0</v>
      </c>
      <c r="S144" s="7">
        <f t="shared" si="27"/>
        <v>0</v>
      </c>
      <c r="T144" s="7">
        <f t="shared" si="27"/>
        <v>0</v>
      </c>
      <c r="U144" s="50">
        <f t="shared" si="28"/>
        <v>0</v>
      </c>
      <c r="V144" s="50">
        <f t="shared" si="28"/>
        <v>0</v>
      </c>
      <c r="W144" s="50">
        <f t="shared" si="28"/>
        <v>0</v>
      </c>
      <c r="X144" s="50">
        <f t="shared" si="28"/>
        <v>0</v>
      </c>
      <c r="Y144" s="50">
        <f t="shared" si="28"/>
        <v>0</v>
      </c>
      <c r="Z144" s="50">
        <f t="shared" si="28"/>
        <v>0</v>
      </c>
      <c r="AA144" s="50">
        <f t="shared" si="28"/>
        <v>0</v>
      </c>
      <c r="AB144" s="50">
        <f t="shared" si="28"/>
        <v>0</v>
      </c>
      <c r="AC144" s="50">
        <f t="shared" si="28"/>
        <v>0</v>
      </c>
      <c r="AD144" s="50">
        <f t="shared" si="28"/>
        <v>0</v>
      </c>
      <c r="AE144" s="50">
        <f t="shared" si="28"/>
        <v>0</v>
      </c>
      <c r="AF144" s="50">
        <f t="shared" si="28"/>
        <v>0</v>
      </c>
      <c r="AG144" s="50">
        <f t="shared" si="28"/>
        <v>0</v>
      </c>
      <c r="AH144" s="50">
        <f t="shared" si="28"/>
        <v>0</v>
      </c>
      <c r="AI144" s="50">
        <f t="shared" si="28"/>
        <v>0</v>
      </c>
      <c r="AJ144" s="50">
        <f t="shared" si="28"/>
        <v>0</v>
      </c>
      <c r="AK144" s="50">
        <f t="shared" si="26"/>
        <v>0</v>
      </c>
      <c r="AL144" s="50">
        <f t="shared" si="26"/>
        <v>0</v>
      </c>
      <c r="AM144" s="50">
        <f t="shared" si="26"/>
        <v>0</v>
      </c>
      <c r="AN144" s="50">
        <f t="shared" si="26"/>
        <v>0</v>
      </c>
      <c r="AO144" s="50">
        <f t="shared" si="26"/>
        <v>0</v>
      </c>
      <c r="AP144" s="50">
        <f t="shared" si="26"/>
        <v>0</v>
      </c>
      <c r="AQ144" s="50">
        <f t="shared" si="26"/>
        <v>0</v>
      </c>
      <c r="AR144" s="50">
        <f t="shared" si="26"/>
        <v>0</v>
      </c>
    </row>
    <row r="145" spans="1:44" ht="19.5" customHeight="1" x14ac:dyDescent="0.25">
      <c r="A145" s="23"/>
      <c r="B145" s="20"/>
      <c r="C145" s="21"/>
      <c r="D145" s="21"/>
      <c r="E145" s="22"/>
      <c r="F145" s="20"/>
      <c r="G145" s="7">
        <f t="shared" si="27"/>
        <v>0</v>
      </c>
      <c r="H145" s="7">
        <f t="shared" si="27"/>
        <v>0</v>
      </c>
      <c r="I145" s="7">
        <f t="shared" si="27"/>
        <v>0</v>
      </c>
      <c r="J145" s="7">
        <f t="shared" si="27"/>
        <v>0</v>
      </c>
      <c r="K145" s="7">
        <f t="shared" si="27"/>
        <v>0</v>
      </c>
      <c r="L145" s="7">
        <f t="shared" si="27"/>
        <v>0</v>
      </c>
      <c r="M145" s="7">
        <f t="shared" si="27"/>
        <v>0</v>
      </c>
      <c r="N145" s="7">
        <f t="shared" si="27"/>
        <v>0</v>
      </c>
      <c r="O145" s="7">
        <f t="shared" si="27"/>
        <v>0</v>
      </c>
      <c r="P145" s="7">
        <f t="shared" si="27"/>
        <v>0</v>
      </c>
      <c r="Q145" s="7">
        <f t="shared" si="27"/>
        <v>0</v>
      </c>
      <c r="R145" s="7">
        <f t="shared" si="27"/>
        <v>0</v>
      </c>
      <c r="S145" s="7">
        <f t="shared" si="27"/>
        <v>0</v>
      </c>
      <c r="T145" s="7">
        <f t="shared" si="27"/>
        <v>0</v>
      </c>
      <c r="U145" s="50">
        <f t="shared" si="28"/>
        <v>0</v>
      </c>
      <c r="V145" s="50">
        <f t="shared" si="28"/>
        <v>0</v>
      </c>
      <c r="W145" s="50">
        <f t="shared" si="28"/>
        <v>0</v>
      </c>
      <c r="X145" s="50">
        <f t="shared" si="28"/>
        <v>0</v>
      </c>
      <c r="Y145" s="50">
        <f t="shared" si="28"/>
        <v>0</v>
      </c>
      <c r="Z145" s="50">
        <f t="shared" si="28"/>
        <v>0</v>
      </c>
      <c r="AA145" s="50">
        <f t="shared" si="28"/>
        <v>0</v>
      </c>
      <c r="AB145" s="50">
        <f t="shared" si="28"/>
        <v>0</v>
      </c>
      <c r="AC145" s="50">
        <f t="shared" si="28"/>
        <v>0</v>
      </c>
      <c r="AD145" s="50">
        <f t="shared" si="28"/>
        <v>0</v>
      </c>
      <c r="AE145" s="50">
        <f t="shared" si="28"/>
        <v>0</v>
      </c>
      <c r="AF145" s="50">
        <f t="shared" si="28"/>
        <v>0</v>
      </c>
      <c r="AG145" s="50">
        <f t="shared" si="28"/>
        <v>0</v>
      </c>
      <c r="AH145" s="50">
        <f t="shared" si="28"/>
        <v>0</v>
      </c>
      <c r="AI145" s="50">
        <f t="shared" si="28"/>
        <v>0</v>
      </c>
      <c r="AJ145" s="50">
        <f t="shared" ref="AJ145:AR160" si="29">IF(AJ$16=$F145,$E145,0)</f>
        <v>0</v>
      </c>
      <c r="AK145" s="50">
        <f t="shared" si="29"/>
        <v>0</v>
      </c>
      <c r="AL145" s="50">
        <f t="shared" si="29"/>
        <v>0</v>
      </c>
      <c r="AM145" s="50">
        <f t="shared" si="29"/>
        <v>0</v>
      </c>
      <c r="AN145" s="50">
        <f t="shared" si="29"/>
        <v>0</v>
      </c>
      <c r="AO145" s="50">
        <f t="shared" si="29"/>
        <v>0</v>
      </c>
      <c r="AP145" s="50">
        <f t="shared" si="29"/>
        <v>0</v>
      </c>
      <c r="AQ145" s="50">
        <f t="shared" si="29"/>
        <v>0</v>
      </c>
      <c r="AR145" s="50">
        <f t="shared" si="29"/>
        <v>0</v>
      </c>
    </row>
    <row r="146" spans="1:44" ht="19.5" customHeight="1" x14ac:dyDescent="0.25">
      <c r="A146" s="23"/>
      <c r="B146" s="20"/>
      <c r="C146" s="21"/>
      <c r="D146" s="21"/>
      <c r="E146" s="22"/>
      <c r="F146" s="20"/>
      <c r="G146" s="7">
        <f t="shared" ref="G146:T161" si="30">IF($B146=G$16,$E146,0)</f>
        <v>0</v>
      </c>
      <c r="H146" s="7">
        <f t="shared" si="30"/>
        <v>0</v>
      </c>
      <c r="I146" s="7">
        <f t="shared" si="30"/>
        <v>0</v>
      </c>
      <c r="J146" s="7">
        <f t="shared" si="30"/>
        <v>0</v>
      </c>
      <c r="K146" s="7">
        <f t="shared" si="30"/>
        <v>0</v>
      </c>
      <c r="L146" s="7">
        <f t="shared" si="30"/>
        <v>0</v>
      </c>
      <c r="M146" s="7">
        <f t="shared" si="30"/>
        <v>0</v>
      </c>
      <c r="N146" s="7">
        <f t="shared" si="30"/>
        <v>0</v>
      </c>
      <c r="O146" s="7">
        <f t="shared" si="30"/>
        <v>0</v>
      </c>
      <c r="P146" s="7">
        <f t="shared" si="30"/>
        <v>0</v>
      </c>
      <c r="Q146" s="7">
        <f t="shared" si="30"/>
        <v>0</v>
      </c>
      <c r="R146" s="7">
        <f t="shared" si="30"/>
        <v>0</v>
      </c>
      <c r="S146" s="7">
        <f t="shared" si="30"/>
        <v>0</v>
      </c>
      <c r="T146" s="7">
        <f t="shared" si="30"/>
        <v>0</v>
      </c>
      <c r="U146" s="50">
        <f t="shared" ref="U146:AJ161" si="31">IF(U$16=$F146,$E146,0)</f>
        <v>0</v>
      </c>
      <c r="V146" s="50">
        <f t="shared" si="31"/>
        <v>0</v>
      </c>
      <c r="W146" s="50">
        <f t="shared" si="31"/>
        <v>0</v>
      </c>
      <c r="X146" s="50">
        <f t="shared" si="31"/>
        <v>0</v>
      </c>
      <c r="Y146" s="50">
        <f t="shared" si="31"/>
        <v>0</v>
      </c>
      <c r="Z146" s="50">
        <f t="shared" si="31"/>
        <v>0</v>
      </c>
      <c r="AA146" s="50">
        <f t="shared" si="31"/>
        <v>0</v>
      </c>
      <c r="AB146" s="50">
        <f t="shared" si="31"/>
        <v>0</v>
      </c>
      <c r="AC146" s="50">
        <f t="shared" si="31"/>
        <v>0</v>
      </c>
      <c r="AD146" s="50">
        <f t="shared" si="31"/>
        <v>0</v>
      </c>
      <c r="AE146" s="50">
        <f t="shared" si="31"/>
        <v>0</v>
      </c>
      <c r="AF146" s="50">
        <f t="shared" si="31"/>
        <v>0</v>
      </c>
      <c r="AG146" s="50">
        <f t="shared" si="31"/>
        <v>0</v>
      </c>
      <c r="AH146" s="50">
        <f t="shared" si="31"/>
        <v>0</v>
      </c>
      <c r="AI146" s="50">
        <f t="shared" si="31"/>
        <v>0</v>
      </c>
      <c r="AJ146" s="50">
        <f t="shared" si="29"/>
        <v>0</v>
      </c>
      <c r="AK146" s="50">
        <f t="shared" si="29"/>
        <v>0</v>
      </c>
      <c r="AL146" s="50">
        <f t="shared" si="29"/>
        <v>0</v>
      </c>
      <c r="AM146" s="50">
        <f t="shared" si="29"/>
        <v>0</v>
      </c>
      <c r="AN146" s="50">
        <f t="shared" si="29"/>
        <v>0</v>
      </c>
      <c r="AO146" s="50">
        <f t="shared" si="29"/>
        <v>0</v>
      </c>
      <c r="AP146" s="50">
        <f t="shared" si="29"/>
        <v>0</v>
      </c>
      <c r="AQ146" s="50">
        <f t="shared" si="29"/>
        <v>0</v>
      </c>
      <c r="AR146" s="50">
        <f t="shared" si="29"/>
        <v>0</v>
      </c>
    </row>
    <row r="147" spans="1:44" ht="19.5" customHeight="1" x14ac:dyDescent="0.25">
      <c r="A147" s="23"/>
      <c r="B147" s="20"/>
      <c r="C147" s="21"/>
      <c r="D147" s="21"/>
      <c r="E147" s="22"/>
      <c r="F147" s="20"/>
      <c r="G147" s="7">
        <f t="shared" si="30"/>
        <v>0</v>
      </c>
      <c r="H147" s="7">
        <f t="shared" si="30"/>
        <v>0</v>
      </c>
      <c r="I147" s="7">
        <f t="shared" si="30"/>
        <v>0</v>
      </c>
      <c r="J147" s="7">
        <f t="shared" si="30"/>
        <v>0</v>
      </c>
      <c r="K147" s="7">
        <f t="shared" si="30"/>
        <v>0</v>
      </c>
      <c r="L147" s="7">
        <f t="shared" si="30"/>
        <v>0</v>
      </c>
      <c r="M147" s="7">
        <f t="shared" si="30"/>
        <v>0</v>
      </c>
      <c r="N147" s="7">
        <f t="shared" si="30"/>
        <v>0</v>
      </c>
      <c r="O147" s="7">
        <f t="shared" si="30"/>
        <v>0</v>
      </c>
      <c r="P147" s="7">
        <f t="shared" si="30"/>
        <v>0</v>
      </c>
      <c r="Q147" s="7">
        <f t="shared" si="30"/>
        <v>0</v>
      </c>
      <c r="R147" s="7">
        <f t="shared" si="30"/>
        <v>0</v>
      </c>
      <c r="S147" s="7">
        <f t="shared" si="30"/>
        <v>0</v>
      </c>
      <c r="T147" s="7">
        <f t="shared" si="30"/>
        <v>0</v>
      </c>
      <c r="U147" s="50">
        <f t="shared" si="31"/>
        <v>0</v>
      </c>
      <c r="V147" s="50">
        <f t="shared" si="31"/>
        <v>0</v>
      </c>
      <c r="W147" s="50">
        <f t="shared" si="31"/>
        <v>0</v>
      </c>
      <c r="X147" s="50">
        <f t="shared" si="31"/>
        <v>0</v>
      </c>
      <c r="Y147" s="50">
        <f t="shared" si="31"/>
        <v>0</v>
      </c>
      <c r="Z147" s="50">
        <f t="shared" si="31"/>
        <v>0</v>
      </c>
      <c r="AA147" s="50">
        <f t="shared" si="31"/>
        <v>0</v>
      </c>
      <c r="AB147" s="50">
        <f t="shared" si="31"/>
        <v>0</v>
      </c>
      <c r="AC147" s="50">
        <f t="shared" si="31"/>
        <v>0</v>
      </c>
      <c r="AD147" s="50">
        <f t="shared" si="31"/>
        <v>0</v>
      </c>
      <c r="AE147" s="50">
        <f t="shared" si="31"/>
        <v>0</v>
      </c>
      <c r="AF147" s="50">
        <f t="shared" si="31"/>
        <v>0</v>
      </c>
      <c r="AG147" s="50">
        <f t="shared" si="31"/>
        <v>0</v>
      </c>
      <c r="AH147" s="50">
        <f t="shared" si="31"/>
        <v>0</v>
      </c>
      <c r="AI147" s="50">
        <f t="shared" si="31"/>
        <v>0</v>
      </c>
      <c r="AJ147" s="50">
        <f t="shared" si="29"/>
        <v>0</v>
      </c>
      <c r="AK147" s="50">
        <f t="shared" si="29"/>
        <v>0</v>
      </c>
      <c r="AL147" s="50">
        <f t="shared" si="29"/>
        <v>0</v>
      </c>
      <c r="AM147" s="50">
        <f t="shared" si="29"/>
        <v>0</v>
      </c>
      <c r="AN147" s="50">
        <f t="shared" si="29"/>
        <v>0</v>
      </c>
      <c r="AO147" s="50">
        <f t="shared" si="29"/>
        <v>0</v>
      </c>
      <c r="AP147" s="50">
        <f t="shared" si="29"/>
        <v>0</v>
      </c>
      <c r="AQ147" s="50">
        <f t="shared" si="29"/>
        <v>0</v>
      </c>
      <c r="AR147" s="50">
        <f t="shared" si="29"/>
        <v>0</v>
      </c>
    </row>
    <row r="148" spans="1:44" ht="19.5" customHeight="1" x14ac:dyDescent="0.25">
      <c r="A148" s="23"/>
      <c r="B148" s="20"/>
      <c r="C148" s="21"/>
      <c r="D148" s="21"/>
      <c r="E148" s="22"/>
      <c r="F148" s="20"/>
      <c r="G148" s="7">
        <f t="shared" si="30"/>
        <v>0</v>
      </c>
      <c r="H148" s="7">
        <f t="shared" si="30"/>
        <v>0</v>
      </c>
      <c r="I148" s="7">
        <f t="shared" si="30"/>
        <v>0</v>
      </c>
      <c r="J148" s="7">
        <f t="shared" si="30"/>
        <v>0</v>
      </c>
      <c r="K148" s="7">
        <f t="shared" si="30"/>
        <v>0</v>
      </c>
      <c r="L148" s="7">
        <f t="shared" si="30"/>
        <v>0</v>
      </c>
      <c r="M148" s="7">
        <f t="shared" si="30"/>
        <v>0</v>
      </c>
      <c r="N148" s="7">
        <f t="shared" si="30"/>
        <v>0</v>
      </c>
      <c r="O148" s="7">
        <f t="shared" si="30"/>
        <v>0</v>
      </c>
      <c r="P148" s="7">
        <f t="shared" si="30"/>
        <v>0</v>
      </c>
      <c r="Q148" s="7">
        <f t="shared" si="30"/>
        <v>0</v>
      </c>
      <c r="R148" s="7">
        <f t="shared" si="30"/>
        <v>0</v>
      </c>
      <c r="S148" s="7">
        <f t="shared" si="30"/>
        <v>0</v>
      </c>
      <c r="T148" s="7">
        <f t="shared" si="30"/>
        <v>0</v>
      </c>
      <c r="U148" s="50">
        <f t="shared" si="31"/>
        <v>0</v>
      </c>
      <c r="V148" s="50">
        <f t="shared" si="31"/>
        <v>0</v>
      </c>
      <c r="W148" s="50">
        <f t="shared" si="31"/>
        <v>0</v>
      </c>
      <c r="X148" s="50">
        <f t="shared" si="31"/>
        <v>0</v>
      </c>
      <c r="Y148" s="50">
        <f t="shared" si="31"/>
        <v>0</v>
      </c>
      <c r="Z148" s="50">
        <f t="shared" si="31"/>
        <v>0</v>
      </c>
      <c r="AA148" s="50">
        <f t="shared" si="31"/>
        <v>0</v>
      </c>
      <c r="AB148" s="50">
        <f t="shared" si="31"/>
        <v>0</v>
      </c>
      <c r="AC148" s="50">
        <f t="shared" si="31"/>
        <v>0</v>
      </c>
      <c r="AD148" s="50">
        <f t="shared" si="31"/>
        <v>0</v>
      </c>
      <c r="AE148" s="50">
        <f t="shared" si="31"/>
        <v>0</v>
      </c>
      <c r="AF148" s="50">
        <f t="shared" si="31"/>
        <v>0</v>
      </c>
      <c r="AG148" s="50">
        <f t="shared" si="31"/>
        <v>0</v>
      </c>
      <c r="AH148" s="50">
        <f t="shared" si="31"/>
        <v>0</v>
      </c>
      <c r="AI148" s="50">
        <f t="shared" si="31"/>
        <v>0</v>
      </c>
      <c r="AJ148" s="50">
        <f t="shared" si="29"/>
        <v>0</v>
      </c>
      <c r="AK148" s="50">
        <f t="shared" si="29"/>
        <v>0</v>
      </c>
      <c r="AL148" s="50">
        <f t="shared" si="29"/>
        <v>0</v>
      </c>
      <c r="AM148" s="50">
        <f t="shared" si="29"/>
        <v>0</v>
      </c>
      <c r="AN148" s="50">
        <f t="shared" si="29"/>
        <v>0</v>
      </c>
      <c r="AO148" s="50">
        <f t="shared" si="29"/>
        <v>0</v>
      </c>
      <c r="AP148" s="50">
        <f t="shared" si="29"/>
        <v>0</v>
      </c>
      <c r="AQ148" s="50">
        <f t="shared" si="29"/>
        <v>0</v>
      </c>
      <c r="AR148" s="50">
        <f t="shared" si="29"/>
        <v>0</v>
      </c>
    </row>
    <row r="149" spans="1:44" ht="19.5" customHeight="1" x14ac:dyDescent="0.25">
      <c r="A149" s="23"/>
      <c r="B149" s="20"/>
      <c r="C149" s="21"/>
      <c r="D149" s="21"/>
      <c r="E149" s="22"/>
      <c r="F149" s="20"/>
      <c r="G149" s="7">
        <f t="shared" si="30"/>
        <v>0</v>
      </c>
      <c r="H149" s="7">
        <f t="shared" si="30"/>
        <v>0</v>
      </c>
      <c r="I149" s="7">
        <f t="shared" si="30"/>
        <v>0</v>
      </c>
      <c r="J149" s="7">
        <f t="shared" si="30"/>
        <v>0</v>
      </c>
      <c r="K149" s="7">
        <f t="shared" si="30"/>
        <v>0</v>
      </c>
      <c r="L149" s="7">
        <f t="shared" si="30"/>
        <v>0</v>
      </c>
      <c r="M149" s="7">
        <f t="shared" si="30"/>
        <v>0</v>
      </c>
      <c r="N149" s="7">
        <f t="shared" si="30"/>
        <v>0</v>
      </c>
      <c r="O149" s="7">
        <f t="shared" si="30"/>
        <v>0</v>
      </c>
      <c r="P149" s="7">
        <f t="shared" si="30"/>
        <v>0</v>
      </c>
      <c r="Q149" s="7">
        <f t="shared" si="30"/>
        <v>0</v>
      </c>
      <c r="R149" s="7">
        <f t="shared" si="30"/>
        <v>0</v>
      </c>
      <c r="S149" s="7">
        <f t="shared" si="30"/>
        <v>0</v>
      </c>
      <c r="T149" s="7">
        <f t="shared" si="30"/>
        <v>0</v>
      </c>
      <c r="U149" s="50">
        <f t="shared" si="31"/>
        <v>0</v>
      </c>
      <c r="V149" s="50">
        <f t="shared" si="31"/>
        <v>0</v>
      </c>
      <c r="W149" s="50">
        <f t="shared" si="31"/>
        <v>0</v>
      </c>
      <c r="X149" s="50">
        <f t="shared" si="31"/>
        <v>0</v>
      </c>
      <c r="Y149" s="50">
        <f t="shared" si="31"/>
        <v>0</v>
      </c>
      <c r="Z149" s="50">
        <f t="shared" si="31"/>
        <v>0</v>
      </c>
      <c r="AA149" s="50">
        <f t="shared" si="31"/>
        <v>0</v>
      </c>
      <c r="AB149" s="50">
        <f t="shared" si="31"/>
        <v>0</v>
      </c>
      <c r="AC149" s="50">
        <f t="shared" si="31"/>
        <v>0</v>
      </c>
      <c r="AD149" s="50">
        <f t="shared" si="31"/>
        <v>0</v>
      </c>
      <c r="AE149" s="50">
        <f t="shared" si="31"/>
        <v>0</v>
      </c>
      <c r="AF149" s="50">
        <f t="shared" si="31"/>
        <v>0</v>
      </c>
      <c r="AG149" s="50">
        <f t="shared" si="31"/>
        <v>0</v>
      </c>
      <c r="AH149" s="50">
        <f t="shared" si="31"/>
        <v>0</v>
      </c>
      <c r="AI149" s="50">
        <f t="shared" si="31"/>
        <v>0</v>
      </c>
      <c r="AJ149" s="50">
        <f t="shared" si="29"/>
        <v>0</v>
      </c>
      <c r="AK149" s="50">
        <f t="shared" si="29"/>
        <v>0</v>
      </c>
      <c r="AL149" s="50">
        <f t="shared" si="29"/>
        <v>0</v>
      </c>
      <c r="AM149" s="50">
        <f t="shared" si="29"/>
        <v>0</v>
      </c>
      <c r="AN149" s="50">
        <f t="shared" si="29"/>
        <v>0</v>
      </c>
      <c r="AO149" s="50">
        <f t="shared" si="29"/>
        <v>0</v>
      </c>
      <c r="AP149" s="50">
        <f t="shared" si="29"/>
        <v>0</v>
      </c>
      <c r="AQ149" s="50">
        <f t="shared" si="29"/>
        <v>0</v>
      </c>
      <c r="AR149" s="50">
        <f t="shared" si="29"/>
        <v>0</v>
      </c>
    </row>
    <row r="150" spans="1:44" ht="19.5" customHeight="1" x14ac:dyDescent="0.25">
      <c r="A150" s="23"/>
      <c r="B150" s="20"/>
      <c r="C150" s="21"/>
      <c r="D150" s="21"/>
      <c r="E150" s="22"/>
      <c r="F150" s="20"/>
      <c r="G150" s="7">
        <f t="shared" si="30"/>
        <v>0</v>
      </c>
      <c r="H150" s="7">
        <f t="shared" si="30"/>
        <v>0</v>
      </c>
      <c r="I150" s="7">
        <f t="shared" si="30"/>
        <v>0</v>
      </c>
      <c r="J150" s="7">
        <f t="shared" si="30"/>
        <v>0</v>
      </c>
      <c r="K150" s="7">
        <f t="shared" si="30"/>
        <v>0</v>
      </c>
      <c r="L150" s="7">
        <f t="shared" si="30"/>
        <v>0</v>
      </c>
      <c r="M150" s="7">
        <f t="shared" si="30"/>
        <v>0</v>
      </c>
      <c r="N150" s="7">
        <f t="shared" si="30"/>
        <v>0</v>
      </c>
      <c r="O150" s="7">
        <f t="shared" si="30"/>
        <v>0</v>
      </c>
      <c r="P150" s="7">
        <f t="shared" si="30"/>
        <v>0</v>
      </c>
      <c r="Q150" s="7">
        <f t="shared" si="30"/>
        <v>0</v>
      </c>
      <c r="R150" s="7">
        <f t="shared" si="30"/>
        <v>0</v>
      </c>
      <c r="S150" s="7">
        <f t="shared" si="30"/>
        <v>0</v>
      </c>
      <c r="T150" s="7">
        <f t="shared" si="30"/>
        <v>0</v>
      </c>
      <c r="U150" s="50">
        <f t="shared" si="31"/>
        <v>0</v>
      </c>
      <c r="V150" s="50">
        <f t="shared" si="31"/>
        <v>0</v>
      </c>
      <c r="W150" s="50">
        <f t="shared" si="31"/>
        <v>0</v>
      </c>
      <c r="X150" s="50">
        <f t="shared" si="31"/>
        <v>0</v>
      </c>
      <c r="Y150" s="50">
        <f t="shared" si="31"/>
        <v>0</v>
      </c>
      <c r="Z150" s="50">
        <f t="shared" si="31"/>
        <v>0</v>
      </c>
      <c r="AA150" s="50">
        <f t="shared" si="31"/>
        <v>0</v>
      </c>
      <c r="AB150" s="50">
        <f t="shared" si="31"/>
        <v>0</v>
      </c>
      <c r="AC150" s="50">
        <f t="shared" si="31"/>
        <v>0</v>
      </c>
      <c r="AD150" s="50">
        <f t="shared" si="31"/>
        <v>0</v>
      </c>
      <c r="AE150" s="50">
        <f t="shared" si="31"/>
        <v>0</v>
      </c>
      <c r="AF150" s="50">
        <f t="shared" si="31"/>
        <v>0</v>
      </c>
      <c r="AG150" s="50">
        <f t="shared" si="31"/>
        <v>0</v>
      </c>
      <c r="AH150" s="50">
        <f t="shared" si="31"/>
        <v>0</v>
      </c>
      <c r="AI150" s="50">
        <f t="shared" si="31"/>
        <v>0</v>
      </c>
      <c r="AJ150" s="50">
        <f t="shared" si="29"/>
        <v>0</v>
      </c>
      <c r="AK150" s="50">
        <f t="shared" si="29"/>
        <v>0</v>
      </c>
      <c r="AL150" s="50">
        <f t="shared" si="29"/>
        <v>0</v>
      </c>
      <c r="AM150" s="50">
        <f t="shared" si="29"/>
        <v>0</v>
      </c>
      <c r="AN150" s="50">
        <f t="shared" si="29"/>
        <v>0</v>
      </c>
      <c r="AO150" s="50">
        <f t="shared" si="29"/>
        <v>0</v>
      </c>
      <c r="AP150" s="50">
        <f t="shared" si="29"/>
        <v>0</v>
      </c>
      <c r="AQ150" s="50">
        <f t="shared" si="29"/>
        <v>0</v>
      </c>
      <c r="AR150" s="50">
        <f t="shared" si="29"/>
        <v>0</v>
      </c>
    </row>
    <row r="151" spans="1:44" ht="19.5" customHeight="1" x14ac:dyDescent="0.25">
      <c r="A151" s="23"/>
      <c r="B151" s="20"/>
      <c r="C151" s="21"/>
      <c r="D151" s="21"/>
      <c r="E151" s="22"/>
      <c r="F151" s="20"/>
      <c r="G151" s="7">
        <f t="shared" si="30"/>
        <v>0</v>
      </c>
      <c r="H151" s="7">
        <f t="shared" si="30"/>
        <v>0</v>
      </c>
      <c r="I151" s="7">
        <f t="shared" si="30"/>
        <v>0</v>
      </c>
      <c r="J151" s="7">
        <f t="shared" si="30"/>
        <v>0</v>
      </c>
      <c r="K151" s="7">
        <f t="shared" si="30"/>
        <v>0</v>
      </c>
      <c r="L151" s="7">
        <f t="shared" si="30"/>
        <v>0</v>
      </c>
      <c r="M151" s="7">
        <f t="shared" si="30"/>
        <v>0</v>
      </c>
      <c r="N151" s="7">
        <f t="shared" si="30"/>
        <v>0</v>
      </c>
      <c r="O151" s="7">
        <f t="shared" si="30"/>
        <v>0</v>
      </c>
      <c r="P151" s="7">
        <f t="shared" si="30"/>
        <v>0</v>
      </c>
      <c r="Q151" s="7">
        <f t="shared" si="30"/>
        <v>0</v>
      </c>
      <c r="R151" s="7">
        <f t="shared" si="30"/>
        <v>0</v>
      </c>
      <c r="S151" s="7">
        <f t="shared" si="30"/>
        <v>0</v>
      </c>
      <c r="T151" s="7">
        <f t="shared" si="30"/>
        <v>0</v>
      </c>
      <c r="U151" s="50">
        <f t="shared" si="31"/>
        <v>0</v>
      </c>
      <c r="V151" s="50">
        <f t="shared" si="31"/>
        <v>0</v>
      </c>
      <c r="W151" s="50">
        <f t="shared" si="31"/>
        <v>0</v>
      </c>
      <c r="X151" s="50">
        <f t="shared" si="31"/>
        <v>0</v>
      </c>
      <c r="Y151" s="50">
        <f t="shared" si="31"/>
        <v>0</v>
      </c>
      <c r="Z151" s="50">
        <f t="shared" si="31"/>
        <v>0</v>
      </c>
      <c r="AA151" s="50">
        <f t="shared" si="31"/>
        <v>0</v>
      </c>
      <c r="AB151" s="50">
        <f t="shared" si="31"/>
        <v>0</v>
      </c>
      <c r="AC151" s="50">
        <f t="shared" si="31"/>
        <v>0</v>
      </c>
      <c r="AD151" s="50">
        <f t="shared" si="31"/>
        <v>0</v>
      </c>
      <c r="AE151" s="50">
        <f t="shared" si="31"/>
        <v>0</v>
      </c>
      <c r="AF151" s="50">
        <f t="shared" si="31"/>
        <v>0</v>
      </c>
      <c r="AG151" s="50">
        <f t="shared" si="31"/>
        <v>0</v>
      </c>
      <c r="AH151" s="50">
        <f t="shared" si="31"/>
        <v>0</v>
      </c>
      <c r="AI151" s="50">
        <f t="shared" si="31"/>
        <v>0</v>
      </c>
      <c r="AJ151" s="50">
        <f t="shared" si="29"/>
        <v>0</v>
      </c>
      <c r="AK151" s="50">
        <f t="shared" si="29"/>
        <v>0</v>
      </c>
      <c r="AL151" s="50">
        <f t="shared" si="29"/>
        <v>0</v>
      </c>
      <c r="AM151" s="50">
        <f t="shared" si="29"/>
        <v>0</v>
      </c>
      <c r="AN151" s="50">
        <f t="shared" si="29"/>
        <v>0</v>
      </c>
      <c r="AO151" s="50">
        <f t="shared" si="29"/>
        <v>0</v>
      </c>
      <c r="AP151" s="50">
        <f t="shared" si="29"/>
        <v>0</v>
      </c>
      <c r="AQ151" s="50">
        <f t="shared" si="29"/>
        <v>0</v>
      </c>
      <c r="AR151" s="50">
        <f t="shared" si="29"/>
        <v>0</v>
      </c>
    </row>
    <row r="152" spans="1:44" ht="19.5" customHeight="1" x14ac:dyDescent="0.25">
      <c r="A152" s="23"/>
      <c r="B152" s="20"/>
      <c r="C152" s="21"/>
      <c r="D152" s="21"/>
      <c r="E152" s="22"/>
      <c r="F152" s="20"/>
      <c r="G152" s="7">
        <f t="shared" si="30"/>
        <v>0</v>
      </c>
      <c r="H152" s="7">
        <f t="shared" si="30"/>
        <v>0</v>
      </c>
      <c r="I152" s="7">
        <f t="shared" si="30"/>
        <v>0</v>
      </c>
      <c r="J152" s="7">
        <f t="shared" si="30"/>
        <v>0</v>
      </c>
      <c r="K152" s="7">
        <f t="shared" si="30"/>
        <v>0</v>
      </c>
      <c r="L152" s="7">
        <f t="shared" si="30"/>
        <v>0</v>
      </c>
      <c r="M152" s="7">
        <f t="shared" si="30"/>
        <v>0</v>
      </c>
      <c r="N152" s="7">
        <f t="shared" si="30"/>
        <v>0</v>
      </c>
      <c r="O152" s="7">
        <f t="shared" si="30"/>
        <v>0</v>
      </c>
      <c r="P152" s="7">
        <f t="shared" si="30"/>
        <v>0</v>
      </c>
      <c r="Q152" s="7">
        <f t="shared" si="30"/>
        <v>0</v>
      </c>
      <c r="R152" s="7">
        <f t="shared" si="30"/>
        <v>0</v>
      </c>
      <c r="S152" s="7">
        <f t="shared" si="30"/>
        <v>0</v>
      </c>
      <c r="T152" s="7">
        <f t="shared" si="30"/>
        <v>0</v>
      </c>
      <c r="U152" s="50">
        <f t="shared" si="31"/>
        <v>0</v>
      </c>
      <c r="V152" s="50">
        <f t="shared" si="31"/>
        <v>0</v>
      </c>
      <c r="W152" s="50">
        <f t="shared" si="31"/>
        <v>0</v>
      </c>
      <c r="X152" s="50">
        <f t="shared" si="31"/>
        <v>0</v>
      </c>
      <c r="Y152" s="50">
        <f t="shared" si="31"/>
        <v>0</v>
      </c>
      <c r="Z152" s="50">
        <f t="shared" si="31"/>
        <v>0</v>
      </c>
      <c r="AA152" s="50">
        <f t="shared" si="31"/>
        <v>0</v>
      </c>
      <c r="AB152" s="50">
        <f t="shared" si="31"/>
        <v>0</v>
      </c>
      <c r="AC152" s="50">
        <f t="shared" si="31"/>
        <v>0</v>
      </c>
      <c r="AD152" s="50">
        <f t="shared" si="31"/>
        <v>0</v>
      </c>
      <c r="AE152" s="50">
        <f t="shared" si="31"/>
        <v>0</v>
      </c>
      <c r="AF152" s="50">
        <f t="shared" si="31"/>
        <v>0</v>
      </c>
      <c r="AG152" s="50">
        <f t="shared" si="31"/>
        <v>0</v>
      </c>
      <c r="AH152" s="50">
        <f t="shared" si="31"/>
        <v>0</v>
      </c>
      <c r="AI152" s="50">
        <f t="shared" si="31"/>
        <v>0</v>
      </c>
      <c r="AJ152" s="50">
        <f t="shared" si="29"/>
        <v>0</v>
      </c>
      <c r="AK152" s="50">
        <f t="shared" si="29"/>
        <v>0</v>
      </c>
      <c r="AL152" s="50">
        <f t="shared" si="29"/>
        <v>0</v>
      </c>
      <c r="AM152" s="50">
        <f t="shared" si="29"/>
        <v>0</v>
      </c>
      <c r="AN152" s="50">
        <f t="shared" si="29"/>
        <v>0</v>
      </c>
      <c r="AO152" s="50">
        <f t="shared" si="29"/>
        <v>0</v>
      </c>
      <c r="AP152" s="50">
        <f t="shared" si="29"/>
        <v>0</v>
      </c>
      <c r="AQ152" s="50">
        <f t="shared" si="29"/>
        <v>0</v>
      </c>
      <c r="AR152" s="50">
        <f t="shared" si="29"/>
        <v>0</v>
      </c>
    </row>
    <row r="153" spans="1:44" ht="19.5" customHeight="1" x14ac:dyDescent="0.25">
      <c r="A153" s="23"/>
      <c r="B153" s="20"/>
      <c r="C153" s="21"/>
      <c r="D153" s="21"/>
      <c r="E153" s="22"/>
      <c r="F153" s="20"/>
      <c r="G153" s="7">
        <f t="shared" si="30"/>
        <v>0</v>
      </c>
      <c r="H153" s="7">
        <f t="shared" si="30"/>
        <v>0</v>
      </c>
      <c r="I153" s="7">
        <f t="shared" si="30"/>
        <v>0</v>
      </c>
      <c r="J153" s="7">
        <f t="shared" si="30"/>
        <v>0</v>
      </c>
      <c r="K153" s="7">
        <f t="shared" si="30"/>
        <v>0</v>
      </c>
      <c r="L153" s="7">
        <f t="shared" si="30"/>
        <v>0</v>
      </c>
      <c r="M153" s="7">
        <f t="shared" si="30"/>
        <v>0</v>
      </c>
      <c r="N153" s="7">
        <f t="shared" si="30"/>
        <v>0</v>
      </c>
      <c r="O153" s="7">
        <f t="shared" si="30"/>
        <v>0</v>
      </c>
      <c r="P153" s="7">
        <f t="shared" si="30"/>
        <v>0</v>
      </c>
      <c r="Q153" s="7">
        <f t="shared" si="30"/>
        <v>0</v>
      </c>
      <c r="R153" s="7">
        <f t="shared" si="30"/>
        <v>0</v>
      </c>
      <c r="S153" s="7">
        <f t="shared" si="30"/>
        <v>0</v>
      </c>
      <c r="T153" s="7">
        <f t="shared" si="30"/>
        <v>0</v>
      </c>
      <c r="U153" s="50">
        <f t="shared" si="31"/>
        <v>0</v>
      </c>
      <c r="V153" s="50">
        <f t="shared" si="31"/>
        <v>0</v>
      </c>
      <c r="W153" s="50">
        <f t="shared" si="31"/>
        <v>0</v>
      </c>
      <c r="X153" s="50">
        <f t="shared" si="31"/>
        <v>0</v>
      </c>
      <c r="Y153" s="50">
        <f t="shared" si="31"/>
        <v>0</v>
      </c>
      <c r="Z153" s="50">
        <f t="shared" si="31"/>
        <v>0</v>
      </c>
      <c r="AA153" s="50">
        <f t="shared" si="31"/>
        <v>0</v>
      </c>
      <c r="AB153" s="50">
        <f t="shared" si="31"/>
        <v>0</v>
      </c>
      <c r="AC153" s="50">
        <f t="shared" si="31"/>
        <v>0</v>
      </c>
      <c r="AD153" s="50">
        <f t="shared" si="31"/>
        <v>0</v>
      </c>
      <c r="AE153" s="50">
        <f t="shared" si="31"/>
        <v>0</v>
      </c>
      <c r="AF153" s="50">
        <f t="shared" si="31"/>
        <v>0</v>
      </c>
      <c r="AG153" s="50">
        <f t="shared" si="31"/>
        <v>0</v>
      </c>
      <c r="AH153" s="50">
        <f t="shared" si="31"/>
        <v>0</v>
      </c>
      <c r="AI153" s="50">
        <f t="shared" si="31"/>
        <v>0</v>
      </c>
      <c r="AJ153" s="50">
        <f t="shared" si="29"/>
        <v>0</v>
      </c>
      <c r="AK153" s="50">
        <f t="shared" si="29"/>
        <v>0</v>
      </c>
      <c r="AL153" s="50">
        <f t="shared" si="29"/>
        <v>0</v>
      </c>
      <c r="AM153" s="50">
        <f t="shared" si="29"/>
        <v>0</v>
      </c>
      <c r="AN153" s="50">
        <f t="shared" si="29"/>
        <v>0</v>
      </c>
      <c r="AO153" s="50">
        <f t="shared" si="29"/>
        <v>0</v>
      </c>
      <c r="AP153" s="50">
        <f t="shared" si="29"/>
        <v>0</v>
      </c>
      <c r="AQ153" s="50">
        <f t="shared" si="29"/>
        <v>0</v>
      </c>
      <c r="AR153" s="50">
        <f t="shared" si="29"/>
        <v>0</v>
      </c>
    </row>
    <row r="154" spans="1:44" ht="19.5" customHeight="1" x14ac:dyDescent="0.25">
      <c r="A154" s="23"/>
      <c r="B154" s="20"/>
      <c r="C154" s="21"/>
      <c r="D154" s="21"/>
      <c r="E154" s="22"/>
      <c r="F154" s="20"/>
      <c r="G154" s="7">
        <f t="shared" si="30"/>
        <v>0</v>
      </c>
      <c r="H154" s="7">
        <f t="shared" si="30"/>
        <v>0</v>
      </c>
      <c r="I154" s="7">
        <f t="shared" si="30"/>
        <v>0</v>
      </c>
      <c r="J154" s="7">
        <f t="shared" si="30"/>
        <v>0</v>
      </c>
      <c r="K154" s="7">
        <f t="shared" si="30"/>
        <v>0</v>
      </c>
      <c r="L154" s="7">
        <f t="shared" si="30"/>
        <v>0</v>
      </c>
      <c r="M154" s="7">
        <f t="shared" si="30"/>
        <v>0</v>
      </c>
      <c r="N154" s="7">
        <f t="shared" si="30"/>
        <v>0</v>
      </c>
      <c r="O154" s="7">
        <f t="shared" si="30"/>
        <v>0</v>
      </c>
      <c r="P154" s="7">
        <f t="shared" si="30"/>
        <v>0</v>
      </c>
      <c r="Q154" s="7">
        <f t="shared" si="30"/>
        <v>0</v>
      </c>
      <c r="R154" s="7">
        <f t="shared" si="30"/>
        <v>0</v>
      </c>
      <c r="S154" s="7">
        <f t="shared" si="30"/>
        <v>0</v>
      </c>
      <c r="T154" s="7">
        <f t="shared" si="30"/>
        <v>0</v>
      </c>
      <c r="U154" s="50">
        <f t="shared" si="31"/>
        <v>0</v>
      </c>
      <c r="V154" s="50">
        <f t="shared" si="31"/>
        <v>0</v>
      </c>
      <c r="W154" s="50">
        <f t="shared" si="31"/>
        <v>0</v>
      </c>
      <c r="X154" s="50">
        <f t="shared" si="31"/>
        <v>0</v>
      </c>
      <c r="Y154" s="50">
        <f t="shared" si="31"/>
        <v>0</v>
      </c>
      <c r="Z154" s="50">
        <f t="shared" si="31"/>
        <v>0</v>
      </c>
      <c r="AA154" s="50">
        <f t="shared" si="31"/>
        <v>0</v>
      </c>
      <c r="AB154" s="50">
        <f t="shared" si="31"/>
        <v>0</v>
      </c>
      <c r="AC154" s="50">
        <f t="shared" si="31"/>
        <v>0</v>
      </c>
      <c r="AD154" s="50">
        <f t="shared" si="31"/>
        <v>0</v>
      </c>
      <c r="AE154" s="50">
        <f t="shared" si="31"/>
        <v>0</v>
      </c>
      <c r="AF154" s="50">
        <f t="shared" si="31"/>
        <v>0</v>
      </c>
      <c r="AG154" s="50">
        <f t="shared" si="31"/>
        <v>0</v>
      </c>
      <c r="AH154" s="50">
        <f t="shared" si="31"/>
        <v>0</v>
      </c>
      <c r="AI154" s="50">
        <f t="shared" si="31"/>
        <v>0</v>
      </c>
      <c r="AJ154" s="50">
        <f t="shared" si="29"/>
        <v>0</v>
      </c>
      <c r="AK154" s="50">
        <f t="shared" si="29"/>
        <v>0</v>
      </c>
      <c r="AL154" s="50">
        <f t="shared" si="29"/>
        <v>0</v>
      </c>
      <c r="AM154" s="50">
        <f t="shared" si="29"/>
        <v>0</v>
      </c>
      <c r="AN154" s="50">
        <f t="shared" si="29"/>
        <v>0</v>
      </c>
      <c r="AO154" s="50">
        <f t="shared" si="29"/>
        <v>0</v>
      </c>
      <c r="AP154" s="50">
        <f t="shared" si="29"/>
        <v>0</v>
      </c>
      <c r="AQ154" s="50">
        <f t="shared" si="29"/>
        <v>0</v>
      </c>
      <c r="AR154" s="50">
        <f t="shared" si="29"/>
        <v>0</v>
      </c>
    </row>
    <row r="155" spans="1:44" ht="19.5" customHeight="1" x14ac:dyDescent="0.25">
      <c r="A155" s="23"/>
      <c r="B155" s="20"/>
      <c r="C155" s="21"/>
      <c r="D155" s="21"/>
      <c r="E155" s="22"/>
      <c r="F155" s="20"/>
      <c r="G155" s="7">
        <f t="shared" si="30"/>
        <v>0</v>
      </c>
      <c r="H155" s="7">
        <f t="shared" si="30"/>
        <v>0</v>
      </c>
      <c r="I155" s="7">
        <f t="shared" si="30"/>
        <v>0</v>
      </c>
      <c r="J155" s="7">
        <f t="shared" si="30"/>
        <v>0</v>
      </c>
      <c r="K155" s="7">
        <f t="shared" si="30"/>
        <v>0</v>
      </c>
      <c r="L155" s="7">
        <f t="shared" si="30"/>
        <v>0</v>
      </c>
      <c r="M155" s="7">
        <f t="shared" si="30"/>
        <v>0</v>
      </c>
      <c r="N155" s="7">
        <f t="shared" si="30"/>
        <v>0</v>
      </c>
      <c r="O155" s="7">
        <f t="shared" si="30"/>
        <v>0</v>
      </c>
      <c r="P155" s="7">
        <f t="shared" si="30"/>
        <v>0</v>
      </c>
      <c r="Q155" s="7">
        <f t="shared" si="30"/>
        <v>0</v>
      </c>
      <c r="R155" s="7">
        <f t="shared" si="30"/>
        <v>0</v>
      </c>
      <c r="S155" s="7">
        <f t="shared" si="30"/>
        <v>0</v>
      </c>
      <c r="T155" s="7">
        <f t="shared" si="30"/>
        <v>0</v>
      </c>
      <c r="U155" s="50">
        <f t="shared" si="31"/>
        <v>0</v>
      </c>
      <c r="V155" s="50">
        <f t="shared" si="31"/>
        <v>0</v>
      </c>
      <c r="W155" s="50">
        <f t="shared" si="31"/>
        <v>0</v>
      </c>
      <c r="X155" s="50">
        <f t="shared" si="31"/>
        <v>0</v>
      </c>
      <c r="Y155" s="50">
        <f t="shared" si="31"/>
        <v>0</v>
      </c>
      <c r="Z155" s="50">
        <f t="shared" si="31"/>
        <v>0</v>
      </c>
      <c r="AA155" s="50">
        <f t="shared" si="31"/>
        <v>0</v>
      </c>
      <c r="AB155" s="50">
        <f t="shared" si="31"/>
        <v>0</v>
      </c>
      <c r="AC155" s="50">
        <f t="shared" si="31"/>
        <v>0</v>
      </c>
      <c r="AD155" s="50">
        <f t="shared" si="31"/>
        <v>0</v>
      </c>
      <c r="AE155" s="50">
        <f t="shared" si="31"/>
        <v>0</v>
      </c>
      <c r="AF155" s="50">
        <f t="shared" si="31"/>
        <v>0</v>
      </c>
      <c r="AG155" s="50">
        <f t="shared" si="31"/>
        <v>0</v>
      </c>
      <c r="AH155" s="50">
        <f t="shared" si="31"/>
        <v>0</v>
      </c>
      <c r="AI155" s="50">
        <f t="shared" si="31"/>
        <v>0</v>
      </c>
      <c r="AJ155" s="50">
        <f t="shared" si="29"/>
        <v>0</v>
      </c>
      <c r="AK155" s="50">
        <f t="shared" si="29"/>
        <v>0</v>
      </c>
      <c r="AL155" s="50">
        <f t="shared" si="29"/>
        <v>0</v>
      </c>
      <c r="AM155" s="50">
        <f t="shared" si="29"/>
        <v>0</v>
      </c>
      <c r="AN155" s="50">
        <f t="shared" si="29"/>
        <v>0</v>
      </c>
      <c r="AO155" s="50">
        <f t="shared" si="29"/>
        <v>0</v>
      </c>
      <c r="AP155" s="50">
        <f t="shared" si="29"/>
        <v>0</v>
      </c>
      <c r="AQ155" s="50">
        <f t="shared" si="29"/>
        <v>0</v>
      </c>
      <c r="AR155" s="50">
        <f t="shared" si="29"/>
        <v>0</v>
      </c>
    </row>
    <row r="156" spans="1:44" ht="19.5" customHeight="1" x14ac:dyDescent="0.25">
      <c r="A156" s="23"/>
      <c r="B156" s="20"/>
      <c r="C156" s="21"/>
      <c r="D156" s="21"/>
      <c r="E156" s="22"/>
      <c r="F156" s="20"/>
      <c r="G156" s="7">
        <f t="shared" si="30"/>
        <v>0</v>
      </c>
      <c r="H156" s="7">
        <f t="shared" si="30"/>
        <v>0</v>
      </c>
      <c r="I156" s="7">
        <f t="shared" si="30"/>
        <v>0</v>
      </c>
      <c r="J156" s="7">
        <f t="shared" si="30"/>
        <v>0</v>
      </c>
      <c r="K156" s="7">
        <f t="shared" si="30"/>
        <v>0</v>
      </c>
      <c r="L156" s="7">
        <f t="shared" si="30"/>
        <v>0</v>
      </c>
      <c r="M156" s="7">
        <f t="shared" si="30"/>
        <v>0</v>
      </c>
      <c r="N156" s="7">
        <f t="shared" si="30"/>
        <v>0</v>
      </c>
      <c r="O156" s="7">
        <f t="shared" si="30"/>
        <v>0</v>
      </c>
      <c r="P156" s="7">
        <f t="shared" si="30"/>
        <v>0</v>
      </c>
      <c r="Q156" s="7">
        <f t="shared" si="30"/>
        <v>0</v>
      </c>
      <c r="R156" s="7">
        <f t="shared" si="30"/>
        <v>0</v>
      </c>
      <c r="S156" s="7">
        <f t="shared" si="30"/>
        <v>0</v>
      </c>
      <c r="T156" s="7">
        <f t="shared" si="30"/>
        <v>0</v>
      </c>
      <c r="U156" s="50">
        <f t="shared" si="31"/>
        <v>0</v>
      </c>
      <c r="V156" s="50">
        <f t="shared" si="31"/>
        <v>0</v>
      </c>
      <c r="W156" s="50">
        <f t="shared" si="31"/>
        <v>0</v>
      </c>
      <c r="X156" s="50">
        <f t="shared" si="31"/>
        <v>0</v>
      </c>
      <c r="Y156" s="50">
        <f t="shared" si="31"/>
        <v>0</v>
      </c>
      <c r="Z156" s="50">
        <f t="shared" si="31"/>
        <v>0</v>
      </c>
      <c r="AA156" s="50">
        <f t="shared" si="31"/>
        <v>0</v>
      </c>
      <c r="AB156" s="50">
        <f t="shared" si="31"/>
        <v>0</v>
      </c>
      <c r="AC156" s="50">
        <f t="shared" si="31"/>
        <v>0</v>
      </c>
      <c r="AD156" s="50">
        <f t="shared" si="31"/>
        <v>0</v>
      </c>
      <c r="AE156" s="50">
        <f t="shared" si="31"/>
        <v>0</v>
      </c>
      <c r="AF156" s="50">
        <f t="shared" si="31"/>
        <v>0</v>
      </c>
      <c r="AG156" s="50">
        <f t="shared" si="31"/>
        <v>0</v>
      </c>
      <c r="AH156" s="50">
        <f t="shared" si="31"/>
        <v>0</v>
      </c>
      <c r="AI156" s="50">
        <f t="shared" si="31"/>
        <v>0</v>
      </c>
      <c r="AJ156" s="50">
        <f t="shared" si="29"/>
        <v>0</v>
      </c>
      <c r="AK156" s="50">
        <f t="shared" si="29"/>
        <v>0</v>
      </c>
      <c r="AL156" s="50">
        <f t="shared" si="29"/>
        <v>0</v>
      </c>
      <c r="AM156" s="50">
        <f t="shared" si="29"/>
        <v>0</v>
      </c>
      <c r="AN156" s="50">
        <f t="shared" si="29"/>
        <v>0</v>
      </c>
      <c r="AO156" s="50">
        <f t="shared" si="29"/>
        <v>0</v>
      </c>
      <c r="AP156" s="50">
        <f t="shared" si="29"/>
        <v>0</v>
      </c>
      <c r="AQ156" s="50">
        <f t="shared" si="29"/>
        <v>0</v>
      </c>
      <c r="AR156" s="50">
        <f t="shared" si="29"/>
        <v>0</v>
      </c>
    </row>
    <row r="157" spans="1:44" ht="19.5" customHeight="1" x14ac:dyDescent="0.25">
      <c r="A157" s="23"/>
      <c r="B157" s="20"/>
      <c r="C157" s="21"/>
      <c r="D157" s="21"/>
      <c r="E157" s="22"/>
      <c r="F157" s="20"/>
      <c r="G157" s="7">
        <f t="shared" si="30"/>
        <v>0</v>
      </c>
      <c r="H157" s="7">
        <f t="shared" si="30"/>
        <v>0</v>
      </c>
      <c r="I157" s="7">
        <f t="shared" si="30"/>
        <v>0</v>
      </c>
      <c r="J157" s="7">
        <f t="shared" si="30"/>
        <v>0</v>
      </c>
      <c r="K157" s="7">
        <f t="shared" si="30"/>
        <v>0</v>
      </c>
      <c r="L157" s="7">
        <f t="shared" si="30"/>
        <v>0</v>
      </c>
      <c r="M157" s="7">
        <f t="shared" si="30"/>
        <v>0</v>
      </c>
      <c r="N157" s="7">
        <f t="shared" si="30"/>
        <v>0</v>
      </c>
      <c r="O157" s="7">
        <f t="shared" si="30"/>
        <v>0</v>
      </c>
      <c r="P157" s="7">
        <f t="shared" si="30"/>
        <v>0</v>
      </c>
      <c r="Q157" s="7">
        <f t="shared" si="30"/>
        <v>0</v>
      </c>
      <c r="R157" s="7">
        <f t="shared" si="30"/>
        <v>0</v>
      </c>
      <c r="S157" s="7">
        <f t="shared" si="30"/>
        <v>0</v>
      </c>
      <c r="T157" s="7">
        <f t="shared" si="30"/>
        <v>0</v>
      </c>
      <c r="U157" s="50">
        <f t="shared" si="31"/>
        <v>0</v>
      </c>
      <c r="V157" s="50">
        <f t="shared" si="31"/>
        <v>0</v>
      </c>
      <c r="W157" s="50">
        <f t="shared" si="31"/>
        <v>0</v>
      </c>
      <c r="X157" s="50">
        <f t="shared" si="31"/>
        <v>0</v>
      </c>
      <c r="Y157" s="50">
        <f t="shared" si="31"/>
        <v>0</v>
      </c>
      <c r="Z157" s="50">
        <f t="shared" si="31"/>
        <v>0</v>
      </c>
      <c r="AA157" s="50">
        <f t="shared" si="31"/>
        <v>0</v>
      </c>
      <c r="AB157" s="50">
        <f t="shared" si="31"/>
        <v>0</v>
      </c>
      <c r="AC157" s="50">
        <f t="shared" si="31"/>
        <v>0</v>
      </c>
      <c r="AD157" s="50">
        <f t="shared" si="31"/>
        <v>0</v>
      </c>
      <c r="AE157" s="50">
        <f t="shared" si="31"/>
        <v>0</v>
      </c>
      <c r="AF157" s="50">
        <f t="shared" si="31"/>
        <v>0</v>
      </c>
      <c r="AG157" s="50">
        <f t="shared" si="31"/>
        <v>0</v>
      </c>
      <c r="AH157" s="50">
        <f t="shared" si="31"/>
        <v>0</v>
      </c>
      <c r="AI157" s="50">
        <f t="shared" si="31"/>
        <v>0</v>
      </c>
      <c r="AJ157" s="50">
        <f t="shared" si="29"/>
        <v>0</v>
      </c>
      <c r="AK157" s="50">
        <f t="shared" si="29"/>
        <v>0</v>
      </c>
      <c r="AL157" s="50">
        <f t="shared" si="29"/>
        <v>0</v>
      </c>
      <c r="AM157" s="50">
        <f t="shared" si="29"/>
        <v>0</v>
      </c>
      <c r="AN157" s="50">
        <f t="shared" si="29"/>
        <v>0</v>
      </c>
      <c r="AO157" s="50">
        <f t="shared" si="29"/>
        <v>0</v>
      </c>
      <c r="AP157" s="50">
        <f t="shared" si="29"/>
        <v>0</v>
      </c>
      <c r="AQ157" s="50">
        <f t="shared" si="29"/>
        <v>0</v>
      </c>
      <c r="AR157" s="50">
        <f t="shared" si="29"/>
        <v>0</v>
      </c>
    </row>
    <row r="158" spans="1:44" ht="19.5" customHeight="1" x14ac:dyDescent="0.25">
      <c r="A158" s="23"/>
      <c r="B158" s="20"/>
      <c r="C158" s="21"/>
      <c r="D158" s="21"/>
      <c r="E158" s="22"/>
      <c r="F158" s="20"/>
      <c r="G158" s="7">
        <f t="shared" si="30"/>
        <v>0</v>
      </c>
      <c r="H158" s="7">
        <f t="shared" si="30"/>
        <v>0</v>
      </c>
      <c r="I158" s="7">
        <f t="shared" si="30"/>
        <v>0</v>
      </c>
      <c r="J158" s="7">
        <f t="shared" si="30"/>
        <v>0</v>
      </c>
      <c r="K158" s="7">
        <f t="shared" si="30"/>
        <v>0</v>
      </c>
      <c r="L158" s="7">
        <f t="shared" si="30"/>
        <v>0</v>
      </c>
      <c r="M158" s="7">
        <f t="shared" si="30"/>
        <v>0</v>
      </c>
      <c r="N158" s="7">
        <f t="shared" si="30"/>
        <v>0</v>
      </c>
      <c r="O158" s="7">
        <f t="shared" si="30"/>
        <v>0</v>
      </c>
      <c r="P158" s="7">
        <f t="shared" si="30"/>
        <v>0</v>
      </c>
      <c r="Q158" s="7">
        <f t="shared" si="30"/>
        <v>0</v>
      </c>
      <c r="R158" s="7">
        <f t="shared" si="30"/>
        <v>0</v>
      </c>
      <c r="S158" s="7">
        <f t="shared" si="30"/>
        <v>0</v>
      </c>
      <c r="T158" s="7">
        <f t="shared" si="30"/>
        <v>0</v>
      </c>
      <c r="U158" s="50">
        <f t="shared" si="31"/>
        <v>0</v>
      </c>
      <c r="V158" s="50">
        <f t="shared" si="31"/>
        <v>0</v>
      </c>
      <c r="W158" s="50">
        <f t="shared" si="31"/>
        <v>0</v>
      </c>
      <c r="X158" s="50">
        <f t="shared" si="31"/>
        <v>0</v>
      </c>
      <c r="Y158" s="50">
        <f t="shared" si="31"/>
        <v>0</v>
      </c>
      <c r="Z158" s="50">
        <f t="shared" si="31"/>
        <v>0</v>
      </c>
      <c r="AA158" s="50">
        <f t="shared" si="31"/>
        <v>0</v>
      </c>
      <c r="AB158" s="50">
        <f t="shared" si="31"/>
        <v>0</v>
      </c>
      <c r="AC158" s="50">
        <f t="shared" si="31"/>
        <v>0</v>
      </c>
      <c r="AD158" s="50">
        <f t="shared" si="31"/>
        <v>0</v>
      </c>
      <c r="AE158" s="50">
        <f t="shared" si="31"/>
        <v>0</v>
      </c>
      <c r="AF158" s="50">
        <f t="shared" si="31"/>
        <v>0</v>
      </c>
      <c r="AG158" s="50">
        <f t="shared" si="31"/>
        <v>0</v>
      </c>
      <c r="AH158" s="50">
        <f t="shared" si="31"/>
        <v>0</v>
      </c>
      <c r="AI158" s="50">
        <f t="shared" si="31"/>
        <v>0</v>
      </c>
      <c r="AJ158" s="50">
        <f t="shared" si="29"/>
        <v>0</v>
      </c>
      <c r="AK158" s="50">
        <f t="shared" si="29"/>
        <v>0</v>
      </c>
      <c r="AL158" s="50">
        <f t="shared" si="29"/>
        <v>0</v>
      </c>
      <c r="AM158" s="50">
        <f t="shared" si="29"/>
        <v>0</v>
      </c>
      <c r="AN158" s="50">
        <f t="shared" si="29"/>
        <v>0</v>
      </c>
      <c r="AO158" s="50">
        <f t="shared" si="29"/>
        <v>0</v>
      </c>
      <c r="AP158" s="50">
        <f t="shared" si="29"/>
        <v>0</v>
      </c>
      <c r="AQ158" s="50">
        <f t="shared" si="29"/>
        <v>0</v>
      </c>
      <c r="AR158" s="50">
        <f t="shared" si="29"/>
        <v>0</v>
      </c>
    </row>
    <row r="159" spans="1:44" ht="19.5" customHeight="1" x14ac:dyDescent="0.25">
      <c r="A159" s="23"/>
      <c r="B159" s="20"/>
      <c r="C159" s="21"/>
      <c r="D159" s="21"/>
      <c r="E159" s="22"/>
      <c r="F159" s="20"/>
      <c r="G159" s="7">
        <f t="shared" si="30"/>
        <v>0</v>
      </c>
      <c r="H159" s="7">
        <f t="shared" si="30"/>
        <v>0</v>
      </c>
      <c r="I159" s="7">
        <f t="shared" si="30"/>
        <v>0</v>
      </c>
      <c r="J159" s="7">
        <f t="shared" si="30"/>
        <v>0</v>
      </c>
      <c r="K159" s="7">
        <f t="shared" si="30"/>
        <v>0</v>
      </c>
      <c r="L159" s="7">
        <f t="shared" si="30"/>
        <v>0</v>
      </c>
      <c r="M159" s="7">
        <f t="shared" si="30"/>
        <v>0</v>
      </c>
      <c r="N159" s="7">
        <f t="shared" si="30"/>
        <v>0</v>
      </c>
      <c r="O159" s="7">
        <f t="shared" si="30"/>
        <v>0</v>
      </c>
      <c r="P159" s="7">
        <f t="shared" si="30"/>
        <v>0</v>
      </c>
      <c r="Q159" s="7">
        <f t="shared" si="30"/>
        <v>0</v>
      </c>
      <c r="R159" s="7">
        <f t="shared" si="30"/>
        <v>0</v>
      </c>
      <c r="S159" s="7">
        <f t="shared" si="30"/>
        <v>0</v>
      </c>
      <c r="T159" s="7">
        <f t="shared" si="30"/>
        <v>0</v>
      </c>
      <c r="U159" s="50">
        <f t="shared" si="31"/>
        <v>0</v>
      </c>
      <c r="V159" s="50">
        <f t="shared" si="31"/>
        <v>0</v>
      </c>
      <c r="W159" s="50">
        <f t="shared" si="31"/>
        <v>0</v>
      </c>
      <c r="X159" s="50">
        <f t="shared" si="31"/>
        <v>0</v>
      </c>
      <c r="Y159" s="50">
        <f t="shared" si="31"/>
        <v>0</v>
      </c>
      <c r="Z159" s="50">
        <f t="shared" si="31"/>
        <v>0</v>
      </c>
      <c r="AA159" s="50">
        <f t="shared" si="31"/>
        <v>0</v>
      </c>
      <c r="AB159" s="50">
        <f t="shared" si="31"/>
        <v>0</v>
      </c>
      <c r="AC159" s="50">
        <f t="shared" si="31"/>
        <v>0</v>
      </c>
      <c r="AD159" s="50">
        <f t="shared" si="31"/>
        <v>0</v>
      </c>
      <c r="AE159" s="50">
        <f t="shared" si="31"/>
        <v>0</v>
      </c>
      <c r="AF159" s="50">
        <f t="shared" si="31"/>
        <v>0</v>
      </c>
      <c r="AG159" s="50">
        <f t="shared" si="31"/>
        <v>0</v>
      </c>
      <c r="AH159" s="50">
        <f t="shared" si="31"/>
        <v>0</v>
      </c>
      <c r="AI159" s="50">
        <f t="shared" si="31"/>
        <v>0</v>
      </c>
      <c r="AJ159" s="50">
        <f t="shared" si="29"/>
        <v>0</v>
      </c>
      <c r="AK159" s="50">
        <f t="shared" si="29"/>
        <v>0</v>
      </c>
      <c r="AL159" s="50">
        <f t="shared" si="29"/>
        <v>0</v>
      </c>
      <c r="AM159" s="50">
        <f t="shared" si="29"/>
        <v>0</v>
      </c>
      <c r="AN159" s="50">
        <f t="shared" si="29"/>
        <v>0</v>
      </c>
      <c r="AO159" s="50">
        <f t="shared" si="29"/>
        <v>0</v>
      </c>
      <c r="AP159" s="50">
        <f t="shared" si="29"/>
        <v>0</v>
      </c>
      <c r="AQ159" s="50">
        <f t="shared" si="29"/>
        <v>0</v>
      </c>
      <c r="AR159" s="50">
        <f t="shared" si="29"/>
        <v>0</v>
      </c>
    </row>
    <row r="160" spans="1:44" ht="19.5" customHeight="1" x14ac:dyDescent="0.25">
      <c r="A160" s="23"/>
      <c r="B160" s="20"/>
      <c r="C160" s="21"/>
      <c r="D160" s="21"/>
      <c r="E160" s="22"/>
      <c r="F160" s="20"/>
      <c r="G160" s="7">
        <f t="shared" si="30"/>
        <v>0</v>
      </c>
      <c r="H160" s="7">
        <f t="shared" si="30"/>
        <v>0</v>
      </c>
      <c r="I160" s="7">
        <f t="shared" si="30"/>
        <v>0</v>
      </c>
      <c r="J160" s="7">
        <f t="shared" si="30"/>
        <v>0</v>
      </c>
      <c r="K160" s="7">
        <f t="shared" si="30"/>
        <v>0</v>
      </c>
      <c r="L160" s="7">
        <f t="shared" si="30"/>
        <v>0</v>
      </c>
      <c r="M160" s="7">
        <f t="shared" si="30"/>
        <v>0</v>
      </c>
      <c r="N160" s="7">
        <f t="shared" si="30"/>
        <v>0</v>
      </c>
      <c r="O160" s="7">
        <f t="shared" si="30"/>
        <v>0</v>
      </c>
      <c r="P160" s="7">
        <f t="shared" si="30"/>
        <v>0</v>
      </c>
      <c r="Q160" s="7">
        <f t="shared" si="30"/>
        <v>0</v>
      </c>
      <c r="R160" s="7">
        <f t="shared" si="30"/>
        <v>0</v>
      </c>
      <c r="S160" s="7">
        <f t="shared" si="30"/>
        <v>0</v>
      </c>
      <c r="T160" s="7">
        <f t="shared" si="30"/>
        <v>0</v>
      </c>
      <c r="U160" s="50">
        <f t="shared" si="31"/>
        <v>0</v>
      </c>
      <c r="V160" s="50">
        <f t="shared" si="31"/>
        <v>0</v>
      </c>
      <c r="W160" s="50">
        <f t="shared" si="31"/>
        <v>0</v>
      </c>
      <c r="X160" s="50">
        <f t="shared" si="31"/>
        <v>0</v>
      </c>
      <c r="Y160" s="50">
        <f t="shared" si="31"/>
        <v>0</v>
      </c>
      <c r="Z160" s="50">
        <f t="shared" si="31"/>
        <v>0</v>
      </c>
      <c r="AA160" s="50">
        <f t="shared" si="31"/>
        <v>0</v>
      </c>
      <c r="AB160" s="50">
        <f t="shared" si="31"/>
        <v>0</v>
      </c>
      <c r="AC160" s="50">
        <f t="shared" si="31"/>
        <v>0</v>
      </c>
      <c r="AD160" s="50">
        <f t="shared" si="31"/>
        <v>0</v>
      </c>
      <c r="AE160" s="50">
        <f t="shared" si="31"/>
        <v>0</v>
      </c>
      <c r="AF160" s="50">
        <f t="shared" si="31"/>
        <v>0</v>
      </c>
      <c r="AG160" s="50">
        <f t="shared" si="31"/>
        <v>0</v>
      </c>
      <c r="AH160" s="50">
        <f t="shared" si="31"/>
        <v>0</v>
      </c>
      <c r="AI160" s="50">
        <f t="shared" si="31"/>
        <v>0</v>
      </c>
      <c r="AJ160" s="50">
        <f t="shared" si="29"/>
        <v>0</v>
      </c>
      <c r="AK160" s="50">
        <f t="shared" si="29"/>
        <v>0</v>
      </c>
      <c r="AL160" s="50">
        <f t="shared" si="29"/>
        <v>0</v>
      </c>
      <c r="AM160" s="50">
        <f t="shared" si="29"/>
        <v>0</v>
      </c>
      <c r="AN160" s="50">
        <f t="shared" si="29"/>
        <v>0</v>
      </c>
      <c r="AO160" s="50">
        <f t="shared" si="29"/>
        <v>0</v>
      </c>
      <c r="AP160" s="50">
        <f t="shared" si="29"/>
        <v>0</v>
      </c>
      <c r="AQ160" s="50">
        <f t="shared" si="29"/>
        <v>0</v>
      </c>
      <c r="AR160" s="50">
        <f t="shared" si="29"/>
        <v>0</v>
      </c>
    </row>
    <row r="161" spans="1:44" ht="19.5" customHeight="1" x14ac:dyDescent="0.25">
      <c r="A161" s="23"/>
      <c r="B161" s="20"/>
      <c r="C161" s="21"/>
      <c r="D161" s="21"/>
      <c r="E161" s="22"/>
      <c r="F161" s="20"/>
      <c r="G161" s="7">
        <f t="shared" si="30"/>
        <v>0</v>
      </c>
      <c r="H161" s="7">
        <f t="shared" si="30"/>
        <v>0</v>
      </c>
      <c r="I161" s="7">
        <f t="shared" si="30"/>
        <v>0</v>
      </c>
      <c r="J161" s="7">
        <f t="shared" si="30"/>
        <v>0</v>
      </c>
      <c r="K161" s="7">
        <f t="shared" si="30"/>
        <v>0</v>
      </c>
      <c r="L161" s="7">
        <f t="shared" si="30"/>
        <v>0</v>
      </c>
      <c r="M161" s="7">
        <f t="shared" si="30"/>
        <v>0</v>
      </c>
      <c r="N161" s="7">
        <f t="shared" si="30"/>
        <v>0</v>
      </c>
      <c r="O161" s="7">
        <f t="shared" si="30"/>
        <v>0</v>
      </c>
      <c r="P161" s="7">
        <f t="shared" si="30"/>
        <v>0</v>
      </c>
      <c r="Q161" s="7">
        <f t="shared" si="30"/>
        <v>0</v>
      </c>
      <c r="R161" s="7">
        <f t="shared" si="30"/>
        <v>0</v>
      </c>
      <c r="S161" s="7">
        <f t="shared" si="30"/>
        <v>0</v>
      </c>
      <c r="T161" s="7">
        <f t="shared" si="30"/>
        <v>0</v>
      </c>
      <c r="U161" s="50">
        <f t="shared" si="31"/>
        <v>0</v>
      </c>
      <c r="V161" s="50">
        <f t="shared" si="31"/>
        <v>0</v>
      </c>
      <c r="W161" s="50">
        <f t="shared" si="31"/>
        <v>0</v>
      </c>
      <c r="X161" s="50">
        <f t="shared" si="31"/>
        <v>0</v>
      </c>
      <c r="Y161" s="50">
        <f t="shared" si="31"/>
        <v>0</v>
      </c>
      <c r="Z161" s="50">
        <f t="shared" si="31"/>
        <v>0</v>
      </c>
      <c r="AA161" s="50">
        <f t="shared" si="31"/>
        <v>0</v>
      </c>
      <c r="AB161" s="50">
        <f t="shared" si="31"/>
        <v>0</v>
      </c>
      <c r="AC161" s="50">
        <f t="shared" si="31"/>
        <v>0</v>
      </c>
      <c r="AD161" s="50">
        <f t="shared" si="31"/>
        <v>0</v>
      </c>
      <c r="AE161" s="50">
        <f t="shared" si="31"/>
        <v>0</v>
      </c>
      <c r="AF161" s="50">
        <f t="shared" si="31"/>
        <v>0</v>
      </c>
      <c r="AG161" s="50">
        <f t="shared" si="31"/>
        <v>0</v>
      </c>
      <c r="AH161" s="50">
        <f t="shared" si="31"/>
        <v>0</v>
      </c>
      <c r="AI161" s="50">
        <f t="shared" si="31"/>
        <v>0</v>
      </c>
      <c r="AJ161" s="50">
        <f t="shared" si="31"/>
        <v>0</v>
      </c>
      <c r="AK161" s="50">
        <f t="shared" ref="AK161:AR176" si="32">IF(AK$16=$F161,$E161,0)</f>
        <v>0</v>
      </c>
      <c r="AL161" s="50">
        <f t="shared" si="32"/>
        <v>0</v>
      </c>
      <c r="AM161" s="50">
        <f t="shared" si="32"/>
        <v>0</v>
      </c>
      <c r="AN161" s="50">
        <f t="shared" si="32"/>
        <v>0</v>
      </c>
      <c r="AO161" s="50">
        <f t="shared" si="32"/>
        <v>0</v>
      </c>
      <c r="AP161" s="50">
        <f t="shared" si="32"/>
        <v>0</v>
      </c>
      <c r="AQ161" s="50">
        <f t="shared" si="32"/>
        <v>0</v>
      </c>
      <c r="AR161" s="50">
        <f t="shared" si="32"/>
        <v>0</v>
      </c>
    </row>
    <row r="162" spans="1:44" ht="19.5" customHeight="1" x14ac:dyDescent="0.25">
      <c r="A162" s="23"/>
      <c r="B162" s="20"/>
      <c r="C162" s="21"/>
      <c r="D162" s="21"/>
      <c r="E162" s="22"/>
      <c r="F162" s="20"/>
      <c r="G162" s="7">
        <f t="shared" ref="G162:T177" si="33">IF($B162=G$16,$E162,0)</f>
        <v>0</v>
      </c>
      <c r="H162" s="7">
        <f t="shared" si="33"/>
        <v>0</v>
      </c>
      <c r="I162" s="7">
        <f t="shared" si="33"/>
        <v>0</v>
      </c>
      <c r="J162" s="7">
        <f t="shared" si="33"/>
        <v>0</v>
      </c>
      <c r="K162" s="7">
        <f t="shared" si="33"/>
        <v>0</v>
      </c>
      <c r="L162" s="7">
        <f t="shared" si="33"/>
        <v>0</v>
      </c>
      <c r="M162" s="7">
        <f t="shared" si="33"/>
        <v>0</v>
      </c>
      <c r="N162" s="7">
        <f t="shared" si="33"/>
        <v>0</v>
      </c>
      <c r="O162" s="7">
        <f t="shared" si="33"/>
        <v>0</v>
      </c>
      <c r="P162" s="7">
        <f t="shared" si="33"/>
        <v>0</v>
      </c>
      <c r="Q162" s="7">
        <f t="shared" si="33"/>
        <v>0</v>
      </c>
      <c r="R162" s="7">
        <f t="shared" si="33"/>
        <v>0</v>
      </c>
      <c r="S162" s="7">
        <f t="shared" si="33"/>
        <v>0</v>
      </c>
      <c r="T162" s="7">
        <f t="shared" si="33"/>
        <v>0</v>
      </c>
      <c r="U162" s="50">
        <f t="shared" ref="U162:AJ177" si="34">IF(U$16=$F162,$E162,0)</f>
        <v>0</v>
      </c>
      <c r="V162" s="50">
        <f t="shared" si="34"/>
        <v>0</v>
      </c>
      <c r="W162" s="50">
        <f t="shared" si="34"/>
        <v>0</v>
      </c>
      <c r="X162" s="50">
        <f t="shared" si="34"/>
        <v>0</v>
      </c>
      <c r="Y162" s="50">
        <f t="shared" si="34"/>
        <v>0</v>
      </c>
      <c r="Z162" s="50">
        <f t="shared" si="34"/>
        <v>0</v>
      </c>
      <c r="AA162" s="50">
        <f t="shared" si="34"/>
        <v>0</v>
      </c>
      <c r="AB162" s="50">
        <f t="shared" si="34"/>
        <v>0</v>
      </c>
      <c r="AC162" s="50">
        <f t="shared" si="34"/>
        <v>0</v>
      </c>
      <c r="AD162" s="50">
        <f t="shared" si="34"/>
        <v>0</v>
      </c>
      <c r="AE162" s="50">
        <f t="shared" si="34"/>
        <v>0</v>
      </c>
      <c r="AF162" s="50">
        <f t="shared" si="34"/>
        <v>0</v>
      </c>
      <c r="AG162" s="50">
        <f t="shared" si="34"/>
        <v>0</v>
      </c>
      <c r="AH162" s="50">
        <f t="shared" si="34"/>
        <v>0</v>
      </c>
      <c r="AI162" s="50">
        <f t="shared" si="34"/>
        <v>0</v>
      </c>
      <c r="AJ162" s="50">
        <f t="shared" si="34"/>
        <v>0</v>
      </c>
      <c r="AK162" s="50">
        <f t="shared" si="32"/>
        <v>0</v>
      </c>
      <c r="AL162" s="50">
        <f t="shared" si="32"/>
        <v>0</v>
      </c>
      <c r="AM162" s="50">
        <f t="shared" si="32"/>
        <v>0</v>
      </c>
      <c r="AN162" s="50">
        <f t="shared" si="32"/>
        <v>0</v>
      </c>
      <c r="AO162" s="50">
        <f t="shared" si="32"/>
        <v>0</v>
      </c>
      <c r="AP162" s="50">
        <f t="shared" si="32"/>
        <v>0</v>
      </c>
      <c r="AQ162" s="50">
        <f t="shared" si="32"/>
        <v>0</v>
      </c>
      <c r="AR162" s="50">
        <f t="shared" si="32"/>
        <v>0</v>
      </c>
    </row>
    <row r="163" spans="1:44" ht="19.5" customHeight="1" x14ac:dyDescent="0.25">
      <c r="A163" s="24"/>
      <c r="B163" s="25"/>
      <c r="C163" s="21"/>
      <c r="D163" s="21"/>
      <c r="E163" s="25"/>
      <c r="F163" s="26"/>
      <c r="G163" s="7">
        <f t="shared" si="33"/>
        <v>0</v>
      </c>
      <c r="H163" s="7">
        <f t="shared" si="33"/>
        <v>0</v>
      </c>
      <c r="I163" s="7">
        <f t="shared" si="33"/>
        <v>0</v>
      </c>
      <c r="J163" s="7">
        <f t="shared" si="33"/>
        <v>0</v>
      </c>
      <c r="K163" s="7">
        <f t="shared" si="33"/>
        <v>0</v>
      </c>
      <c r="L163" s="7">
        <f t="shared" si="33"/>
        <v>0</v>
      </c>
      <c r="M163" s="7">
        <f t="shared" si="33"/>
        <v>0</v>
      </c>
      <c r="N163" s="7">
        <f t="shared" si="33"/>
        <v>0</v>
      </c>
      <c r="O163" s="7">
        <f t="shared" si="33"/>
        <v>0</v>
      </c>
      <c r="P163" s="7">
        <f t="shared" si="33"/>
        <v>0</v>
      </c>
      <c r="Q163" s="7">
        <f t="shared" si="33"/>
        <v>0</v>
      </c>
      <c r="R163" s="7">
        <f t="shared" si="33"/>
        <v>0</v>
      </c>
      <c r="S163" s="7">
        <f t="shared" si="33"/>
        <v>0</v>
      </c>
      <c r="T163" s="7">
        <f t="shared" si="33"/>
        <v>0</v>
      </c>
      <c r="U163" s="50">
        <f t="shared" si="34"/>
        <v>0</v>
      </c>
      <c r="V163" s="50">
        <f t="shared" si="34"/>
        <v>0</v>
      </c>
      <c r="W163" s="50">
        <f t="shared" si="34"/>
        <v>0</v>
      </c>
      <c r="X163" s="50">
        <f t="shared" si="34"/>
        <v>0</v>
      </c>
      <c r="Y163" s="50">
        <f t="shared" si="34"/>
        <v>0</v>
      </c>
      <c r="Z163" s="50">
        <f t="shared" si="34"/>
        <v>0</v>
      </c>
      <c r="AA163" s="50">
        <f t="shared" si="34"/>
        <v>0</v>
      </c>
      <c r="AB163" s="50">
        <f t="shared" si="34"/>
        <v>0</v>
      </c>
      <c r="AC163" s="50">
        <f t="shared" si="34"/>
        <v>0</v>
      </c>
      <c r="AD163" s="50">
        <f t="shared" si="34"/>
        <v>0</v>
      </c>
      <c r="AE163" s="50">
        <f t="shared" si="34"/>
        <v>0</v>
      </c>
      <c r="AF163" s="50">
        <f t="shared" si="34"/>
        <v>0</v>
      </c>
      <c r="AG163" s="50">
        <f t="shared" si="34"/>
        <v>0</v>
      </c>
      <c r="AH163" s="50">
        <f t="shared" si="34"/>
        <v>0</v>
      </c>
      <c r="AI163" s="50">
        <f t="shared" si="34"/>
        <v>0</v>
      </c>
      <c r="AJ163" s="50">
        <f t="shared" si="34"/>
        <v>0</v>
      </c>
      <c r="AK163" s="50">
        <f t="shared" si="32"/>
        <v>0</v>
      </c>
      <c r="AL163" s="50">
        <f t="shared" si="32"/>
        <v>0</v>
      </c>
      <c r="AM163" s="50">
        <f t="shared" si="32"/>
        <v>0</v>
      </c>
      <c r="AN163" s="50">
        <f t="shared" si="32"/>
        <v>0</v>
      </c>
      <c r="AO163" s="50">
        <f t="shared" si="32"/>
        <v>0</v>
      </c>
      <c r="AP163" s="50">
        <f t="shared" si="32"/>
        <v>0</v>
      </c>
      <c r="AQ163" s="50">
        <f t="shared" si="32"/>
        <v>0</v>
      </c>
      <c r="AR163" s="50">
        <f t="shared" si="32"/>
        <v>0</v>
      </c>
    </row>
    <row r="164" spans="1:44" ht="19.5" customHeight="1" x14ac:dyDescent="0.25">
      <c r="A164" s="24"/>
      <c r="B164" s="25"/>
      <c r="C164" s="21"/>
      <c r="D164" s="21"/>
      <c r="E164" s="22"/>
      <c r="F164" s="20"/>
      <c r="G164" s="7">
        <f t="shared" si="33"/>
        <v>0</v>
      </c>
      <c r="H164" s="7">
        <f t="shared" si="33"/>
        <v>0</v>
      </c>
      <c r="I164" s="7">
        <f t="shared" si="33"/>
        <v>0</v>
      </c>
      <c r="J164" s="7">
        <f t="shared" si="33"/>
        <v>0</v>
      </c>
      <c r="K164" s="7">
        <f t="shared" si="33"/>
        <v>0</v>
      </c>
      <c r="L164" s="7">
        <f t="shared" si="33"/>
        <v>0</v>
      </c>
      <c r="M164" s="7">
        <f t="shared" si="33"/>
        <v>0</v>
      </c>
      <c r="N164" s="7">
        <f t="shared" si="33"/>
        <v>0</v>
      </c>
      <c r="O164" s="7">
        <f t="shared" si="33"/>
        <v>0</v>
      </c>
      <c r="P164" s="7">
        <f t="shared" si="33"/>
        <v>0</v>
      </c>
      <c r="Q164" s="7">
        <f t="shared" si="33"/>
        <v>0</v>
      </c>
      <c r="R164" s="7">
        <f t="shared" si="33"/>
        <v>0</v>
      </c>
      <c r="S164" s="7">
        <f t="shared" si="33"/>
        <v>0</v>
      </c>
      <c r="T164" s="7">
        <f t="shared" si="33"/>
        <v>0</v>
      </c>
      <c r="U164" s="50">
        <f t="shared" si="34"/>
        <v>0</v>
      </c>
      <c r="V164" s="50">
        <f t="shared" si="34"/>
        <v>0</v>
      </c>
      <c r="W164" s="50">
        <f t="shared" si="34"/>
        <v>0</v>
      </c>
      <c r="X164" s="50">
        <f t="shared" si="34"/>
        <v>0</v>
      </c>
      <c r="Y164" s="50">
        <f t="shared" si="34"/>
        <v>0</v>
      </c>
      <c r="Z164" s="50">
        <f t="shared" si="34"/>
        <v>0</v>
      </c>
      <c r="AA164" s="50">
        <f t="shared" si="34"/>
        <v>0</v>
      </c>
      <c r="AB164" s="50">
        <f t="shared" si="34"/>
        <v>0</v>
      </c>
      <c r="AC164" s="50">
        <f t="shared" si="34"/>
        <v>0</v>
      </c>
      <c r="AD164" s="50">
        <f t="shared" si="34"/>
        <v>0</v>
      </c>
      <c r="AE164" s="50">
        <f t="shared" si="34"/>
        <v>0</v>
      </c>
      <c r="AF164" s="50">
        <f t="shared" si="34"/>
        <v>0</v>
      </c>
      <c r="AG164" s="50">
        <f t="shared" si="34"/>
        <v>0</v>
      </c>
      <c r="AH164" s="50">
        <f t="shared" si="34"/>
        <v>0</v>
      </c>
      <c r="AI164" s="50">
        <f t="shared" si="34"/>
        <v>0</v>
      </c>
      <c r="AJ164" s="50">
        <f t="shared" si="34"/>
        <v>0</v>
      </c>
      <c r="AK164" s="50">
        <f t="shared" si="32"/>
        <v>0</v>
      </c>
      <c r="AL164" s="50">
        <f t="shared" si="32"/>
        <v>0</v>
      </c>
      <c r="AM164" s="50">
        <f t="shared" si="32"/>
        <v>0</v>
      </c>
      <c r="AN164" s="50">
        <f t="shared" si="32"/>
        <v>0</v>
      </c>
      <c r="AO164" s="50">
        <f t="shared" si="32"/>
        <v>0</v>
      </c>
      <c r="AP164" s="50">
        <f t="shared" si="32"/>
        <v>0</v>
      </c>
      <c r="AQ164" s="50">
        <f t="shared" si="32"/>
        <v>0</v>
      </c>
      <c r="AR164" s="50">
        <f t="shared" si="32"/>
        <v>0</v>
      </c>
    </row>
    <row r="165" spans="1:44" ht="19.5" customHeight="1" x14ac:dyDescent="0.25">
      <c r="A165" s="23"/>
      <c r="B165" s="20"/>
      <c r="C165" s="21"/>
      <c r="D165" s="21"/>
      <c r="E165" s="22"/>
      <c r="F165" s="20"/>
      <c r="G165" s="7">
        <f t="shared" si="33"/>
        <v>0</v>
      </c>
      <c r="H165" s="7">
        <f t="shared" si="33"/>
        <v>0</v>
      </c>
      <c r="I165" s="7">
        <f t="shared" si="33"/>
        <v>0</v>
      </c>
      <c r="J165" s="7">
        <f t="shared" si="33"/>
        <v>0</v>
      </c>
      <c r="K165" s="7">
        <f t="shared" si="33"/>
        <v>0</v>
      </c>
      <c r="L165" s="7">
        <f t="shared" si="33"/>
        <v>0</v>
      </c>
      <c r="M165" s="7">
        <f t="shared" si="33"/>
        <v>0</v>
      </c>
      <c r="N165" s="7">
        <f t="shared" si="33"/>
        <v>0</v>
      </c>
      <c r="O165" s="7">
        <f t="shared" si="33"/>
        <v>0</v>
      </c>
      <c r="P165" s="7">
        <f t="shared" si="33"/>
        <v>0</v>
      </c>
      <c r="Q165" s="7">
        <f t="shared" si="33"/>
        <v>0</v>
      </c>
      <c r="R165" s="7">
        <f t="shared" si="33"/>
        <v>0</v>
      </c>
      <c r="S165" s="7">
        <f t="shared" si="33"/>
        <v>0</v>
      </c>
      <c r="T165" s="7">
        <f t="shared" si="33"/>
        <v>0</v>
      </c>
      <c r="U165" s="50">
        <f t="shared" si="34"/>
        <v>0</v>
      </c>
      <c r="V165" s="50">
        <f t="shared" si="34"/>
        <v>0</v>
      </c>
      <c r="W165" s="50">
        <f t="shared" si="34"/>
        <v>0</v>
      </c>
      <c r="X165" s="50">
        <f t="shared" si="34"/>
        <v>0</v>
      </c>
      <c r="Y165" s="50">
        <f t="shared" si="34"/>
        <v>0</v>
      </c>
      <c r="Z165" s="50">
        <f t="shared" si="34"/>
        <v>0</v>
      </c>
      <c r="AA165" s="50">
        <f t="shared" si="34"/>
        <v>0</v>
      </c>
      <c r="AB165" s="50">
        <f t="shared" si="34"/>
        <v>0</v>
      </c>
      <c r="AC165" s="50">
        <f t="shared" si="34"/>
        <v>0</v>
      </c>
      <c r="AD165" s="50">
        <f t="shared" si="34"/>
        <v>0</v>
      </c>
      <c r="AE165" s="50">
        <f t="shared" si="34"/>
        <v>0</v>
      </c>
      <c r="AF165" s="50">
        <f t="shared" si="34"/>
        <v>0</v>
      </c>
      <c r="AG165" s="50">
        <f t="shared" si="34"/>
        <v>0</v>
      </c>
      <c r="AH165" s="50">
        <f t="shared" si="34"/>
        <v>0</v>
      </c>
      <c r="AI165" s="50">
        <f t="shared" si="34"/>
        <v>0</v>
      </c>
      <c r="AJ165" s="50">
        <f t="shared" si="34"/>
        <v>0</v>
      </c>
      <c r="AK165" s="50">
        <f t="shared" si="32"/>
        <v>0</v>
      </c>
      <c r="AL165" s="50">
        <f t="shared" si="32"/>
        <v>0</v>
      </c>
      <c r="AM165" s="50">
        <f t="shared" si="32"/>
        <v>0</v>
      </c>
      <c r="AN165" s="50">
        <f t="shared" si="32"/>
        <v>0</v>
      </c>
      <c r="AO165" s="50">
        <f t="shared" si="32"/>
        <v>0</v>
      </c>
      <c r="AP165" s="50">
        <f t="shared" si="32"/>
        <v>0</v>
      </c>
      <c r="AQ165" s="50">
        <f t="shared" si="32"/>
        <v>0</v>
      </c>
      <c r="AR165" s="50">
        <f t="shared" si="32"/>
        <v>0</v>
      </c>
    </row>
    <row r="166" spans="1:44" ht="19.5" customHeight="1" x14ac:dyDescent="0.25">
      <c r="A166" s="23"/>
      <c r="B166" s="27"/>
      <c r="C166" s="21"/>
      <c r="D166" s="21"/>
      <c r="E166" s="22"/>
      <c r="F166" s="20"/>
      <c r="G166" s="7">
        <f t="shared" si="33"/>
        <v>0</v>
      </c>
      <c r="H166" s="7">
        <f t="shared" si="33"/>
        <v>0</v>
      </c>
      <c r="I166" s="7">
        <f t="shared" si="33"/>
        <v>0</v>
      </c>
      <c r="J166" s="7">
        <f t="shared" si="33"/>
        <v>0</v>
      </c>
      <c r="K166" s="7">
        <f t="shared" si="33"/>
        <v>0</v>
      </c>
      <c r="L166" s="7">
        <f t="shared" si="33"/>
        <v>0</v>
      </c>
      <c r="M166" s="7">
        <f t="shared" si="33"/>
        <v>0</v>
      </c>
      <c r="N166" s="7">
        <f t="shared" si="33"/>
        <v>0</v>
      </c>
      <c r="O166" s="7">
        <f t="shared" si="33"/>
        <v>0</v>
      </c>
      <c r="P166" s="7">
        <f t="shared" si="33"/>
        <v>0</v>
      </c>
      <c r="Q166" s="7">
        <f t="shared" si="33"/>
        <v>0</v>
      </c>
      <c r="R166" s="7">
        <f t="shared" si="33"/>
        <v>0</v>
      </c>
      <c r="S166" s="7">
        <f t="shared" si="33"/>
        <v>0</v>
      </c>
      <c r="T166" s="7">
        <f t="shared" si="33"/>
        <v>0</v>
      </c>
      <c r="U166" s="50">
        <f t="shared" si="34"/>
        <v>0</v>
      </c>
      <c r="V166" s="50">
        <f t="shared" si="34"/>
        <v>0</v>
      </c>
      <c r="W166" s="50">
        <f t="shared" si="34"/>
        <v>0</v>
      </c>
      <c r="X166" s="50">
        <f t="shared" si="34"/>
        <v>0</v>
      </c>
      <c r="Y166" s="50">
        <f t="shared" si="34"/>
        <v>0</v>
      </c>
      <c r="Z166" s="50">
        <f t="shared" si="34"/>
        <v>0</v>
      </c>
      <c r="AA166" s="50">
        <f t="shared" si="34"/>
        <v>0</v>
      </c>
      <c r="AB166" s="50">
        <f t="shared" si="34"/>
        <v>0</v>
      </c>
      <c r="AC166" s="50">
        <f t="shared" si="34"/>
        <v>0</v>
      </c>
      <c r="AD166" s="50">
        <f t="shared" si="34"/>
        <v>0</v>
      </c>
      <c r="AE166" s="50">
        <f t="shared" si="34"/>
        <v>0</v>
      </c>
      <c r="AF166" s="50">
        <f t="shared" si="34"/>
        <v>0</v>
      </c>
      <c r="AG166" s="50">
        <f t="shared" si="34"/>
        <v>0</v>
      </c>
      <c r="AH166" s="50">
        <f t="shared" si="34"/>
        <v>0</v>
      </c>
      <c r="AI166" s="50">
        <f t="shared" si="34"/>
        <v>0</v>
      </c>
      <c r="AJ166" s="50">
        <f t="shared" si="34"/>
        <v>0</v>
      </c>
      <c r="AK166" s="50">
        <f t="shared" si="32"/>
        <v>0</v>
      </c>
      <c r="AL166" s="50">
        <f t="shared" si="32"/>
        <v>0</v>
      </c>
      <c r="AM166" s="50">
        <f t="shared" si="32"/>
        <v>0</v>
      </c>
      <c r="AN166" s="50">
        <f t="shared" si="32"/>
        <v>0</v>
      </c>
      <c r="AO166" s="50">
        <f t="shared" si="32"/>
        <v>0</v>
      </c>
      <c r="AP166" s="50">
        <f t="shared" si="32"/>
        <v>0</v>
      </c>
      <c r="AQ166" s="50">
        <f t="shared" si="32"/>
        <v>0</v>
      </c>
      <c r="AR166" s="50">
        <f t="shared" si="32"/>
        <v>0</v>
      </c>
    </row>
    <row r="167" spans="1:44" ht="19.5" customHeight="1" x14ac:dyDescent="0.25">
      <c r="A167" s="23"/>
      <c r="B167" s="20"/>
      <c r="C167" s="21"/>
      <c r="D167" s="21"/>
      <c r="E167" s="22"/>
      <c r="F167" s="20"/>
      <c r="G167" s="7">
        <f t="shared" si="33"/>
        <v>0</v>
      </c>
      <c r="H167" s="7">
        <f t="shared" si="33"/>
        <v>0</v>
      </c>
      <c r="I167" s="7">
        <f t="shared" si="33"/>
        <v>0</v>
      </c>
      <c r="J167" s="7">
        <f t="shared" si="33"/>
        <v>0</v>
      </c>
      <c r="K167" s="7">
        <f t="shared" si="33"/>
        <v>0</v>
      </c>
      <c r="L167" s="7">
        <f t="shared" si="33"/>
        <v>0</v>
      </c>
      <c r="M167" s="7">
        <f t="shared" si="33"/>
        <v>0</v>
      </c>
      <c r="N167" s="7">
        <f t="shared" si="33"/>
        <v>0</v>
      </c>
      <c r="O167" s="7">
        <f t="shared" si="33"/>
        <v>0</v>
      </c>
      <c r="P167" s="7">
        <f t="shared" si="33"/>
        <v>0</v>
      </c>
      <c r="Q167" s="7">
        <f t="shared" si="33"/>
        <v>0</v>
      </c>
      <c r="R167" s="7">
        <f t="shared" si="33"/>
        <v>0</v>
      </c>
      <c r="S167" s="7">
        <f t="shared" si="33"/>
        <v>0</v>
      </c>
      <c r="T167" s="7">
        <f t="shared" si="33"/>
        <v>0</v>
      </c>
      <c r="U167" s="50">
        <f t="shared" si="34"/>
        <v>0</v>
      </c>
      <c r="V167" s="50">
        <f t="shared" si="34"/>
        <v>0</v>
      </c>
      <c r="W167" s="50">
        <f t="shared" si="34"/>
        <v>0</v>
      </c>
      <c r="X167" s="50">
        <f t="shared" si="34"/>
        <v>0</v>
      </c>
      <c r="Y167" s="50">
        <f t="shared" si="34"/>
        <v>0</v>
      </c>
      <c r="Z167" s="50">
        <f t="shared" si="34"/>
        <v>0</v>
      </c>
      <c r="AA167" s="50">
        <f t="shared" si="34"/>
        <v>0</v>
      </c>
      <c r="AB167" s="50">
        <f t="shared" si="34"/>
        <v>0</v>
      </c>
      <c r="AC167" s="50">
        <f t="shared" si="34"/>
        <v>0</v>
      </c>
      <c r="AD167" s="50">
        <f t="shared" si="34"/>
        <v>0</v>
      </c>
      <c r="AE167" s="50">
        <f t="shared" si="34"/>
        <v>0</v>
      </c>
      <c r="AF167" s="50">
        <f t="shared" si="34"/>
        <v>0</v>
      </c>
      <c r="AG167" s="50">
        <f t="shared" si="34"/>
        <v>0</v>
      </c>
      <c r="AH167" s="50">
        <f t="shared" si="34"/>
        <v>0</v>
      </c>
      <c r="AI167" s="50">
        <f t="shared" si="34"/>
        <v>0</v>
      </c>
      <c r="AJ167" s="50">
        <f t="shared" si="34"/>
        <v>0</v>
      </c>
      <c r="AK167" s="50">
        <f t="shared" si="32"/>
        <v>0</v>
      </c>
      <c r="AL167" s="50">
        <f t="shared" si="32"/>
        <v>0</v>
      </c>
      <c r="AM167" s="50">
        <f t="shared" si="32"/>
        <v>0</v>
      </c>
      <c r="AN167" s="50">
        <f t="shared" si="32"/>
        <v>0</v>
      </c>
      <c r="AO167" s="50">
        <f t="shared" si="32"/>
        <v>0</v>
      </c>
      <c r="AP167" s="50">
        <f t="shared" si="32"/>
        <v>0</v>
      </c>
      <c r="AQ167" s="50">
        <f t="shared" si="32"/>
        <v>0</v>
      </c>
      <c r="AR167" s="50">
        <f t="shared" si="32"/>
        <v>0</v>
      </c>
    </row>
    <row r="168" spans="1:44" ht="19.5" customHeight="1" x14ac:dyDescent="0.25">
      <c r="A168" s="23"/>
      <c r="B168" s="20"/>
      <c r="C168" s="21"/>
      <c r="D168" s="21"/>
      <c r="E168" s="22"/>
      <c r="F168" s="20"/>
      <c r="G168" s="7">
        <f t="shared" si="33"/>
        <v>0</v>
      </c>
      <c r="H168" s="7">
        <f t="shared" si="33"/>
        <v>0</v>
      </c>
      <c r="I168" s="7">
        <f t="shared" si="33"/>
        <v>0</v>
      </c>
      <c r="J168" s="7">
        <f t="shared" si="33"/>
        <v>0</v>
      </c>
      <c r="K168" s="7">
        <f t="shared" si="33"/>
        <v>0</v>
      </c>
      <c r="L168" s="7">
        <f t="shared" si="33"/>
        <v>0</v>
      </c>
      <c r="M168" s="7">
        <f t="shared" si="33"/>
        <v>0</v>
      </c>
      <c r="N168" s="7">
        <f t="shared" si="33"/>
        <v>0</v>
      </c>
      <c r="O168" s="7">
        <f t="shared" si="33"/>
        <v>0</v>
      </c>
      <c r="P168" s="7">
        <f t="shared" si="33"/>
        <v>0</v>
      </c>
      <c r="Q168" s="7">
        <f t="shared" si="33"/>
        <v>0</v>
      </c>
      <c r="R168" s="7">
        <f t="shared" si="33"/>
        <v>0</v>
      </c>
      <c r="S168" s="7">
        <f t="shared" si="33"/>
        <v>0</v>
      </c>
      <c r="T168" s="7">
        <f t="shared" si="33"/>
        <v>0</v>
      </c>
      <c r="U168" s="50">
        <f t="shared" si="34"/>
        <v>0</v>
      </c>
      <c r="V168" s="50">
        <f t="shared" si="34"/>
        <v>0</v>
      </c>
      <c r="W168" s="50">
        <f t="shared" si="34"/>
        <v>0</v>
      </c>
      <c r="X168" s="50">
        <f t="shared" si="34"/>
        <v>0</v>
      </c>
      <c r="Y168" s="50">
        <f t="shared" si="34"/>
        <v>0</v>
      </c>
      <c r="Z168" s="50">
        <f t="shared" si="34"/>
        <v>0</v>
      </c>
      <c r="AA168" s="50">
        <f t="shared" si="34"/>
        <v>0</v>
      </c>
      <c r="AB168" s="50">
        <f t="shared" si="34"/>
        <v>0</v>
      </c>
      <c r="AC168" s="50">
        <f t="shared" si="34"/>
        <v>0</v>
      </c>
      <c r="AD168" s="50">
        <f t="shared" si="34"/>
        <v>0</v>
      </c>
      <c r="AE168" s="50">
        <f t="shared" si="34"/>
        <v>0</v>
      </c>
      <c r="AF168" s="50">
        <f t="shared" si="34"/>
        <v>0</v>
      </c>
      <c r="AG168" s="50">
        <f t="shared" si="34"/>
        <v>0</v>
      </c>
      <c r="AH168" s="50">
        <f t="shared" si="34"/>
        <v>0</v>
      </c>
      <c r="AI168" s="50">
        <f t="shared" si="34"/>
        <v>0</v>
      </c>
      <c r="AJ168" s="50">
        <f t="shared" si="34"/>
        <v>0</v>
      </c>
      <c r="AK168" s="50">
        <f t="shared" si="32"/>
        <v>0</v>
      </c>
      <c r="AL168" s="50">
        <f t="shared" si="32"/>
        <v>0</v>
      </c>
      <c r="AM168" s="50">
        <f t="shared" si="32"/>
        <v>0</v>
      </c>
      <c r="AN168" s="50">
        <f t="shared" si="32"/>
        <v>0</v>
      </c>
      <c r="AO168" s="50">
        <f t="shared" si="32"/>
        <v>0</v>
      </c>
      <c r="AP168" s="50">
        <f t="shared" si="32"/>
        <v>0</v>
      </c>
      <c r="AQ168" s="50">
        <f t="shared" si="32"/>
        <v>0</v>
      </c>
      <c r="AR168" s="50">
        <f t="shared" si="32"/>
        <v>0</v>
      </c>
    </row>
    <row r="169" spans="1:44" ht="19.5" customHeight="1" x14ac:dyDescent="0.25">
      <c r="A169" s="23"/>
      <c r="B169" s="22"/>
      <c r="C169" s="28"/>
      <c r="D169" s="28"/>
      <c r="E169" s="22"/>
      <c r="F169" s="22"/>
      <c r="G169" s="7">
        <f t="shared" si="33"/>
        <v>0</v>
      </c>
      <c r="H169" s="7">
        <f t="shared" si="33"/>
        <v>0</v>
      </c>
      <c r="I169" s="7">
        <f t="shared" si="33"/>
        <v>0</v>
      </c>
      <c r="J169" s="7">
        <f t="shared" si="33"/>
        <v>0</v>
      </c>
      <c r="K169" s="7">
        <f t="shared" si="33"/>
        <v>0</v>
      </c>
      <c r="L169" s="7">
        <f t="shared" si="33"/>
        <v>0</v>
      </c>
      <c r="M169" s="7">
        <f t="shared" si="33"/>
        <v>0</v>
      </c>
      <c r="N169" s="7">
        <f t="shared" si="33"/>
        <v>0</v>
      </c>
      <c r="O169" s="7">
        <f t="shared" si="33"/>
        <v>0</v>
      </c>
      <c r="P169" s="7">
        <f t="shared" si="33"/>
        <v>0</v>
      </c>
      <c r="Q169" s="7">
        <f t="shared" si="33"/>
        <v>0</v>
      </c>
      <c r="R169" s="7">
        <f t="shared" si="33"/>
        <v>0</v>
      </c>
      <c r="S169" s="7">
        <f t="shared" si="33"/>
        <v>0</v>
      </c>
      <c r="T169" s="7">
        <f t="shared" si="33"/>
        <v>0</v>
      </c>
      <c r="U169" s="50">
        <f t="shared" si="34"/>
        <v>0</v>
      </c>
      <c r="V169" s="50">
        <f t="shared" si="34"/>
        <v>0</v>
      </c>
      <c r="W169" s="50">
        <f t="shared" si="34"/>
        <v>0</v>
      </c>
      <c r="X169" s="50">
        <f t="shared" si="34"/>
        <v>0</v>
      </c>
      <c r="Y169" s="50">
        <f t="shared" si="34"/>
        <v>0</v>
      </c>
      <c r="Z169" s="50">
        <f t="shared" si="34"/>
        <v>0</v>
      </c>
      <c r="AA169" s="50">
        <f t="shared" si="34"/>
        <v>0</v>
      </c>
      <c r="AB169" s="50">
        <f t="shared" si="34"/>
        <v>0</v>
      </c>
      <c r="AC169" s="50">
        <f t="shared" si="34"/>
        <v>0</v>
      </c>
      <c r="AD169" s="50">
        <f t="shared" si="34"/>
        <v>0</v>
      </c>
      <c r="AE169" s="50">
        <f t="shared" si="34"/>
        <v>0</v>
      </c>
      <c r="AF169" s="50">
        <f t="shared" si="34"/>
        <v>0</v>
      </c>
      <c r="AG169" s="50">
        <f t="shared" si="34"/>
        <v>0</v>
      </c>
      <c r="AH169" s="50">
        <f t="shared" si="34"/>
        <v>0</v>
      </c>
      <c r="AI169" s="50">
        <f t="shared" si="34"/>
        <v>0</v>
      </c>
      <c r="AJ169" s="50">
        <f t="shared" si="34"/>
        <v>0</v>
      </c>
      <c r="AK169" s="50">
        <f t="shared" si="32"/>
        <v>0</v>
      </c>
      <c r="AL169" s="50">
        <f t="shared" si="32"/>
        <v>0</v>
      </c>
      <c r="AM169" s="50">
        <f t="shared" si="32"/>
        <v>0</v>
      </c>
      <c r="AN169" s="50">
        <f t="shared" si="32"/>
        <v>0</v>
      </c>
      <c r="AO169" s="50">
        <f t="shared" si="32"/>
        <v>0</v>
      </c>
      <c r="AP169" s="50">
        <f t="shared" si="32"/>
        <v>0</v>
      </c>
      <c r="AQ169" s="50">
        <f t="shared" si="32"/>
        <v>0</v>
      </c>
      <c r="AR169" s="50">
        <f t="shared" si="32"/>
        <v>0</v>
      </c>
    </row>
    <row r="170" spans="1:44" ht="19.5" customHeight="1" x14ac:dyDescent="0.25">
      <c r="A170" s="23"/>
      <c r="B170" s="22"/>
      <c r="C170" s="28"/>
      <c r="D170" s="28"/>
      <c r="E170" s="22"/>
      <c r="F170" s="22"/>
      <c r="G170" s="7">
        <f t="shared" si="33"/>
        <v>0</v>
      </c>
      <c r="H170" s="7">
        <f t="shared" si="33"/>
        <v>0</v>
      </c>
      <c r="I170" s="7">
        <f t="shared" si="33"/>
        <v>0</v>
      </c>
      <c r="J170" s="7">
        <f t="shared" si="33"/>
        <v>0</v>
      </c>
      <c r="K170" s="7">
        <f t="shared" si="33"/>
        <v>0</v>
      </c>
      <c r="L170" s="7">
        <f t="shared" si="33"/>
        <v>0</v>
      </c>
      <c r="M170" s="7">
        <f t="shared" si="33"/>
        <v>0</v>
      </c>
      <c r="N170" s="7">
        <f t="shared" si="33"/>
        <v>0</v>
      </c>
      <c r="O170" s="7">
        <f t="shared" si="33"/>
        <v>0</v>
      </c>
      <c r="P170" s="7">
        <f t="shared" si="33"/>
        <v>0</v>
      </c>
      <c r="Q170" s="7">
        <f t="shared" si="33"/>
        <v>0</v>
      </c>
      <c r="R170" s="7">
        <f t="shared" si="33"/>
        <v>0</v>
      </c>
      <c r="S170" s="7">
        <f t="shared" si="33"/>
        <v>0</v>
      </c>
      <c r="T170" s="7">
        <f t="shared" si="33"/>
        <v>0</v>
      </c>
      <c r="U170" s="50">
        <f t="shared" si="34"/>
        <v>0</v>
      </c>
      <c r="V170" s="50">
        <f t="shared" si="34"/>
        <v>0</v>
      </c>
      <c r="W170" s="50">
        <f t="shared" si="34"/>
        <v>0</v>
      </c>
      <c r="X170" s="50">
        <f t="shared" si="34"/>
        <v>0</v>
      </c>
      <c r="Y170" s="50">
        <f t="shared" si="34"/>
        <v>0</v>
      </c>
      <c r="Z170" s="50">
        <f t="shared" si="34"/>
        <v>0</v>
      </c>
      <c r="AA170" s="50">
        <f t="shared" si="34"/>
        <v>0</v>
      </c>
      <c r="AB170" s="50">
        <f t="shared" si="34"/>
        <v>0</v>
      </c>
      <c r="AC170" s="50">
        <f t="shared" si="34"/>
        <v>0</v>
      </c>
      <c r="AD170" s="50">
        <f t="shared" si="34"/>
        <v>0</v>
      </c>
      <c r="AE170" s="50">
        <f t="shared" si="34"/>
        <v>0</v>
      </c>
      <c r="AF170" s="50">
        <f t="shared" si="34"/>
        <v>0</v>
      </c>
      <c r="AG170" s="50">
        <f t="shared" si="34"/>
        <v>0</v>
      </c>
      <c r="AH170" s="50">
        <f t="shared" si="34"/>
        <v>0</v>
      </c>
      <c r="AI170" s="50">
        <f t="shared" si="34"/>
        <v>0</v>
      </c>
      <c r="AJ170" s="50">
        <f t="shared" si="34"/>
        <v>0</v>
      </c>
      <c r="AK170" s="50">
        <f t="shared" si="32"/>
        <v>0</v>
      </c>
      <c r="AL170" s="50">
        <f t="shared" si="32"/>
        <v>0</v>
      </c>
      <c r="AM170" s="50">
        <f t="shared" si="32"/>
        <v>0</v>
      </c>
      <c r="AN170" s="50">
        <f t="shared" si="32"/>
        <v>0</v>
      </c>
      <c r="AO170" s="50">
        <f t="shared" si="32"/>
        <v>0</v>
      </c>
      <c r="AP170" s="50">
        <f t="shared" si="32"/>
        <v>0</v>
      </c>
      <c r="AQ170" s="50">
        <f t="shared" si="32"/>
        <v>0</v>
      </c>
      <c r="AR170" s="50">
        <f t="shared" si="32"/>
        <v>0</v>
      </c>
    </row>
    <row r="171" spans="1:44" ht="15" customHeight="1" x14ac:dyDescent="0.25">
      <c r="A171" s="23"/>
      <c r="B171" s="22"/>
      <c r="C171" s="28"/>
      <c r="D171" s="28"/>
      <c r="E171" s="22"/>
      <c r="F171" s="22"/>
      <c r="G171" s="7">
        <f t="shared" si="33"/>
        <v>0</v>
      </c>
      <c r="H171" s="7">
        <f t="shared" si="33"/>
        <v>0</v>
      </c>
      <c r="I171" s="7">
        <f t="shared" si="33"/>
        <v>0</v>
      </c>
      <c r="J171" s="7">
        <f t="shared" si="33"/>
        <v>0</v>
      </c>
      <c r="K171" s="7">
        <f t="shared" si="33"/>
        <v>0</v>
      </c>
      <c r="L171" s="7">
        <f t="shared" si="33"/>
        <v>0</v>
      </c>
      <c r="M171" s="7">
        <f t="shared" si="33"/>
        <v>0</v>
      </c>
      <c r="N171" s="7">
        <f t="shared" si="33"/>
        <v>0</v>
      </c>
      <c r="O171" s="7">
        <f t="shared" si="33"/>
        <v>0</v>
      </c>
      <c r="P171" s="7">
        <f t="shared" si="33"/>
        <v>0</v>
      </c>
      <c r="Q171" s="7">
        <f t="shared" si="33"/>
        <v>0</v>
      </c>
      <c r="R171" s="7">
        <f t="shared" si="33"/>
        <v>0</v>
      </c>
      <c r="S171" s="7">
        <f t="shared" si="33"/>
        <v>0</v>
      </c>
      <c r="T171" s="7">
        <f t="shared" si="33"/>
        <v>0</v>
      </c>
      <c r="U171" s="50">
        <f t="shared" si="34"/>
        <v>0</v>
      </c>
      <c r="V171" s="50">
        <f t="shared" si="34"/>
        <v>0</v>
      </c>
      <c r="W171" s="50">
        <f t="shared" si="34"/>
        <v>0</v>
      </c>
      <c r="X171" s="50">
        <f t="shared" si="34"/>
        <v>0</v>
      </c>
      <c r="Y171" s="50">
        <f t="shared" si="34"/>
        <v>0</v>
      </c>
      <c r="Z171" s="50">
        <f t="shared" si="34"/>
        <v>0</v>
      </c>
      <c r="AA171" s="50">
        <f t="shared" si="34"/>
        <v>0</v>
      </c>
      <c r="AB171" s="50">
        <f t="shared" si="34"/>
        <v>0</v>
      </c>
      <c r="AC171" s="50">
        <f t="shared" si="34"/>
        <v>0</v>
      </c>
      <c r="AD171" s="50">
        <f t="shared" si="34"/>
        <v>0</v>
      </c>
      <c r="AE171" s="50">
        <f t="shared" si="34"/>
        <v>0</v>
      </c>
      <c r="AF171" s="50">
        <f t="shared" si="34"/>
        <v>0</v>
      </c>
      <c r="AG171" s="50">
        <f t="shared" si="34"/>
        <v>0</v>
      </c>
      <c r="AH171" s="50">
        <f t="shared" si="34"/>
        <v>0</v>
      </c>
      <c r="AI171" s="50">
        <f t="shared" si="34"/>
        <v>0</v>
      </c>
      <c r="AJ171" s="50">
        <f t="shared" si="34"/>
        <v>0</v>
      </c>
      <c r="AK171" s="50">
        <f t="shared" si="32"/>
        <v>0</v>
      </c>
      <c r="AL171" s="50">
        <f t="shared" si="32"/>
        <v>0</v>
      </c>
      <c r="AM171" s="50">
        <f t="shared" si="32"/>
        <v>0</v>
      </c>
      <c r="AN171" s="50">
        <f t="shared" si="32"/>
        <v>0</v>
      </c>
      <c r="AO171" s="50">
        <f t="shared" si="32"/>
        <v>0</v>
      </c>
      <c r="AP171" s="50">
        <f t="shared" si="32"/>
        <v>0</v>
      </c>
      <c r="AQ171" s="50">
        <f t="shared" si="32"/>
        <v>0</v>
      </c>
      <c r="AR171" s="50">
        <f t="shared" si="32"/>
        <v>0</v>
      </c>
    </row>
    <row r="172" spans="1:44" ht="15" customHeight="1" x14ac:dyDescent="0.25">
      <c r="A172" s="23"/>
      <c r="B172" s="22"/>
      <c r="C172" s="28"/>
      <c r="D172" s="28"/>
      <c r="E172" s="22"/>
      <c r="F172" s="22"/>
      <c r="G172" s="7">
        <f t="shared" si="33"/>
        <v>0</v>
      </c>
      <c r="H172" s="7">
        <f t="shared" si="33"/>
        <v>0</v>
      </c>
      <c r="I172" s="7">
        <f t="shared" si="33"/>
        <v>0</v>
      </c>
      <c r="J172" s="7">
        <f t="shared" si="33"/>
        <v>0</v>
      </c>
      <c r="K172" s="7">
        <f t="shared" si="33"/>
        <v>0</v>
      </c>
      <c r="L172" s="7">
        <f t="shared" si="33"/>
        <v>0</v>
      </c>
      <c r="M172" s="7">
        <f t="shared" si="33"/>
        <v>0</v>
      </c>
      <c r="N172" s="7">
        <f t="shared" si="33"/>
        <v>0</v>
      </c>
      <c r="O172" s="7">
        <f t="shared" si="33"/>
        <v>0</v>
      </c>
      <c r="P172" s="7">
        <f t="shared" si="33"/>
        <v>0</v>
      </c>
      <c r="Q172" s="7">
        <f t="shared" si="33"/>
        <v>0</v>
      </c>
      <c r="R172" s="7">
        <f t="shared" si="33"/>
        <v>0</v>
      </c>
      <c r="S172" s="7">
        <f t="shared" si="33"/>
        <v>0</v>
      </c>
      <c r="T172" s="7">
        <f t="shared" si="33"/>
        <v>0</v>
      </c>
      <c r="U172" s="50">
        <f t="shared" si="34"/>
        <v>0</v>
      </c>
      <c r="V172" s="50">
        <f t="shared" si="34"/>
        <v>0</v>
      </c>
      <c r="W172" s="50">
        <f t="shared" si="34"/>
        <v>0</v>
      </c>
      <c r="X172" s="50">
        <f t="shared" si="34"/>
        <v>0</v>
      </c>
      <c r="Y172" s="50">
        <f t="shared" si="34"/>
        <v>0</v>
      </c>
      <c r="Z172" s="50">
        <f t="shared" si="34"/>
        <v>0</v>
      </c>
      <c r="AA172" s="50">
        <f t="shared" si="34"/>
        <v>0</v>
      </c>
      <c r="AB172" s="50">
        <f t="shared" si="34"/>
        <v>0</v>
      </c>
      <c r="AC172" s="50">
        <f t="shared" si="34"/>
        <v>0</v>
      </c>
      <c r="AD172" s="50">
        <f t="shared" si="34"/>
        <v>0</v>
      </c>
      <c r="AE172" s="50">
        <f t="shared" si="34"/>
        <v>0</v>
      </c>
      <c r="AF172" s="50">
        <f t="shared" si="34"/>
        <v>0</v>
      </c>
      <c r="AG172" s="50">
        <f t="shared" si="34"/>
        <v>0</v>
      </c>
      <c r="AH172" s="50">
        <f t="shared" si="34"/>
        <v>0</v>
      </c>
      <c r="AI172" s="50">
        <f t="shared" si="34"/>
        <v>0</v>
      </c>
      <c r="AJ172" s="50">
        <f t="shared" si="34"/>
        <v>0</v>
      </c>
      <c r="AK172" s="50">
        <f t="shared" si="32"/>
        <v>0</v>
      </c>
      <c r="AL172" s="50">
        <f t="shared" si="32"/>
        <v>0</v>
      </c>
      <c r="AM172" s="50">
        <f t="shared" si="32"/>
        <v>0</v>
      </c>
      <c r="AN172" s="50">
        <f t="shared" si="32"/>
        <v>0</v>
      </c>
      <c r="AO172" s="50">
        <f t="shared" si="32"/>
        <v>0</v>
      </c>
      <c r="AP172" s="50">
        <f t="shared" si="32"/>
        <v>0</v>
      </c>
      <c r="AQ172" s="50">
        <f t="shared" si="32"/>
        <v>0</v>
      </c>
      <c r="AR172" s="50">
        <f t="shared" si="32"/>
        <v>0</v>
      </c>
    </row>
    <row r="173" spans="1:44" ht="15" customHeight="1" x14ac:dyDescent="0.25">
      <c r="A173" s="23"/>
      <c r="B173" s="22"/>
      <c r="C173" s="28"/>
      <c r="D173" s="28"/>
      <c r="E173" s="22"/>
      <c r="F173" s="22"/>
      <c r="G173" s="7">
        <f t="shared" si="33"/>
        <v>0</v>
      </c>
      <c r="H173" s="7">
        <f t="shared" si="33"/>
        <v>0</v>
      </c>
      <c r="I173" s="7">
        <f t="shared" si="33"/>
        <v>0</v>
      </c>
      <c r="J173" s="7">
        <f t="shared" si="33"/>
        <v>0</v>
      </c>
      <c r="K173" s="7">
        <f t="shared" si="33"/>
        <v>0</v>
      </c>
      <c r="L173" s="7">
        <f t="shared" si="33"/>
        <v>0</v>
      </c>
      <c r="M173" s="7">
        <f t="shared" si="33"/>
        <v>0</v>
      </c>
      <c r="N173" s="7">
        <f t="shared" si="33"/>
        <v>0</v>
      </c>
      <c r="O173" s="7">
        <f t="shared" si="33"/>
        <v>0</v>
      </c>
      <c r="P173" s="7">
        <f t="shared" si="33"/>
        <v>0</v>
      </c>
      <c r="Q173" s="7">
        <f t="shared" si="33"/>
        <v>0</v>
      </c>
      <c r="R173" s="7">
        <f t="shared" si="33"/>
        <v>0</v>
      </c>
      <c r="S173" s="7">
        <f t="shared" si="33"/>
        <v>0</v>
      </c>
      <c r="T173" s="7">
        <f t="shared" si="33"/>
        <v>0</v>
      </c>
      <c r="U173" s="50">
        <f t="shared" si="34"/>
        <v>0</v>
      </c>
      <c r="V173" s="50">
        <f t="shared" si="34"/>
        <v>0</v>
      </c>
      <c r="W173" s="50">
        <f t="shared" si="34"/>
        <v>0</v>
      </c>
      <c r="X173" s="50">
        <f t="shared" si="34"/>
        <v>0</v>
      </c>
      <c r="Y173" s="50">
        <f t="shared" si="34"/>
        <v>0</v>
      </c>
      <c r="Z173" s="50">
        <f t="shared" si="34"/>
        <v>0</v>
      </c>
      <c r="AA173" s="50">
        <f t="shared" si="34"/>
        <v>0</v>
      </c>
      <c r="AB173" s="50">
        <f t="shared" si="34"/>
        <v>0</v>
      </c>
      <c r="AC173" s="50">
        <f t="shared" si="34"/>
        <v>0</v>
      </c>
      <c r="AD173" s="50">
        <f t="shared" si="34"/>
        <v>0</v>
      </c>
      <c r="AE173" s="50">
        <f t="shared" si="34"/>
        <v>0</v>
      </c>
      <c r="AF173" s="50">
        <f t="shared" si="34"/>
        <v>0</v>
      </c>
      <c r="AG173" s="50">
        <f t="shared" si="34"/>
        <v>0</v>
      </c>
      <c r="AH173" s="50">
        <f t="shared" si="34"/>
        <v>0</v>
      </c>
      <c r="AI173" s="50">
        <f t="shared" si="34"/>
        <v>0</v>
      </c>
      <c r="AJ173" s="50">
        <f t="shared" si="34"/>
        <v>0</v>
      </c>
      <c r="AK173" s="50">
        <f t="shared" si="32"/>
        <v>0</v>
      </c>
      <c r="AL173" s="50">
        <f t="shared" si="32"/>
        <v>0</v>
      </c>
      <c r="AM173" s="50">
        <f t="shared" si="32"/>
        <v>0</v>
      </c>
      <c r="AN173" s="50">
        <f t="shared" si="32"/>
        <v>0</v>
      </c>
      <c r="AO173" s="50">
        <f t="shared" si="32"/>
        <v>0</v>
      </c>
      <c r="AP173" s="50">
        <f t="shared" si="32"/>
        <v>0</v>
      </c>
      <c r="AQ173" s="50">
        <f t="shared" si="32"/>
        <v>0</v>
      </c>
      <c r="AR173" s="50">
        <f t="shared" si="32"/>
        <v>0</v>
      </c>
    </row>
    <row r="174" spans="1:44" ht="15" customHeight="1" x14ac:dyDescent="0.25">
      <c r="A174" s="23"/>
      <c r="B174" s="22"/>
      <c r="C174" s="28"/>
      <c r="D174" s="28"/>
      <c r="E174" s="22"/>
      <c r="F174" s="22"/>
      <c r="G174" s="7">
        <f t="shared" si="33"/>
        <v>0</v>
      </c>
      <c r="H174" s="7">
        <f t="shared" si="33"/>
        <v>0</v>
      </c>
      <c r="I174" s="7">
        <f t="shared" si="33"/>
        <v>0</v>
      </c>
      <c r="J174" s="7">
        <f t="shared" si="33"/>
        <v>0</v>
      </c>
      <c r="K174" s="7">
        <f t="shared" si="33"/>
        <v>0</v>
      </c>
      <c r="L174" s="7">
        <f t="shared" si="33"/>
        <v>0</v>
      </c>
      <c r="M174" s="7">
        <f t="shared" si="33"/>
        <v>0</v>
      </c>
      <c r="N174" s="7">
        <f t="shared" si="33"/>
        <v>0</v>
      </c>
      <c r="O174" s="7">
        <f t="shared" si="33"/>
        <v>0</v>
      </c>
      <c r="P174" s="7">
        <f t="shared" si="33"/>
        <v>0</v>
      </c>
      <c r="Q174" s="7">
        <f t="shared" si="33"/>
        <v>0</v>
      </c>
      <c r="R174" s="7">
        <f t="shared" si="33"/>
        <v>0</v>
      </c>
      <c r="S174" s="7">
        <f t="shared" si="33"/>
        <v>0</v>
      </c>
      <c r="T174" s="7">
        <f t="shared" si="33"/>
        <v>0</v>
      </c>
      <c r="U174" s="50">
        <f t="shared" si="34"/>
        <v>0</v>
      </c>
      <c r="V174" s="50">
        <f t="shared" si="34"/>
        <v>0</v>
      </c>
      <c r="W174" s="50">
        <f t="shared" si="34"/>
        <v>0</v>
      </c>
      <c r="X174" s="50">
        <f t="shared" si="34"/>
        <v>0</v>
      </c>
      <c r="Y174" s="50">
        <f t="shared" si="34"/>
        <v>0</v>
      </c>
      <c r="Z174" s="50">
        <f t="shared" si="34"/>
        <v>0</v>
      </c>
      <c r="AA174" s="50">
        <f t="shared" si="34"/>
        <v>0</v>
      </c>
      <c r="AB174" s="50">
        <f t="shared" si="34"/>
        <v>0</v>
      </c>
      <c r="AC174" s="50">
        <f t="shared" si="34"/>
        <v>0</v>
      </c>
      <c r="AD174" s="50">
        <f t="shared" si="34"/>
        <v>0</v>
      </c>
      <c r="AE174" s="50">
        <f t="shared" si="34"/>
        <v>0</v>
      </c>
      <c r="AF174" s="50">
        <f t="shared" si="34"/>
        <v>0</v>
      </c>
      <c r="AG174" s="50">
        <f t="shared" si="34"/>
        <v>0</v>
      </c>
      <c r="AH174" s="50">
        <f t="shared" si="34"/>
        <v>0</v>
      </c>
      <c r="AI174" s="50">
        <f t="shared" si="34"/>
        <v>0</v>
      </c>
      <c r="AJ174" s="50">
        <f t="shared" si="34"/>
        <v>0</v>
      </c>
      <c r="AK174" s="50">
        <f t="shared" si="32"/>
        <v>0</v>
      </c>
      <c r="AL174" s="50">
        <f t="shared" si="32"/>
        <v>0</v>
      </c>
      <c r="AM174" s="50">
        <f t="shared" si="32"/>
        <v>0</v>
      </c>
      <c r="AN174" s="50">
        <f t="shared" si="32"/>
        <v>0</v>
      </c>
      <c r="AO174" s="50">
        <f t="shared" si="32"/>
        <v>0</v>
      </c>
      <c r="AP174" s="50">
        <f t="shared" si="32"/>
        <v>0</v>
      </c>
      <c r="AQ174" s="50">
        <f t="shared" si="32"/>
        <v>0</v>
      </c>
      <c r="AR174" s="50">
        <f t="shared" si="32"/>
        <v>0</v>
      </c>
    </row>
    <row r="175" spans="1:44" ht="15" customHeight="1" x14ac:dyDescent="0.25">
      <c r="A175" s="23"/>
      <c r="B175" s="22"/>
      <c r="C175" s="28"/>
      <c r="D175" s="28"/>
      <c r="E175" s="22"/>
      <c r="F175" s="22"/>
      <c r="G175" s="7">
        <f t="shared" si="33"/>
        <v>0</v>
      </c>
      <c r="H175" s="7">
        <f t="shared" si="33"/>
        <v>0</v>
      </c>
      <c r="I175" s="7">
        <f t="shared" si="33"/>
        <v>0</v>
      </c>
      <c r="J175" s="7">
        <f t="shared" si="33"/>
        <v>0</v>
      </c>
      <c r="K175" s="7">
        <f t="shared" si="33"/>
        <v>0</v>
      </c>
      <c r="L175" s="7">
        <f t="shared" si="33"/>
        <v>0</v>
      </c>
      <c r="M175" s="7">
        <f t="shared" si="33"/>
        <v>0</v>
      </c>
      <c r="N175" s="7">
        <f t="shared" si="33"/>
        <v>0</v>
      </c>
      <c r="O175" s="7">
        <f t="shared" si="33"/>
        <v>0</v>
      </c>
      <c r="P175" s="7">
        <f t="shared" si="33"/>
        <v>0</v>
      </c>
      <c r="Q175" s="7">
        <f t="shared" si="33"/>
        <v>0</v>
      </c>
      <c r="R175" s="7">
        <f t="shared" si="33"/>
        <v>0</v>
      </c>
      <c r="S175" s="7">
        <f t="shared" si="33"/>
        <v>0</v>
      </c>
      <c r="T175" s="7">
        <f t="shared" si="33"/>
        <v>0</v>
      </c>
      <c r="U175" s="50">
        <f t="shared" si="34"/>
        <v>0</v>
      </c>
      <c r="V175" s="50">
        <f t="shared" si="34"/>
        <v>0</v>
      </c>
      <c r="W175" s="50">
        <f t="shared" si="34"/>
        <v>0</v>
      </c>
      <c r="X175" s="50">
        <f t="shared" si="34"/>
        <v>0</v>
      </c>
      <c r="Y175" s="50">
        <f t="shared" si="34"/>
        <v>0</v>
      </c>
      <c r="Z175" s="50">
        <f t="shared" si="34"/>
        <v>0</v>
      </c>
      <c r="AA175" s="50">
        <f t="shared" si="34"/>
        <v>0</v>
      </c>
      <c r="AB175" s="50">
        <f t="shared" si="34"/>
        <v>0</v>
      </c>
      <c r="AC175" s="50">
        <f t="shared" si="34"/>
        <v>0</v>
      </c>
      <c r="AD175" s="50">
        <f t="shared" si="34"/>
        <v>0</v>
      </c>
      <c r="AE175" s="50">
        <f t="shared" si="34"/>
        <v>0</v>
      </c>
      <c r="AF175" s="50">
        <f t="shared" si="34"/>
        <v>0</v>
      </c>
      <c r="AG175" s="50">
        <f t="shared" si="34"/>
        <v>0</v>
      </c>
      <c r="AH175" s="50">
        <f t="shared" si="34"/>
        <v>0</v>
      </c>
      <c r="AI175" s="50">
        <f t="shared" si="34"/>
        <v>0</v>
      </c>
      <c r="AJ175" s="50">
        <f t="shared" si="34"/>
        <v>0</v>
      </c>
      <c r="AK175" s="50">
        <f t="shared" si="32"/>
        <v>0</v>
      </c>
      <c r="AL175" s="50">
        <f t="shared" si="32"/>
        <v>0</v>
      </c>
      <c r="AM175" s="50">
        <f t="shared" si="32"/>
        <v>0</v>
      </c>
      <c r="AN175" s="50">
        <f t="shared" si="32"/>
        <v>0</v>
      </c>
      <c r="AO175" s="50">
        <f t="shared" si="32"/>
        <v>0</v>
      </c>
      <c r="AP175" s="50">
        <f t="shared" si="32"/>
        <v>0</v>
      </c>
      <c r="AQ175" s="50">
        <f t="shared" si="32"/>
        <v>0</v>
      </c>
      <c r="AR175" s="50">
        <f t="shared" si="32"/>
        <v>0</v>
      </c>
    </row>
    <row r="176" spans="1:44" ht="15" customHeight="1" x14ac:dyDescent="0.25">
      <c r="A176" s="23"/>
      <c r="B176" s="22"/>
      <c r="C176" s="28"/>
      <c r="D176" s="28"/>
      <c r="E176" s="22"/>
      <c r="F176" s="22"/>
      <c r="G176" s="7">
        <f t="shared" si="33"/>
        <v>0</v>
      </c>
      <c r="H176" s="7">
        <f t="shared" si="33"/>
        <v>0</v>
      </c>
      <c r="I176" s="7">
        <f t="shared" si="33"/>
        <v>0</v>
      </c>
      <c r="J176" s="7">
        <f t="shared" si="33"/>
        <v>0</v>
      </c>
      <c r="K176" s="7">
        <f t="shared" si="33"/>
        <v>0</v>
      </c>
      <c r="L176" s="7">
        <f t="shared" si="33"/>
        <v>0</v>
      </c>
      <c r="M176" s="7">
        <f t="shared" si="33"/>
        <v>0</v>
      </c>
      <c r="N176" s="7">
        <f t="shared" si="33"/>
        <v>0</v>
      </c>
      <c r="O176" s="7">
        <f t="shared" si="33"/>
        <v>0</v>
      </c>
      <c r="P176" s="7">
        <f t="shared" si="33"/>
        <v>0</v>
      </c>
      <c r="Q176" s="7">
        <f t="shared" si="33"/>
        <v>0</v>
      </c>
      <c r="R176" s="7">
        <f t="shared" si="33"/>
        <v>0</v>
      </c>
      <c r="S176" s="7">
        <f t="shared" si="33"/>
        <v>0</v>
      </c>
      <c r="T176" s="7">
        <f t="shared" si="33"/>
        <v>0</v>
      </c>
      <c r="U176" s="50">
        <f t="shared" si="34"/>
        <v>0</v>
      </c>
      <c r="V176" s="50">
        <f t="shared" si="34"/>
        <v>0</v>
      </c>
      <c r="W176" s="50">
        <f t="shared" si="34"/>
        <v>0</v>
      </c>
      <c r="X176" s="50">
        <f t="shared" si="34"/>
        <v>0</v>
      </c>
      <c r="Y176" s="50">
        <f t="shared" si="34"/>
        <v>0</v>
      </c>
      <c r="Z176" s="50">
        <f t="shared" si="34"/>
        <v>0</v>
      </c>
      <c r="AA176" s="50">
        <f t="shared" si="34"/>
        <v>0</v>
      </c>
      <c r="AB176" s="50">
        <f t="shared" si="34"/>
        <v>0</v>
      </c>
      <c r="AC176" s="50">
        <f t="shared" si="34"/>
        <v>0</v>
      </c>
      <c r="AD176" s="50">
        <f t="shared" si="34"/>
        <v>0</v>
      </c>
      <c r="AE176" s="50">
        <f t="shared" si="34"/>
        <v>0</v>
      </c>
      <c r="AF176" s="50">
        <f t="shared" si="34"/>
        <v>0</v>
      </c>
      <c r="AG176" s="50">
        <f t="shared" si="34"/>
        <v>0</v>
      </c>
      <c r="AH176" s="50">
        <f t="shared" si="34"/>
        <v>0</v>
      </c>
      <c r="AI176" s="50">
        <f t="shared" si="34"/>
        <v>0</v>
      </c>
      <c r="AJ176" s="50">
        <f t="shared" si="34"/>
        <v>0</v>
      </c>
      <c r="AK176" s="50">
        <f t="shared" si="32"/>
        <v>0</v>
      </c>
      <c r="AL176" s="50">
        <f t="shared" si="32"/>
        <v>0</v>
      </c>
      <c r="AM176" s="50">
        <f t="shared" si="32"/>
        <v>0</v>
      </c>
      <c r="AN176" s="50">
        <f t="shared" si="32"/>
        <v>0</v>
      </c>
      <c r="AO176" s="50">
        <f t="shared" si="32"/>
        <v>0</v>
      </c>
      <c r="AP176" s="50">
        <f t="shared" si="32"/>
        <v>0</v>
      </c>
      <c r="AQ176" s="50">
        <f t="shared" si="32"/>
        <v>0</v>
      </c>
      <c r="AR176" s="50">
        <f t="shared" si="32"/>
        <v>0</v>
      </c>
    </row>
    <row r="177" spans="1:44" ht="15" customHeight="1" x14ac:dyDescent="0.25">
      <c r="A177" s="23"/>
      <c r="B177" s="22"/>
      <c r="C177" s="28"/>
      <c r="D177" s="28"/>
      <c r="E177" s="22"/>
      <c r="F177" s="22"/>
      <c r="G177" s="7">
        <f t="shared" si="33"/>
        <v>0</v>
      </c>
      <c r="H177" s="7">
        <f t="shared" si="33"/>
        <v>0</v>
      </c>
      <c r="I177" s="7">
        <f t="shared" si="33"/>
        <v>0</v>
      </c>
      <c r="J177" s="7">
        <f t="shared" si="33"/>
        <v>0</v>
      </c>
      <c r="K177" s="7">
        <f t="shared" si="33"/>
        <v>0</v>
      </c>
      <c r="L177" s="7">
        <f t="shared" si="33"/>
        <v>0</v>
      </c>
      <c r="M177" s="7">
        <f t="shared" si="33"/>
        <v>0</v>
      </c>
      <c r="N177" s="7">
        <f t="shared" si="33"/>
        <v>0</v>
      </c>
      <c r="O177" s="7">
        <f t="shared" si="33"/>
        <v>0</v>
      </c>
      <c r="P177" s="7">
        <f t="shared" si="33"/>
        <v>0</v>
      </c>
      <c r="Q177" s="7">
        <f t="shared" si="33"/>
        <v>0</v>
      </c>
      <c r="R177" s="7">
        <f t="shared" si="33"/>
        <v>0</v>
      </c>
      <c r="S177" s="7">
        <f t="shared" si="33"/>
        <v>0</v>
      </c>
      <c r="T177" s="7">
        <f t="shared" si="33"/>
        <v>0</v>
      </c>
      <c r="U177" s="50">
        <f t="shared" si="34"/>
        <v>0</v>
      </c>
      <c r="V177" s="50">
        <f t="shared" si="34"/>
        <v>0</v>
      </c>
      <c r="W177" s="50">
        <f t="shared" si="34"/>
        <v>0</v>
      </c>
      <c r="X177" s="50">
        <f t="shared" si="34"/>
        <v>0</v>
      </c>
      <c r="Y177" s="50">
        <f t="shared" si="34"/>
        <v>0</v>
      </c>
      <c r="Z177" s="50">
        <f t="shared" si="34"/>
        <v>0</v>
      </c>
      <c r="AA177" s="50">
        <f t="shared" si="34"/>
        <v>0</v>
      </c>
      <c r="AB177" s="50">
        <f t="shared" si="34"/>
        <v>0</v>
      </c>
      <c r="AC177" s="50">
        <f t="shared" si="34"/>
        <v>0</v>
      </c>
      <c r="AD177" s="50">
        <f t="shared" si="34"/>
        <v>0</v>
      </c>
      <c r="AE177" s="50">
        <f t="shared" si="34"/>
        <v>0</v>
      </c>
      <c r="AF177" s="50">
        <f t="shared" si="34"/>
        <v>0</v>
      </c>
      <c r="AG177" s="50">
        <f t="shared" si="34"/>
        <v>0</v>
      </c>
      <c r="AH177" s="50">
        <f t="shared" si="34"/>
        <v>0</v>
      </c>
      <c r="AI177" s="50">
        <f t="shared" si="34"/>
        <v>0</v>
      </c>
      <c r="AJ177" s="50">
        <f t="shared" ref="AJ177:AR192" si="35">IF(AJ$16=$F177,$E177,0)</f>
        <v>0</v>
      </c>
      <c r="AK177" s="50">
        <f t="shared" si="35"/>
        <v>0</v>
      </c>
      <c r="AL177" s="50">
        <f t="shared" si="35"/>
        <v>0</v>
      </c>
      <c r="AM177" s="50">
        <f t="shared" si="35"/>
        <v>0</v>
      </c>
      <c r="AN177" s="50">
        <f t="shared" si="35"/>
        <v>0</v>
      </c>
      <c r="AO177" s="50">
        <f t="shared" si="35"/>
        <v>0</v>
      </c>
      <c r="AP177" s="50">
        <f t="shared" si="35"/>
        <v>0</v>
      </c>
      <c r="AQ177" s="50">
        <f t="shared" si="35"/>
        <v>0</v>
      </c>
      <c r="AR177" s="50">
        <f t="shared" si="35"/>
        <v>0</v>
      </c>
    </row>
    <row r="178" spans="1:44" ht="15" customHeight="1" x14ac:dyDescent="0.25">
      <c r="A178" s="23"/>
      <c r="B178" s="22"/>
      <c r="C178" s="28"/>
      <c r="D178" s="28"/>
      <c r="E178" s="22"/>
      <c r="F178" s="22"/>
      <c r="G178" s="7">
        <f t="shared" ref="G178:T193" si="36">IF($B178=G$16,$E178,0)</f>
        <v>0</v>
      </c>
      <c r="H178" s="7">
        <f t="shared" si="36"/>
        <v>0</v>
      </c>
      <c r="I178" s="7">
        <f t="shared" si="36"/>
        <v>0</v>
      </c>
      <c r="J178" s="7">
        <f t="shared" si="36"/>
        <v>0</v>
      </c>
      <c r="K178" s="7">
        <f t="shared" si="36"/>
        <v>0</v>
      </c>
      <c r="L178" s="7">
        <f t="shared" si="36"/>
        <v>0</v>
      </c>
      <c r="M178" s="7">
        <f t="shared" si="36"/>
        <v>0</v>
      </c>
      <c r="N178" s="7">
        <f t="shared" si="36"/>
        <v>0</v>
      </c>
      <c r="O178" s="7">
        <f t="shared" si="36"/>
        <v>0</v>
      </c>
      <c r="P178" s="7">
        <f t="shared" si="36"/>
        <v>0</v>
      </c>
      <c r="Q178" s="7">
        <f t="shared" si="36"/>
        <v>0</v>
      </c>
      <c r="R178" s="7">
        <f t="shared" si="36"/>
        <v>0</v>
      </c>
      <c r="S178" s="7">
        <f t="shared" si="36"/>
        <v>0</v>
      </c>
      <c r="T178" s="7">
        <f t="shared" si="36"/>
        <v>0</v>
      </c>
      <c r="U178" s="50">
        <f t="shared" ref="U178:AJ193" si="37">IF(U$16=$F178,$E178,0)</f>
        <v>0</v>
      </c>
      <c r="V178" s="50">
        <f t="shared" si="37"/>
        <v>0</v>
      </c>
      <c r="W178" s="50">
        <f t="shared" si="37"/>
        <v>0</v>
      </c>
      <c r="X178" s="50">
        <f t="shared" si="37"/>
        <v>0</v>
      </c>
      <c r="Y178" s="50">
        <f t="shared" si="37"/>
        <v>0</v>
      </c>
      <c r="Z178" s="50">
        <f t="shared" si="37"/>
        <v>0</v>
      </c>
      <c r="AA178" s="50">
        <f t="shared" si="37"/>
        <v>0</v>
      </c>
      <c r="AB178" s="50">
        <f t="shared" si="37"/>
        <v>0</v>
      </c>
      <c r="AC178" s="50">
        <f t="shared" si="37"/>
        <v>0</v>
      </c>
      <c r="AD178" s="50">
        <f t="shared" si="37"/>
        <v>0</v>
      </c>
      <c r="AE178" s="50">
        <f t="shared" si="37"/>
        <v>0</v>
      </c>
      <c r="AF178" s="50">
        <f t="shared" si="37"/>
        <v>0</v>
      </c>
      <c r="AG178" s="50">
        <f t="shared" si="37"/>
        <v>0</v>
      </c>
      <c r="AH178" s="50">
        <f t="shared" si="37"/>
        <v>0</v>
      </c>
      <c r="AI178" s="50">
        <f t="shared" si="37"/>
        <v>0</v>
      </c>
      <c r="AJ178" s="50">
        <f t="shared" si="35"/>
        <v>0</v>
      </c>
      <c r="AK178" s="50">
        <f t="shared" si="35"/>
        <v>0</v>
      </c>
      <c r="AL178" s="50">
        <f t="shared" si="35"/>
        <v>0</v>
      </c>
      <c r="AM178" s="50">
        <f t="shared" si="35"/>
        <v>0</v>
      </c>
      <c r="AN178" s="50">
        <f t="shared" si="35"/>
        <v>0</v>
      </c>
      <c r="AO178" s="50">
        <f t="shared" si="35"/>
        <v>0</v>
      </c>
      <c r="AP178" s="50">
        <f t="shared" si="35"/>
        <v>0</v>
      </c>
      <c r="AQ178" s="50">
        <f t="shared" si="35"/>
        <v>0</v>
      </c>
      <c r="AR178" s="50">
        <f t="shared" si="35"/>
        <v>0</v>
      </c>
    </row>
    <row r="179" spans="1:44" ht="15" customHeight="1" x14ac:dyDescent="0.25">
      <c r="A179" s="23"/>
      <c r="B179" s="22"/>
      <c r="C179" s="28"/>
      <c r="D179" s="28"/>
      <c r="E179" s="22"/>
      <c r="F179" s="22"/>
      <c r="G179" s="7">
        <f t="shared" si="36"/>
        <v>0</v>
      </c>
      <c r="H179" s="7">
        <f t="shared" si="36"/>
        <v>0</v>
      </c>
      <c r="I179" s="7">
        <f t="shared" si="36"/>
        <v>0</v>
      </c>
      <c r="J179" s="7">
        <f t="shared" si="36"/>
        <v>0</v>
      </c>
      <c r="K179" s="7">
        <f t="shared" si="36"/>
        <v>0</v>
      </c>
      <c r="L179" s="7">
        <f t="shared" si="36"/>
        <v>0</v>
      </c>
      <c r="M179" s="7">
        <f t="shared" si="36"/>
        <v>0</v>
      </c>
      <c r="N179" s="7">
        <f t="shared" si="36"/>
        <v>0</v>
      </c>
      <c r="O179" s="7">
        <f t="shared" si="36"/>
        <v>0</v>
      </c>
      <c r="P179" s="7">
        <f t="shared" si="36"/>
        <v>0</v>
      </c>
      <c r="Q179" s="7">
        <f t="shared" si="36"/>
        <v>0</v>
      </c>
      <c r="R179" s="7">
        <f t="shared" si="36"/>
        <v>0</v>
      </c>
      <c r="S179" s="7">
        <f t="shared" si="36"/>
        <v>0</v>
      </c>
      <c r="T179" s="7">
        <f t="shared" si="36"/>
        <v>0</v>
      </c>
      <c r="U179" s="50">
        <f t="shared" si="37"/>
        <v>0</v>
      </c>
      <c r="V179" s="50">
        <f t="shared" si="37"/>
        <v>0</v>
      </c>
      <c r="W179" s="50">
        <f t="shared" si="37"/>
        <v>0</v>
      </c>
      <c r="X179" s="50">
        <f t="shared" si="37"/>
        <v>0</v>
      </c>
      <c r="Y179" s="50">
        <f t="shared" si="37"/>
        <v>0</v>
      </c>
      <c r="Z179" s="50">
        <f t="shared" si="37"/>
        <v>0</v>
      </c>
      <c r="AA179" s="50">
        <f t="shared" si="37"/>
        <v>0</v>
      </c>
      <c r="AB179" s="50">
        <f t="shared" si="37"/>
        <v>0</v>
      </c>
      <c r="AC179" s="50">
        <f t="shared" si="37"/>
        <v>0</v>
      </c>
      <c r="AD179" s="50">
        <f t="shared" si="37"/>
        <v>0</v>
      </c>
      <c r="AE179" s="50">
        <f t="shared" si="37"/>
        <v>0</v>
      </c>
      <c r="AF179" s="50">
        <f t="shared" si="37"/>
        <v>0</v>
      </c>
      <c r="AG179" s="50">
        <f t="shared" si="37"/>
        <v>0</v>
      </c>
      <c r="AH179" s="50">
        <f t="shared" si="37"/>
        <v>0</v>
      </c>
      <c r="AI179" s="50">
        <f t="shared" si="37"/>
        <v>0</v>
      </c>
      <c r="AJ179" s="50">
        <f t="shared" si="35"/>
        <v>0</v>
      </c>
      <c r="AK179" s="50">
        <f t="shared" si="35"/>
        <v>0</v>
      </c>
      <c r="AL179" s="50">
        <f t="shared" si="35"/>
        <v>0</v>
      </c>
      <c r="AM179" s="50">
        <f t="shared" si="35"/>
        <v>0</v>
      </c>
      <c r="AN179" s="50">
        <f t="shared" si="35"/>
        <v>0</v>
      </c>
      <c r="AO179" s="50">
        <f t="shared" si="35"/>
        <v>0</v>
      </c>
      <c r="AP179" s="50">
        <f t="shared" si="35"/>
        <v>0</v>
      </c>
      <c r="AQ179" s="50">
        <f t="shared" si="35"/>
        <v>0</v>
      </c>
      <c r="AR179" s="50">
        <f t="shared" si="35"/>
        <v>0</v>
      </c>
    </row>
    <row r="180" spans="1:44" ht="15" customHeight="1" x14ac:dyDescent="0.25">
      <c r="A180" s="23"/>
      <c r="B180" s="22"/>
      <c r="C180" s="28"/>
      <c r="D180" s="28"/>
      <c r="E180" s="22"/>
      <c r="F180" s="22"/>
      <c r="G180" s="7">
        <f t="shared" si="36"/>
        <v>0</v>
      </c>
      <c r="H180" s="7">
        <f t="shared" si="36"/>
        <v>0</v>
      </c>
      <c r="I180" s="7">
        <f t="shared" si="36"/>
        <v>0</v>
      </c>
      <c r="J180" s="7">
        <f t="shared" si="36"/>
        <v>0</v>
      </c>
      <c r="K180" s="7">
        <f t="shared" si="36"/>
        <v>0</v>
      </c>
      <c r="L180" s="7">
        <f t="shared" si="36"/>
        <v>0</v>
      </c>
      <c r="M180" s="7">
        <f t="shared" si="36"/>
        <v>0</v>
      </c>
      <c r="N180" s="7">
        <f t="shared" si="36"/>
        <v>0</v>
      </c>
      <c r="O180" s="7">
        <f t="shared" si="36"/>
        <v>0</v>
      </c>
      <c r="P180" s="7">
        <f t="shared" si="36"/>
        <v>0</v>
      </c>
      <c r="Q180" s="7">
        <f t="shared" si="36"/>
        <v>0</v>
      </c>
      <c r="R180" s="7">
        <f t="shared" si="36"/>
        <v>0</v>
      </c>
      <c r="S180" s="7">
        <f t="shared" si="36"/>
        <v>0</v>
      </c>
      <c r="T180" s="7">
        <f t="shared" si="36"/>
        <v>0</v>
      </c>
      <c r="U180" s="50">
        <f t="shared" si="37"/>
        <v>0</v>
      </c>
      <c r="V180" s="50">
        <f t="shared" si="37"/>
        <v>0</v>
      </c>
      <c r="W180" s="50">
        <f t="shared" si="37"/>
        <v>0</v>
      </c>
      <c r="X180" s="50">
        <f t="shared" si="37"/>
        <v>0</v>
      </c>
      <c r="Y180" s="50">
        <f t="shared" si="37"/>
        <v>0</v>
      </c>
      <c r="Z180" s="50">
        <f t="shared" si="37"/>
        <v>0</v>
      </c>
      <c r="AA180" s="50">
        <f t="shared" si="37"/>
        <v>0</v>
      </c>
      <c r="AB180" s="50">
        <f t="shared" si="37"/>
        <v>0</v>
      </c>
      <c r="AC180" s="50">
        <f t="shared" si="37"/>
        <v>0</v>
      </c>
      <c r="AD180" s="50">
        <f t="shared" si="37"/>
        <v>0</v>
      </c>
      <c r="AE180" s="50">
        <f t="shared" si="37"/>
        <v>0</v>
      </c>
      <c r="AF180" s="50">
        <f t="shared" si="37"/>
        <v>0</v>
      </c>
      <c r="AG180" s="50">
        <f t="shared" si="37"/>
        <v>0</v>
      </c>
      <c r="AH180" s="50">
        <f t="shared" si="37"/>
        <v>0</v>
      </c>
      <c r="AI180" s="50">
        <f t="shared" si="37"/>
        <v>0</v>
      </c>
      <c r="AJ180" s="50">
        <f t="shared" si="35"/>
        <v>0</v>
      </c>
      <c r="AK180" s="50">
        <f t="shared" si="35"/>
        <v>0</v>
      </c>
      <c r="AL180" s="50">
        <f t="shared" si="35"/>
        <v>0</v>
      </c>
      <c r="AM180" s="50">
        <f t="shared" si="35"/>
        <v>0</v>
      </c>
      <c r="AN180" s="50">
        <f t="shared" si="35"/>
        <v>0</v>
      </c>
      <c r="AO180" s="50">
        <f t="shared" si="35"/>
        <v>0</v>
      </c>
      <c r="AP180" s="50">
        <f t="shared" si="35"/>
        <v>0</v>
      </c>
      <c r="AQ180" s="50">
        <f t="shared" si="35"/>
        <v>0</v>
      </c>
      <c r="AR180" s="50">
        <f t="shared" si="35"/>
        <v>0</v>
      </c>
    </row>
    <row r="181" spans="1:44" ht="15" customHeight="1" x14ac:dyDescent="0.25">
      <c r="A181" s="23"/>
      <c r="B181" s="22"/>
      <c r="C181" s="28"/>
      <c r="D181" s="28"/>
      <c r="E181" s="22"/>
      <c r="F181" s="22"/>
      <c r="G181" s="7">
        <f t="shared" si="36"/>
        <v>0</v>
      </c>
      <c r="H181" s="7">
        <f t="shared" si="36"/>
        <v>0</v>
      </c>
      <c r="I181" s="7">
        <f t="shared" si="36"/>
        <v>0</v>
      </c>
      <c r="J181" s="7">
        <f t="shared" si="36"/>
        <v>0</v>
      </c>
      <c r="K181" s="7">
        <f t="shared" si="36"/>
        <v>0</v>
      </c>
      <c r="L181" s="7">
        <f t="shared" si="36"/>
        <v>0</v>
      </c>
      <c r="M181" s="7">
        <f t="shared" si="36"/>
        <v>0</v>
      </c>
      <c r="N181" s="7">
        <f t="shared" si="36"/>
        <v>0</v>
      </c>
      <c r="O181" s="7">
        <f t="shared" si="36"/>
        <v>0</v>
      </c>
      <c r="P181" s="7">
        <f t="shared" si="36"/>
        <v>0</v>
      </c>
      <c r="Q181" s="7">
        <f t="shared" si="36"/>
        <v>0</v>
      </c>
      <c r="R181" s="7">
        <f t="shared" si="36"/>
        <v>0</v>
      </c>
      <c r="S181" s="7">
        <f t="shared" si="36"/>
        <v>0</v>
      </c>
      <c r="T181" s="7">
        <f t="shared" si="36"/>
        <v>0</v>
      </c>
      <c r="U181" s="50">
        <f t="shared" si="37"/>
        <v>0</v>
      </c>
      <c r="V181" s="50">
        <f t="shared" si="37"/>
        <v>0</v>
      </c>
      <c r="W181" s="50">
        <f t="shared" si="37"/>
        <v>0</v>
      </c>
      <c r="X181" s="50">
        <f t="shared" si="37"/>
        <v>0</v>
      </c>
      <c r="Y181" s="50">
        <f t="shared" si="37"/>
        <v>0</v>
      </c>
      <c r="Z181" s="50">
        <f t="shared" si="37"/>
        <v>0</v>
      </c>
      <c r="AA181" s="50">
        <f t="shared" si="37"/>
        <v>0</v>
      </c>
      <c r="AB181" s="50">
        <f t="shared" si="37"/>
        <v>0</v>
      </c>
      <c r="AC181" s="50">
        <f t="shared" si="37"/>
        <v>0</v>
      </c>
      <c r="AD181" s="50">
        <f t="shared" si="37"/>
        <v>0</v>
      </c>
      <c r="AE181" s="50">
        <f t="shared" si="37"/>
        <v>0</v>
      </c>
      <c r="AF181" s="50">
        <f t="shared" si="37"/>
        <v>0</v>
      </c>
      <c r="AG181" s="50">
        <f t="shared" si="37"/>
        <v>0</v>
      </c>
      <c r="AH181" s="50">
        <f t="shared" si="37"/>
        <v>0</v>
      </c>
      <c r="AI181" s="50">
        <f t="shared" si="37"/>
        <v>0</v>
      </c>
      <c r="AJ181" s="50">
        <f t="shared" si="35"/>
        <v>0</v>
      </c>
      <c r="AK181" s="50">
        <f t="shared" si="35"/>
        <v>0</v>
      </c>
      <c r="AL181" s="50">
        <f t="shared" si="35"/>
        <v>0</v>
      </c>
      <c r="AM181" s="50">
        <f t="shared" si="35"/>
        <v>0</v>
      </c>
      <c r="AN181" s="50">
        <f t="shared" si="35"/>
        <v>0</v>
      </c>
      <c r="AO181" s="50">
        <f t="shared" si="35"/>
        <v>0</v>
      </c>
      <c r="AP181" s="50">
        <f t="shared" si="35"/>
        <v>0</v>
      </c>
      <c r="AQ181" s="50">
        <f t="shared" si="35"/>
        <v>0</v>
      </c>
      <c r="AR181" s="50">
        <f t="shared" si="35"/>
        <v>0</v>
      </c>
    </row>
    <row r="182" spans="1:44" ht="15" customHeight="1" x14ac:dyDescent="0.25">
      <c r="A182" s="23"/>
      <c r="B182" s="22"/>
      <c r="C182" s="28"/>
      <c r="D182" s="28"/>
      <c r="E182" s="22"/>
      <c r="F182" s="22"/>
      <c r="G182" s="7">
        <f t="shared" si="36"/>
        <v>0</v>
      </c>
      <c r="H182" s="7">
        <f t="shared" si="36"/>
        <v>0</v>
      </c>
      <c r="I182" s="7">
        <f t="shared" si="36"/>
        <v>0</v>
      </c>
      <c r="J182" s="7">
        <f t="shared" si="36"/>
        <v>0</v>
      </c>
      <c r="K182" s="7">
        <f t="shared" si="36"/>
        <v>0</v>
      </c>
      <c r="L182" s="7">
        <f t="shared" si="36"/>
        <v>0</v>
      </c>
      <c r="M182" s="7">
        <f t="shared" si="36"/>
        <v>0</v>
      </c>
      <c r="N182" s="7">
        <f t="shared" si="36"/>
        <v>0</v>
      </c>
      <c r="O182" s="7">
        <f t="shared" si="36"/>
        <v>0</v>
      </c>
      <c r="P182" s="7">
        <f t="shared" si="36"/>
        <v>0</v>
      </c>
      <c r="Q182" s="7">
        <f t="shared" si="36"/>
        <v>0</v>
      </c>
      <c r="R182" s="7">
        <f t="shared" si="36"/>
        <v>0</v>
      </c>
      <c r="S182" s="7">
        <f t="shared" si="36"/>
        <v>0</v>
      </c>
      <c r="T182" s="7">
        <f t="shared" si="36"/>
        <v>0</v>
      </c>
      <c r="U182" s="50">
        <f t="shared" si="37"/>
        <v>0</v>
      </c>
      <c r="V182" s="50">
        <f t="shared" si="37"/>
        <v>0</v>
      </c>
      <c r="W182" s="50">
        <f t="shared" si="37"/>
        <v>0</v>
      </c>
      <c r="X182" s="50">
        <f t="shared" si="37"/>
        <v>0</v>
      </c>
      <c r="Y182" s="50">
        <f t="shared" si="37"/>
        <v>0</v>
      </c>
      <c r="Z182" s="50">
        <f t="shared" si="37"/>
        <v>0</v>
      </c>
      <c r="AA182" s="50">
        <f t="shared" si="37"/>
        <v>0</v>
      </c>
      <c r="AB182" s="50">
        <f t="shared" si="37"/>
        <v>0</v>
      </c>
      <c r="AC182" s="50">
        <f t="shared" si="37"/>
        <v>0</v>
      </c>
      <c r="AD182" s="50">
        <f t="shared" si="37"/>
        <v>0</v>
      </c>
      <c r="AE182" s="50">
        <f t="shared" si="37"/>
        <v>0</v>
      </c>
      <c r="AF182" s="50">
        <f t="shared" si="37"/>
        <v>0</v>
      </c>
      <c r="AG182" s="50">
        <f t="shared" si="37"/>
        <v>0</v>
      </c>
      <c r="AH182" s="50">
        <f t="shared" si="37"/>
        <v>0</v>
      </c>
      <c r="AI182" s="50">
        <f t="shared" si="37"/>
        <v>0</v>
      </c>
      <c r="AJ182" s="50">
        <f t="shared" si="35"/>
        <v>0</v>
      </c>
      <c r="AK182" s="50">
        <f t="shared" si="35"/>
        <v>0</v>
      </c>
      <c r="AL182" s="50">
        <f t="shared" si="35"/>
        <v>0</v>
      </c>
      <c r="AM182" s="50">
        <f t="shared" si="35"/>
        <v>0</v>
      </c>
      <c r="AN182" s="50">
        <f t="shared" si="35"/>
        <v>0</v>
      </c>
      <c r="AO182" s="50">
        <f t="shared" si="35"/>
        <v>0</v>
      </c>
      <c r="AP182" s="50">
        <f t="shared" si="35"/>
        <v>0</v>
      </c>
      <c r="AQ182" s="50">
        <f t="shared" si="35"/>
        <v>0</v>
      </c>
      <c r="AR182" s="50">
        <f t="shared" si="35"/>
        <v>0</v>
      </c>
    </row>
    <row r="183" spans="1:44" ht="15" customHeight="1" x14ac:dyDescent="0.25">
      <c r="A183" s="23"/>
      <c r="B183" s="22"/>
      <c r="C183" s="28"/>
      <c r="D183" s="28"/>
      <c r="E183" s="22"/>
      <c r="F183" s="22"/>
      <c r="G183" s="7">
        <f t="shared" si="36"/>
        <v>0</v>
      </c>
      <c r="H183" s="7">
        <f t="shared" si="36"/>
        <v>0</v>
      </c>
      <c r="I183" s="7">
        <f t="shared" si="36"/>
        <v>0</v>
      </c>
      <c r="J183" s="7">
        <f t="shared" si="36"/>
        <v>0</v>
      </c>
      <c r="K183" s="7">
        <f t="shared" si="36"/>
        <v>0</v>
      </c>
      <c r="L183" s="7">
        <f t="shared" si="36"/>
        <v>0</v>
      </c>
      <c r="M183" s="7">
        <f t="shared" si="36"/>
        <v>0</v>
      </c>
      <c r="N183" s="7">
        <f t="shared" si="36"/>
        <v>0</v>
      </c>
      <c r="O183" s="7">
        <f t="shared" si="36"/>
        <v>0</v>
      </c>
      <c r="P183" s="7">
        <f t="shared" si="36"/>
        <v>0</v>
      </c>
      <c r="Q183" s="7">
        <f t="shared" si="36"/>
        <v>0</v>
      </c>
      <c r="R183" s="7">
        <f t="shared" si="36"/>
        <v>0</v>
      </c>
      <c r="S183" s="7">
        <f t="shared" si="36"/>
        <v>0</v>
      </c>
      <c r="T183" s="7">
        <f t="shared" si="36"/>
        <v>0</v>
      </c>
      <c r="U183" s="50">
        <f t="shared" si="37"/>
        <v>0</v>
      </c>
      <c r="V183" s="50">
        <f t="shared" si="37"/>
        <v>0</v>
      </c>
      <c r="W183" s="50">
        <f t="shared" si="37"/>
        <v>0</v>
      </c>
      <c r="X183" s="50">
        <f t="shared" si="37"/>
        <v>0</v>
      </c>
      <c r="Y183" s="50">
        <f t="shared" si="37"/>
        <v>0</v>
      </c>
      <c r="Z183" s="50">
        <f t="shared" si="37"/>
        <v>0</v>
      </c>
      <c r="AA183" s="50">
        <f t="shared" si="37"/>
        <v>0</v>
      </c>
      <c r="AB183" s="50">
        <f t="shared" si="37"/>
        <v>0</v>
      </c>
      <c r="AC183" s="50">
        <f t="shared" si="37"/>
        <v>0</v>
      </c>
      <c r="AD183" s="50">
        <f t="shared" si="37"/>
        <v>0</v>
      </c>
      <c r="AE183" s="50">
        <f t="shared" si="37"/>
        <v>0</v>
      </c>
      <c r="AF183" s="50">
        <f t="shared" si="37"/>
        <v>0</v>
      </c>
      <c r="AG183" s="50">
        <f t="shared" si="37"/>
        <v>0</v>
      </c>
      <c r="AH183" s="50">
        <f t="shared" si="37"/>
        <v>0</v>
      </c>
      <c r="AI183" s="50">
        <f t="shared" si="37"/>
        <v>0</v>
      </c>
      <c r="AJ183" s="50">
        <f t="shared" si="35"/>
        <v>0</v>
      </c>
      <c r="AK183" s="50">
        <f t="shared" si="35"/>
        <v>0</v>
      </c>
      <c r="AL183" s="50">
        <f t="shared" si="35"/>
        <v>0</v>
      </c>
      <c r="AM183" s="50">
        <f t="shared" si="35"/>
        <v>0</v>
      </c>
      <c r="AN183" s="50">
        <f t="shared" si="35"/>
        <v>0</v>
      </c>
      <c r="AO183" s="50">
        <f t="shared" si="35"/>
        <v>0</v>
      </c>
      <c r="AP183" s="50">
        <f t="shared" si="35"/>
        <v>0</v>
      </c>
      <c r="AQ183" s="50">
        <f t="shared" si="35"/>
        <v>0</v>
      </c>
      <c r="AR183" s="50">
        <f t="shared" si="35"/>
        <v>0</v>
      </c>
    </row>
    <row r="184" spans="1:44" ht="15" customHeight="1" x14ac:dyDescent="0.25">
      <c r="A184" s="23"/>
      <c r="B184" s="22"/>
      <c r="C184" s="28"/>
      <c r="D184" s="28"/>
      <c r="E184" s="22"/>
      <c r="F184" s="22"/>
      <c r="G184" s="7">
        <f t="shared" si="36"/>
        <v>0</v>
      </c>
      <c r="H184" s="7">
        <f t="shared" si="36"/>
        <v>0</v>
      </c>
      <c r="I184" s="7">
        <f t="shared" si="36"/>
        <v>0</v>
      </c>
      <c r="J184" s="7">
        <f t="shared" si="36"/>
        <v>0</v>
      </c>
      <c r="K184" s="7">
        <f t="shared" si="36"/>
        <v>0</v>
      </c>
      <c r="L184" s="7">
        <f t="shared" si="36"/>
        <v>0</v>
      </c>
      <c r="M184" s="7">
        <f t="shared" si="36"/>
        <v>0</v>
      </c>
      <c r="N184" s="7">
        <f t="shared" si="36"/>
        <v>0</v>
      </c>
      <c r="O184" s="7">
        <f t="shared" si="36"/>
        <v>0</v>
      </c>
      <c r="P184" s="7">
        <f t="shared" si="36"/>
        <v>0</v>
      </c>
      <c r="Q184" s="7">
        <f t="shared" si="36"/>
        <v>0</v>
      </c>
      <c r="R184" s="7">
        <f t="shared" si="36"/>
        <v>0</v>
      </c>
      <c r="S184" s="7">
        <f t="shared" si="36"/>
        <v>0</v>
      </c>
      <c r="T184" s="7">
        <f t="shared" si="36"/>
        <v>0</v>
      </c>
      <c r="U184" s="50">
        <f t="shared" si="37"/>
        <v>0</v>
      </c>
      <c r="V184" s="50">
        <f t="shared" si="37"/>
        <v>0</v>
      </c>
      <c r="W184" s="50">
        <f t="shared" si="37"/>
        <v>0</v>
      </c>
      <c r="X184" s="50">
        <f t="shared" si="37"/>
        <v>0</v>
      </c>
      <c r="Y184" s="50">
        <f t="shared" si="37"/>
        <v>0</v>
      </c>
      <c r="Z184" s="50">
        <f t="shared" si="37"/>
        <v>0</v>
      </c>
      <c r="AA184" s="50">
        <f t="shared" si="37"/>
        <v>0</v>
      </c>
      <c r="AB184" s="50">
        <f t="shared" si="37"/>
        <v>0</v>
      </c>
      <c r="AC184" s="50">
        <f t="shared" si="37"/>
        <v>0</v>
      </c>
      <c r="AD184" s="50">
        <f t="shared" si="37"/>
        <v>0</v>
      </c>
      <c r="AE184" s="50">
        <f t="shared" si="37"/>
        <v>0</v>
      </c>
      <c r="AF184" s="50">
        <f t="shared" si="37"/>
        <v>0</v>
      </c>
      <c r="AG184" s="50">
        <f t="shared" si="37"/>
        <v>0</v>
      </c>
      <c r="AH184" s="50">
        <f t="shared" si="37"/>
        <v>0</v>
      </c>
      <c r="AI184" s="50">
        <f t="shared" si="37"/>
        <v>0</v>
      </c>
      <c r="AJ184" s="50">
        <f t="shared" si="35"/>
        <v>0</v>
      </c>
      <c r="AK184" s="50">
        <f t="shared" si="35"/>
        <v>0</v>
      </c>
      <c r="AL184" s="50">
        <f t="shared" si="35"/>
        <v>0</v>
      </c>
      <c r="AM184" s="50">
        <f t="shared" si="35"/>
        <v>0</v>
      </c>
      <c r="AN184" s="50">
        <f t="shared" si="35"/>
        <v>0</v>
      </c>
      <c r="AO184" s="50">
        <f t="shared" si="35"/>
        <v>0</v>
      </c>
      <c r="AP184" s="50">
        <f t="shared" si="35"/>
        <v>0</v>
      </c>
      <c r="AQ184" s="50">
        <f t="shared" si="35"/>
        <v>0</v>
      </c>
      <c r="AR184" s="50">
        <f t="shared" si="35"/>
        <v>0</v>
      </c>
    </row>
    <row r="185" spans="1:44" ht="15" customHeight="1" x14ac:dyDescent="0.25">
      <c r="A185" s="23"/>
      <c r="B185" s="22"/>
      <c r="C185" s="28"/>
      <c r="D185" s="28"/>
      <c r="E185" s="22"/>
      <c r="F185" s="22"/>
      <c r="G185" s="7">
        <f t="shared" si="36"/>
        <v>0</v>
      </c>
      <c r="H185" s="7">
        <f t="shared" si="36"/>
        <v>0</v>
      </c>
      <c r="I185" s="7">
        <f t="shared" si="36"/>
        <v>0</v>
      </c>
      <c r="J185" s="7">
        <f t="shared" si="36"/>
        <v>0</v>
      </c>
      <c r="K185" s="7">
        <f t="shared" si="36"/>
        <v>0</v>
      </c>
      <c r="L185" s="7">
        <f t="shared" si="36"/>
        <v>0</v>
      </c>
      <c r="M185" s="7">
        <f t="shared" si="36"/>
        <v>0</v>
      </c>
      <c r="N185" s="7">
        <f t="shared" si="36"/>
        <v>0</v>
      </c>
      <c r="O185" s="7">
        <f t="shared" si="36"/>
        <v>0</v>
      </c>
      <c r="P185" s="7">
        <f t="shared" si="36"/>
        <v>0</v>
      </c>
      <c r="Q185" s="7">
        <f t="shared" si="36"/>
        <v>0</v>
      </c>
      <c r="R185" s="7">
        <f t="shared" si="36"/>
        <v>0</v>
      </c>
      <c r="S185" s="7">
        <f t="shared" si="36"/>
        <v>0</v>
      </c>
      <c r="T185" s="7">
        <f t="shared" si="36"/>
        <v>0</v>
      </c>
      <c r="U185" s="50">
        <f t="shared" si="37"/>
        <v>0</v>
      </c>
      <c r="V185" s="50">
        <f t="shared" si="37"/>
        <v>0</v>
      </c>
      <c r="W185" s="50">
        <f t="shared" si="37"/>
        <v>0</v>
      </c>
      <c r="X185" s="50">
        <f t="shared" si="37"/>
        <v>0</v>
      </c>
      <c r="Y185" s="50">
        <f t="shared" si="37"/>
        <v>0</v>
      </c>
      <c r="Z185" s="50">
        <f t="shared" si="37"/>
        <v>0</v>
      </c>
      <c r="AA185" s="50">
        <f t="shared" si="37"/>
        <v>0</v>
      </c>
      <c r="AB185" s="50">
        <f t="shared" si="37"/>
        <v>0</v>
      </c>
      <c r="AC185" s="50">
        <f t="shared" si="37"/>
        <v>0</v>
      </c>
      <c r="AD185" s="50">
        <f t="shared" si="37"/>
        <v>0</v>
      </c>
      <c r="AE185" s="50">
        <f t="shared" si="37"/>
        <v>0</v>
      </c>
      <c r="AF185" s="50">
        <f t="shared" si="37"/>
        <v>0</v>
      </c>
      <c r="AG185" s="50">
        <f t="shared" si="37"/>
        <v>0</v>
      </c>
      <c r="AH185" s="50">
        <f t="shared" si="37"/>
        <v>0</v>
      </c>
      <c r="AI185" s="50">
        <f t="shared" si="37"/>
        <v>0</v>
      </c>
      <c r="AJ185" s="50">
        <f t="shared" si="35"/>
        <v>0</v>
      </c>
      <c r="AK185" s="50">
        <f t="shared" si="35"/>
        <v>0</v>
      </c>
      <c r="AL185" s="50">
        <f t="shared" si="35"/>
        <v>0</v>
      </c>
      <c r="AM185" s="50">
        <f t="shared" si="35"/>
        <v>0</v>
      </c>
      <c r="AN185" s="50">
        <f t="shared" si="35"/>
        <v>0</v>
      </c>
      <c r="AO185" s="50">
        <f t="shared" si="35"/>
        <v>0</v>
      </c>
      <c r="AP185" s="50">
        <f t="shared" si="35"/>
        <v>0</v>
      </c>
      <c r="AQ185" s="50">
        <f t="shared" si="35"/>
        <v>0</v>
      </c>
      <c r="AR185" s="50">
        <f t="shared" si="35"/>
        <v>0</v>
      </c>
    </row>
    <row r="186" spans="1:44" ht="15" customHeight="1" x14ac:dyDescent="0.25">
      <c r="A186" s="23"/>
      <c r="B186" s="22"/>
      <c r="C186" s="28"/>
      <c r="D186" s="28"/>
      <c r="E186" s="22"/>
      <c r="F186" s="22"/>
      <c r="G186" s="7">
        <f t="shared" si="36"/>
        <v>0</v>
      </c>
      <c r="H186" s="7">
        <f t="shared" si="36"/>
        <v>0</v>
      </c>
      <c r="I186" s="7">
        <f t="shared" si="36"/>
        <v>0</v>
      </c>
      <c r="J186" s="7">
        <f t="shared" si="36"/>
        <v>0</v>
      </c>
      <c r="K186" s="7">
        <f t="shared" si="36"/>
        <v>0</v>
      </c>
      <c r="L186" s="7">
        <f t="shared" si="36"/>
        <v>0</v>
      </c>
      <c r="M186" s="7">
        <f t="shared" si="36"/>
        <v>0</v>
      </c>
      <c r="N186" s="7">
        <f t="shared" si="36"/>
        <v>0</v>
      </c>
      <c r="O186" s="7">
        <f t="shared" si="36"/>
        <v>0</v>
      </c>
      <c r="P186" s="7">
        <f t="shared" si="36"/>
        <v>0</v>
      </c>
      <c r="Q186" s="7">
        <f t="shared" si="36"/>
        <v>0</v>
      </c>
      <c r="R186" s="7">
        <f t="shared" si="36"/>
        <v>0</v>
      </c>
      <c r="S186" s="7">
        <f t="shared" si="36"/>
        <v>0</v>
      </c>
      <c r="T186" s="7">
        <f t="shared" si="36"/>
        <v>0</v>
      </c>
      <c r="U186" s="50">
        <f t="shared" si="37"/>
        <v>0</v>
      </c>
      <c r="V186" s="50">
        <f t="shared" si="37"/>
        <v>0</v>
      </c>
      <c r="W186" s="50">
        <f t="shared" si="37"/>
        <v>0</v>
      </c>
      <c r="X186" s="50">
        <f t="shared" si="37"/>
        <v>0</v>
      </c>
      <c r="Y186" s="50">
        <f t="shared" si="37"/>
        <v>0</v>
      </c>
      <c r="Z186" s="50">
        <f t="shared" si="37"/>
        <v>0</v>
      </c>
      <c r="AA186" s="50">
        <f t="shared" si="37"/>
        <v>0</v>
      </c>
      <c r="AB186" s="50">
        <f t="shared" si="37"/>
        <v>0</v>
      </c>
      <c r="AC186" s="50">
        <f t="shared" si="37"/>
        <v>0</v>
      </c>
      <c r="AD186" s="50">
        <f t="shared" si="37"/>
        <v>0</v>
      </c>
      <c r="AE186" s="50">
        <f t="shared" si="37"/>
        <v>0</v>
      </c>
      <c r="AF186" s="50">
        <f t="shared" si="37"/>
        <v>0</v>
      </c>
      <c r="AG186" s="50">
        <f t="shared" si="37"/>
        <v>0</v>
      </c>
      <c r="AH186" s="50">
        <f t="shared" si="37"/>
        <v>0</v>
      </c>
      <c r="AI186" s="50">
        <f t="shared" si="37"/>
        <v>0</v>
      </c>
      <c r="AJ186" s="50">
        <f t="shared" si="35"/>
        <v>0</v>
      </c>
      <c r="AK186" s="50">
        <f t="shared" si="35"/>
        <v>0</v>
      </c>
      <c r="AL186" s="50">
        <f t="shared" si="35"/>
        <v>0</v>
      </c>
      <c r="AM186" s="50">
        <f t="shared" si="35"/>
        <v>0</v>
      </c>
      <c r="AN186" s="50">
        <f t="shared" si="35"/>
        <v>0</v>
      </c>
      <c r="AO186" s="50">
        <f t="shared" si="35"/>
        <v>0</v>
      </c>
      <c r="AP186" s="50">
        <f t="shared" si="35"/>
        <v>0</v>
      </c>
      <c r="AQ186" s="50">
        <f t="shared" si="35"/>
        <v>0</v>
      </c>
      <c r="AR186" s="50">
        <f t="shared" si="35"/>
        <v>0</v>
      </c>
    </row>
    <row r="187" spans="1:44" ht="15" customHeight="1" x14ac:dyDescent="0.25">
      <c r="A187" s="23"/>
      <c r="B187" s="22"/>
      <c r="C187" s="28"/>
      <c r="D187" s="28"/>
      <c r="E187" s="22"/>
      <c r="F187" s="22"/>
      <c r="G187" s="7">
        <f t="shared" si="36"/>
        <v>0</v>
      </c>
      <c r="H187" s="7">
        <f t="shared" si="36"/>
        <v>0</v>
      </c>
      <c r="I187" s="7">
        <f t="shared" si="36"/>
        <v>0</v>
      </c>
      <c r="J187" s="7">
        <f t="shared" si="36"/>
        <v>0</v>
      </c>
      <c r="K187" s="7">
        <f t="shared" si="36"/>
        <v>0</v>
      </c>
      <c r="L187" s="7">
        <f t="shared" si="36"/>
        <v>0</v>
      </c>
      <c r="M187" s="7">
        <f t="shared" si="36"/>
        <v>0</v>
      </c>
      <c r="N187" s="7">
        <f t="shared" si="36"/>
        <v>0</v>
      </c>
      <c r="O187" s="7">
        <f t="shared" si="36"/>
        <v>0</v>
      </c>
      <c r="P187" s="7">
        <f t="shared" si="36"/>
        <v>0</v>
      </c>
      <c r="Q187" s="7">
        <f t="shared" si="36"/>
        <v>0</v>
      </c>
      <c r="R187" s="7">
        <f t="shared" si="36"/>
        <v>0</v>
      </c>
      <c r="S187" s="7">
        <f t="shared" si="36"/>
        <v>0</v>
      </c>
      <c r="T187" s="7">
        <f t="shared" si="36"/>
        <v>0</v>
      </c>
      <c r="U187" s="50">
        <f t="shared" si="37"/>
        <v>0</v>
      </c>
      <c r="V187" s="50">
        <f t="shared" si="37"/>
        <v>0</v>
      </c>
      <c r="W187" s="50">
        <f t="shared" si="37"/>
        <v>0</v>
      </c>
      <c r="X187" s="50">
        <f t="shared" si="37"/>
        <v>0</v>
      </c>
      <c r="Y187" s="50">
        <f t="shared" si="37"/>
        <v>0</v>
      </c>
      <c r="Z187" s="50">
        <f t="shared" si="37"/>
        <v>0</v>
      </c>
      <c r="AA187" s="50">
        <f t="shared" si="37"/>
        <v>0</v>
      </c>
      <c r="AB187" s="50">
        <f t="shared" si="37"/>
        <v>0</v>
      </c>
      <c r="AC187" s="50">
        <f t="shared" si="37"/>
        <v>0</v>
      </c>
      <c r="AD187" s="50">
        <f t="shared" si="37"/>
        <v>0</v>
      </c>
      <c r="AE187" s="50">
        <f t="shared" si="37"/>
        <v>0</v>
      </c>
      <c r="AF187" s="50">
        <f t="shared" si="37"/>
        <v>0</v>
      </c>
      <c r="AG187" s="50">
        <f t="shared" si="37"/>
        <v>0</v>
      </c>
      <c r="AH187" s="50">
        <f t="shared" si="37"/>
        <v>0</v>
      </c>
      <c r="AI187" s="50">
        <f t="shared" si="37"/>
        <v>0</v>
      </c>
      <c r="AJ187" s="50">
        <f t="shared" si="35"/>
        <v>0</v>
      </c>
      <c r="AK187" s="50">
        <f t="shared" si="35"/>
        <v>0</v>
      </c>
      <c r="AL187" s="50">
        <f t="shared" si="35"/>
        <v>0</v>
      </c>
      <c r="AM187" s="50">
        <f t="shared" si="35"/>
        <v>0</v>
      </c>
      <c r="AN187" s="50">
        <f t="shared" si="35"/>
        <v>0</v>
      </c>
      <c r="AO187" s="50">
        <f t="shared" si="35"/>
        <v>0</v>
      </c>
      <c r="AP187" s="50">
        <f t="shared" si="35"/>
        <v>0</v>
      </c>
      <c r="AQ187" s="50">
        <f t="shared" si="35"/>
        <v>0</v>
      </c>
      <c r="AR187" s="50">
        <f t="shared" si="35"/>
        <v>0</v>
      </c>
    </row>
    <row r="188" spans="1:44" ht="15" customHeight="1" x14ac:dyDescent="0.25">
      <c r="A188" s="23"/>
      <c r="B188" s="22"/>
      <c r="C188" s="28"/>
      <c r="D188" s="28"/>
      <c r="E188" s="22"/>
      <c r="F188" s="22"/>
      <c r="G188" s="7">
        <f t="shared" si="36"/>
        <v>0</v>
      </c>
      <c r="H188" s="7">
        <f t="shared" si="36"/>
        <v>0</v>
      </c>
      <c r="I188" s="7">
        <f t="shared" si="36"/>
        <v>0</v>
      </c>
      <c r="J188" s="7">
        <f t="shared" si="36"/>
        <v>0</v>
      </c>
      <c r="K188" s="7">
        <f t="shared" si="36"/>
        <v>0</v>
      </c>
      <c r="L188" s="7">
        <f t="shared" si="36"/>
        <v>0</v>
      </c>
      <c r="M188" s="7">
        <f t="shared" si="36"/>
        <v>0</v>
      </c>
      <c r="N188" s="7">
        <f t="shared" si="36"/>
        <v>0</v>
      </c>
      <c r="O188" s="7">
        <f t="shared" si="36"/>
        <v>0</v>
      </c>
      <c r="P188" s="7">
        <f t="shared" si="36"/>
        <v>0</v>
      </c>
      <c r="Q188" s="7">
        <f t="shared" si="36"/>
        <v>0</v>
      </c>
      <c r="R188" s="7">
        <f t="shared" si="36"/>
        <v>0</v>
      </c>
      <c r="S188" s="7">
        <f t="shared" si="36"/>
        <v>0</v>
      </c>
      <c r="T188" s="7">
        <f t="shared" si="36"/>
        <v>0</v>
      </c>
      <c r="U188" s="50">
        <f t="shared" si="37"/>
        <v>0</v>
      </c>
      <c r="V188" s="50">
        <f t="shared" si="37"/>
        <v>0</v>
      </c>
      <c r="W188" s="50">
        <f t="shared" si="37"/>
        <v>0</v>
      </c>
      <c r="X188" s="50">
        <f t="shared" si="37"/>
        <v>0</v>
      </c>
      <c r="Y188" s="50">
        <f t="shared" si="37"/>
        <v>0</v>
      </c>
      <c r="Z188" s="50">
        <f t="shared" si="37"/>
        <v>0</v>
      </c>
      <c r="AA188" s="50">
        <f t="shared" si="37"/>
        <v>0</v>
      </c>
      <c r="AB188" s="50">
        <f t="shared" si="37"/>
        <v>0</v>
      </c>
      <c r="AC188" s="50">
        <f t="shared" si="37"/>
        <v>0</v>
      </c>
      <c r="AD188" s="50">
        <f t="shared" si="37"/>
        <v>0</v>
      </c>
      <c r="AE188" s="50">
        <f t="shared" si="37"/>
        <v>0</v>
      </c>
      <c r="AF188" s="50">
        <f t="shared" si="37"/>
        <v>0</v>
      </c>
      <c r="AG188" s="50">
        <f t="shared" si="37"/>
        <v>0</v>
      </c>
      <c r="AH188" s="50">
        <f t="shared" si="37"/>
        <v>0</v>
      </c>
      <c r="AI188" s="50">
        <f t="shared" si="37"/>
        <v>0</v>
      </c>
      <c r="AJ188" s="50">
        <f t="shared" si="35"/>
        <v>0</v>
      </c>
      <c r="AK188" s="50">
        <f t="shared" si="35"/>
        <v>0</v>
      </c>
      <c r="AL188" s="50">
        <f t="shared" si="35"/>
        <v>0</v>
      </c>
      <c r="AM188" s="50">
        <f t="shared" si="35"/>
        <v>0</v>
      </c>
      <c r="AN188" s="50">
        <f t="shared" si="35"/>
        <v>0</v>
      </c>
      <c r="AO188" s="50">
        <f t="shared" si="35"/>
        <v>0</v>
      </c>
      <c r="AP188" s="50">
        <f t="shared" si="35"/>
        <v>0</v>
      </c>
      <c r="AQ188" s="50">
        <f t="shared" si="35"/>
        <v>0</v>
      </c>
      <c r="AR188" s="50">
        <f t="shared" si="35"/>
        <v>0</v>
      </c>
    </row>
    <row r="189" spans="1:44" ht="15" customHeight="1" x14ac:dyDescent="0.25">
      <c r="A189" s="23"/>
      <c r="B189" s="22"/>
      <c r="C189" s="28"/>
      <c r="D189" s="28"/>
      <c r="E189" s="22"/>
      <c r="F189" s="22"/>
      <c r="G189" s="7">
        <f t="shared" si="36"/>
        <v>0</v>
      </c>
      <c r="H189" s="7">
        <f t="shared" si="36"/>
        <v>0</v>
      </c>
      <c r="I189" s="7">
        <f t="shared" si="36"/>
        <v>0</v>
      </c>
      <c r="J189" s="7">
        <f t="shared" si="36"/>
        <v>0</v>
      </c>
      <c r="K189" s="7">
        <f t="shared" si="36"/>
        <v>0</v>
      </c>
      <c r="L189" s="7">
        <f t="shared" si="36"/>
        <v>0</v>
      </c>
      <c r="M189" s="7">
        <f t="shared" si="36"/>
        <v>0</v>
      </c>
      <c r="N189" s="7">
        <f t="shared" si="36"/>
        <v>0</v>
      </c>
      <c r="O189" s="7">
        <f t="shared" si="36"/>
        <v>0</v>
      </c>
      <c r="P189" s="7">
        <f t="shared" si="36"/>
        <v>0</v>
      </c>
      <c r="Q189" s="7">
        <f t="shared" si="36"/>
        <v>0</v>
      </c>
      <c r="R189" s="7">
        <f t="shared" si="36"/>
        <v>0</v>
      </c>
      <c r="S189" s="7">
        <f t="shared" si="36"/>
        <v>0</v>
      </c>
      <c r="T189" s="7">
        <f t="shared" si="36"/>
        <v>0</v>
      </c>
      <c r="U189" s="50">
        <f t="shared" si="37"/>
        <v>0</v>
      </c>
      <c r="V189" s="50">
        <f t="shared" si="37"/>
        <v>0</v>
      </c>
      <c r="W189" s="50">
        <f t="shared" si="37"/>
        <v>0</v>
      </c>
      <c r="X189" s="50">
        <f t="shared" si="37"/>
        <v>0</v>
      </c>
      <c r="Y189" s="50">
        <f t="shared" si="37"/>
        <v>0</v>
      </c>
      <c r="Z189" s="50">
        <f t="shared" si="37"/>
        <v>0</v>
      </c>
      <c r="AA189" s="50">
        <f t="shared" si="37"/>
        <v>0</v>
      </c>
      <c r="AB189" s="50">
        <f t="shared" si="37"/>
        <v>0</v>
      </c>
      <c r="AC189" s="50">
        <f t="shared" si="37"/>
        <v>0</v>
      </c>
      <c r="AD189" s="50">
        <f t="shared" si="37"/>
        <v>0</v>
      </c>
      <c r="AE189" s="50">
        <f t="shared" si="37"/>
        <v>0</v>
      </c>
      <c r="AF189" s="50">
        <f t="shared" si="37"/>
        <v>0</v>
      </c>
      <c r="AG189" s="50">
        <f t="shared" si="37"/>
        <v>0</v>
      </c>
      <c r="AH189" s="50">
        <f t="shared" si="37"/>
        <v>0</v>
      </c>
      <c r="AI189" s="50">
        <f t="shared" si="37"/>
        <v>0</v>
      </c>
      <c r="AJ189" s="50">
        <f t="shared" si="35"/>
        <v>0</v>
      </c>
      <c r="AK189" s="50">
        <f t="shared" si="35"/>
        <v>0</v>
      </c>
      <c r="AL189" s="50">
        <f t="shared" si="35"/>
        <v>0</v>
      </c>
      <c r="AM189" s="50">
        <f t="shared" si="35"/>
        <v>0</v>
      </c>
      <c r="AN189" s="50">
        <f t="shared" si="35"/>
        <v>0</v>
      </c>
      <c r="AO189" s="50">
        <f t="shared" si="35"/>
        <v>0</v>
      </c>
      <c r="AP189" s="50">
        <f t="shared" si="35"/>
        <v>0</v>
      </c>
      <c r="AQ189" s="50">
        <f t="shared" si="35"/>
        <v>0</v>
      </c>
      <c r="AR189" s="50">
        <f t="shared" si="35"/>
        <v>0</v>
      </c>
    </row>
    <row r="190" spans="1:44" ht="15" customHeight="1" x14ac:dyDescent="0.25">
      <c r="A190" s="23"/>
      <c r="B190" s="22"/>
      <c r="C190" s="28"/>
      <c r="D190" s="28"/>
      <c r="E190" s="22"/>
      <c r="F190" s="22"/>
      <c r="G190" s="7">
        <f t="shared" si="36"/>
        <v>0</v>
      </c>
      <c r="H190" s="7">
        <f t="shared" si="36"/>
        <v>0</v>
      </c>
      <c r="I190" s="7">
        <f t="shared" si="36"/>
        <v>0</v>
      </c>
      <c r="J190" s="7">
        <f t="shared" si="36"/>
        <v>0</v>
      </c>
      <c r="K190" s="7">
        <f t="shared" si="36"/>
        <v>0</v>
      </c>
      <c r="L190" s="7">
        <f t="shared" si="36"/>
        <v>0</v>
      </c>
      <c r="M190" s="7">
        <f t="shared" si="36"/>
        <v>0</v>
      </c>
      <c r="N190" s="7">
        <f t="shared" si="36"/>
        <v>0</v>
      </c>
      <c r="O190" s="7">
        <f t="shared" si="36"/>
        <v>0</v>
      </c>
      <c r="P190" s="7">
        <f t="shared" si="36"/>
        <v>0</v>
      </c>
      <c r="Q190" s="7">
        <f t="shared" si="36"/>
        <v>0</v>
      </c>
      <c r="R190" s="7">
        <f t="shared" si="36"/>
        <v>0</v>
      </c>
      <c r="S190" s="7">
        <f t="shared" si="36"/>
        <v>0</v>
      </c>
      <c r="T190" s="7">
        <f t="shared" si="36"/>
        <v>0</v>
      </c>
      <c r="U190" s="50">
        <f t="shared" si="37"/>
        <v>0</v>
      </c>
      <c r="V190" s="50">
        <f t="shared" si="37"/>
        <v>0</v>
      </c>
      <c r="W190" s="50">
        <f t="shared" si="37"/>
        <v>0</v>
      </c>
      <c r="X190" s="50">
        <f t="shared" si="37"/>
        <v>0</v>
      </c>
      <c r="Y190" s="50">
        <f t="shared" si="37"/>
        <v>0</v>
      </c>
      <c r="Z190" s="50">
        <f t="shared" si="37"/>
        <v>0</v>
      </c>
      <c r="AA190" s="50">
        <f t="shared" si="37"/>
        <v>0</v>
      </c>
      <c r="AB190" s="50">
        <f t="shared" si="37"/>
        <v>0</v>
      </c>
      <c r="AC190" s="50">
        <f t="shared" si="37"/>
        <v>0</v>
      </c>
      <c r="AD190" s="50">
        <f t="shared" si="37"/>
        <v>0</v>
      </c>
      <c r="AE190" s="50">
        <f t="shared" si="37"/>
        <v>0</v>
      </c>
      <c r="AF190" s="50">
        <f t="shared" si="37"/>
        <v>0</v>
      </c>
      <c r="AG190" s="50">
        <f t="shared" si="37"/>
        <v>0</v>
      </c>
      <c r="AH190" s="50">
        <f t="shared" si="37"/>
        <v>0</v>
      </c>
      <c r="AI190" s="50">
        <f t="shared" si="37"/>
        <v>0</v>
      </c>
      <c r="AJ190" s="50">
        <f t="shared" si="35"/>
        <v>0</v>
      </c>
      <c r="AK190" s="50">
        <f t="shared" si="35"/>
        <v>0</v>
      </c>
      <c r="AL190" s="50">
        <f t="shared" si="35"/>
        <v>0</v>
      </c>
      <c r="AM190" s="50">
        <f t="shared" si="35"/>
        <v>0</v>
      </c>
      <c r="AN190" s="50">
        <f t="shared" si="35"/>
        <v>0</v>
      </c>
      <c r="AO190" s="50">
        <f t="shared" si="35"/>
        <v>0</v>
      </c>
      <c r="AP190" s="50">
        <f t="shared" si="35"/>
        <v>0</v>
      </c>
      <c r="AQ190" s="50">
        <f t="shared" si="35"/>
        <v>0</v>
      </c>
      <c r="AR190" s="50">
        <f t="shared" si="35"/>
        <v>0</v>
      </c>
    </row>
    <row r="191" spans="1:44" ht="15" customHeight="1" x14ac:dyDescent="0.25">
      <c r="A191" s="23"/>
      <c r="B191" s="22"/>
      <c r="C191" s="28"/>
      <c r="D191" s="28"/>
      <c r="E191" s="22"/>
      <c r="F191" s="22"/>
      <c r="G191" s="7">
        <f t="shared" si="36"/>
        <v>0</v>
      </c>
      <c r="H191" s="7">
        <f t="shared" si="36"/>
        <v>0</v>
      </c>
      <c r="I191" s="7">
        <f t="shared" si="36"/>
        <v>0</v>
      </c>
      <c r="J191" s="7">
        <f t="shared" si="36"/>
        <v>0</v>
      </c>
      <c r="K191" s="7">
        <f t="shared" si="36"/>
        <v>0</v>
      </c>
      <c r="L191" s="7">
        <f t="shared" si="36"/>
        <v>0</v>
      </c>
      <c r="M191" s="7">
        <f t="shared" si="36"/>
        <v>0</v>
      </c>
      <c r="N191" s="7">
        <f t="shared" si="36"/>
        <v>0</v>
      </c>
      <c r="O191" s="7">
        <f t="shared" si="36"/>
        <v>0</v>
      </c>
      <c r="P191" s="7">
        <f t="shared" si="36"/>
        <v>0</v>
      </c>
      <c r="Q191" s="7">
        <f t="shared" si="36"/>
        <v>0</v>
      </c>
      <c r="R191" s="7">
        <f t="shared" si="36"/>
        <v>0</v>
      </c>
      <c r="S191" s="7">
        <f t="shared" si="36"/>
        <v>0</v>
      </c>
      <c r="T191" s="7">
        <f t="shared" si="36"/>
        <v>0</v>
      </c>
      <c r="U191" s="50">
        <f t="shared" si="37"/>
        <v>0</v>
      </c>
      <c r="V191" s="50">
        <f t="shared" si="37"/>
        <v>0</v>
      </c>
      <c r="W191" s="50">
        <f t="shared" si="37"/>
        <v>0</v>
      </c>
      <c r="X191" s="50">
        <f t="shared" si="37"/>
        <v>0</v>
      </c>
      <c r="Y191" s="50">
        <f t="shared" si="37"/>
        <v>0</v>
      </c>
      <c r="Z191" s="50">
        <f t="shared" si="37"/>
        <v>0</v>
      </c>
      <c r="AA191" s="50">
        <f t="shared" si="37"/>
        <v>0</v>
      </c>
      <c r="AB191" s="50">
        <f t="shared" si="37"/>
        <v>0</v>
      </c>
      <c r="AC191" s="50">
        <f t="shared" si="37"/>
        <v>0</v>
      </c>
      <c r="AD191" s="50">
        <f t="shared" si="37"/>
        <v>0</v>
      </c>
      <c r="AE191" s="50">
        <f t="shared" si="37"/>
        <v>0</v>
      </c>
      <c r="AF191" s="50">
        <f t="shared" si="37"/>
        <v>0</v>
      </c>
      <c r="AG191" s="50">
        <f t="shared" si="37"/>
        <v>0</v>
      </c>
      <c r="AH191" s="50">
        <f t="shared" si="37"/>
        <v>0</v>
      </c>
      <c r="AI191" s="50">
        <f t="shared" si="37"/>
        <v>0</v>
      </c>
      <c r="AJ191" s="50">
        <f t="shared" si="35"/>
        <v>0</v>
      </c>
      <c r="AK191" s="50">
        <f t="shared" si="35"/>
        <v>0</v>
      </c>
      <c r="AL191" s="50">
        <f t="shared" si="35"/>
        <v>0</v>
      </c>
      <c r="AM191" s="50">
        <f t="shared" si="35"/>
        <v>0</v>
      </c>
      <c r="AN191" s="50">
        <f t="shared" si="35"/>
        <v>0</v>
      </c>
      <c r="AO191" s="50">
        <f t="shared" si="35"/>
        <v>0</v>
      </c>
      <c r="AP191" s="50">
        <f t="shared" si="35"/>
        <v>0</v>
      </c>
      <c r="AQ191" s="50">
        <f t="shared" si="35"/>
        <v>0</v>
      </c>
      <c r="AR191" s="50">
        <f t="shared" si="35"/>
        <v>0</v>
      </c>
    </row>
    <row r="192" spans="1:44" ht="15" customHeight="1" x14ac:dyDescent="0.25">
      <c r="A192" s="23"/>
      <c r="B192" s="22"/>
      <c r="C192" s="28"/>
      <c r="D192" s="28"/>
      <c r="E192" s="22"/>
      <c r="F192" s="22"/>
      <c r="G192" s="7">
        <f t="shared" si="36"/>
        <v>0</v>
      </c>
      <c r="H192" s="7">
        <f t="shared" si="36"/>
        <v>0</v>
      </c>
      <c r="I192" s="7">
        <f t="shared" si="36"/>
        <v>0</v>
      </c>
      <c r="J192" s="7">
        <f t="shared" si="36"/>
        <v>0</v>
      </c>
      <c r="K192" s="7">
        <f t="shared" si="36"/>
        <v>0</v>
      </c>
      <c r="L192" s="7">
        <f t="shared" si="36"/>
        <v>0</v>
      </c>
      <c r="M192" s="7">
        <f t="shared" si="36"/>
        <v>0</v>
      </c>
      <c r="N192" s="7">
        <f t="shared" si="36"/>
        <v>0</v>
      </c>
      <c r="O192" s="7">
        <f t="shared" si="36"/>
        <v>0</v>
      </c>
      <c r="P192" s="7">
        <f t="shared" si="36"/>
        <v>0</v>
      </c>
      <c r="Q192" s="7">
        <f t="shared" si="36"/>
        <v>0</v>
      </c>
      <c r="R192" s="7">
        <f t="shared" si="36"/>
        <v>0</v>
      </c>
      <c r="S192" s="7">
        <f t="shared" si="36"/>
        <v>0</v>
      </c>
      <c r="T192" s="7">
        <f t="shared" si="36"/>
        <v>0</v>
      </c>
      <c r="U192" s="50">
        <f t="shared" si="37"/>
        <v>0</v>
      </c>
      <c r="V192" s="50">
        <f t="shared" si="37"/>
        <v>0</v>
      </c>
      <c r="W192" s="50">
        <f t="shared" si="37"/>
        <v>0</v>
      </c>
      <c r="X192" s="50">
        <f t="shared" si="37"/>
        <v>0</v>
      </c>
      <c r="Y192" s="50">
        <f t="shared" si="37"/>
        <v>0</v>
      </c>
      <c r="Z192" s="50">
        <f t="shared" si="37"/>
        <v>0</v>
      </c>
      <c r="AA192" s="50">
        <f t="shared" si="37"/>
        <v>0</v>
      </c>
      <c r="AB192" s="50">
        <f t="shared" si="37"/>
        <v>0</v>
      </c>
      <c r="AC192" s="50">
        <f t="shared" si="37"/>
        <v>0</v>
      </c>
      <c r="AD192" s="50">
        <f t="shared" si="37"/>
        <v>0</v>
      </c>
      <c r="AE192" s="50">
        <f t="shared" si="37"/>
        <v>0</v>
      </c>
      <c r="AF192" s="50">
        <f t="shared" si="37"/>
        <v>0</v>
      </c>
      <c r="AG192" s="50">
        <f t="shared" si="37"/>
        <v>0</v>
      </c>
      <c r="AH192" s="50">
        <f t="shared" si="37"/>
        <v>0</v>
      </c>
      <c r="AI192" s="50">
        <f t="shared" si="37"/>
        <v>0</v>
      </c>
      <c r="AJ192" s="50">
        <f t="shared" si="35"/>
        <v>0</v>
      </c>
      <c r="AK192" s="50">
        <f t="shared" si="35"/>
        <v>0</v>
      </c>
      <c r="AL192" s="50">
        <f t="shared" si="35"/>
        <v>0</v>
      </c>
      <c r="AM192" s="50">
        <f t="shared" si="35"/>
        <v>0</v>
      </c>
      <c r="AN192" s="50">
        <f t="shared" si="35"/>
        <v>0</v>
      </c>
      <c r="AO192" s="50">
        <f t="shared" si="35"/>
        <v>0</v>
      </c>
      <c r="AP192" s="50">
        <f t="shared" si="35"/>
        <v>0</v>
      </c>
      <c r="AQ192" s="50">
        <f t="shared" si="35"/>
        <v>0</v>
      </c>
      <c r="AR192" s="50">
        <f t="shared" si="35"/>
        <v>0</v>
      </c>
    </row>
    <row r="193" spans="1:44" ht="15" customHeight="1" x14ac:dyDescent="0.25">
      <c r="A193" s="23"/>
      <c r="B193" s="22"/>
      <c r="C193" s="28"/>
      <c r="D193" s="28"/>
      <c r="E193" s="22"/>
      <c r="F193" s="22"/>
      <c r="G193" s="7">
        <f t="shared" si="36"/>
        <v>0</v>
      </c>
      <c r="H193" s="7">
        <f t="shared" si="36"/>
        <v>0</v>
      </c>
      <c r="I193" s="7">
        <f t="shared" si="36"/>
        <v>0</v>
      </c>
      <c r="J193" s="7">
        <f t="shared" si="36"/>
        <v>0</v>
      </c>
      <c r="K193" s="7">
        <f t="shared" si="36"/>
        <v>0</v>
      </c>
      <c r="L193" s="7">
        <f t="shared" si="36"/>
        <v>0</v>
      </c>
      <c r="M193" s="7">
        <f t="shared" si="36"/>
        <v>0</v>
      </c>
      <c r="N193" s="7">
        <f t="shared" si="36"/>
        <v>0</v>
      </c>
      <c r="O193" s="7">
        <f t="shared" si="36"/>
        <v>0</v>
      </c>
      <c r="P193" s="7">
        <f t="shared" si="36"/>
        <v>0</v>
      </c>
      <c r="Q193" s="7">
        <f t="shared" si="36"/>
        <v>0</v>
      </c>
      <c r="R193" s="7">
        <f t="shared" si="36"/>
        <v>0</v>
      </c>
      <c r="S193" s="7">
        <f t="shared" si="36"/>
        <v>0</v>
      </c>
      <c r="T193" s="7">
        <f t="shared" si="36"/>
        <v>0</v>
      </c>
      <c r="U193" s="50">
        <f t="shared" si="37"/>
        <v>0</v>
      </c>
      <c r="V193" s="50">
        <f t="shared" si="37"/>
        <v>0</v>
      </c>
      <c r="W193" s="50">
        <f t="shared" si="37"/>
        <v>0</v>
      </c>
      <c r="X193" s="50">
        <f t="shared" si="37"/>
        <v>0</v>
      </c>
      <c r="Y193" s="50">
        <f t="shared" si="37"/>
        <v>0</v>
      </c>
      <c r="Z193" s="50">
        <f t="shared" si="37"/>
        <v>0</v>
      </c>
      <c r="AA193" s="50">
        <f t="shared" si="37"/>
        <v>0</v>
      </c>
      <c r="AB193" s="50">
        <f t="shared" si="37"/>
        <v>0</v>
      </c>
      <c r="AC193" s="50">
        <f t="shared" si="37"/>
        <v>0</v>
      </c>
      <c r="AD193" s="50">
        <f t="shared" si="37"/>
        <v>0</v>
      </c>
      <c r="AE193" s="50">
        <f t="shared" si="37"/>
        <v>0</v>
      </c>
      <c r="AF193" s="50">
        <f t="shared" si="37"/>
        <v>0</v>
      </c>
      <c r="AG193" s="50">
        <f t="shared" si="37"/>
        <v>0</v>
      </c>
      <c r="AH193" s="50">
        <f t="shared" si="37"/>
        <v>0</v>
      </c>
      <c r="AI193" s="50">
        <f t="shared" si="37"/>
        <v>0</v>
      </c>
      <c r="AJ193" s="50">
        <f t="shared" si="37"/>
        <v>0</v>
      </c>
      <c r="AK193" s="50">
        <f t="shared" ref="AK193:AR208" si="38">IF(AK$16=$F193,$E193,0)</f>
        <v>0</v>
      </c>
      <c r="AL193" s="50">
        <f t="shared" si="38"/>
        <v>0</v>
      </c>
      <c r="AM193" s="50">
        <f t="shared" si="38"/>
        <v>0</v>
      </c>
      <c r="AN193" s="50">
        <f t="shared" si="38"/>
        <v>0</v>
      </c>
      <c r="AO193" s="50">
        <f t="shared" si="38"/>
        <v>0</v>
      </c>
      <c r="AP193" s="50">
        <f t="shared" si="38"/>
        <v>0</v>
      </c>
      <c r="AQ193" s="50">
        <f t="shared" si="38"/>
        <v>0</v>
      </c>
      <c r="AR193" s="50">
        <f t="shared" si="38"/>
        <v>0</v>
      </c>
    </row>
    <row r="194" spans="1:44" ht="15" customHeight="1" x14ac:dyDescent="0.25">
      <c r="A194" s="23"/>
      <c r="B194" s="22"/>
      <c r="C194" s="28"/>
      <c r="D194" s="28"/>
      <c r="E194" s="22"/>
      <c r="F194" s="22"/>
      <c r="G194" s="7">
        <f t="shared" ref="G194:T209" si="39">IF($B194=G$16,$E194,0)</f>
        <v>0</v>
      </c>
      <c r="H194" s="7">
        <f t="shared" si="39"/>
        <v>0</v>
      </c>
      <c r="I194" s="7">
        <f t="shared" si="39"/>
        <v>0</v>
      </c>
      <c r="J194" s="7">
        <f t="shared" si="39"/>
        <v>0</v>
      </c>
      <c r="K194" s="7">
        <f t="shared" si="39"/>
        <v>0</v>
      </c>
      <c r="L194" s="7">
        <f t="shared" si="39"/>
        <v>0</v>
      </c>
      <c r="M194" s="7">
        <f t="shared" si="39"/>
        <v>0</v>
      </c>
      <c r="N194" s="7">
        <f t="shared" si="39"/>
        <v>0</v>
      </c>
      <c r="O194" s="7">
        <f t="shared" si="39"/>
        <v>0</v>
      </c>
      <c r="P194" s="7">
        <f t="shared" si="39"/>
        <v>0</v>
      </c>
      <c r="Q194" s="7">
        <f t="shared" si="39"/>
        <v>0</v>
      </c>
      <c r="R194" s="7">
        <f t="shared" si="39"/>
        <v>0</v>
      </c>
      <c r="S194" s="7">
        <f t="shared" si="39"/>
        <v>0</v>
      </c>
      <c r="T194" s="7">
        <f t="shared" si="39"/>
        <v>0</v>
      </c>
      <c r="U194" s="50">
        <f t="shared" ref="U194:AJ209" si="40">IF(U$16=$F194,$E194,0)</f>
        <v>0</v>
      </c>
      <c r="V194" s="50">
        <f t="shared" si="40"/>
        <v>0</v>
      </c>
      <c r="W194" s="50">
        <f t="shared" si="40"/>
        <v>0</v>
      </c>
      <c r="X194" s="50">
        <f t="shared" si="40"/>
        <v>0</v>
      </c>
      <c r="Y194" s="50">
        <f t="shared" si="40"/>
        <v>0</v>
      </c>
      <c r="Z194" s="50">
        <f t="shared" si="40"/>
        <v>0</v>
      </c>
      <c r="AA194" s="50">
        <f t="shared" si="40"/>
        <v>0</v>
      </c>
      <c r="AB194" s="50">
        <f t="shared" si="40"/>
        <v>0</v>
      </c>
      <c r="AC194" s="50">
        <f t="shared" si="40"/>
        <v>0</v>
      </c>
      <c r="AD194" s="50">
        <f t="shared" si="40"/>
        <v>0</v>
      </c>
      <c r="AE194" s="50">
        <f t="shared" si="40"/>
        <v>0</v>
      </c>
      <c r="AF194" s="50">
        <f t="shared" si="40"/>
        <v>0</v>
      </c>
      <c r="AG194" s="50">
        <f t="shared" si="40"/>
        <v>0</v>
      </c>
      <c r="AH194" s="50">
        <f t="shared" si="40"/>
        <v>0</v>
      </c>
      <c r="AI194" s="50">
        <f t="shared" si="40"/>
        <v>0</v>
      </c>
      <c r="AJ194" s="50">
        <f t="shared" si="40"/>
        <v>0</v>
      </c>
      <c r="AK194" s="50">
        <f t="shared" si="38"/>
        <v>0</v>
      </c>
      <c r="AL194" s="50">
        <f t="shared" si="38"/>
        <v>0</v>
      </c>
      <c r="AM194" s="50">
        <f t="shared" si="38"/>
        <v>0</v>
      </c>
      <c r="AN194" s="50">
        <f t="shared" si="38"/>
        <v>0</v>
      </c>
      <c r="AO194" s="50">
        <f t="shared" si="38"/>
        <v>0</v>
      </c>
      <c r="AP194" s="50">
        <f t="shared" si="38"/>
        <v>0</v>
      </c>
      <c r="AQ194" s="50">
        <f t="shared" si="38"/>
        <v>0</v>
      </c>
      <c r="AR194" s="50">
        <f t="shared" si="38"/>
        <v>0</v>
      </c>
    </row>
    <row r="195" spans="1:44" ht="15" customHeight="1" x14ac:dyDescent="0.25">
      <c r="A195" s="23"/>
      <c r="B195" s="22"/>
      <c r="C195" s="28"/>
      <c r="D195" s="28"/>
      <c r="E195" s="22"/>
      <c r="F195" s="22"/>
      <c r="G195" s="7">
        <f t="shared" si="39"/>
        <v>0</v>
      </c>
      <c r="H195" s="7">
        <f t="shared" si="39"/>
        <v>0</v>
      </c>
      <c r="I195" s="7">
        <f t="shared" si="39"/>
        <v>0</v>
      </c>
      <c r="J195" s="7">
        <f t="shared" si="39"/>
        <v>0</v>
      </c>
      <c r="K195" s="7">
        <f t="shared" si="39"/>
        <v>0</v>
      </c>
      <c r="L195" s="7">
        <f t="shared" si="39"/>
        <v>0</v>
      </c>
      <c r="M195" s="7">
        <f t="shared" si="39"/>
        <v>0</v>
      </c>
      <c r="N195" s="7">
        <f t="shared" si="39"/>
        <v>0</v>
      </c>
      <c r="O195" s="7">
        <f t="shared" si="39"/>
        <v>0</v>
      </c>
      <c r="P195" s="7">
        <f t="shared" si="39"/>
        <v>0</v>
      </c>
      <c r="Q195" s="7">
        <f t="shared" si="39"/>
        <v>0</v>
      </c>
      <c r="R195" s="7">
        <f t="shared" si="39"/>
        <v>0</v>
      </c>
      <c r="S195" s="7">
        <f t="shared" si="39"/>
        <v>0</v>
      </c>
      <c r="T195" s="7">
        <f t="shared" si="39"/>
        <v>0</v>
      </c>
      <c r="U195" s="50">
        <f t="shared" si="40"/>
        <v>0</v>
      </c>
      <c r="V195" s="50">
        <f t="shared" si="40"/>
        <v>0</v>
      </c>
      <c r="W195" s="50">
        <f t="shared" si="40"/>
        <v>0</v>
      </c>
      <c r="X195" s="50">
        <f t="shared" si="40"/>
        <v>0</v>
      </c>
      <c r="Y195" s="50">
        <f t="shared" si="40"/>
        <v>0</v>
      </c>
      <c r="Z195" s="50">
        <f t="shared" si="40"/>
        <v>0</v>
      </c>
      <c r="AA195" s="50">
        <f t="shared" si="40"/>
        <v>0</v>
      </c>
      <c r="AB195" s="50">
        <f t="shared" si="40"/>
        <v>0</v>
      </c>
      <c r="AC195" s="50">
        <f t="shared" si="40"/>
        <v>0</v>
      </c>
      <c r="AD195" s="50">
        <f t="shared" si="40"/>
        <v>0</v>
      </c>
      <c r="AE195" s="50">
        <f t="shared" si="40"/>
        <v>0</v>
      </c>
      <c r="AF195" s="50">
        <f t="shared" si="40"/>
        <v>0</v>
      </c>
      <c r="AG195" s="50">
        <f t="shared" si="40"/>
        <v>0</v>
      </c>
      <c r="AH195" s="50">
        <f t="shared" si="40"/>
        <v>0</v>
      </c>
      <c r="AI195" s="50">
        <f t="shared" si="40"/>
        <v>0</v>
      </c>
      <c r="AJ195" s="50">
        <f t="shared" si="40"/>
        <v>0</v>
      </c>
      <c r="AK195" s="50">
        <f t="shared" si="38"/>
        <v>0</v>
      </c>
      <c r="AL195" s="50">
        <f t="shared" si="38"/>
        <v>0</v>
      </c>
      <c r="AM195" s="50">
        <f t="shared" si="38"/>
        <v>0</v>
      </c>
      <c r="AN195" s="50">
        <f t="shared" si="38"/>
        <v>0</v>
      </c>
      <c r="AO195" s="50">
        <f t="shared" si="38"/>
        <v>0</v>
      </c>
      <c r="AP195" s="50">
        <f t="shared" si="38"/>
        <v>0</v>
      </c>
      <c r="AQ195" s="50">
        <f t="shared" si="38"/>
        <v>0</v>
      </c>
      <c r="AR195" s="50">
        <f t="shared" si="38"/>
        <v>0</v>
      </c>
    </row>
    <row r="196" spans="1:44" ht="15" customHeight="1" x14ac:dyDescent="0.25">
      <c r="A196" s="23"/>
      <c r="B196" s="22"/>
      <c r="C196" s="28"/>
      <c r="D196" s="28"/>
      <c r="E196" s="22"/>
      <c r="F196" s="22"/>
      <c r="G196" s="7">
        <f t="shared" si="39"/>
        <v>0</v>
      </c>
      <c r="H196" s="7">
        <f t="shared" si="39"/>
        <v>0</v>
      </c>
      <c r="I196" s="7">
        <f t="shared" si="39"/>
        <v>0</v>
      </c>
      <c r="J196" s="7">
        <f t="shared" si="39"/>
        <v>0</v>
      </c>
      <c r="K196" s="7">
        <f t="shared" si="39"/>
        <v>0</v>
      </c>
      <c r="L196" s="7">
        <f t="shared" si="39"/>
        <v>0</v>
      </c>
      <c r="M196" s="7">
        <f t="shared" si="39"/>
        <v>0</v>
      </c>
      <c r="N196" s="7">
        <f t="shared" si="39"/>
        <v>0</v>
      </c>
      <c r="O196" s="7">
        <f t="shared" si="39"/>
        <v>0</v>
      </c>
      <c r="P196" s="7">
        <f t="shared" si="39"/>
        <v>0</v>
      </c>
      <c r="Q196" s="7">
        <f t="shared" si="39"/>
        <v>0</v>
      </c>
      <c r="R196" s="7">
        <f t="shared" si="39"/>
        <v>0</v>
      </c>
      <c r="S196" s="7">
        <f t="shared" si="39"/>
        <v>0</v>
      </c>
      <c r="T196" s="7">
        <f t="shared" si="39"/>
        <v>0</v>
      </c>
      <c r="U196" s="50">
        <f t="shared" si="40"/>
        <v>0</v>
      </c>
      <c r="V196" s="50">
        <f t="shared" si="40"/>
        <v>0</v>
      </c>
      <c r="W196" s="50">
        <f t="shared" si="40"/>
        <v>0</v>
      </c>
      <c r="X196" s="50">
        <f t="shared" si="40"/>
        <v>0</v>
      </c>
      <c r="Y196" s="50">
        <f t="shared" si="40"/>
        <v>0</v>
      </c>
      <c r="Z196" s="50">
        <f t="shared" si="40"/>
        <v>0</v>
      </c>
      <c r="AA196" s="50">
        <f t="shared" si="40"/>
        <v>0</v>
      </c>
      <c r="AB196" s="50">
        <f t="shared" si="40"/>
        <v>0</v>
      </c>
      <c r="AC196" s="50">
        <f t="shared" si="40"/>
        <v>0</v>
      </c>
      <c r="AD196" s="50">
        <f t="shared" si="40"/>
        <v>0</v>
      </c>
      <c r="AE196" s="50">
        <f t="shared" si="40"/>
        <v>0</v>
      </c>
      <c r="AF196" s="50">
        <f t="shared" si="40"/>
        <v>0</v>
      </c>
      <c r="AG196" s="50">
        <f t="shared" si="40"/>
        <v>0</v>
      </c>
      <c r="AH196" s="50">
        <f t="shared" si="40"/>
        <v>0</v>
      </c>
      <c r="AI196" s="50">
        <f t="shared" si="40"/>
        <v>0</v>
      </c>
      <c r="AJ196" s="50">
        <f t="shared" si="40"/>
        <v>0</v>
      </c>
      <c r="AK196" s="50">
        <f t="shared" si="38"/>
        <v>0</v>
      </c>
      <c r="AL196" s="50">
        <f t="shared" si="38"/>
        <v>0</v>
      </c>
      <c r="AM196" s="50">
        <f t="shared" si="38"/>
        <v>0</v>
      </c>
      <c r="AN196" s="50">
        <f t="shared" si="38"/>
        <v>0</v>
      </c>
      <c r="AO196" s="50">
        <f t="shared" si="38"/>
        <v>0</v>
      </c>
      <c r="AP196" s="50">
        <f t="shared" si="38"/>
        <v>0</v>
      </c>
      <c r="AQ196" s="50">
        <f t="shared" si="38"/>
        <v>0</v>
      </c>
      <c r="AR196" s="50">
        <f t="shared" si="38"/>
        <v>0</v>
      </c>
    </row>
    <row r="197" spans="1:44" ht="15" customHeight="1" x14ac:dyDescent="0.25">
      <c r="A197" s="23"/>
      <c r="B197" s="22"/>
      <c r="C197" s="28"/>
      <c r="D197" s="28"/>
      <c r="E197" s="22"/>
      <c r="F197" s="22"/>
      <c r="G197" s="7">
        <f t="shared" si="39"/>
        <v>0</v>
      </c>
      <c r="H197" s="7">
        <f t="shared" si="39"/>
        <v>0</v>
      </c>
      <c r="I197" s="7">
        <f t="shared" si="39"/>
        <v>0</v>
      </c>
      <c r="J197" s="7">
        <f t="shared" si="39"/>
        <v>0</v>
      </c>
      <c r="K197" s="7">
        <f t="shared" si="39"/>
        <v>0</v>
      </c>
      <c r="L197" s="7">
        <f t="shared" si="39"/>
        <v>0</v>
      </c>
      <c r="M197" s="7">
        <f t="shared" si="39"/>
        <v>0</v>
      </c>
      <c r="N197" s="7">
        <f t="shared" si="39"/>
        <v>0</v>
      </c>
      <c r="O197" s="7">
        <f t="shared" si="39"/>
        <v>0</v>
      </c>
      <c r="P197" s="7">
        <f t="shared" si="39"/>
        <v>0</v>
      </c>
      <c r="Q197" s="7">
        <f t="shared" si="39"/>
        <v>0</v>
      </c>
      <c r="R197" s="7">
        <f t="shared" si="39"/>
        <v>0</v>
      </c>
      <c r="S197" s="7">
        <f t="shared" si="39"/>
        <v>0</v>
      </c>
      <c r="T197" s="7">
        <f t="shared" si="39"/>
        <v>0</v>
      </c>
      <c r="U197" s="50">
        <f t="shared" si="40"/>
        <v>0</v>
      </c>
      <c r="V197" s="50">
        <f t="shared" si="40"/>
        <v>0</v>
      </c>
      <c r="W197" s="50">
        <f t="shared" si="40"/>
        <v>0</v>
      </c>
      <c r="X197" s="50">
        <f t="shared" si="40"/>
        <v>0</v>
      </c>
      <c r="Y197" s="50">
        <f t="shared" si="40"/>
        <v>0</v>
      </c>
      <c r="Z197" s="50">
        <f t="shared" si="40"/>
        <v>0</v>
      </c>
      <c r="AA197" s="50">
        <f t="shared" si="40"/>
        <v>0</v>
      </c>
      <c r="AB197" s="50">
        <f t="shared" si="40"/>
        <v>0</v>
      </c>
      <c r="AC197" s="50">
        <f t="shared" si="40"/>
        <v>0</v>
      </c>
      <c r="AD197" s="50">
        <f t="shared" si="40"/>
        <v>0</v>
      </c>
      <c r="AE197" s="50">
        <f t="shared" si="40"/>
        <v>0</v>
      </c>
      <c r="AF197" s="50">
        <f t="shared" si="40"/>
        <v>0</v>
      </c>
      <c r="AG197" s="50">
        <f t="shared" si="40"/>
        <v>0</v>
      </c>
      <c r="AH197" s="50">
        <f t="shared" si="40"/>
        <v>0</v>
      </c>
      <c r="AI197" s="50">
        <f t="shared" si="40"/>
        <v>0</v>
      </c>
      <c r="AJ197" s="50">
        <f t="shared" si="40"/>
        <v>0</v>
      </c>
      <c r="AK197" s="50">
        <f t="shared" si="38"/>
        <v>0</v>
      </c>
      <c r="AL197" s="50">
        <f t="shared" si="38"/>
        <v>0</v>
      </c>
      <c r="AM197" s="50">
        <f t="shared" si="38"/>
        <v>0</v>
      </c>
      <c r="AN197" s="50">
        <f t="shared" si="38"/>
        <v>0</v>
      </c>
      <c r="AO197" s="50">
        <f t="shared" si="38"/>
        <v>0</v>
      </c>
      <c r="AP197" s="50">
        <f t="shared" si="38"/>
        <v>0</v>
      </c>
      <c r="AQ197" s="50">
        <f t="shared" si="38"/>
        <v>0</v>
      </c>
      <c r="AR197" s="50">
        <f t="shared" si="38"/>
        <v>0</v>
      </c>
    </row>
    <row r="198" spans="1:44" ht="15" customHeight="1" x14ac:dyDescent="0.25">
      <c r="A198" s="23"/>
      <c r="B198" s="22"/>
      <c r="C198" s="28"/>
      <c r="D198" s="28"/>
      <c r="E198" s="22"/>
      <c r="F198" s="22"/>
      <c r="G198" s="7">
        <f t="shared" si="39"/>
        <v>0</v>
      </c>
      <c r="H198" s="7">
        <f t="shared" si="39"/>
        <v>0</v>
      </c>
      <c r="I198" s="7">
        <f t="shared" si="39"/>
        <v>0</v>
      </c>
      <c r="J198" s="7">
        <f t="shared" si="39"/>
        <v>0</v>
      </c>
      <c r="K198" s="7">
        <f t="shared" si="39"/>
        <v>0</v>
      </c>
      <c r="L198" s="7">
        <f t="shared" si="39"/>
        <v>0</v>
      </c>
      <c r="M198" s="7">
        <f t="shared" si="39"/>
        <v>0</v>
      </c>
      <c r="N198" s="7">
        <f t="shared" si="39"/>
        <v>0</v>
      </c>
      <c r="O198" s="7">
        <f t="shared" si="39"/>
        <v>0</v>
      </c>
      <c r="P198" s="7">
        <f t="shared" si="39"/>
        <v>0</v>
      </c>
      <c r="Q198" s="7">
        <f t="shared" si="39"/>
        <v>0</v>
      </c>
      <c r="R198" s="7">
        <f t="shared" si="39"/>
        <v>0</v>
      </c>
      <c r="S198" s="7">
        <f t="shared" si="39"/>
        <v>0</v>
      </c>
      <c r="T198" s="7">
        <f t="shared" si="39"/>
        <v>0</v>
      </c>
      <c r="U198" s="50">
        <f t="shared" si="40"/>
        <v>0</v>
      </c>
      <c r="V198" s="50">
        <f t="shared" si="40"/>
        <v>0</v>
      </c>
      <c r="W198" s="50">
        <f t="shared" si="40"/>
        <v>0</v>
      </c>
      <c r="X198" s="50">
        <f t="shared" si="40"/>
        <v>0</v>
      </c>
      <c r="Y198" s="50">
        <f t="shared" si="40"/>
        <v>0</v>
      </c>
      <c r="Z198" s="50">
        <f t="shared" si="40"/>
        <v>0</v>
      </c>
      <c r="AA198" s="50">
        <f t="shared" si="40"/>
        <v>0</v>
      </c>
      <c r="AB198" s="50">
        <f t="shared" si="40"/>
        <v>0</v>
      </c>
      <c r="AC198" s="50">
        <f t="shared" si="40"/>
        <v>0</v>
      </c>
      <c r="AD198" s="50">
        <f t="shared" si="40"/>
        <v>0</v>
      </c>
      <c r="AE198" s="50">
        <f t="shared" si="40"/>
        <v>0</v>
      </c>
      <c r="AF198" s="50">
        <f t="shared" si="40"/>
        <v>0</v>
      </c>
      <c r="AG198" s="50">
        <f t="shared" si="40"/>
        <v>0</v>
      </c>
      <c r="AH198" s="50">
        <f t="shared" si="40"/>
        <v>0</v>
      </c>
      <c r="AI198" s="50">
        <f t="shared" si="40"/>
        <v>0</v>
      </c>
      <c r="AJ198" s="50">
        <f t="shared" si="40"/>
        <v>0</v>
      </c>
      <c r="AK198" s="50">
        <f t="shared" si="38"/>
        <v>0</v>
      </c>
      <c r="AL198" s="50">
        <f t="shared" si="38"/>
        <v>0</v>
      </c>
      <c r="AM198" s="50">
        <f t="shared" si="38"/>
        <v>0</v>
      </c>
      <c r="AN198" s="50">
        <f t="shared" si="38"/>
        <v>0</v>
      </c>
      <c r="AO198" s="50">
        <f t="shared" si="38"/>
        <v>0</v>
      </c>
      <c r="AP198" s="50">
        <f t="shared" si="38"/>
        <v>0</v>
      </c>
      <c r="AQ198" s="50">
        <f t="shared" si="38"/>
        <v>0</v>
      </c>
      <c r="AR198" s="50">
        <f t="shared" si="38"/>
        <v>0</v>
      </c>
    </row>
    <row r="199" spans="1:44" ht="15" customHeight="1" x14ac:dyDescent="0.25">
      <c r="A199" s="23"/>
      <c r="B199" s="22"/>
      <c r="C199" s="28"/>
      <c r="D199" s="28"/>
      <c r="E199" s="22"/>
      <c r="F199" s="22"/>
      <c r="G199" s="7">
        <f t="shared" si="39"/>
        <v>0</v>
      </c>
      <c r="H199" s="7">
        <f t="shared" si="39"/>
        <v>0</v>
      </c>
      <c r="I199" s="7">
        <f t="shared" si="39"/>
        <v>0</v>
      </c>
      <c r="J199" s="7">
        <f t="shared" si="39"/>
        <v>0</v>
      </c>
      <c r="K199" s="7">
        <f t="shared" si="39"/>
        <v>0</v>
      </c>
      <c r="L199" s="7">
        <f t="shared" si="39"/>
        <v>0</v>
      </c>
      <c r="M199" s="7">
        <f t="shared" si="39"/>
        <v>0</v>
      </c>
      <c r="N199" s="7">
        <f t="shared" si="39"/>
        <v>0</v>
      </c>
      <c r="O199" s="7">
        <f t="shared" si="39"/>
        <v>0</v>
      </c>
      <c r="P199" s="7">
        <f t="shared" si="39"/>
        <v>0</v>
      </c>
      <c r="Q199" s="7">
        <f t="shared" si="39"/>
        <v>0</v>
      </c>
      <c r="R199" s="7">
        <f t="shared" si="39"/>
        <v>0</v>
      </c>
      <c r="S199" s="7">
        <f t="shared" si="39"/>
        <v>0</v>
      </c>
      <c r="T199" s="7">
        <f t="shared" si="39"/>
        <v>0</v>
      </c>
      <c r="U199" s="50">
        <f t="shared" si="40"/>
        <v>0</v>
      </c>
      <c r="V199" s="50">
        <f t="shared" si="40"/>
        <v>0</v>
      </c>
      <c r="W199" s="50">
        <f t="shared" si="40"/>
        <v>0</v>
      </c>
      <c r="X199" s="50">
        <f t="shared" si="40"/>
        <v>0</v>
      </c>
      <c r="Y199" s="50">
        <f t="shared" si="40"/>
        <v>0</v>
      </c>
      <c r="Z199" s="50">
        <f t="shared" si="40"/>
        <v>0</v>
      </c>
      <c r="AA199" s="50">
        <f t="shared" si="40"/>
        <v>0</v>
      </c>
      <c r="AB199" s="50">
        <f t="shared" si="40"/>
        <v>0</v>
      </c>
      <c r="AC199" s="50">
        <f t="shared" si="40"/>
        <v>0</v>
      </c>
      <c r="AD199" s="50">
        <f t="shared" si="40"/>
        <v>0</v>
      </c>
      <c r="AE199" s="50">
        <f t="shared" si="40"/>
        <v>0</v>
      </c>
      <c r="AF199" s="50">
        <f t="shared" si="40"/>
        <v>0</v>
      </c>
      <c r="AG199" s="50">
        <f t="shared" si="40"/>
        <v>0</v>
      </c>
      <c r="AH199" s="50">
        <f t="shared" si="40"/>
        <v>0</v>
      </c>
      <c r="AI199" s="50">
        <f t="shared" si="40"/>
        <v>0</v>
      </c>
      <c r="AJ199" s="50">
        <f t="shared" si="40"/>
        <v>0</v>
      </c>
      <c r="AK199" s="50">
        <f t="shared" si="38"/>
        <v>0</v>
      </c>
      <c r="AL199" s="50">
        <f t="shared" si="38"/>
        <v>0</v>
      </c>
      <c r="AM199" s="50">
        <f t="shared" si="38"/>
        <v>0</v>
      </c>
      <c r="AN199" s="50">
        <f t="shared" si="38"/>
        <v>0</v>
      </c>
      <c r="AO199" s="50">
        <f t="shared" si="38"/>
        <v>0</v>
      </c>
      <c r="AP199" s="50">
        <f t="shared" si="38"/>
        <v>0</v>
      </c>
      <c r="AQ199" s="50">
        <f t="shared" si="38"/>
        <v>0</v>
      </c>
      <c r="AR199" s="50">
        <f t="shared" si="38"/>
        <v>0</v>
      </c>
    </row>
    <row r="200" spans="1:44" ht="15" customHeight="1" x14ac:dyDescent="0.25">
      <c r="A200" s="23"/>
      <c r="B200" s="22"/>
      <c r="C200" s="28"/>
      <c r="D200" s="28"/>
      <c r="E200" s="22"/>
      <c r="F200" s="22"/>
      <c r="G200" s="7">
        <f t="shared" si="39"/>
        <v>0</v>
      </c>
      <c r="H200" s="7">
        <f t="shared" si="39"/>
        <v>0</v>
      </c>
      <c r="I200" s="7">
        <f t="shared" si="39"/>
        <v>0</v>
      </c>
      <c r="J200" s="7">
        <f t="shared" si="39"/>
        <v>0</v>
      </c>
      <c r="K200" s="7">
        <f t="shared" si="39"/>
        <v>0</v>
      </c>
      <c r="L200" s="7">
        <f t="shared" si="39"/>
        <v>0</v>
      </c>
      <c r="M200" s="7">
        <f t="shared" si="39"/>
        <v>0</v>
      </c>
      <c r="N200" s="7">
        <f t="shared" si="39"/>
        <v>0</v>
      </c>
      <c r="O200" s="7">
        <f t="shared" si="39"/>
        <v>0</v>
      </c>
      <c r="P200" s="7">
        <f t="shared" si="39"/>
        <v>0</v>
      </c>
      <c r="Q200" s="7">
        <f t="shared" si="39"/>
        <v>0</v>
      </c>
      <c r="R200" s="7">
        <f t="shared" si="39"/>
        <v>0</v>
      </c>
      <c r="S200" s="7">
        <f t="shared" si="39"/>
        <v>0</v>
      </c>
      <c r="T200" s="7">
        <f t="shared" si="39"/>
        <v>0</v>
      </c>
      <c r="U200" s="50">
        <f t="shared" si="40"/>
        <v>0</v>
      </c>
      <c r="V200" s="50">
        <f t="shared" si="40"/>
        <v>0</v>
      </c>
      <c r="W200" s="50">
        <f t="shared" si="40"/>
        <v>0</v>
      </c>
      <c r="X200" s="50">
        <f t="shared" si="40"/>
        <v>0</v>
      </c>
      <c r="Y200" s="50">
        <f t="shared" si="40"/>
        <v>0</v>
      </c>
      <c r="Z200" s="50">
        <f t="shared" si="40"/>
        <v>0</v>
      </c>
      <c r="AA200" s="50">
        <f t="shared" si="40"/>
        <v>0</v>
      </c>
      <c r="AB200" s="50">
        <f t="shared" si="40"/>
        <v>0</v>
      </c>
      <c r="AC200" s="50">
        <f t="shared" si="40"/>
        <v>0</v>
      </c>
      <c r="AD200" s="50">
        <f t="shared" si="40"/>
        <v>0</v>
      </c>
      <c r="AE200" s="50">
        <f t="shared" si="40"/>
        <v>0</v>
      </c>
      <c r="AF200" s="50">
        <f t="shared" si="40"/>
        <v>0</v>
      </c>
      <c r="AG200" s="50">
        <f t="shared" si="40"/>
        <v>0</v>
      </c>
      <c r="AH200" s="50">
        <f t="shared" si="40"/>
        <v>0</v>
      </c>
      <c r="AI200" s="50">
        <f t="shared" si="40"/>
        <v>0</v>
      </c>
      <c r="AJ200" s="50">
        <f t="shared" si="40"/>
        <v>0</v>
      </c>
      <c r="AK200" s="50">
        <f t="shared" si="38"/>
        <v>0</v>
      </c>
      <c r="AL200" s="50">
        <f t="shared" si="38"/>
        <v>0</v>
      </c>
      <c r="AM200" s="50">
        <f t="shared" si="38"/>
        <v>0</v>
      </c>
      <c r="AN200" s="50">
        <f t="shared" si="38"/>
        <v>0</v>
      </c>
      <c r="AO200" s="50">
        <f t="shared" si="38"/>
        <v>0</v>
      </c>
      <c r="AP200" s="50">
        <f t="shared" si="38"/>
        <v>0</v>
      </c>
      <c r="AQ200" s="50">
        <f t="shared" si="38"/>
        <v>0</v>
      </c>
      <c r="AR200" s="50">
        <f t="shared" si="38"/>
        <v>0</v>
      </c>
    </row>
    <row r="201" spans="1:44" ht="15" customHeight="1" x14ac:dyDescent="0.25">
      <c r="A201" s="23"/>
      <c r="B201" s="22"/>
      <c r="C201" s="28"/>
      <c r="D201" s="28"/>
      <c r="E201" s="22"/>
      <c r="F201" s="22"/>
      <c r="G201" s="7">
        <f t="shared" si="39"/>
        <v>0</v>
      </c>
      <c r="H201" s="7">
        <f t="shared" si="39"/>
        <v>0</v>
      </c>
      <c r="I201" s="7">
        <f t="shared" si="39"/>
        <v>0</v>
      </c>
      <c r="J201" s="7">
        <f t="shared" si="39"/>
        <v>0</v>
      </c>
      <c r="K201" s="7">
        <f t="shared" si="39"/>
        <v>0</v>
      </c>
      <c r="L201" s="7">
        <f t="shared" si="39"/>
        <v>0</v>
      </c>
      <c r="M201" s="7">
        <f t="shared" si="39"/>
        <v>0</v>
      </c>
      <c r="N201" s="7">
        <f t="shared" si="39"/>
        <v>0</v>
      </c>
      <c r="O201" s="7">
        <f t="shared" si="39"/>
        <v>0</v>
      </c>
      <c r="P201" s="7">
        <f t="shared" si="39"/>
        <v>0</v>
      </c>
      <c r="Q201" s="7">
        <f t="shared" si="39"/>
        <v>0</v>
      </c>
      <c r="R201" s="7">
        <f t="shared" si="39"/>
        <v>0</v>
      </c>
      <c r="S201" s="7">
        <f t="shared" si="39"/>
        <v>0</v>
      </c>
      <c r="T201" s="7">
        <f t="shared" si="39"/>
        <v>0</v>
      </c>
      <c r="U201" s="50">
        <f t="shared" si="40"/>
        <v>0</v>
      </c>
      <c r="V201" s="50">
        <f t="shared" si="40"/>
        <v>0</v>
      </c>
      <c r="W201" s="50">
        <f t="shared" si="40"/>
        <v>0</v>
      </c>
      <c r="X201" s="50">
        <f t="shared" si="40"/>
        <v>0</v>
      </c>
      <c r="Y201" s="50">
        <f t="shared" si="40"/>
        <v>0</v>
      </c>
      <c r="Z201" s="50">
        <f t="shared" si="40"/>
        <v>0</v>
      </c>
      <c r="AA201" s="50">
        <f t="shared" si="40"/>
        <v>0</v>
      </c>
      <c r="AB201" s="50">
        <f t="shared" si="40"/>
        <v>0</v>
      </c>
      <c r="AC201" s="50">
        <f t="shared" si="40"/>
        <v>0</v>
      </c>
      <c r="AD201" s="50">
        <f t="shared" si="40"/>
        <v>0</v>
      </c>
      <c r="AE201" s="50">
        <f t="shared" si="40"/>
        <v>0</v>
      </c>
      <c r="AF201" s="50">
        <f t="shared" si="40"/>
        <v>0</v>
      </c>
      <c r="AG201" s="50">
        <f t="shared" si="40"/>
        <v>0</v>
      </c>
      <c r="AH201" s="50">
        <f t="shared" si="40"/>
        <v>0</v>
      </c>
      <c r="AI201" s="50">
        <f t="shared" si="40"/>
        <v>0</v>
      </c>
      <c r="AJ201" s="50">
        <f t="shared" si="40"/>
        <v>0</v>
      </c>
      <c r="AK201" s="50">
        <f t="shared" si="38"/>
        <v>0</v>
      </c>
      <c r="AL201" s="50">
        <f t="shared" si="38"/>
        <v>0</v>
      </c>
      <c r="AM201" s="50">
        <f t="shared" si="38"/>
        <v>0</v>
      </c>
      <c r="AN201" s="50">
        <f t="shared" si="38"/>
        <v>0</v>
      </c>
      <c r="AO201" s="50">
        <f t="shared" si="38"/>
        <v>0</v>
      </c>
      <c r="AP201" s="50">
        <f t="shared" si="38"/>
        <v>0</v>
      </c>
      <c r="AQ201" s="50">
        <f t="shared" si="38"/>
        <v>0</v>
      </c>
      <c r="AR201" s="50">
        <f t="shared" si="38"/>
        <v>0</v>
      </c>
    </row>
    <row r="202" spans="1:44" ht="15" customHeight="1" x14ac:dyDescent="0.25">
      <c r="A202" s="23"/>
      <c r="B202" s="22"/>
      <c r="C202" s="28"/>
      <c r="D202" s="28"/>
      <c r="E202" s="22"/>
      <c r="F202" s="22"/>
      <c r="G202" s="7">
        <f t="shared" si="39"/>
        <v>0</v>
      </c>
      <c r="H202" s="7">
        <f t="shared" si="39"/>
        <v>0</v>
      </c>
      <c r="I202" s="7">
        <f t="shared" si="39"/>
        <v>0</v>
      </c>
      <c r="J202" s="7">
        <f t="shared" si="39"/>
        <v>0</v>
      </c>
      <c r="K202" s="7">
        <f t="shared" si="39"/>
        <v>0</v>
      </c>
      <c r="L202" s="7">
        <f t="shared" si="39"/>
        <v>0</v>
      </c>
      <c r="M202" s="7">
        <f t="shared" si="39"/>
        <v>0</v>
      </c>
      <c r="N202" s="7">
        <f t="shared" si="39"/>
        <v>0</v>
      </c>
      <c r="O202" s="7">
        <f t="shared" si="39"/>
        <v>0</v>
      </c>
      <c r="P202" s="7">
        <f t="shared" si="39"/>
        <v>0</v>
      </c>
      <c r="Q202" s="7">
        <f t="shared" si="39"/>
        <v>0</v>
      </c>
      <c r="R202" s="7">
        <f t="shared" si="39"/>
        <v>0</v>
      </c>
      <c r="S202" s="7">
        <f t="shared" si="39"/>
        <v>0</v>
      </c>
      <c r="T202" s="7">
        <f t="shared" si="39"/>
        <v>0</v>
      </c>
      <c r="U202" s="50">
        <f t="shared" si="40"/>
        <v>0</v>
      </c>
      <c r="V202" s="50">
        <f t="shared" si="40"/>
        <v>0</v>
      </c>
      <c r="W202" s="50">
        <f t="shared" si="40"/>
        <v>0</v>
      </c>
      <c r="X202" s="50">
        <f t="shared" si="40"/>
        <v>0</v>
      </c>
      <c r="Y202" s="50">
        <f t="shared" si="40"/>
        <v>0</v>
      </c>
      <c r="Z202" s="50">
        <f t="shared" si="40"/>
        <v>0</v>
      </c>
      <c r="AA202" s="50">
        <f t="shared" si="40"/>
        <v>0</v>
      </c>
      <c r="AB202" s="50">
        <f t="shared" si="40"/>
        <v>0</v>
      </c>
      <c r="AC202" s="50">
        <f t="shared" si="40"/>
        <v>0</v>
      </c>
      <c r="AD202" s="50">
        <f t="shared" si="40"/>
        <v>0</v>
      </c>
      <c r="AE202" s="50">
        <f t="shared" si="40"/>
        <v>0</v>
      </c>
      <c r="AF202" s="50">
        <f t="shared" si="40"/>
        <v>0</v>
      </c>
      <c r="AG202" s="50">
        <f t="shared" si="40"/>
        <v>0</v>
      </c>
      <c r="AH202" s="50">
        <f t="shared" si="40"/>
        <v>0</v>
      </c>
      <c r="AI202" s="50">
        <f t="shared" si="40"/>
        <v>0</v>
      </c>
      <c r="AJ202" s="50">
        <f t="shared" si="40"/>
        <v>0</v>
      </c>
      <c r="AK202" s="50">
        <f t="shared" si="38"/>
        <v>0</v>
      </c>
      <c r="AL202" s="50">
        <f t="shared" si="38"/>
        <v>0</v>
      </c>
      <c r="AM202" s="50">
        <f t="shared" si="38"/>
        <v>0</v>
      </c>
      <c r="AN202" s="50">
        <f t="shared" si="38"/>
        <v>0</v>
      </c>
      <c r="AO202" s="50">
        <f t="shared" si="38"/>
        <v>0</v>
      </c>
      <c r="AP202" s="50">
        <f t="shared" si="38"/>
        <v>0</v>
      </c>
      <c r="AQ202" s="50">
        <f t="shared" si="38"/>
        <v>0</v>
      </c>
      <c r="AR202" s="50">
        <f t="shared" si="38"/>
        <v>0</v>
      </c>
    </row>
    <row r="203" spans="1:44" ht="15" customHeight="1" x14ac:dyDescent="0.25">
      <c r="A203" s="23"/>
      <c r="B203" s="22"/>
      <c r="C203" s="28"/>
      <c r="D203" s="28"/>
      <c r="E203" s="22"/>
      <c r="F203" s="22"/>
      <c r="G203" s="7">
        <f t="shared" si="39"/>
        <v>0</v>
      </c>
      <c r="H203" s="7">
        <f t="shared" si="39"/>
        <v>0</v>
      </c>
      <c r="I203" s="7">
        <f t="shared" si="39"/>
        <v>0</v>
      </c>
      <c r="J203" s="7">
        <f t="shared" si="39"/>
        <v>0</v>
      </c>
      <c r="K203" s="7">
        <f t="shared" si="39"/>
        <v>0</v>
      </c>
      <c r="L203" s="7">
        <f t="shared" si="39"/>
        <v>0</v>
      </c>
      <c r="M203" s="7">
        <f t="shared" si="39"/>
        <v>0</v>
      </c>
      <c r="N203" s="7">
        <f t="shared" si="39"/>
        <v>0</v>
      </c>
      <c r="O203" s="7">
        <f t="shared" si="39"/>
        <v>0</v>
      </c>
      <c r="P203" s="7">
        <f t="shared" si="39"/>
        <v>0</v>
      </c>
      <c r="Q203" s="7">
        <f t="shared" si="39"/>
        <v>0</v>
      </c>
      <c r="R203" s="7">
        <f t="shared" si="39"/>
        <v>0</v>
      </c>
      <c r="S203" s="7">
        <f t="shared" si="39"/>
        <v>0</v>
      </c>
      <c r="T203" s="7">
        <f t="shared" si="39"/>
        <v>0</v>
      </c>
      <c r="U203" s="50">
        <f t="shared" si="40"/>
        <v>0</v>
      </c>
      <c r="V203" s="50">
        <f t="shared" si="40"/>
        <v>0</v>
      </c>
      <c r="W203" s="50">
        <f t="shared" si="40"/>
        <v>0</v>
      </c>
      <c r="X203" s="50">
        <f t="shared" si="40"/>
        <v>0</v>
      </c>
      <c r="Y203" s="50">
        <f t="shared" si="40"/>
        <v>0</v>
      </c>
      <c r="Z203" s="50">
        <f t="shared" si="40"/>
        <v>0</v>
      </c>
      <c r="AA203" s="50">
        <f t="shared" si="40"/>
        <v>0</v>
      </c>
      <c r="AB203" s="50">
        <f t="shared" si="40"/>
        <v>0</v>
      </c>
      <c r="AC203" s="50">
        <f t="shared" si="40"/>
        <v>0</v>
      </c>
      <c r="AD203" s="50">
        <f t="shared" si="40"/>
        <v>0</v>
      </c>
      <c r="AE203" s="50">
        <f t="shared" si="40"/>
        <v>0</v>
      </c>
      <c r="AF203" s="50">
        <f t="shared" si="40"/>
        <v>0</v>
      </c>
      <c r="AG203" s="50">
        <f t="shared" si="40"/>
        <v>0</v>
      </c>
      <c r="AH203" s="50">
        <f t="shared" si="40"/>
        <v>0</v>
      </c>
      <c r="AI203" s="50">
        <f t="shared" si="40"/>
        <v>0</v>
      </c>
      <c r="AJ203" s="50">
        <f t="shared" si="40"/>
        <v>0</v>
      </c>
      <c r="AK203" s="50">
        <f t="shared" si="38"/>
        <v>0</v>
      </c>
      <c r="AL203" s="50">
        <f t="shared" si="38"/>
        <v>0</v>
      </c>
      <c r="AM203" s="50">
        <f t="shared" si="38"/>
        <v>0</v>
      </c>
      <c r="AN203" s="50">
        <f t="shared" si="38"/>
        <v>0</v>
      </c>
      <c r="AO203" s="50">
        <f t="shared" si="38"/>
        <v>0</v>
      </c>
      <c r="AP203" s="50">
        <f t="shared" si="38"/>
        <v>0</v>
      </c>
      <c r="AQ203" s="50">
        <f t="shared" si="38"/>
        <v>0</v>
      </c>
      <c r="AR203" s="50">
        <f t="shared" si="38"/>
        <v>0</v>
      </c>
    </row>
    <row r="204" spans="1:44" ht="15" customHeight="1" x14ac:dyDescent="0.25">
      <c r="A204" s="23"/>
      <c r="B204" s="22"/>
      <c r="C204" s="28"/>
      <c r="D204" s="28"/>
      <c r="E204" s="22"/>
      <c r="F204" s="22"/>
      <c r="G204" s="7">
        <f t="shared" si="39"/>
        <v>0</v>
      </c>
      <c r="H204" s="7">
        <f t="shared" si="39"/>
        <v>0</v>
      </c>
      <c r="I204" s="7">
        <f t="shared" si="39"/>
        <v>0</v>
      </c>
      <c r="J204" s="7">
        <f t="shared" si="39"/>
        <v>0</v>
      </c>
      <c r="K204" s="7">
        <f t="shared" si="39"/>
        <v>0</v>
      </c>
      <c r="L204" s="7">
        <f t="shared" si="39"/>
        <v>0</v>
      </c>
      <c r="M204" s="7">
        <f t="shared" si="39"/>
        <v>0</v>
      </c>
      <c r="N204" s="7">
        <f t="shared" si="39"/>
        <v>0</v>
      </c>
      <c r="O204" s="7">
        <f t="shared" si="39"/>
        <v>0</v>
      </c>
      <c r="P204" s="7">
        <f t="shared" si="39"/>
        <v>0</v>
      </c>
      <c r="Q204" s="7">
        <f t="shared" si="39"/>
        <v>0</v>
      </c>
      <c r="R204" s="7">
        <f t="shared" si="39"/>
        <v>0</v>
      </c>
      <c r="S204" s="7">
        <f t="shared" si="39"/>
        <v>0</v>
      </c>
      <c r="T204" s="7">
        <f t="shared" si="39"/>
        <v>0</v>
      </c>
      <c r="U204" s="50">
        <f t="shared" si="40"/>
        <v>0</v>
      </c>
      <c r="V204" s="50">
        <f t="shared" si="40"/>
        <v>0</v>
      </c>
      <c r="W204" s="50">
        <f t="shared" si="40"/>
        <v>0</v>
      </c>
      <c r="X204" s="50">
        <f t="shared" si="40"/>
        <v>0</v>
      </c>
      <c r="Y204" s="50">
        <f t="shared" si="40"/>
        <v>0</v>
      </c>
      <c r="Z204" s="50">
        <f t="shared" si="40"/>
        <v>0</v>
      </c>
      <c r="AA204" s="50">
        <f t="shared" si="40"/>
        <v>0</v>
      </c>
      <c r="AB204" s="50">
        <f t="shared" si="40"/>
        <v>0</v>
      </c>
      <c r="AC204" s="50">
        <f t="shared" si="40"/>
        <v>0</v>
      </c>
      <c r="AD204" s="50">
        <f t="shared" si="40"/>
        <v>0</v>
      </c>
      <c r="AE204" s="50">
        <f t="shared" si="40"/>
        <v>0</v>
      </c>
      <c r="AF204" s="50">
        <f t="shared" si="40"/>
        <v>0</v>
      </c>
      <c r="AG204" s="50">
        <f t="shared" si="40"/>
        <v>0</v>
      </c>
      <c r="AH204" s="50">
        <f t="shared" si="40"/>
        <v>0</v>
      </c>
      <c r="AI204" s="50">
        <f t="shared" si="40"/>
        <v>0</v>
      </c>
      <c r="AJ204" s="50">
        <f t="shared" si="40"/>
        <v>0</v>
      </c>
      <c r="AK204" s="50">
        <f t="shared" si="38"/>
        <v>0</v>
      </c>
      <c r="AL204" s="50">
        <f t="shared" si="38"/>
        <v>0</v>
      </c>
      <c r="AM204" s="50">
        <f t="shared" si="38"/>
        <v>0</v>
      </c>
      <c r="AN204" s="50">
        <f t="shared" si="38"/>
        <v>0</v>
      </c>
      <c r="AO204" s="50">
        <f t="shared" si="38"/>
        <v>0</v>
      </c>
      <c r="AP204" s="50">
        <f t="shared" si="38"/>
        <v>0</v>
      </c>
      <c r="AQ204" s="50">
        <f t="shared" si="38"/>
        <v>0</v>
      </c>
      <c r="AR204" s="50">
        <f t="shared" si="38"/>
        <v>0</v>
      </c>
    </row>
    <row r="205" spans="1:44" ht="15" customHeight="1" x14ac:dyDescent="0.25">
      <c r="A205" s="23"/>
      <c r="B205" s="22"/>
      <c r="C205" s="28"/>
      <c r="D205" s="28"/>
      <c r="E205" s="22"/>
      <c r="F205" s="22"/>
      <c r="G205" s="7">
        <f t="shared" si="39"/>
        <v>0</v>
      </c>
      <c r="H205" s="7">
        <f t="shared" si="39"/>
        <v>0</v>
      </c>
      <c r="I205" s="7">
        <f t="shared" si="39"/>
        <v>0</v>
      </c>
      <c r="J205" s="7">
        <f t="shared" si="39"/>
        <v>0</v>
      </c>
      <c r="K205" s="7">
        <f t="shared" si="39"/>
        <v>0</v>
      </c>
      <c r="L205" s="7">
        <f t="shared" si="39"/>
        <v>0</v>
      </c>
      <c r="M205" s="7">
        <f t="shared" si="39"/>
        <v>0</v>
      </c>
      <c r="N205" s="7">
        <f t="shared" si="39"/>
        <v>0</v>
      </c>
      <c r="O205" s="7">
        <f t="shared" si="39"/>
        <v>0</v>
      </c>
      <c r="P205" s="7">
        <f t="shared" si="39"/>
        <v>0</v>
      </c>
      <c r="Q205" s="7">
        <f t="shared" si="39"/>
        <v>0</v>
      </c>
      <c r="R205" s="7">
        <f t="shared" si="39"/>
        <v>0</v>
      </c>
      <c r="S205" s="7">
        <f t="shared" si="39"/>
        <v>0</v>
      </c>
      <c r="T205" s="7">
        <f t="shared" si="39"/>
        <v>0</v>
      </c>
      <c r="U205" s="50">
        <f t="shared" si="40"/>
        <v>0</v>
      </c>
      <c r="V205" s="50">
        <f t="shared" si="40"/>
        <v>0</v>
      </c>
      <c r="W205" s="50">
        <f t="shared" si="40"/>
        <v>0</v>
      </c>
      <c r="X205" s="50">
        <f t="shared" si="40"/>
        <v>0</v>
      </c>
      <c r="Y205" s="50">
        <f t="shared" si="40"/>
        <v>0</v>
      </c>
      <c r="Z205" s="50">
        <f t="shared" si="40"/>
        <v>0</v>
      </c>
      <c r="AA205" s="50">
        <f t="shared" si="40"/>
        <v>0</v>
      </c>
      <c r="AB205" s="50">
        <f t="shared" si="40"/>
        <v>0</v>
      </c>
      <c r="AC205" s="50">
        <f t="shared" si="40"/>
        <v>0</v>
      </c>
      <c r="AD205" s="50">
        <f t="shared" si="40"/>
        <v>0</v>
      </c>
      <c r="AE205" s="50">
        <f t="shared" si="40"/>
        <v>0</v>
      </c>
      <c r="AF205" s="50">
        <f t="shared" si="40"/>
        <v>0</v>
      </c>
      <c r="AG205" s="50">
        <f t="shared" si="40"/>
        <v>0</v>
      </c>
      <c r="AH205" s="50">
        <f t="shared" si="40"/>
        <v>0</v>
      </c>
      <c r="AI205" s="50">
        <f t="shared" si="40"/>
        <v>0</v>
      </c>
      <c r="AJ205" s="50">
        <f t="shared" si="40"/>
        <v>0</v>
      </c>
      <c r="AK205" s="50">
        <f t="shared" si="38"/>
        <v>0</v>
      </c>
      <c r="AL205" s="50">
        <f t="shared" si="38"/>
        <v>0</v>
      </c>
      <c r="AM205" s="50">
        <f t="shared" si="38"/>
        <v>0</v>
      </c>
      <c r="AN205" s="50">
        <f t="shared" si="38"/>
        <v>0</v>
      </c>
      <c r="AO205" s="50">
        <f t="shared" si="38"/>
        <v>0</v>
      </c>
      <c r="AP205" s="50">
        <f t="shared" si="38"/>
        <v>0</v>
      </c>
      <c r="AQ205" s="50">
        <f t="shared" si="38"/>
        <v>0</v>
      </c>
      <c r="AR205" s="50">
        <f t="shared" si="38"/>
        <v>0</v>
      </c>
    </row>
    <row r="206" spans="1:44" ht="15" customHeight="1" x14ac:dyDescent="0.25">
      <c r="A206" s="23"/>
      <c r="B206" s="22"/>
      <c r="C206" s="28"/>
      <c r="D206" s="28"/>
      <c r="E206" s="22"/>
      <c r="F206" s="22"/>
      <c r="G206" s="7">
        <f t="shared" si="39"/>
        <v>0</v>
      </c>
      <c r="H206" s="7">
        <f t="shared" si="39"/>
        <v>0</v>
      </c>
      <c r="I206" s="7">
        <f t="shared" si="39"/>
        <v>0</v>
      </c>
      <c r="J206" s="7">
        <f t="shared" si="39"/>
        <v>0</v>
      </c>
      <c r="K206" s="7">
        <f t="shared" si="39"/>
        <v>0</v>
      </c>
      <c r="L206" s="7">
        <f t="shared" si="39"/>
        <v>0</v>
      </c>
      <c r="M206" s="7">
        <f t="shared" si="39"/>
        <v>0</v>
      </c>
      <c r="N206" s="7">
        <f t="shared" si="39"/>
        <v>0</v>
      </c>
      <c r="O206" s="7">
        <f t="shared" si="39"/>
        <v>0</v>
      </c>
      <c r="P206" s="7">
        <f t="shared" si="39"/>
        <v>0</v>
      </c>
      <c r="Q206" s="7">
        <f t="shared" si="39"/>
        <v>0</v>
      </c>
      <c r="R206" s="7">
        <f t="shared" si="39"/>
        <v>0</v>
      </c>
      <c r="S206" s="7">
        <f t="shared" si="39"/>
        <v>0</v>
      </c>
      <c r="T206" s="7">
        <f t="shared" si="39"/>
        <v>0</v>
      </c>
      <c r="U206" s="50">
        <f t="shared" si="40"/>
        <v>0</v>
      </c>
      <c r="V206" s="50">
        <f t="shared" si="40"/>
        <v>0</v>
      </c>
      <c r="W206" s="50">
        <f t="shared" si="40"/>
        <v>0</v>
      </c>
      <c r="X206" s="50">
        <f t="shared" si="40"/>
        <v>0</v>
      </c>
      <c r="Y206" s="50">
        <f t="shared" si="40"/>
        <v>0</v>
      </c>
      <c r="Z206" s="50">
        <f t="shared" si="40"/>
        <v>0</v>
      </c>
      <c r="AA206" s="50">
        <f t="shared" si="40"/>
        <v>0</v>
      </c>
      <c r="AB206" s="50">
        <f t="shared" si="40"/>
        <v>0</v>
      </c>
      <c r="AC206" s="50">
        <f t="shared" si="40"/>
        <v>0</v>
      </c>
      <c r="AD206" s="50">
        <f t="shared" si="40"/>
        <v>0</v>
      </c>
      <c r="AE206" s="50">
        <f t="shared" si="40"/>
        <v>0</v>
      </c>
      <c r="AF206" s="50">
        <f t="shared" si="40"/>
        <v>0</v>
      </c>
      <c r="AG206" s="50">
        <f t="shared" si="40"/>
        <v>0</v>
      </c>
      <c r="AH206" s="50">
        <f t="shared" si="40"/>
        <v>0</v>
      </c>
      <c r="AI206" s="50">
        <f t="shared" si="40"/>
        <v>0</v>
      </c>
      <c r="AJ206" s="50">
        <f t="shared" si="40"/>
        <v>0</v>
      </c>
      <c r="AK206" s="50">
        <f t="shared" si="38"/>
        <v>0</v>
      </c>
      <c r="AL206" s="50">
        <f t="shared" si="38"/>
        <v>0</v>
      </c>
      <c r="AM206" s="50">
        <f t="shared" si="38"/>
        <v>0</v>
      </c>
      <c r="AN206" s="50">
        <f t="shared" si="38"/>
        <v>0</v>
      </c>
      <c r="AO206" s="50">
        <f t="shared" si="38"/>
        <v>0</v>
      </c>
      <c r="AP206" s="50">
        <f t="shared" si="38"/>
        <v>0</v>
      </c>
      <c r="AQ206" s="50">
        <f t="shared" si="38"/>
        <v>0</v>
      </c>
      <c r="AR206" s="50">
        <f t="shared" si="38"/>
        <v>0</v>
      </c>
    </row>
    <row r="207" spans="1:44" ht="15" customHeight="1" x14ac:dyDescent="0.25">
      <c r="A207" s="23"/>
      <c r="B207" s="22"/>
      <c r="C207" s="28"/>
      <c r="D207" s="28"/>
      <c r="E207" s="22"/>
      <c r="F207" s="22"/>
      <c r="G207" s="7">
        <f t="shared" si="39"/>
        <v>0</v>
      </c>
      <c r="H207" s="7">
        <f t="shared" si="39"/>
        <v>0</v>
      </c>
      <c r="I207" s="7">
        <f t="shared" si="39"/>
        <v>0</v>
      </c>
      <c r="J207" s="7">
        <f t="shared" si="39"/>
        <v>0</v>
      </c>
      <c r="K207" s="7">
        <f t="shared" si="39"/>
        <v>0</v>
      </c>
      <c r="L207" s="7">
        <f t="shared" si="39"/>
        <v>0</v>
      </c>
      <c r="M207" s="7">
        <f t="shared" si="39"/>
        <v>0</v>
      </c>
      <c r="N207" s="7">
        <f t="shared" si="39"/>
        <v>0</v>
      </c>
      <c r="O207" s="7">
        <f t="shared" si="39"/>
        <v>0</v>
      </c>
      <c r="P207" s="7">
        <f t="shared" si="39"/>
        <v>0</v>
      </c>
      <c r="Q207" s="7">
        <f t="shared" si="39"/>
        <v>0</v>
      </c>
      <c r="R207" s="7">
        <f t="shared" si="39"/>
        <v>0</v>
      </c>
      <c r="S207" s="7">
        <f t="shared" si="39"/>
        <v>0</v>
      </c>
      <c r="T207" s="7">
        <f t="shared" si="39"/>
        <v>0</v>
      </c>
      <c r="U207" s="50">
        <f t="shared" si="40"/>
        <v>0</v>
      </c>
      <c r="V207" s="50">
        <f t="shared" si="40"/>
        <v>0</v>
      </c>
      <c r="W207" s="50">
        <f t="shared" si="40"/>
        <v>0</v>
      </c>
      <c r="X207" s="50">
        <f t="shared" si="40"/>
        <v>0</v>
      </c>
      <c r="Y207" s="50">
        <f t="shared" si="40"/>
        <v>0</v>
      </c>
      <c r="Z207" s="50">
        <f t="shared" si="40"/>
        <v>0</v>
      </c>
      <c r="AA207" s="50">
        <f t="shared" si="40"/>
        <v>0</v>
      </c>
      <c r="AB207" s="50">
        <f t="shared" si="40"/>
        <v>0</v>
      </c>
      <c r="AC207" s="50">
        <f t="shared" si="40"/>
        <v>0</v>
      </c>
      <c r="AD207" s="50">
        <f t="shared" si="40"/>
        <v>0</v>
      </c>
      <c r="AE207" s="50">
        <f t="shared" si="40"/>
        <v>0</v>
      </c>
      <c r="AF207" s="50">
        <f t="shared" si="40"/>
        <v>0</v>
      </c>
      <c r="AG207" s="50">
        <f t="shared" si="40"/>
        <v>0</v>
      </c>
      <c r="AH207" s="50">
        <f t="shared" si="40"/>
        <v>0</v>
      </c>
      <c r="AI207" s="50">
        <f t="shared" si="40"/>
        <v>0</v>
      </c>
      <c r="AJ207" s="50">
        <f t="shared" si="40"/>
        <v>0</v>
      </c>
      <c r="AK207" s="50">
        <f t="shared" si="38"/>
        <v>0</v>
      </c>
      <c r="AL207" s="50">
        <f t="shared" si="38"/>
        <v>0</v>
      </c>
      <c r="AM207" s="50">
        <f t="shared" si="38"/>
        <v>0</v>
      </c>
      <c r="AN207" s="50">
        <f t="shared" si="38"/>
        <v>0</v>
      </c>
      <c r="AO207" s="50">
        <f t="shared" si="38"/>
        <v>0</v>
      </c>
      <c r="AP207" s="50">
        <f t="shared" si="38"/>
        <v>0</v>
      </c>
      <c r="AQ207" s="50">
        <f t="shared" si="38"/>
        <v>0</v>
      </c>
      <c r="AR207" s="50">
        <f t="shared" si="38"/>
        <v>0</v>
      </c>
    </row>
    <row r="208" spans="1:44" ht="15" customHeight="1" x14ac:dyDescent="0.25">
      <c r="A208" s="23"/>
      <c r="B208" s="22"/>
      <c r="C208" s="28"/>
      <c r="D208" s="28"/>
      <c r="E208" s="22"/>
      <c r="F208" s="22"/>
      <c r="G208" s="7">
        <f t="shared" si="39"/>
        <v>0</v>
      </c>
      <c r="H208" s="7">
        <f t="shared" si="39"/>
        <v>0</v>
      </c>
      <c r="I208" s="7">
        <f t="shared" si="39"/>
        <v>0</v>
      </c>
      <c r="J208" s="7">
        <f t="shared" si="39"/>
        <v>0</v>
      </c>
      <c r="K208" s="7">
        <f t="shared" si="39"/>
        <v>0</v>
      </c>
      <c r="L208" s="7">
        <f t="shared" si="39"/>
        <v>0</v>
      </c>
      <c r="M208" s="7">
        <f t="shared" si="39"/>
        <v>0</v>
      </c>
      <c r="N208" s="7">
        <f t="shared" si="39"/>
        <v>0</v>
      </c>
      <c r="O208" s="7">
        <f t="shared" si="39"/>
        <v>0</v>
      </c>
      <c r="P208" s="7">
        <f t="shared" si="39"/>
        <v>0</v>
      </c>
      <c r="Q208" s="7">
        <f t="shared" si="39"/>
        <v>0</v>
      </c>
      <c r="R208" s="7">
        <f t="shared" si="39"/>
        <v>0</v>
      </c>
      <c r="S208" s="7">
        <f t="shared" si="39"/>
        <v>0</v>
      </c>
      <c r="T208" s="7">
        <f t="shared" si="39"/>
        <v>0</v>
      </c>
      <c r="U208" s="50">
        <f t="shared" si="40"/>
        <v>0</v>
      </c>
      <c r="V208" s="50">
        <f t="shared" si="40"/>
        <v>0</v>
      </c>
      <c r="W208" s="50">
        <f t="shared" si="40"/>
        <v>0</v>
      </c>
      <c r="X208" s="50">
        <f t="shared" si="40"/>
        <v>0</v>
      </c>
      <c r="Y208" s="50">
        <f t="shared" si="40"/>
        <v>0</v>
      </c>
      <c r="Z208" s="50">
        <f t="shared" si="40"/>
        <v>0</v>
      </c>
      <c r="AA208" s="50">
        <f t="shared" si="40"/>
        <v>0</v>
      </c>
      <c r="AB208" s="50">
        <f t="shared" si="40"/>
        <v>0</v>
      </c>
      <c r="AC208" s="50">
        <f t="shared" si="40"/>
        <v>0</v>
      </c>
      <c r="AD208" s="50">
        <f t="shared" si="40"/>
        <v>0</v>
      </c>
      <c r="AE208" s="50">
        <f t="shared" si="40"/>
        <v>0</v>
      </c>
      <c r="AF208" s="50">
        <f t="shared" si="40"/>
        <v>0</v>
      </c>
      <c r="AG208" s="50">
        <f t="shared" si="40"/>
        <v>0</v>
      </c>
      <c r="AH208" s="50">
        <f t="shared" si="40"/>
        <v>0</v>
      </c>
      <c r="AI208" s="50">
        <f t="shared" si="40"/>
        <v>0</v>
      </c>
      <c r="AJ208" s="50">
        <f t="shared" si="40"/>
        <v>0</v>
      </c>
      <c r="AK208" s="50">
        <f t="shared" si="38"/>
        <v>0</v>
      </c>
      <c r="AL208" s="50">
        <f t="shared" si="38"/>
        <v>0</v>
      </c>
      <c r="AM208" s="50">
        <f t="shared" si="38"/>
        <v>0</v>
      </c>
      <c r="AN208" s="50">
        <f t="shared" si="38"/>
        <v>0</v>
      </c>
      <c r="AO208" s="50">
        <f t="shared" si="38"/>
        <v>0</v>
      </c>
      <c r="AP208" s="50">
        <f t="shared" si="38"/>
        <v>0</v>
      </c>
      <c r="AQ208" s="50">
        <f t="shared" si="38"/>
        <v>0</v>
      </c>
      <c r="AR208" s="50">
        <f t="shared" si="38"/>
        <v>0</v>
      </c>
    </row>
    <row r="209" spans="1:44" ht="15" customHeight="1" x14ac:dyDescent="0.25">
      <c r="A209" s="23"/>
      <c r="B209" s="22"/>
      <c r="C209" s="28"/>
      <c r="D209" s="28"/>
      <c r="E209" s="22"/>
      <c r="F209" s="22"/>
      <c r="G209" s="7">
        <f t="shared" si="39"/>
        <v>0</v>
      </c>
      <c r="H209" s="7">
        <f t="shared" si="39"/>
        <v>0</v>
      </c>
      <c r="I209" s="7">
        <f t="shared" si="39"/>
        <v>0</v>
      </c>
      <c r="J209" s="7">
        <f t="shared" si="39"/>
        <v>0</v>
      </c>
      <c r="K209" s="7">
        <f t="shared" si="39"/>
        <v>0</v>
      </c>
      <c r="L209" s="7">
        <f t="shared" si="39"/>
        <v>0</v>
      </c>
      <c r="M209" s="7">
        <f t="shared" si="39"/>
        <v>0</v>
      </c>
      <c r="N209" s="7">
        <f t="shared" si="39"/>
        <v>0</v>
      </c>
      <c r="O209" s="7">
        <f t="shared" si="39"/>
        <v>0</v>
      </c>
      <c r="P209" s="7">
        <f t="shared" si="39"/>
        <v>0</v>
      </c>
      <c r="Q209" s="7">
        <f t="shared" si="39"/>
        <v>0</v>
      </c>
      <c r="R209" s="7">
        <f t="shared" si="39"/>
        <v>0</v>
      </c>
      <c r="S209" s="7">
        <f t="shared" si="39"/>
        <v>0</v>
      </c>
      <c r="T209" s="7">
        <f t="shared" si="39"/>
        <v>0</v>
      </c>
      <c r="U209" s="50">
        <f t="shared" si="40"/>
        <v>0</v>
      </c>
      <c r="V209" s="50">
        <f t="shared" si="40"/>
        <v>0</v>
      </c>
      <c r="W209" s="50">
        <f t="shared" si="40"/>
        <v>0</v>
      </c>
      <c r="X209" s="50">
        <f t="shared" si="40"/>
        <v>0</v>
      </c>
      <c r="Y209" s="50">
        <f t="shared" si="40"/>
        <v>0</v>
      </c>
      <c r="Z209" s="50">
        <f t="shared" si="40"/>
        <v>0</v>
      </c>
      <c r="AA209" s="50">
        <f t="shared" si="40"/>
        <v>0</v>
      </c>
      <c r="AB209" s="50">
        <f t="shared" si="40"/>
        <v>0</v>
      </c>
      <c r="AC209" s="50">
        <f t="shared" si="40"/>
        <v>0</v>
      </c>
      <c r="AD209" s="50">
        <f t="shared" si="40"/>
        <v>0</v>
      </c>
      <c r="AE209" s="50">
        <f t="shared" si="40"/>
        <v>0</v>
      </c>
      <c r="AF209" s="50">
        <f t="shared" si="40"/>
        <v>0</v>
      </c>
      <c r="AG209" s="50">
        <f t="shared" si="40"/>
        <v>0</v>
      </c>
      <c r="AH209" s="50">
        <f t="shared" si="40"/>
        <v>0</v>
      </c>
      <c r="AI209" s="50">
        <f t="shared" si="40"/>
        <v>0</v>
      </c>
      <c r="AJ209" s="50">
        <f t="shared" ref="AJ209:AR224" si="41">IF(AJ$16=$F209,$E209,0)</f>
        <v>0</v>
      </c>
      <c r="AK209" s="50">
        <f t="shared" si="41"/>
        <v>0</v>
      </c>
      <c r="AL209" s="50">
        <f t="shared" si="41"/>
        <v>0</v>
      </c>
      <c r="AM209" s="50">
        <f t="shared" si="41"/>
        <v>0</v>
      </c>
      <c r="AN209" s="50">
        <f t="shared" si="41"/>
        <v>0</v>
      </c>
      <c r="AO209" s="50">
        <f t="shared" si="41"/>
        <v>0</v>
      </c>
      <c r="AP209" s="50">
        <f t="shared" si="41"/>
        <v>0</v>
      </c>
      <c r="AQ209" s="50">
        <f t="shared" si="41"/>
        <v>0</v>
      </c>
      <c r="AR209" s="50">
        <f t="shared" si="41"/>
        <v>0</v>
      </c>
    </row>
    <row r="210" spans="1:44" ht="15" customHeight="1" x14ac:dyDescent="0.25">
      <c r="A210" s="23"/>
      <c r="B210" s="22"/>
      <c r="C210" s="28"/>
      <c r="D210" s="28"/>
      <c r="E210" s="22"/>
      <c r="F210" s="22"/>
      <c r="G210" s="7">
        <f t="shared" ref="G210:T225" si="42">IF($B210=G$16,$E210,0)</f>
        <v>0</v>
      </c>
      <c r="H210" s="7">
        <f t="shared" si="42"/>
        <v>0</v>
      </c>
      <c r="I210" s="7">
        <f t="shared" si="42"/>
        <v>0</v>
      </c>
      <c r="J210" s="7">
        <f t="shared" si="42"/>
        <v>0</v>
      </c>
      <c r="K210" s="7">
        <f t="shared" si="42"/>
        <v>0</v>
      </c>
      <c r="L210" s="7">
        <f t="shared" si="42"/>
        <v>0</v>
      </c>
      <c r="M210" s="7">
        <f t="shared" si="42"/>
        <v>0</v>
      </c>
      <c r="N210" s="7">
        <f t="shared" si="42"/>
        <v>0</v>
      </c>
      <c r="O210" s="7">
        <f t="shared" si="42"/>
        <v>0</v>
      </c>
      <c r="P210" s="7">
        <f t="shared" si="42"/>
        <v>0</v>
      </c>
      <c r="Q210" s="7">
        <f t="shared" si="42"/>
        <v>0</v>
      </c>
      <c r="R210" s="7">
        <f t="shared" si="42"/>
        <v>0</v>
      </c>
      <c r="S210" s="7">
        <f t="shared" si="42"/>
        <v>0</v>
      </c>
      <c r="T210" s="7">
        <f t="shared" si="42"/>
        <v>0</v>
      </c>
      <c r="U210" s="50">
        <f t="shared" ref="U210:AJ225" si="43">IF(U$16=$F210,$E210,0)</f>
        <v>0</v>
      </c>
      <c r="V210" s="50">
        <f t="shared" si="43"/>
        <v>0</v>
      </c>
      <c r="W210" s="50">
        <f t="shared" si="43"/>
        <v>0</v>
      </c>
      <c r="X210" s="50">
        <f t="shared" si="43"/>
        <v>0</v>
      </c>
      <c r="Y210" s="50">
        <f t="shared" si="43"/>
        <v>0</v>
      </c>
      <c r="Z210" s="50">
        <f t="shared" si="43"/>
        <v>0</v>
      </c>
      <c r="AA210" s="50">
        <f t="shared" si="43"/>
        <v>0</v>
      </c>
      <c r="AB210" s="50">
        <f t="shared" si="43"/>
        <v>0</v>
      </c>
      <c r="AC210" s="50">
        <f t="shared" si="43"/>
        <v>0</v>
      </c>
      <c r="AD210" s="50">
        <f t="shared" si="43"/>
        <v>0</v>
      </c>
      <c r="AE210" s="50">
        <f t="shared" si="43"/>
        <v>0</v>
      </c>
      <c r="AF210" s="50">
        <f t="shared" si="43"/>
        <v>0</v>
      </c>
      <c r="AG210" s="50">
        <f t="shared" si="43"/>
        <v>0</v>
      </c>
      <c r="AH210" s="50">
        <f t="shared" si="43"/>
        <v>0</v>
      </c>
      <c r="AI210" s="50">
        <f t="shared" si="43"/>
        <v>0</v>
      </c>
      <c r="AJ210" s="50">
        <f t="shared" si="41"/>
        <v>0</v>
      </c>
      <c r="AK210" s="50">
        <f t="shared" si="41"/>
        <v>0</v>
      </c>
      <c r="AL210" s="50">
        <f t="shared" si="41"/>
        <v>0</v>
      </c>
      <c r="AM210" s="50">
        <f t="shared" si="41"/>
        <v>0</v>
      </c>
      <c r="AN210" s="50">
        <f t="shared" si="41"/>
        <v>0</v>
      </c>
      <c r="AO210" s="50">
        <f t="shared" si="41"/>
        <v>0</v>
      </c>
      <c r="AP210" s="50">
        <f t="shared" si="41"/>
        <v>0</v>
      </c>
      <c r="AQ210" s="50">
        <f t="shared" si="41"/>
        <v>0</v>
      </c>
      <c r="AR210" s="50">
        <f t="shared" si="41"/>
        <v>0</v>
      </c>
    </row>
    <row r="211" spans="1:44" ht="15" customHeight="1" x14ac:dyDescent="0.25">
      <c r="A211" s="23"/>
      <c r="B211" s="22"/>
      <c r="C211" s="28"/>
      <c r="D211" s="28"/>
      <c r="E211" s="22"/>
      <c r="F211" s="22"/>
      <c r="G211" s="7">
        <f t="shared" si="42"/>
        <v>0</v>
      </c>
      <c r="H211" s="7">
        <f t="shared" si="42"/>
        <v>0</v>
      </c>
      <c r="I211" s="7">
        <f t="shared" si="42"/>
        <v>0</v>
      </c>
      <c r="J211" s="7">
        <f t="shared" si="42"/>
        <v>0</v>
      </c>
      <c r="K211" s="7">
        <f t="shared" si="42"/>
        <v>0</v>
      </c>
      <c r="L211" s="7">
        <f t="shared" si="42"/>
        <v>0</v>
      </c>
      <c r="M211" s="7">
        <f t="shared" si="42"/>
        <v>0</v>
      </c>
      <c r="N211" s="7">
        <f t="shared" si="42"/>
        <v>0</v>
      </c>
      <c r="O211" s="7">
        <f t="shared" si="42"/>
        <v>0</v>
      </c>
      <c r="P211" s="7">
        <f t="shared" si="42"/>
        <v>0</v>
      </c>
      <c r="Q211" s="7">
        <f t="shared" si="42"/>
        <v>0</v>
      </c>
      <c r="R211" s="7">
        <f t="shared" si="42"/>
        <v>0</v>
      </c>
      <c r="S211" s="7">
        <f t="shared" si="42"/>
        <v>0</v>
      </c>
      <c r="T211" s="7">
        <f t="shared" si="42"/>
        <v>0</v>
      </c>
      <c r="U211" s="50">
        <f t="shared" si="43"/>
        <v>0</v>
      </c>
      <c r="V211" s="50">
        <f t="shared" si="43"/>
        <v>0</v>
      </c>
      <c r="W211" s="50">
        <f t="shared" si="43"/>
        <v>0</v>
      </c>
      <c r="X211" s="50">
        <f t="shared" si="43"/>
        <v>0</v>
      </c>
      <c r="Y211" s="50">
        <f t="shared" si="43"/>
        <v>0</v>
      </c>
      <c r="Z211" s="50">
        <f t="shared" si="43"/>
        <v>0</v>
      </c>
      <c r="AA211" s="50">
        <f t="shared" si="43"/>
        <v>0</v>
      </c>
      <c r="AB211" s="50">
        <f t="shared" si="43"/>
        <v>0</v>
      </c>
      <c r="AC211" s="50">
        <f t="shared" si="43"/>
        <v>0</v>
      </c>
      <c r="AD211" s="50">
        <f t="shared" si="43"/>
        <v>0</v>
      </c>
      <c r="AE211" s="50">
        <f t="shared" si="43"/>
        <v>0</v>
      </c>
      <c r="AF211" s="50">
        <f t="shared" si="43"/>
        <v>0</v>
      </c>
      <c r="AG211" s="50">
        <f t="shared" si="43"/>
        <v>0</v>
      </c>
      <c r="AH211" s="50">
        <f t="shared" si="43"/>
        <v>0</v>
      </c>
      <c r="AI211" s="50">
        <f t="shared" si="43"/>
        <v>0</v>
      </c>
      <c r="AJ211" s="50">
        <f t="shared" si="41"/>
        <v>0</v>
      </c>
      <c r="AK211" s="50">
        <f t="shared" si="41"/>
        <v>0</v>
      </c>
      <c r="AL211" s="50">
        <f t="shared" si="41"/>
        <v>0</v>
      </c>
      <c r="AM211" s="50">
        <f t="shared" si="41"/>
        <v>0</v>
      </c>
      <c r="AN211" s="50">
        <f t="shared" si="41"/>
        <v>0</v>
      </c>
      <c r="AO211" s="50">
        <f t="shared" si="41"/>
        <v>0</v>
      </c>
      <c r="AP211" s="50">
        <f t="shared" si="41"/>
        <v>0</v>
      </c>
      <c r="AQ211" s="50">
        <f t="shared" si="41"/>
        <v>0</v>
      </c>
      <c r="AR211" s="50">
        <f t="shared" si="41"/>
        <v>0</v>
      </c>
    </row>
    <row r="212" spans="1:44" ht="15" customHeight="1" x14ac:dyDescent="0.25">
      <c r="A212" s="23"/>
      <c r="B212" s="22"/>
      <c r="C212" s="28"/>
      <c r="D212" s="28"/>
      <c r="E212" s="22"/>
      <c r="F212" s="22"/>
      <c r="G212" s="7">
        <f t="shared" si="42"/>
        <v>0</v>
      </c>
      <c r="H212" s="7">
        <f t="shared" si="42"/>
        <v>0</v>
      </c>
      <c r="I212" s="7">
        <f t="shared" si="42"/>
        <v>0</v>
      </c>
      <c r="J212" s="7">
        <f t="shared" si="42"/>
        <v>0</v>
      </c>
      <c r="K212" s="7">
        <f t="shared" si="42"/>
        <v>0</v>
      </c>
      <c r="L212" s="7">
        <f t="shared" si="42"/>
        <v>0</v>
      </c>
      <c r="M212" s="7">
        <f t="shared" si="42"/>
        <v>0</v>
      </c>
      <c r="N212" s="7">
        <f t="shared" si="42"/>
        <v>0</v>
      </c>
      <c r="O212" s="7">
        <f t="shared" si="42"/>
        <v>0</v>
      </c>
      <c r="P212" s="7">
        <f t="shared" si="42"/>
        <v>0</v>
      </c>
      <c r="Q212" s="7">
        <f t="shared" si="42"/>
        <v>0</v>
      </c>
      <c r="R212" s="7">
        <f t="shared" si="42"/>
        <v>0</v>
      </c>
      <c r="S212" s="7">
        <f t="shared" si="42"/>
        <v>0</v>
      </c>
      <c r="T212" s="7">
        <f t="shared" si="42"/>
        <v>0</v>
      </c>
      <c r="U212" s="50">
        <f t="shared" si="43"/>
        <v>0</v>
      </c>
      <c r="V212" s="50">
        <f t="shared" si="43"/>
        <v>0</v>
      </c>
      <c r="W212" s="50">
        <f t="shared" si="43"/>
        <v>0</v>
      </c>
      <c r="X212" s="50">
        <f t="shared" si="43"/>
        <v>0</v>
      </c>
      <c r="Y212" s="50">
        <f t="shared" si="43"/>
        <v>0</v>
      </c>
      <c r="Z212" s="50">
        <f t="shared" si="43"/>
        <v>0</v>
      </c>
      <c r="AA212" s="50">
        <f t="shared" si="43"/>
        <v>0</v>
      </c>
      <c r="AB212" s="50">
        <f t="shared" si="43"/>
        <v>0</v>
      </c>
      <c r="AC212" s="50">
        <f t="shared" si="43"/>
        <v>0</v>
      </c>
      <c r="AD212" s="50">
        <f t="shared" si="43"/>
        <v>0</v>
      </c>
      <c r="AE212" s="50">
        <f t="shared" si="43"/>
        <v>0</v>
      </c>
      <c r="AF212" s="50">
        <f t="shared" si="43"/>
        <v>0</v>
      </c>
      <c r="AG212" s="50">
        <f t="shared" si="43"/>
        <v>0</v>
      </c>
      <c r="AH212" s="50">
        <f t="shared" si="43"/>
        <v>0</v>
      </c>
      <c r="AI212" s="50">
        <f t="shared" si="43"/>
        <v>0</v>
      </c>
      <c r="AJ212" s="50">
        <f t="shared" si="41"/>
        <v>0</v>
      </c>
      <c r="AK212" s="50">
        <f t="shared" si="41"/>
        <v>0</v>
      </c>
      <c r="AL212" s="50">
        <f t="shared" si="41"/>
        <v>0</v>
      </c>
      <c r="AM212" s="50">
        <f t="shared" si="41"/>
        <v>0</v>
      </c>
      <c r="AN212" s="50">
        <f t="shared" si="41"/>
        <v>0</v>
      </c>
      <c r="AO212" s="50">
        <f t="shared" si="41"/>
        <v>0</v>
      </c>
      <c r="AP212" s="50">
        <f t="shared" si="41"/>
        <v>0</v>
      </c>
      <c r="AQ212" s="50">
        <f t="shared" si="41"/>
        <v>0</v>
      </c>
      <c r="AR212" s="50">
        <f t="shared" si="41"/>
        <v>0</v>
      </c>
    </row>
    <row r="213" spans="1:44" ht="15" customHeight="1" x14ac:dyDescent="0.25">
      <c r="A213" s="23"/>
      <c r="B213" s="22"/>
      <c r="C213" s="28"/>
      <c r="D213" s="28"/>
      <c r="E213" s="22"/>
      <c r="F213" s="22"/>
      <c r="G213" s="7">
        <f t="shared" si="42"/>
        <v>0</v>
      </c>
      <c r="H213" s="7">
        <f t="shared" si="42"/>
        <v>0</v>
      </c>
      <c r="I213" s="7">
        <f t="shared" si="42"/>
        <v>0</v>
      </c>
      <c r="J213" s="7">
        <f t="shared" si="42"/>
        <v>0</v>
      </c>
      <c r="K213" s="7">
        <f t="shared" si="42"/>
        <v>0</v>
      </c>
      <c r="L213" s="7">
        <f t="shared" si="42"/>
        <v>0</v>
      </c>
      <c r="M213" s="7">
        <f t="shared" si="42"/>
        <v>0</v>
      </c>
      <c r="N213" s="7">
        <f t="shared" si="42"/>
        <v>0</v>
      </c>
      <c r="O213" s="7">
        <f t="shared" si="42"/>
        <v>0</v>
      </c>
      <c r="P213" s="7">
        <f t="shared" si="42"/>
        <v>0</v>
      </c>
      <c r="Q213" s="7">
        <f t="shared" si="42"/>
        <v>0</v>
      </c>
      <c r="R213" s="7">
        <f t="shared" si="42"/>
        <v>0</v>
      </c>
      <c r="S213" s="7">
        <f t="shared" si="42"/>
        <v>0</v>
      </c>
      <c r="T213" s="7">
        <f t="shared" si="42"/>
        <v>0</v>
      </c>
      <c r="U213" s="50">
        <f t="shared" si="43"/>
        <v>0</v>
      </c>
      <c r="V213" s="50">
        <f t="shared" si="43"/>
        <v>0</v>
      </c>
      <c r="W213" s="50">
        <f t="shared" si="43"/>
        <v>0</v>
      </c>
      <c r="X213" s="50">
        <f t="shared" si="43"/>
        <v>0</v>
      </c>
      <c r="Y213" s="50">
        <f t="shared" si="43"/>
        <v>0</v>
      </c>
      <c r="Z213" s="50">
        <f t="shared" si="43"/>
        <v>0</v>
      </c>
      <c r="AA213" s="50">
        <f t="shared" si="43"/>
        <v>0</v>
      </c>
      <c r="AB213" s="50">
        <f t="shared" si="43"/>
        <v>0</v>
      </c>
      <c r="AC213" s="50">
        <f t="shared" si="43"/>
        <v>0</v>
      </c>
      <c r="AD213" s="50">
        <f t="shared" si="43"/>
        <v>0</v>
      </c>
      <c r="AE213" s="50">
        <f t="shared" si="43"/>
        <v>0</v>
      </c>
      <c r="AF213" s="50">
        <f t="shared" si="43"/>
        <v>0</v>
      </c>
      <c r="AG213" s="50">
        <f t="shared" si="43"/>
        <v>0</v>
      </c>
      <c r="AH213" s="50">
        <f t="shared" si="43"/>
        <v>0</v>
      </c>
      <c r="AI213" s="50">
        <f t="shared" si="43"/>
        <v>0</v>
      </c>
      <c r="AJ213" s="50">
        <f t="shared" si="41"/>
        <v>0</v>
      </c>
      <c r="AK213" s="50">
        <f t="shared" si="41"/>
        <v>0</v>
      </c>
      <c r="AL213" s="50">
        <f t="shared" si="41"/>
        <v>0</v>
      </c>
      <c r="AM213" s="50">
        <f t="shared" si="41"/>
        <v>0</v>
      </c>
      <c r="AN213" s="50">
        <f t="shared" si="41"/>
        <v>0</v>
      </c>
      <c r="AO213" s="50">
        <f t="shared" si="41"/>
        <v>0</v>
      </c>
      <c r="AP213" s="50">
        <f t="shared" si="41"/>
        <v>0</v>
      </c>
      <c r="AQ213" s="50">
        <f t="shared" si="41"/>
        <v>0</v>
      </c>
      <c r="AR213" s="50">
        <f t="shared" si="41"/>
        <v>0</v>
      </c>
    </row>
    <row r="214" spans="1:44" ht="15" customHeight="1" x14ac:dyDescent="0.25">
      <c r="A214" s="23"/>
      <c r="B214" s="22"/>
      <c r="C214" s="28"/>
      <c r="D214" s="28"/>
      <c r="E214" s="22"/>
      <c r="F214" s="22"/>
      <c r="G214" s="7">
        <f t="shared" si="42"/>
        <v>0</v>
      </c>
      <c r="H214" s="7">
        <f t="shared" si="42"/>
        <v>0</v>
      </c>
      <c r="I214" s="7">
        <f t="shared" si="42"/>
        <v>0</v>
      </c>
      <c r="J214" s="7">
        <f t="shared" si="42"/>
        <v>0</v>
      </c>
      <c r="K214" s="7">
        <f t="shared" si="42"/>
        <v>0</v>
      </c>
      <c r="L214" s="7">
        <f t="shared" si="42"/>
        <v>0</v>
      </c>
      <c r="M214" s="7">
        <f t="shared" si="42"/>
        <v>0</v>
      </c>
      <c r="N214" s="7">
        <f t="shared" si="42"/>
        <v>0</v>
      </c>
      <c r="O214" s="7">
        <f t="shared" si="42"/>
        <v>0</v>
      </c>
      <c r="P214" s="7">
        <f t="shared" si="42"/>
        <v>0</v>
      </c>
      <c r="Q214" s="7">
        <f t="shared" si="42"/>
        <v>0</v>
      </c>
      <c r="R214" s="7">
        <f t="shared" si="42"/>
        <v>0</v>
      </c>
      <c r="S214" s="7">
        <f t="shared" si="42"/>
        <v>0</v>
      </c>
      <c r="T214" s="7">
        <f t="shared" si="42"/>
        <v>0</v>
      </c>
      <c r="U214" s="50">
        <f t="shared" si="43"/>
        <v>0</v>
      </c>
      <c r="V214" s="50">
        <f t="shared" si="43"/>
        <v>0</v>
      </c>
      <c r="W214" s="50">
        <f t="shared" si="43"/>
        <v>0</v>
      </c>
      <c r="X214" s="50">
        <f t="shared" si="43"/>
        <v>0</v>
      </c>
      <c r="Y214" s="50">
        <f t="shared" si="43"/>
        <v>0</v>
      </c>
      <c r="Z214" s="50">
        <f t="shared" si="43"/>
        <v>0</v>
      </c>
      <c r="AA214" s="50">
        <f t="shared" si="43"/>
        <v>0</v>
      </c>
      <c r="AB214" s="50">
        <f t="shared" si="43"/>
        <v>0</v>
      </c>
      <c r="AC214" s="50">
        <f t="shared" si="43"/>
        <v>0</v>
      </c>
      <c r="AD214" s="50">
        <f t="shared" si="43"/>
        <v>0</v>
      </c>
      <c r="AE214" s="50">
        <f t="shared" si="43"/>
        <v>0</v>
      </c>
      <c r="AF214" s="50">
        <f t="shared" si="43"/>
        <v>0</v>
      </c>
      <c r="AG214" s="50">
        <f t="shared" si="43"/>
        <v>0</v>
      </c>
      <c r="AH214" s="50">
        <f t="shared" si="43"/>
        <v>0</v>
      </c>
      <c r="AI214" s="50">
        <f t="shared" si="43"/>
        <v>0</v>
      </c>
      <c r="AJ214" s="50">
        <f t="shared" si="41"/>
        <v>0</v>
      </c>
      <c r="AK214" s="50">
        <f t="shared" si="41"/>
        <v>0</v>
      </c>
      <c r="AL214" s="50">
        <f t="shared" si="41"/>
        <v>0</v>
      </c>
      <c r="AM214" s="50">
        <f t="shared" si="41"/>
        <v>0</v>
      </c>
      <c r="AN214" s="50">
        <f t="shared" si="41"/>
        <v>0</v>
      </c>
      <c r="AO214" s="50">
        <f t="shared" si="41"/>
        <v>0</v>
      </c>
      <c r="AP214" s="50">
        <f t="shared" si="41"/>
        <v>0</v>
      </c>
      <c r="AQ214" s="50">
        <f t="shared" si="41"/>
        <v>0</v>
      </c>
      <c r="AR214" s="50">
        <f t="shared" si="41"/>
        <v>0</v>
      </c>
    </row>
    <row r="215" spans="1:44" ht="15" customHeight="1" x14ac:dyDescent="0.25">
      <c r="A215" s="23"/>
      <c r="B215" s="22"/>
      <c r="C215" s="28"/>
      <c r="D215" s="28"/>
      <c r="E215" s="22"/>
      <c r="F215" s="22"/>
      <c r="G215" s="7">
        <f t="shared" si="42"/>
        <v>0</v>
      </c>
      <c r="H215" s="7">
        <f t="shared" si="42"/>
        <v>0</v>
      </c>
      <c r="I215" s="7">
        <f t="shared" si="42"/>
        <v>0</v>
      </c>
      <c r="J215" s="7">
        <f t="shared" si="42"/>
        <v>0</v>
      </c>
      <c r="K215" s="7">
        <f t="shared" si="42"/>
        <v>0</v>
      </c>
      <c r="L215" s="7">
        <f t="shared" si="42"/>
        <v>0</v>
      </c>
      <c r="M215" s="7">
        <f t="shared" si="42"/>
        <v>0</v>
      </c>
      <c r="N215" s="7">
        <f t="shared" si="42"/>
        <v>0</v>
      </c>
      <c r="O215" s="7">
        <f t="shared" si="42"/>
        <v>0</v>
      </c>
      <c r="P215" s="7">
        <f t="shared" si="42"/>
        <v>0</v>
      </c>
      <c r="Q215" s="7">
        <f t="shared" si="42"/>
        <v>0</v>
      </c>
      <c r="R215" s="7">
        <f t="shared" si="42"/>
        <v>0</v>
      </c>
      <c r="S215" s="7">
        <f t="shared" si="42"/>
        <v>0</v>
      </c>
      <c r="T215" s="7">
        <f t="shared" si="42"/>
        <v>0</v>
      </c>
      <c r="U215" s="50">
        <f t="shared" si="43"/>
        <v>0</v>
      </c>
      <c r="V215" s="50">
        <f t="shared" si="43"/>
        <v>0</v>
      </c>
      <c r="W215" s="50">
        <f t="shared" si="43"/>
        <v>0</v>
      </c>
      <c r="X215" s="50">
        <f t="shared" si="43"/>
        <v>0</v>
      </c>
      <c r="Y215" s="50">
        <f t="shared" si="43"/>
        <v>0</v>
      </c>
      <c r="Z215" s="50">
        <f t="shared" si="43"/>
        <v>0</v>
      </c>
      <c r="AA215" s="50">
        <f t="shared" si="43"/>
        <v>0</v>
      </c>
      <c r="AB215" s="50">
        <f t="shared" si="43"/>
        <v>0</v>
      </c>
      <c r="AC215" s="50">
        <f t="shared" si="43"/>
        <v>0</v>
      </c>
      <c r="AD215" s="50">
        <f t="shared" si="43"/>
        <v>0</v>
      </c>
      <c r="AE215" s="50">
        <f t="shared" si="43"/>
        <v>0</v>
      </c>
      <c r="AF215" s="50">
        <f t="shared" si="43"/>
        <v>0</v>
      </c>
      <c r="AG215" s="50">
        <f t="shared" si="43"/>
        <v>0</v>
      </c>
      <c r="AH215" s="50">
        <f t="shared" si="43"/>
        <v>0</v>
      </c>
      <c r="AI215" s="50">
        <f t="shared" si="43"/>
        <v>0</v>
      </c>
      <c r="AJ215" s="50">
        <f t="shared" si="41"/>
        <v>0</v>
      </c>
      <c r="AK215" s="50">
        <f t="shared" si="41"/>
        <v>0</v>
      </c>
      <c r="AL215" s="50">
        <f t="shared" si="41"/>
        <v>0</v>
      </c>
      <c r="AM215" s="50">
        <f t="shared" si="41"/>
        <v>0</v>
      </c>
      <c r="AN215" s="50">
        <f t="shared" si="41"/>
        <v>0</v>
      </c>
      <c r="AO215" s="50">
        <f t="shared" si="41"/>
        <v>0</v>
      </c>
      <c r="AP215" s="50">
        <f t="shared" si="41"/>
        <v>0</v>
      </c>
      <c r="AQ215" s="50">
        <f t="shared" si="41"/>
        <v>0</v>
      </c>
      <c r="AR215" s="50">
        <f t="shared" si="41"/>
        <v>0</v>
      </c>
    </row>
    <row r="216" spans="1:44" ht="15" customHeight="1" x14ac:dyDescent="0.25">
      <c r="A216" s="23"/>
      <c r="B216" s="22"/>
      <c r="C216" s="28"/>
      <c r="D216" s="28"/>
      <c r="E216" s="22"/>
      <c r="F216" s="22"/>
      <c r="G216" s="7">
        <f t="shared" si="42"/>
        <v>0</v>
      </c>
      <c r="H216" s="7">
        <f t="shared" si="42"/>
        <v>0</v>
      </c>
      <c r="I216" s="7">
        <f t="shared" si="42"/>
        <v>0</v>
      </c>
      <c r="J216" s="7">
        <f t="shared" si="42"/>
        <v>0</v>
      </c>
      <c r="K216" s="7">
        <f t="shared" si="42"/>
        <v>0</v>
      </c>
      <c r="L216" s="7">
        <f t="shared" si="42"/>
        <v>0</v>
      </c>
      <c r="M216" s="7">
        <f t="shared" si="42"/>
        <v>0</v>
      </c>
      <c r="N216" s="7">
        <f t="shared" si="42"/>
        <v>0</v>
      </c>
      <c r="O216" s="7">
        <f t="shared" si="42"/>
        <v>0</v>
      </c>
      <c r="P216" s="7">
        <f t="shared" si="42"/>
        <v>0</v>
      </c>
      <c r="Q216" s="7">
        <f t="shared" si="42"/>
        <v>0</v>
      </c>
      <c r="R216" s="7">
        <f t="shared" si="42"/>
        <v>0</v>
      </c>
      <c r="S216" s="7">
        <f t="shared" si="42"/>
        <v>0</v>
      </c>
      <c r="T216" s="7">
        <f t="shared" si="42"/>
        <v>0</v>
      </c>
      <c r="U216" s="50">
        <f t="shared" si="43"/>
        <v>0</v>
      </c>
      <c r="V216" s="50">
        <f t="shared" si="43"/>
        <v>0</v>
      </c>
      <c r="W216" s="50">
        <f t="shared" si="43"/>
        <v>0</v>
      </c>
      <c r="X216" s="50">
        <f t="shared" si="43"/>
        <v>0</v>
      </c>
      <c r="Y216" s="50">
        <f t="shared" si="43"/>
        <v>0</v>
      </c>
      <c r="Z216" s="50">
        <f t="shared" si="43"/>
        <v>0</v>
      </c>
      <c r="AA216" s="50">
        <f t="shared" si="43"/>
        <v>0</v>
      </c>
      <c r="AB216" s="50">
        <f t="shared" si="43"/>
        <v>0</v>
      </c>
      <c r="AC216" s="50">
        <f t="shared" si="43"/>
        <v>0</v>
      </c>
      <c r="AD216" s="50">
        <f t="shared" si="43"/>
        <v>0</v>
      </c>
      <c r="AE216" s="50">
        <f t="shared" si="43"/>
        <v>0</v>
      </c>
      <c r="AF216" s="50">
        <f t="shared" si="43"/>
        <v>0</v>
      </c>
      <c r="AG216" s="50">
        <f t="shared" si="43"/>
        <v>0</v>
      </c>
      <c r="AH216" s="50">
        <f t="shared" si="43"/>
        <v>0</v>
      </c>
      <c r="AI216" s="50">
        <f t="shared" si="43"/>
        <v>0</v>
      </c>
      <c r="AJ216" s="50">
        <f t="shared" si="41"/>
        <v>0</v>
      </c>
      <c r="AK216" s="50">
        <f t="shared" si="41"/>
        <v>0</v>
      </c>
      <c r="AL216" s="50">
        <f t="shared" si="41"/>
        <v>0</v>
      </c>
      <c r="AM216" s="50">
        <f t="shared" si="41"/>
        <v>0</v>
      </c>
      <c r="AN216" s="50">
        <f t="shared" si="41"/>
        <v>0</v>
      </c>
      <c r="AO216" s="50">
        <f t="shared" si="41"/>
        <v>0</v>
      </c>
      <c r="AP216" s="50">
        <f t="shared" si="41"/>
        <v>0</v>
      </c>
      <c r="AQ216" s="50">
        <f t="shared" si="41"/>
        <v>0</v>
      </c>
      <c r="AR216" s="50">
        <f t="shared" si="41"/>
        <v>0</v>
      </c>
    </row>
    <row r="217" spans="1:44" ht="15" customHeight="1" x14ac:dyDescent="0.25">
      <c r="A217" s="23"/>
      <c r="B217" s="22"/>
      <c r="C217" s="28"/>
      <c r="D217" s="28"/>
      <c r="E217" s="22"/>
      <c r="F217" s="22"/>
      <c r="G217" s="7">
        <f t="shared" si="42"/>
        <v>0</v>
      </c>
      <c r="H217" s="7">
        <f t="shared" si="42"/>
        <v>0</v>
      </c>
      <c r="I217" s="7">
        <f t="shared" si="42"/>
        <v>0</v>
      </c>
      <c r="J217" s="7">
        <f t="shared" si="42"/>
        <v>0</v>
      </c>
      <c r="K217" s="7">
        <f t="shared" si="42"/>
        <v>0</v>
      </c>
      <c r="L217" s="7">
        <f t="shared" si="42"/>
        <v>0</v>
      </c>
      <c r="M217" s="7">
        <f t="shared" si="42"/>
        <v>0</v>
      </c>
      <c r="N217" s="7">
        <f t="shared" si="42"/>
        <v>0</v>
      </c>
      <c r="O217" s="7">
        <f t="shared" si="42"/>
        <v>0</v>
      </c>
      <c r="P217" s="7">
        <f t="shared" si="42"/>
        <v>0</v>
      </c>
      <c r="Q217" s="7">
        <f t="shared" si="42"/>
        <v>0</v>
      </c>
      <c r="R217" s="7">
        <f t="shared" si="42"/>
        <v>0</v>
      </c>
      <c r="S217" s="7">
        <f t="shared" si="42"/>
        <v>0</v>
      </c>
      <c r="T217" s="7">
        <f t="shared" si="42"/>
        <v>0</v>
      </c>
      <c r="U217" s="50">
        <f t="shared" si="43"/>
        <v>0</v>
      </c>
      <c r="V217" s="50">
        <f t="shared" si="43"/>
        <v>0</v>
      </c>
      <c r="W217" s="50">
        <f t="shared" si="43"/>
        <v>0</v>
      </c>
      <c r="X217" s="50">
        <f t="shared" si="43"/>
        <v>0</v>
      </c>
      <c r="Y217" s="50">
        <f t="shared" si="43"/>
        <v>0</v>
      </c>
      <c r="Z217" s="50">
        <f t="shared" si="43"/>
        <v>0</v>
      </c>
      <c r="AA217" s="50">
        <f t="shared" si="43"/>
        <v>0</v>
      </c>
      <c r="AB217" s="50">
        <f t="shared" si="43"/>
        <v>0</v>
      </c>
      <c r="AC217" s="50">
        <f t="shared" si="43"/>
        <v>0</v>
      </c>
      <c r="AD217" s="50">
        <f t="shared" si="43"/>
        <v>0</v>
      </c>
      <c r="AE217" s="50">
        <f t="shared" si="43"/>
        <v>0</v>
      </c>
      <c r="AF217" s="50">
        <f t="shared" si="43"/>
        <v>0</v>
      </c>
      <c r="AG217" s="50">
        <f t="shared" si="43"/>
        <v>0</v>
      </c>
      <c r="AH217" s="50">
        <f t="shared" si="43"/>
        <v>0</v>
      </c>
      <c r="AI217" s="50">
        <f t="shared" si="43"/>
        <v>0</v>
      </c>
      <c r="AJ217" s="50">
        <f t="shared" si="41"/>
        <v>0</v>
      </c>
      <c r="AK217" s="50">
        <f t="shared" si="41"/>
        <v>0</v>
      </c>
      <c r="AL217" s="50">
        <f t="shared" si="41"/>
        <v>0</v>
      </c>
      <c r="AM217" s="50">
        <f t="shared" si="41"/>
        <v>0</v>
      </c>
      <c r="AN217" s="50">
        <f t="shared" si="41"/>
        <v>0</v>
      </c>
      <c r="AO217" s="50">
        <f t="shared" si="41"/>
        <v>0</v>
      </c>
      <c r="AP217" s="50">
        <f t="shared" si="41"/>
        <v>0</v>
      </c>
      <c r="AQ217" s="50">
        <f t="shared" si="41"/>
        <v>0</v>
      </c>
      <c r="AR217" s="50">
        <f t="shared" si="41"/>
        <v>0</v>
      </c>
    </row>
    <row r="218" spans="1:44" ht="15" customHeight="1" x14ac:dyDescent="0.25">
      <c r="A218" s="23"/>
      <c r="B218" s="22"/>
      <c r="C218" s="28"/>
      <c r="D218" s="28"/>
      <c r="E218" s="22"/>
      <c r="F218" s="22"/>
      <c r="G218" s="7">
        <f t="shared" si="42"/>
        <v>0</v>
      </c>
      <c r="H218" s="7">
        <f t="shared" si="42"/>
        <v>0</v>
      </c>
      <c r="I218" s="7">
        <f t="shared" si="42"/>
        <v>0</v>
      </c>
      <c r="J218" s="7">
        <f t="shared" si="42"/>
        <v>0</v>
      </c>
      <c r="K218" s="7">
        <f t="shared" si="42"/>
        <v>0</v>
      </c>
      <c r="L218" s="7">
        <f t="shared" si="42"/>
        <v>0</v>
      </c>
      <c r="M218" s="7">
        <f t="shared" si="42"/>
        <v>0</v>
      </c>
      <c r="N218" s="7">
        <f t="shared" si="42"/>
        <v>0</v>
      </c>
      <c r="O218" s="7">
        <f t="shared" si="42"/>
        <v>0</v>
      </c>
      <c r="P218" s="7">
        <f t="shared" si="42"/>
        <v>0</v>
      </c>
      <c r="Q218" s="7">
        <f t="shared" si="42"/>
        <v>0</v>
      </c>
      <c r="R218" s="7">
        <f t="shared" si="42"/>
        <v>0</v>
      </c>
      <c r="S218" s="7">
        <f t="shared" si="42"/>
        <v>0</v>
      </c>
      <c r="T218" s="7">
        <f t="shared" si="42"/>
        <v>0</v>
      </c>
      <c r="U218" s="50">
        <f t="shared" si="43"/>
        <v>0</v>
      </c>
      <c r="V218" s="50">
        <f t="shared" si="43"/>
        <v>0</v>
      </c>
      <c r="W218" s="50">
        <f t="shared" si="43"/>
        <v>0</v>
      </c>
      <c r="X218" s="50">
        <f t="shared" si="43"/>
        <v>0</v>
      </c>
      <c r="Y218" s="50">
        <f t="shared" si="43"/>
        <v>0</v>
      </c>
      <c r="Z218" s="50">
        <f t="shared" si="43"/>
        <v>0</v>
      </c>
      <c r="AA218" s="50">
        <f t="shared" si="43"/>
        <v>0</v>
      </c>
      <c r="AB218" s="50">
        <f t="shared" si="43"/>
        <v>0</v>
      </c>
      <c r="AC218" s="50">
        <f t="shared" si="43"/>
        <v>0</v>
      </c>
      <c r="AD218" s="50">
        <f t="shared" si="43"/>
        <v>0</v>
      </c>
      <c r="AE218" s="50">
        <f t="shared" si="43"/>
        <v>0</v>
      </c>
      <c r="AF218" s="50">
        <f t="shared" si="43"/>
        <v>0</v>
      </c>
      <c r="AG218" s="50">
        <f t="shared" si="43"/>
        <v>0</v>
      </c>
      <c r="AH218" s="50">
        <f t="shared" si="43"/>
        <v>0</v>
      </c>
      <c r="AI218" s="50">
        <f t="shared" si="43"/>
        <v>0</v>
      </c>
      <c r="AJ218" s="50">
        <f t="shared" si="41"/>
        <v>0</v>
      </c>
      <c r="AK218" s="50">
        <f t="shared" si="41"/>
        <v>0</v>
      </c>
      <c r="AL218" s="50">
        <f t="shared" si="41"/>
        <v>0</v>
      </c>
      <c r="AM218" s="50">
        <f t="shared" si="41"/>
        <v>0</v>
      </c>
      <c r="AN218" s="50">
        <f t="shared" si="41"/>
        <v>0</v>
      </c>
      <c r="AO218" s="50">
        <f t="shared" si="41"/>
        <v>0</v>
      </c>
      <c r="AP218" s="50">
        <f t="shared" si="41"/>
        <v>0</v>
      </c>
      <c r="AQ218" s="50">
        <f t="shared" si="41"/>
        <v>0</v>
      </c>
      <c r="AR218" s="50">
        <f t="shared" si="41"/>
        <v>0</v>
      </c>
    </row>
    <row r="219" spans="1:44" ht="15" customHeight="1" x14ac:dyDescent="0.25">
      <c r="A219" s="23"/>
      <c r="B219" s="22"/>
      <c r="C219" s="28"/>
      <c r="D219" s="28"/>
      <c r="E219" s="22"/>
      <c r="F219" s="22"/>
      <c r="G219" s="7">
        <f t="shared" si="42"/>
        <v>0</v>
      </c>
      <c r="H219" s="7">
        <f t="shared" si="42"/>
        <v>0</v>
      </c>
      <c r="I219" s="7">
        <f t="shared" si="42"/>
        <v>0</v>
      </c>
      <c r="J219" s="7">
        <f t="shared" si="42"/>
        <v>0</v>
      </c>
      <c r="K219" s="7">
        <f t="shared" si="42"/>
        <v>0</v>
      </c>
      <c r="L219" s="7">
        <f t="shared" si="42"/>
        <v>0</v>
      </c>
      <c r="M219" s="7">
        <f t="shared" si="42"/>
        <v>0</v>
      </c>
      <c r="N219" s="7">
        <f t="shared" si="42"/>
        <v>0</v>
      </c>
      <c r="O219" s="7">
        <f t="shared" si="42"/>
        <v>0</v>
      </c>
      <c r="P219" s="7">
        <f t="shared" si="42"/>
        <v>0</v>
      </c>
      <c r="Q219" s="7">
        <f t="shared" si="42"/>
        <v>0</v>
      </c>
      <c r="R219" s="7">
        <f t="shared" si="42"/>
        <v>0</v>
      </c>
      <c r="S219" s="7">
        <f t="shared" si="42"/>
        <v>0</v>
      </c>
      <c r="T219" s="7">
        <f t="shared" si="42"/>
        <v>0</v>
      </c>
      <c r="U219" s="50">
        <f t="shared" si="43"/>
        <v>0</v>
      </c>
      <c r="V219" s="50">
        <f t="shared" si="43"/>
        <v>0</v>
      </c>
      <c r="W219" s="50">
        <f t="shared" si="43"/>
        <v>0</v>
      </c>
      <c r="X219" s="50">
        <f t="shared" si="43"/>
        <v>0</v>
      </c>
      <c r="Y219" s="50">
        <f t="shared" si="43"/>
        <v>0</v>
      </c>
      <c r="Z219" s="50">
        <f t="shared" si="43"/>
        <v>0</v>
      </c>
      <c r="AA219" s="50">
        <f t="shared" si="43"/>
        <v>0</v>
      </c>
      <c r="AB219" s="50">
        <f t="shared" si="43"/>
        <v>0</v>
      </c>
      <c r="AC219" s="50">
        <f t="shared" si="43"/>
        <v>0</v>
      </c>
      <c r="AD219" s="50">
        <f t="shared" si="43"/>
        <v>0</v>
      </c>
      <c r="AE219" s="50">
        <f t="shared" si="43"/>
        <v>0</v>
      </c>
      <c r="AF219" s="50">
        <f t="shared" si="43"/>
        <v>0</v>
      </c>
      <c r="AG219" s="50">
        <f t="shared" si="43"/>
        <v>0</v>
      </c>
      <c r="AH219" s="50">
        <f t="shared" si="43"/>
        <v>0</v>
      </c>
      <c r="AI219" s="50">
        <f t="shared" si="43"/>
        <v>0</v>
      </c>
      <c r="AJ219" s="50">
        <f t="shared" si="41"/>
        <v>0</v>
      </c>
      <c r="AK219" s="50">
        <f t="shared" si="41"/>
        <v>0</v>
      </c>
      <c r="AL219" s="50">
        <f t="shared" si="41"/>
        <v>0</v>
      </c>
      <c r="AM219" s="50">
        <f t="shared" si="41"/>
        <v>0</v>
      </c>
      <c r="AN219" s="50">
        <f t="shared" si="41"/>
        <v>0</v>
      </c>
      <c r="AO219" s="50">
        <f t="shared" si="41"/>
        <v>0</v>
      </c>
      <c r="AP219" s="50">
        <f t="shared" si="41"/>
        <v>0</v>
      </c>
      <c r="AQ219" s="50">
        <f t="shared" si="41"/>
        <v>0</v>
      </c>
      <c r="AR219" s="50">
        <f t="shared" si="41"/>
        <v>0</v>
      </c>
    </row>
    <row r="220" spans="1:44" ht="15" customHeight="1" x14ac:dyDescent="0.25">
      <c r="A220" s="23"/>
      <c r="B220" s="22"/>
      <c r="C220" s="28"/>
      <c r="D220" s="28"/>
      <c r="E220" s="22"/>
      <c r="F220" s="22"/>
      <c r="G220" s="7">
        <f t="shared" si="42"/>
        <v>0</v>
      </c>
      <c r="H220" s="7">
        <f t="shared" si="42"/>
        <v>0</v>
      </c>
      <c r="I220" s="7">
        <f t="shared" si="42"/>
        <v>0</v>
      </c>
      <c r="J220" s="7">
        <f t="shared" si="42"/>
        <v>0</v>
      </c>
      <c r="K220" s="7">
        <f t="shared" si="42"/>
        <v>0</v>
      </c>
      <c r="L220" s="7">
        <f t="shared" si="42"/>
        <v>0</v>
      </c>
      <c r="M220" s="7">
        <f t="shared" si="42"/>
        <v>0</v>
      </c>
      <c r="N220" s="7">
        <f t="shared" si="42"/>
        <v>0</v>
      </c>
      <c r="O220" s="7">
        <f t="shared" si="42"/>
        <v>0</v>
      </c>
      <c r="P220" s="7">
        <f t="shared" si="42"/>
        <v>0</v>
      </c>
      <c r="Q220" s="7">
        <f t="shared" si="42"/>
        <v>0</v>
      </c>
      <c r="R220" s="7">
        <f t="shared" si="42"/>
        <v>0</v>
      </c>
      <c r="S220" s="7">
        <f t="shared" si="42"/>
        <v>0</v>
      </c>
      <c r="T220" s="7">
        <f t="shared" si="42"/>
        <v>0</v>
      </c>
      <c r="U220" s="50">
        <f t="shared" si="43"/>
        <v>0</v>
      </c>
      <c r="V220" s="50">
        <f t="shared" si="43"/>
        <v>0</v>
      </c>
      <c r="W220" s="50">
        <f t="shared" si="43"/>
        <v>0</v>
      </c>
      <c r="X220" s="50">
        <f t="shared" si="43"/>
        <v>0</v>
      </c>
      <c r="Y220" s="50">
        <f t="shared" si="43"/>
        <v>0</v>
      </c>
      <c r="Z220" s="50">
        <f t="shared" si="43"/>
        <v>0</v>
      </c>
      <c r="AA220" s="50">
        <f t="shared" si="43"/>
        <v>0</v>
      </c>
      <c r="AB220" s="50">
        <f t="shared" si="43"/>
        <v>0</v>
      </c>
      <c r="AC220" s="50">
        <f t="shared" si="43"/>
        <v>0</v>
      </c>
      <c r="AD220" s="50">
        <f t="shared" si="43"/>
        <v>0</v>
      </c>
      <c r="AE220" s="50">
        <f t="shared" si="43"/>
        <v>0</v>
      </c>
      <c r="AF220" s="50">
        <f t="shared" si="43"/>
        <v>0</v>
      </c>
      <c r="AG220" s="50">
        <f t="shared" si="43"/>
        <v>0</v>
      </c>
      <c r="AH220" s="50">
        <f t="shared" si="43"/>
        <v>0</v>
      </c>
      <c r="AI220" s="50">
        <f t="shared" si="43"/>
        <v>0</v>
      </c>
      <c r="AJ220" s="50">
        <f t="shared" si="41"/>
        <v>0</v>
      </c>
      <c r="AK220" s="50">
        <f t="shared" si="41"/>
        <v>0</v>
      </c>
      <c r="AL220" s="50">
        <f t="shared" si="41"/>
        <v>0</v>
      </c>
      <c r="AM220" s="50">
        <f t="shared" si="41"/>
        <v>0</v>
      </c>
      <c r="AN220" s="50">
        <f t="shared" si="41"/>
        <v>0</v>
      </c>
      <c r="AO220" s="50">
        <f t="shared" si="41"/>
        <v>0</v>
      </c>
      <c r="AP220" s="50">
        <f t="shared" si="41"/>
        <v>0</v>
      </c>
      <c r="AQ220" s="50">
        <f t="shared" si="41"/>
        <v>0</v>
      </c>
      <c r="AR220" s="50">
        <f t="shared" si="41"/>
        <v>0</v>
      </c>
    </row>
    <row r="221" spans="1:44" ht="15" customHeight="1" x14ac:dyDescent="0.25">
      <c r="A221" s="23"/>
      <c r="B221" s="22"/>
      <c r="C221" s="28"/>
      <c r="D221" s="28"/>
      <c r="E221" s="22"/>
      <c r="F221" s="22"/>
      <c r="G221" s="7">
        <f t="shared" si="42"/>
        <v>0</v>
      </c>
      <c r="H221" s="7">
        <f t="shared" si="42"/>
        <v>0</v>
      </c>
      <c r="I221" s="7">
        <f t="shared" si="42"/>
        <v>0</v>
      </c>
      <c r="J221" s="7">
        <f t="shared" si="42"/>
        <v>0</v>
      </c>
      <c r="K221" s="7">
        <f t="shared" si="42"/>
        <v>0</v>
      </c>
      <c r="L221" s="7">
        <f t="shared" si="42"/>
        <v>0</v>
      </c>
      <c r="M221" s="7">
        <f t="shared" si="42"/>
        <v>0</v>
      </c>
      <c r="N221" s="7">
        <f t="shared" si="42"/>
        <v>0</v>
      </c>
      <c r="O221" s="7">
        <f t="shared" si="42"/>
        <v>0</v>
      </c>
      <c r="P221" s="7">
        <f t="shared" si="42"/>
        <v>0</v>
      </c>
      <c r="Q221" s="7">
        <f t="shared" si="42"/>
        <v>0</v>
      </c>
      <c r="R221" s="7">
        <f t="shared" si="42"/>
        <v>0</v>
      </c>
      <c r="S221" s="7">
        <f t="shared" si="42"/>
        <v>0</v>
      </c>
      <c r="T221" s="7">
        <f t="shared" si="42"/>
        <v>0</v>
      </c>
      <c r="U221" s="50">
        <f t="shared" si="43"/>
        <v>0</v>
      </c>
      <c r="V221" s="50">
        <f t="shared" si="43"/>
        <v>0</v>
      </c>
      <c r="W221" s="50">
        <f t="shared" si="43"/>
        <v>0</v>
      </c>
      <c r="X221" s="50">
        <f t="shared" si="43"/>
        <v>0</v>
      </c>
      <c r="Y221" s="50">
        <f t="shared" si="43"/>
        <v>0</v>
      </c>
      <c r="Z221" s="50">
        <f t="shared" si="43"/>
        <v>0</v>
      </c>
      <c r="AA221" s="50">
        <f t="shared" si="43"/>
        <v>0</v>
      </c>
      <c r="AB221" s="50">
        <f t="shared" si="43"/>
        <v>0</v>
      </c>
      <c r="AC221" s="50">
        <f t="shared" si="43"/>
        <v>0</v>
      </c>
      <c r="AD221" s="50">
        <f t="shared" si="43"/>
        <v>0</v>
      </c>
      <c r="AE221" s="50">
        <f t="shared" si="43"/>
        <v>0</v>
      </c>
      <c r="AF221" s="50">
        <f t="shared" si="43"/>
        <v>0</v>
      </c>
      <c r="AG221" s="50">
        <f t="shared" si="43"/>
        <v>0</v>
      </c>
      <c r="AH221" s="50">
        <f t="shared" si="43"/>
        <v>0</v>
      </c>
      <c r="AI221" s="50">
        <f t="shared" si="43"/>
        <v>0</v>
      </c>
      <c r="AJ221" s="50">
        <f t="shared" si="41"/>
        <v>0</v>
      </c>
      <c r="AK221" s="50">
        <f t="shared" si="41"/>
        <v>0</v>
      </c>
      <c r="AL221" s="50">
        <f t="shared" si="41"/>
        <v>0</v>
      </c>
      <c r="AM221" s="50">
        <f t="shared" si="41"/>
        <v>0</v>
      </c>
      <c r="AN221" s="50">
        <f t="shared" si="41"/>
        <v>0</v>
      </c>
      <c r="AO221" s="50">
        <f t="shared" si="41"/>
        <v>0</v>
      </c>
      <c r="AP221" s="50">
        <f t="shared" si="41"/>
        <v>0</v>
      </c>
      <c r="AQ221" s="50">
        <f t="shared" si="41"/>
        <v>0</v>
      </c>
      <c r="AR221" s="50">
        <f t="shared" si="41"/>
        <v>0</v>
      </c>
    </row>
    <row r="222" spans="1:44" ht="15" customHeight="1" x14ac:dyDescent="0.25">
      <c r="A222" s="23"/>
      <c r="B222" s="22"/>
      <c r="C222" s="28"/>
      <c r="D222" s="28"/>
      <c r="E222" s="22"/>
      <c r="F222" s="22"/>
      <c r="G222" s="7">
        <f t="shared" si="42"/>
        <v>0</v>
      </c>
      <c r="H222" s="7">
        <f t="shared" si="42"/>
        <v>0</v>
      </c>
      <c r="I222" s="7">
        <f t="shared" si="42"/>
        <v>0</v>
      </c>
      <c r="J222" s="7">
        <f t="shared" si="42"/>
        <v>0</v>
      </c>
      <c r="K222" s="7">
        <f t="shared" si="42"/>
        <v>0</v>
      </c>
      <c r="L222" s="7">
        <f t="shared" si="42"/>
        <v>0</v>
      </c>
      <c r="M222" s="7">
        <f t="shared" si="42"/>
        <v>0</v>
      </c>
      <c r="N222" s="7">
        <f t="shared" si="42"/>
        <v>0</v>
      </c>
      <c r="O222" s="7">
        <f t="shared" si="42"/>
        <v>0</v>
      </c>
      <c r="P222" s="7">
        <f t="shared" si="42"/>
        <v>0</v>
      </c>
      <c r="Q222" s="7">
        <f t="shared" si="42"/>
        <v>0</v>
      </c>
      <c r="R222" s="7">
        <f t="shared" si="42"/>
        <v>0</v>
      </c>
      <c r="S222" s="7">
        <f t="shared" si="42"/>
        <v>0</v>
      </c>
      <c r="T222" s="7">
        <f t="shared" si="42"/>
        <v>0</v>
      </c>
      <c r="U222" s="50">
        <f t="shared" si="43"/>
        <v>0</v>
      </c>
      <c r="V222" s="50">
        <f t="shared" si="43"/>
        <v>0</v>
      </c>
      <c r="W222" s="50">
        <f t="shared" si="43"/>
        <v>0</v>
      </c>
      <c r="X222" s="50">
        <f t="shared" si="43"/>
        <v>0</v>
      </c>
      <c r="Y222" s="50">
        <f t="shared" si="43"/>
        <v>0</v>
      </c>
      <c r="Z222" s="50">
        <f t="shared" si="43"/>
        <v>0</v>
      </c>
      <c r="AA222" s="50">
        <f t="shared" si="43"/>
        <v>0</v>
      </c>
      <c r="AB222" s="50">
        <f t="shared" si="43"/>
        <v>0</v>
      </c>
      <c r="AC222" s="50">
        <f t="shared" si="43"/>
        <v>0</v>
      </c>
      <c r="AD222" s="50">
        <f t="shared" si="43"/>
        <v>0</v>
      </c>
      <c r="AE222" s="50">
        <f t="shared" si="43"/>
        <v>0</v>
      </c>
      <c r="AF222" s="50">
        <f t="shared" si="43"/>
        <v>0</v>
      </c>
      <c r="AG222" s="50">
        <f t="shared" si="43"/>
        <v>0</v>
      </c>
      <c r="AH222" s="50">
        <f t="shared" si="43"/>
        <v>0</v>
      </c>
      <c r="AI222" s="50">
        <f t="shared" si="43"/>
        <v>0</v>
      </c>
      <c r="AJ222" s="50">
        <f t="shared" si="41"/>
        <v>0</v>
      </c>
      <c r="AK222" s="50">
        <f t="shared" si="41"/>
        <v>0</v>
      </c>
      <c r="AL222" s="50">
        <f t="shared" si="41"/>
        <v>0</v>
      </c>
      <c r="AM222" s="50">
        <f t="shared" si="41"/>
        <v>0</v>
      </c>
      <c r="AN222" s="50">
        <f t="shared" si="41"/>
        <v>0</v>
      </c>
      <c r="AO222" s="50">
        <f t="shared" si="41"/>
        <v>0</v>
      </c>
      <c r="AP222" s="50">
        <f t="shared" si="41"/>
        <v>0</v>
      </c>
      <c r="AQ222" s="50">
        <f t="shared" si="41"/>
        <v>0</v>
      </c>
      <c r="AR222" s="50">
        <f t="shared" si="41"/>
        <v>0</v>
      </c>
    </row>
    <row r="223" spans="1:44" ht="15" customHeight="1" x14ac:dyDescent="0.25">
      <c r="A223" s="23"/>
      <c r="B223" s="22"/>
      <c r="C223" s="28"/>
      <c r="D223" s="28"/>
      <c r="E223" s="22"/>
      <c r="F223" s="22"/>
      <c r="G223" s="7">
        <f t="shared" si="42"/>
        <v>0</v>
      </c>
      <c r="H223" s="7">
        <f t="shared" si="42"/>
        <v>0</v>
      </c>
      <c r="I223" s="7">
        <f t="shared" si="42"/>
        <v>0</v>
      </c>
      <c r="J223" s="7">
        <f t="shared" si="42"/>
        <v>0</v>
      </c>
      <c r="K223" s="7">
        <f t="shared" si="42"/>
        <v>0</v>
      </c>
      <c r="L223" s="7">
        <f t="shared" si="42"/>
        <v>0</v>
      </c>
      <c r="M223" s="7">
        <f t="shared" si="42"/>
        <v>0</v>
      </c>
      <c r="N223" s="7">
        <f t="shared" si="42"/>
        <v>0</v>
      </c>
      <c r="O223" s="7">
        <f t="shared" si="42"/>
        <v>0</v>
      </c>
      <c r="P223" s="7">
        <f t="shared" si="42"/>
        <v>0</v>
      </c>
      <c r="Q223" s="7">
        <f t="shared" si="42"/>
        <v>0</v>
      </c>
      <c r="R223" s="7">
        <f t="shared" si="42"/>
        <v>0</v>
      </c>
      <c r="S223" s="7">
        <f t="shared" si="42"/>
        <v>0</v>
      </c>
      <c r="T223" s="7">
        <f t="shared" si="42"/>
        <v>0</v>
      </c>
      <c r="U223" s="50">
        <f t="shared" si="43"/>
        <v>0</v>
      </c>
      <c r="V223" s="50">
        <f t="shared" si="43"/>
        <v>0</v>
      </c>
      <c r="W223" s="50">
        <f t="shared" si="43"/>
        <v>0</v>
      </c>
      <c r="X223" s="50">
        <f t="shared" si="43"/>
        <v>0</v>
      </c>
      <c r="Y223" s="50">
        <f t="shared" si="43"/>
        <v>0</v>
      </c>
      <c r="Z223" s="50">
        <f t="shared" si="43"/>
        <v>0</v>
      </c>
      <c r="AA223" s="50">
        <f t="shared" si="43"/>
        <v>0</v>
      </c>
      <c r="AB223" s="50">
        <f t="shared" si="43"/>
        <v>0</v>
      </c>
      <c r="AC223" s="50">
        <f t="shared" si="43"/>
        <v>0</v>
      </c>
      <c r="AD223" s="50">
        <f t="shared" si="43"/>
        <v>0</v>
      </c>
      <c r="AE223" s="50">
        <f t="shared" si="43"/>
        <v>0</v>
      </c>
      <c r="AF223" s="50">
        <f t="shared" si="43"/>
        <v>0</v>
      </c>
      <c r="AG223" s="50">
        <f t="shared" si="43"/>
        <v>0</v>
      </c>
      <c r="AH223" s="50">
        <f t="shared" si="43"/>
        <v>0</v>
      </c>
      <c r="AI223" s="50">
        <f t="shared" si="43"/>
        <v>0</v>
      </c>
      <c r="AJ223" s="50">
        <f t="shared" si="41"/>
        <v>0</v>
      </c>
      <c r="AK223" s="50">
        <f t="shared" si="41"/>
        <v>0</v>
      </c>
      <c r="AL223" s="50">
        <f t="shared" si="41"/>
        <v>0</v>
      </c>
      <c r="AM223" s="50">
        <f t="shared" si="41"/>
        <v>0</v>
      </c>
      <c r="AN223" s="50">
        <f t="shared" si="41"/>
        <v>0</v>
      </c>
      <c r="AO223" s="50">
        <f t="shared" si="41"/>
        <v>0</v>
      </c>
      <c r="AP223" s="50">
        <f t="shared" si="41"/>
        <v>0</v>
      </c>
      <c r="AQ223" s="50">
        <f t="shared" si="41"/>
        <v>0</v>
      </c>
      <c r="AR223" s="50">
        <f t="shared" si="41"/>
        <v>0</v>
      </c>
    </row>
    <row r="224" spans="1:44" ht="15" customHeight="1" x14ac:dyDescent="0.25">
      <c r="A224" s="23"/>
      <c r="B224" s="22"/>
      <c r="C224" s="28"/>
      <c r="D224" s="28"/>
      <c r="E224" s="22"/>
      <c r="F224" s="22"/>
      <c r="G224" s="7">
        <f t="shared" si="42"/>
        <v>0</v>
      </c>
      <c r="H224" s="7">
        <f t="shared" si="42"/>
        <v>0</v>
      </c>
      <c r="I224" s="7">
        <f t="shared" si="42"/>
        <v>0</v>
      </c>
      <c r="J224" s="7">
        <f t="shared" si="42"/>
        <v>0</v>
      </c>
      <c r="K224" s="7">
        <f t="shared" si="42"/>
        <v>0</v>
      </c>
      <c r="L224" s="7">
        <f t="shared" si="42"/>
        <v>0</v>
      </c>
      <c r="M224" s="7">
        <f t="shared" si="42"/>
        <v>0</v>
      </c>
      <c r="N224" s="7">
        <f t="shared" si="42"/>
        <v>0</v>
      </c>
      <c r="O224" s="7">
        <f t="shared" si="42"/>
        <v>0</v>
      </c>
      <c r="P224" s="7">
        <f t="shared" si="42"/>
        <v>0</v>
      </c>
      <c r="Q224" s="7">
        <f t="shared" si="42"/>
        <v>0</v>
      </c>
      <c r="R224" s="7">
        <f t="shared" si="42"/>
        <v>0</v>
      </c>
      <c r="S224" s="7">
        <f t="shared" si="42"/>
        <v>0</v>
      </c>
      <c r="T224" s="7">
        <f t="shared" si="42"/>
        <v>0</v>
      </c>
      <c r="U224" s="50">
        <f t="shared" si="43"/>
        <v>0</v>
      </c>
      <c r="V224" s="50">
        <f t="shared" si="43"/>
        <v>0</v>
      </c>
      <c r="W224" s="50">
        <f t="shared" si="43"/>
        <v>0</v>
      </c>
      <c r="X224" s="50">
        <f t="shared" si="43"/>
        <v>0</v>
      </c>
      <c r="Y224" s="50">
        <f t="shared" si="43"/>
        <v>0</v>
      </c>
      <c r="Z224" s="50">
        <f t="shared" si="43"/>
        <v>0</v>
      </c>
      <c r="AA224" s="50">
        <f t="shared" si="43"/>
        <v>0</v>
      </c>
      <c r="AB224" s="50">
        <f t="shared" si="43"/>
        <v>0</v>
      </c>
      <c r="AC224" s="50">
        <f t="shared" si="43"/>
        <v>0</v>
      </c>
      <c r="AD224" s="50">
        <f t="shared" si="43"/>
        <v>0</v>
      </c>
      <c r="AE224" s="50">
        <f t="shared" si="43"/>
        <v>0</v>
      </c>
      <c r="AF224" s="50">
        <f t="shared" si="43"/>
        <v>0</v>
      </c>
      <c r="AG224" s="50">
        <f t="shared" si="43"/>
        <v>0</v>
      </c>
      <c r="AH224" s="50">
        <f t="shared" si="43"/>
        <v>0</v>
      </c>
      <c r="AI224" s="50">
        <f t="shared" si="43"/>
        <v>0</v>
      </c>
      <c r="AJ224" s="50">
        <f t="shared" si="41"/>
        <v>0</v>
      </c>
      <c r="AK224" s="50">
        <f t="shared" si="41"/>
        <v>0</v>
      </c>
      <c r="AL224" s="50">
        <f t="shared" si="41"/>
        <v>0</v>
      </c>
      <c r="AM224" s="50">
        <f t="shared" si="41"/>
        <v>0</v>
      </c>
      <c r="AN224" s="50">
        <f t="shared" si="41"/>
        <v>0</v>
      </c>
      <c r="AO224" s="50">
        <f t="shared" si="41"/>
        <v>0</v>
      </c>
      <c r="AP224" s="50">
        <f t="shared" si="41"/>
        <v>0</v>
      </c>
      <c r="AQ224" s="50">
        <f t="shared" si="41"/>
        <v>0</v>
      </c>
      <c r="AR224" s="50">
        <f t="shared" si="41"/>
        <v>0</v>
      </c>
    </row>
    <row r="225" spans="1:44" ht="15" customHeight="1" x14ac:dyDescent="0.25">
      <c r="A225" s="23"/>
      <c r="B225" s="22"/>
      <c r="C225" s="28"/>
      <c r="D225" s="28"/>
      <c r="E225" s="22"/>
      <c r="F225" s="22"/>
      <c r="G225" s="7">
        <f t="shared" si="42"/>
        <v>0</v>
      </c>
      <c r="H225" s="7">
        <f t="shared" si="42"/>
        <v>0</v>
      </c>
      <c r="I225" s="7">
        <f t="shared" si="42"/>
        <v>0</v>
      </c>
      <c r="J225" s="7">
        <f t="shared" si="42"/>
        <v>0</v>
      </c>
      <c r="K225" s="7">
        <f t="shared" si="42"/>
        <v>0</v>
      </c>
      <c r="L225" s="7">
        <f t="shared" si="42"/>
        <v>0</v>
      </c>
      <c r="M225" s="7">
        <f t="shared" si="42"/>
        <v>0</v>
      </c>
      <c r="N225" s="7">
        <f t="shared" si="42"/>
        <v>0</v>
      </c>
      <c r="O225" s="7">
        <f t="shared" si="42"/>
        <v>0</v>
      </c>
      <c r="P225" s="7">
        <f t="shared" si="42"/>
        <v>0</v>
      </c>
      <c r="Q225" s="7">
        <f t="shared" si="42"/>
        <v>0</v>
      </c>
      <c r="R225" s="7">
        <f t="shared" si="42"/>
        <v>0</v>
      </c>
      <c r="S225" s="7">
        <f t="shared" si="42"/>
        <v>0</v>
      </c>
      <c r="T225" s="7">
        <f t="shared" si="42"/>
        <v>0</v>
      </c>
      <c r="U225" s="50">
        <f t="shared" si="43"/>
        <v>0</v>
      </c>
      <c r="V225" s="50">
        <f t="shared" si="43"/>
        <v>0</v>
      </c>
      <c r="W225" s="50">
        <f t="shared" si="43"/>
        <v>0</v>
      </c>
      <c r="X225" s="50">
        <f t="shared" si="43"/>
        <v>0</v>
      </c>
      <c r="Y225" s="50">
        <f t="shared" si="43"/>
        <v>0</v>
      </c>
      <c r="Z225" s="50">
        <f t="shared" si="43"/>
        <v>0</v>
      </c>
      <c r="AA225" s="50">
        <f t="shared" si="43"/>
        <v>0</v>
      </c>
      <c r="AB225" s="50">
        <f t="shared" si="43"/>
        <v>0</v>
      </c>
      <c r="AC225" s="50">
        <f t="shared" si="43"/>
        <v>0</v>
      </c>
      <c r="AD225" s="50">
        <f t="shared" si="43"/>
        <v>0</v>
      </c>
      <c r="AE225" s="50">
        <f t="shared" si="43"/>
        <v>0</v>
      </c>
      <c r="AF225" s="50">
        <f t="shared" si="43"/>
        <v>0</v>
      </c>
      <c r="AG225" s="50">
        <f t="shared" si="43"/>
        <v>0</v>
      </c>
      <c r="AH225" s="50">
        <f t="shared" si="43"/>
        <v>0</v>
      </c>
      <c r="AI225" s="50">
        <f t="shared" si="43"/>
        <v>0</v>
      </c>
      <c r="AJ225" s="50">
        <f t="shared" si="43"/>
        <v>0</v>
      </c>
      <c r="AK225" s="50">
        <f t="shared" ref="AK225:AR240" si="44">IF(AK$16=$F225,$E225,0)</f>
        <v>0</v>
      </c>
      <c r="AL225" s="50">
        <f t="shared" si="44"/>
        <v>0</v>
      </c>
      <c r="AM225" s="50">
        <f t="shared" si="44"/>
        <v>0</v>
      </c>
      <c r="AN225" s="50">
        <f t="shared" si="44"/>
        <v>0</v>
      </c>
      <c r="AO225" s="50">
        <f t="shared" si="44"/>
        <v>0</v>
      </c>
      <c r="AP225" s="50">
        <f t="shared" si="44"/>
        <v>0</v>
      </c>
      <c r="AQ225" s="50">
        <f t="shared" si="44"/>
        <v>0</v>
      </c>
      <c r="AR225" s="50">
        <f t="shared" si="44"/>
        <v>0</v>
      </c>
    </row>
    <row r="226" spans="1:44" ht="15" customHeight="1" x14ac:dyDescent="0.25">
      <c r="A226" s="23"/>
      <c r="B226" s="22"/>
      <c r="C226" s="28"/>
      <c r="D226" s="28"/>
      <c r="E226" s="22"/>
      <c r="F226" s="22"/>
      <c r="G226" s="7">
        <f t="shared" ref="G226:T241" si="45">IF($B226=G$16,$E226,0)</f>
        <v>0</v>
      </c>
      <c r="H226" s="7">
        <f t="shared" si="45"/>
        <v>0</v>
      </c>
      <c r="I226" s="7">
        <f t="shared" si="45"/>
        <v>0</v>
      </c>
      <c r="J226" s="7">
        <f t="shared" si="45"/>
        <v>0</v>
      </c>
      <c r="K226" s="7">
        <f t="shared" si="45"/>
        <v>0</v>
      </c>
      <c r="L226" s="7">
        <f t="shared" si="45"/>
        <v>0</v>
      </c>
      <c r="M226" s="7">
        <f t="shared" si="45"/>
        <v>0</v>
      </c>
      <c r="N226" s="7">
        <f t="shared" si="45"/>
        <v>0</v>
      </c>
      <c r="O226" s="7">
        <f t="shared" si="45"/>
        <v>0</v>
      </c>
      <c r="P226" s="7">
        <f t="shared" si="45"/>
        <v>0</v>
      </c>
      <c r="Q226" s="7">
        <f t="shared" si="45"/>
        <v>0</v>
      </c>
      <c r="R226" s="7">
        <f t="shared" si="45"/>
        <v>0</v>
      </c>
      <c r="S226" s="7">
        <f t="shared" si="45"/>
        <v>0</v>
      </c>
      <c r="T226" s="7">
        <f t="shared" si="45"/>
        <v>0</v>
      </c>
      <c r="U226" s="50">
        <f t="shared" ref="U226:AJ241" si="46">IF(U$16=$F226,$E226,0)</f>
        <v>0</v>
      </c>
      <c r="V226" s="50">
        <f t="shared" si="46"/>
        <v>0</v>
      </c>
      <c r="W226" s="50">
        <f t="shared" si="46"/>
        <v>0</v>
      </c>
      <c r="X226" s="50">
        <f t="shared" si="46"/>
        <v>0</v>
      </c>
      <c r="Y226" s="50">
        <f t="shared" si="46"/>
        <v>0</v>
      </c>
      <c r="Z226" s="50">
        <f t="shared" si="46"/>
        <v>0</v>
      </c>
      <c r="AA226" s="50">
        <f t="shared" si="46"/>
        <v>0</v>
      </c>
      <c r="AB226" s="50">
        <f t="shared" si="46"/>
        <v>0</v>
      </c>
      <c r="AC226" s="50">
        <f t="shared" si="46"/>
        <v>0</v>
      </c>
      <c r="AD226" s="50">
        <f t="shared" si="46"/>
        <v>0</v>
      </c>
      <c r="AE226" s="50">
        <f t="shared" si="46"/>
        <v>0</v>
      </c>
      <c r="AF226" s="50">
        <f t="shared" si="46"/>
        <v>0</v>
      </c>
      <c r="AG226" s="50">
        <f t="shared" si="46"/>
        <v>0</v>
      </c>
      <c r="AH226" s="50">
        <f t="shared" si="46"/>
        <v>0</v>
      </c>
      <c r="AI226" s="50">
        <f t="shared" si="46"/>
        <v>0</v>
      </c>
      <c r="AJ226" s="50">
        <f t="shared" si="46"/>
        <v>0</v>
      </c>
      <c r="AK226" s="50">
        <f t="shared" si="44"/>
        <v>0</v>
      </c>
      <c r="AL226" s="50">
        <f t="shared" si="44"/>
        <v>0</v>
      </c>
      <c r="AM226" s="50">
        <f t="shared" si="44"/>
        <v>0</v>
      </c>
      <c r="AN226" s="50">
        <f t="shared" si="44"/>
        <v>0</v>
      </c>
      <c r="AO226" s="50">
        <f t="shared" si="44"/>
        <v>0</v>
      </c>
      <c r="AP226" s="50">
        <f t="shared" si="44"/>
        <v>0</v>
      </c>
      <c r="AQ226" s="50">
        <f t="shared" si="44"/>
        <v>0</v>
      </c>
      <c r="AR226" s="50">
        <f t="shared" si="44"/>
        <v>0</v>
      </c>
    </row>
    <row r="227" spans="1:44" ht="15" customHeight="1" x14ac:dyDescent="0.25">
      <c r="A227" s="23"/>
      <c r="B227" s="22"/>
      <c r="C227" s="28"/>
      <c r="D227" s="28"/>
      <c r="E227" s="22"/>
      <c r="F227" s="22"/>
      <c r="G227" s="7">
        <f t="shared" si="45"/>
        <v>0</v>
      </c>
      <c r="H227" s="7">
        <f t="shared" si="45"/>
        <v>0</v>
      </c>
      <c r="I227" s="7">
        <f t="shared" si="45"/>
        <v>0</v>
      </c>
      <c r="J227" s="7">
        <f t="shared" si="45"/>
        <v>0</v>
      </c>
      <c r="K227" s="7">
        <f t="shared" si="45"/>
        <v>0</v>
      </c>
      <c r="L227" s="7">
        <f t="shared" si="45"/>
        <v>0</v>
      </c>
      <c r="M227" s="7">
        <f t="shared" si="45"/>
        <v>0</v>
      </c>
      <c r="N227" s="7">
        <f t="shared" si="45"/>
        <v>0</v>
      </c>
      <c r="O227" s="7">
        <f t="shared" si="45"/>
        <v>0</v>
      </c>
      <c r="P227" s="7">
        <f t="shared" si="45"/>
        <v>0</v>
      </c>
      <c r="Q227" s="7">
        <f t="shared" si="45"/>
        <v>0</v>
      </c>
      <c r="R227" s="7">
        <f t="shared" si="45"/>
        <v>0</v>
      </c>
      <c r="S227" s="7">
        <f t="shared" si="45"/>
        <v>0</v>
      </c>
      <c r="T227" s="7">
        <f t="shared" si="45"/>
        <v>0</v>
      </c>
      <c r="U227" s="50">
        <f t="shared" si="46"/>
        <v>0</v>
      </c>
      <c r="V227" s="50">
        <f t="shared" si="46"/>
        <v>0</v>
      </c>
      <c r="W227" s="50">
        <f t="shared" si="46"/>
        <v>0</v>
      </c>
      <c r="X227" s="50">
        <f t="shared" si="46"/>
        <v>0</v>
      </c>
      <c r="Y227" s="50">
        <f t="shared" si="46"/>
        <v>0</v>
      </c>
      <c r="Z227" s="50">
        <f t="shared" si="46"/>
        <v>0</v>
      </c>
      <c r="AA227" s="50">
        <f t="shared" si="46"/>
        <v>0</v>
      </c>
      <c r="AB227" s="50">
        <f t="shared" si="46"/>
        <v>0</v>
      </c>
      <c r="AC227" s="50">
        <f t="shared" si="46"/>
        <v>0</v>
      </c>
      <c r="AD227" s="50">
        <f t="shared" si="46"/>
        <v>0</v>
      </c>
      <c r="AE227" s="50">
        <f t="shared" si="46"/>
        <v>0</v>
      </c>
      <c r="AF227" s="50">
        <f t="shared" si="46"/>
        <v>0</v>
      </c>
      <c r="AG227" s="50">
        <f t="shared" si="46"/>
        <v>0</v>
      </c>
      <c r="AH227" s="50">
        <f t="shared" si="46"/>
        <v>0</v>
      </c>
      <c r="AI227" s="50">
        <f t="shared" si="46"/>
        <v>0</v>
      </c>
      <c r="AJ227" s="50">
        <f t="shared" si="46"/>
        <v>0</v>
      </c>
      <c r="AK227" s="50">
        <f t="shared" si="44"/>
        <v>0</v>
      </c>
      <c r="AL227" s="50">
        <f t="shared" si="44"/>
        <v>0</v>
      </c>
      <c r="AM227" s="50">
        <f t="shared" si="44"/>
        <v>0</v>
      </c>
      <c r="AN227" s="50">
        <f t="shared" si="44"/>
        <v>0</v>
      </c>
      <c r="AO227" s="50">
        <f t="shared" si="44"/>
        <v>0</v>
      </c>
      <c r="AP227" s="50">
        <f t="shared" si="44"/>
        <v>0</v>
      </c>
      <c r="AQ227" s="50">
        <f t="shared" si="44"/>
        <v>0</v>
      </c>
      <c r="AR227" s="50">
        <f t="shared" si="44"/>
        <v>0</v>
      </c>
    </row>
    <row r="228" spans="1:44" ht="15" customHeight="1" x14ac:dyDescent="0.25">
      <c r="A228" s="23"/>
      <c r="B228" s="22"/>
      <c r="C228" s="28"/>
      <c r="D228" s="28"/>
      <c r="E228" s="22"/>
      <c r="F228" s="22"/>
      <c r="G228" s="7">
        <f t="shared" si="45"/>
        <v>0</v>
      </c>
      <c r="H228" s="7">
        <f t="shared" si="45"/>
        <v>0</v>
      </c>
      <c r="I228" s="7">
        <f t="shared" si="45"/>
        <v>0</v>
      </c>
      <c r="J228" s="7">
        <f t="shared" si="45"/>
        <v>0</v>
      </c>
      <c r="K228" s="7">
        <f t="shared" si="45"/>
        <v>0</v>
      </c>
      <c r="L228" s="7">
        <f t="shared" si="45"/>
        <v>0</v>
      </c>
      <c r="M228" s="7">
        <f t="shared" si="45"/>
        <v>0</v>
      </c>
      <c r="N228" s="7">
        <f t="shared" si="45"/>
        <v>0</v>
      </c>
      <c r="O228" s="7">
        <f t="shared" si="45"/>
        <v>0</v>
      </c>
      <c r="P228" s="7">
        <f t="shared" si="45"/>
        <v>0</v>
      </c>
      <c r="Q228" s="7">
        <f t="shared" si="45"/>
        <v>0</v>
      </c>
      <c r="R228" s="7">
        <f t="shared" si="45"/>
        <v>0</v>
      </c>
      <c r="S228" s="7">
        <f t="shared" si="45"/>
        <v>0</v>
      </c>
      <c r="T228" s="7">
        <f t="shared" si="45"/>
        <v>0</v>
      </c>
      <c r="U228" s="50">
        <f t="shared" si="46"/>
        <v>0</v>
      </c>
      <c r="V228" s="50">
        <f t="shared" si="46"/>
        <v>0</v>
      </c>
      <c r="W228" s="50">
        <f t="shared" si="46"/>
        <v>0</v>
      </c>
      <c r="X228" s="50">
        <f t="shared" si="46"/>
        <v>0</v>
      </c>
      <c r="Y228" s="50">
        <f t="shared" si="46"/>
        <v>0</v>
      </c>
      <c r="Z228" s="50">
        <f t="shared" si="46"/>
        <v>0</v>
      </c>
      <c r="AA228" s="50">
        <f t="shared" si="46"/>
        <v>0</v>
      </c>
      <c r="AB228" s="50">
        <f t="shared" si="46"/>
        <v>0</v>
      </c>
      <c r="AC228" s="50">
        <f t="shared" si="46"/>
        <v>0</v>
      </c>
      <c r="AD228" s="50">
        <f t="shared" si="46"/>
        <v>0</v>
      </c>
      <c r="AE228" s="50">
        <f t="shared" si="46"/>
        <v>0</v>
      </c>
      <c r="AF228" s="50">
        <f t="shared" si="46"/>
        <v>0</v>
      </c>
      <c r="AG228" s="50">
        <f t="shared" si="46"/>
        <v>0</v>
      </c>
      <c r="AH228" s="50">
        <f t="shared" si="46"/>
        <v>0</v>
      </c>
      <c r="AI228" s="50">
        <f t="shared" si="46"/>
        <v>0</v>
      </c>
      <c r="AJ228" s="50">
        <f t="shared" si="46"/>
        <v>0</v>
      </c>
      <c r="AK228" s="50">
        <f t="shared" si="44"/>
        <v>0</v>
      </c>
      <c r="AL228" s="50">
        <f t="shared" si="44"/>
        <v>0</v>
      </c>
      <c r="AM228" s="50">
        <f t="shared" si="44"/>
        <v>0</v>
      </c>
      <c r="AN228" s="50">
        <f t="shared" si="44"/>
        <v>0</v>
      </c>
      <c r="AO228" s="50">
        <f t="shared" si="44"/>
        <v>0</v>
      </c>
      <c r="AP228" s="50">
        <f t="shared" si="44"/>
        <v>0</v>
      </c>
      <c r="AQ228" s="50">
        <f t="shared" si="44"/>
        <v>0</v>
      </c>
      <c r="AR228" s="50">
        <f t="shared" si="44"/>
        <v>0</v>
      </c>
    </row>
    <row r="229" spans="1:44" ht="15" customHeight="1" x14ac:dyDescent="0.25">
      <c r="A229" s="23"/>
      <c r="B229" s="22"/>
      <c r="C229" s="28"/>
      <c r="D229" s="28"/>
      <c r="E229" s="22"/>
      <c r="F229" s="22"/>
      <c r="G229" s="7">
        <f t="shared" si="45"/>
        <v>0</v>
      </c>
      <c r="H229" s="7">
        <f t="shared" si="45"/>
        <v>0</v>
      </c>
      <c r="I229" s="7">
        <f t="shared" si="45"/>
        <v>0</v>
      </c>
      <c r="J229" s="7">
        <f t="shared" si="45"/>
        <v>0</v>
      </c>
      <c r="K229" s="7">
        <f t="shared" si="45"/>
        <v>0</v>
      </c>
      <c r="L229" s="7">
        <f t="shared" si="45"/>
        <v>0</v>
      </c>
      <c r="M229" s="7">
        <f t="shared" si="45"/>
        <v>0</v>
      </c>
      <c r="N229" s="7">
        <f t="shared" si="45"/>
        <v>0</v>
      </c>
      <c r="O229" s="7">
        <f t="shared" si="45"/>
        <v>0</v>
      </c>
      <c r="P229" s="7">
        <f t="shared" si="45"/>
        <v>0</v>
      </c>
      <c r="Q229" s="7">
        <f t="shared" si="45"/>
        <v>0</v>
      </c>
      <c r="R229" s="7">
        <f t="shared" si="45"/>
        <v>0</v>
      </c>
      <c r="S229" s="7">
        <f t="shared" si="45"/>
        <v>0</v>
      </c>
      <c r="T229" s="7">
        <f t="shared" si="45"/>
        <v>0</v>
      </c>
      <c r="U229" s="50">
        <f t="shared" si="46"/>
        <v>0</v>
      </c>
      <c r="V229" s="50">
        <f t="shared" si="46"/>
        <v>0</v>
      </c>
      <c r="W229" s="50">
        <f t="shared" si="46"/>
        <v>0</v>
      </c>
      <c r="X229" s="50">
        <f t="shared" si="46"/>
        <v>0</v>
      </c>
      <c r="Y229" s="50">
        <f t="shared" si="46"/>
        <v>0</v>
      </c>
      <c r="Z229" s="50">
        <f t="shared" si="46"/>
        <v>0</v>
      </c>
      <c r="AA229" s="50">
        <f t="shared" si="46"/>
        <v>0</v>
      </c>
      <c r="AB229" s="50">
        <f t="shared" si="46"/>
        <v>0</v>
      </c>
      <c r="AC229" s="50">
        <f t="shared" si="46"/>
        <v>0</v>
      </c>
      <c r="AD229" s="50">
        <f t="shared" si="46"/>
        <v>0</v>
      </c>
      <c r="AE229" s="50">
        <f t="shared" si="46"/>
        <v>0</v>
      </c>
      <c r="AF229" s="50">
        <f t="shared" si="46"/>
        <v>0</v>
      </c>
      <c r="AG229" s="50">
        <f t="shared" si="46"/>
        <v>0</v>
      </c>
      <c r="AH229" s="50">
        <f t="shared" si="46"/>
        <v>0</v>
      </c>
      <c r="AI229" s="50">
        <f t="shared" si="46"/>
        <v>0</v>
      </c>
      <c r="AJ229" s="50">
        <f t="shared" si="46"/>
        <v>0</v>
      </c>
      <c r="AK229" s="50">
        <f t="shared" si="44"/>
        <v>0</v>
      </c>
      <c r="AL229" s="50">
        <f t="shared" si="44"/>
        <v>0</v>
      </c>
      <c r="AM229" s="50">
        <f t="shared" si="44"/>
        <v>0</v>
      </c>
      <c r="AN229" s="50">
        <f t="shared" si="44"/>
        <v>0</v>
      </c>
      <c r="AO229" s="50">
        <f t="shared" si="44"/>
        <v>0</v>
      </c>
      <c r="AP229" s="50">
        <f t="shared" si="44"/>
        <v>0</v>
      </c>
      <c r="AQ229" s="50">
        <f t="shared" si="44"/>
        <v>0</v>
      </c>
      <c r="AR229" s="50">
        <f t="shared" si="44"/>
        <v>0</v>
      </c>
    </row>
    <row r="230" spans="1:44" ht="15" customHeight="1" x14ac:dyDescent="0.25">
      <c r="A230" s="23"/>
      <c r="B230" s="22"/>
      <c r="C230" s="28"/>
      <c r="D230" s="28"/>
      <c r="E230" s="22"/>
      <c r="F230" s="22"/>
      <c r="G230" s="7">
        <f t="shared" si="45"/>
        <v>0</v>
      </c>
      <c r="H230" s="7">
        <f t="shared" si="45"/>
        <v>0</v>
      </c>
      <c r="I230" s="7">
        <f t="shared" si="45"/>
        <v>0</v>
      </c>
      <c r="J230" s="7">
        <f t="shared" si="45"/>
        <v>0</v>
      </c>
      <c r="K230" s="7">
        <f t="shared" si="45"/>
        <v>0</v>
      </c>
      <c r="L230" s="7">
        <f t="shared" si="45"/>
        <v>0</v>
      </c>
      <c r="M230" s="7">
        <f t="shared" si="45"/>
        <v>0</v>
      </c>
      <c r="N230" s="7">
        <f t="shared" si="45"/>
        <v>0</v>
      </c>
      <c r="O230" s="7">
        <f t="shared" si="45"/>
        <v>0</v>
      </c>
      <c r="P230" s="7">
        <f t="shared" si="45"/>
        <v>0</v>
      </c>
      <c r="Q230" s="7">
        <f t="shared" si="45"/>
        <v>0</v>
      </c>
      <c r="R230" s="7">
        <f t="shared" si="45"/>
        <v>0</v>
      </c>
      <c r="S230" s="7">
        <f t="shared" si="45"/>
        <v>0</v>
      </c>
      <c r="T230" s="7">
        <f t="shared" si="45"/>
        <v>0</v>
      </c>
      <c r="U230" s="50">
        <f t="shared" si="46"/>
        <v>0</v>
      </c>
      <c r="V230" s="50">
        <f t="shared" si="46"/>
        <v>0</v>
      </c>
      <c r="W230" s="50">
        <f t="shared" si="46"/>
        <v>0</v>
      </c>
      <c r="X230" s="50">
        <f t="shared" si="46"/>
        <v>0</v>
      </c>
      <c r="Y230" s="50">
        <f t="shared" si="46"/>
        <v>0</v>
      </c>
      <c r="Z230" s="50">
        <f t="shared" si="46"/>
        <v>0</v>
      </c>
      <c r="AA230" s="50">
        <f t="shared" si="46"/>
        <v>0</v>
      </c>
      <c r="AB230" s="50">
        <f t="shared" si="46"/>
        <v>0</v>
      </c>
      <c r="AC230" s="50">
        <f t="shared" si="46"/>
        <v>0</v>
      </c>
      <c r="AD230" s="50">
        <f t="shared" si="46"/>
        <v>0</v>
      </c>
      <c r="AE230" s="50">
        <f t="shared" si="46"/>
        <v>0</v>
      </c>
      <c r="AF230" s="50">
        <f t="shared" si="46"/>
        <v>0</v>
      </c>
      <c r="AG230" s="50">
        <f t="shared" si="46"/>
        <v>0</v>
      </c>
      <c r="AH230" s="50">
        <f t="shared" si="46"/>
        <v>0</v>
      </c>
      <c r="AI230" s="50">
        <f t="shared" si="46"/>
        <v>0</v>
      </c>
      <c r="AJ230" s="50">
        <f t="shared" si="46"/>
        <v>0</v>
      </c>
      <c r="AK230" s="50">
        <f t="shared" si="44"/>
        <v>0</v>
      </c>
      <c r="AL230" s="50">
        <f t="shared" si="44"/>
        <v>0</v>
      </c>
      <c r="AM230" s="50">
        <f t="shared" si="44"/>
        <v>0</v>
      </c>
      <c r="AN230" s="50">
        <f t="shared" si="44"/>
        <v>0</v>
      </c>
      <c r="AO230" s="50">
        <f t="shared" si="44"/>
        <v>0</v>
      </c>
      <c r="AP230" s="50">
        <f t="shared" si="44"/>
        <v>0</v>
      </c>
      <c r="AQ230" s="50">
        <f t="shared" si="44"/>
        <v>0</v>
      </c>
      <c r="AR230" s="50">
        <f t="shared" si="44"/>
        <v>0</v>
      </c>
    </row>
    <row r="231" spans="1:44" ht="15" customHeight="1" x14ac:dyDescent="0.25">
      <c r="A231" s="23"/>
      <c r="B231" s="22"/>
      <c r="C231" s="28"/>
      <c r="D231" s="28"/>
      <c r="E231" s="22"/>
      <c r="F231" s="22"/>
      <c r="G231" s="7">
        <f t="shared" si="45"/>
        <v>0</v>
      </c>
      <c r="H231" s="7">
        <f t="shared" si="45"/>
        <v>0</v>
      </c>
      <c r="I231" s="7">
        <f t="shared" si="45"/>
        <v>0</v>
      </c>
      <c r="J231" s="7">
        <f t="shared" si="45"/>
        <v>0</v>
      </c>
      <c r="K231" s="7">
        <f t="shared" si="45"/>
        <v>0</v>
      </c>
      <c r="L231" s="7">
        <f t="shared" si="45"/>
        <v>0</v>
      </c>
      <c r="M231" s="7">
        <f t="shared" si="45"/>
        <v>0</v>
      </c>
      <c r="N231" s="7">
        <f t="shared" si="45"/>
        <v>0</v>
      </c>
      <c r="O231" s="7">
        <f t="shared" si="45"/>
        <v>0</v>
      </c>
      <c r="P231" s="7">
        <f t="shared" si="45"/>
        <v>0</v>
      </c>
      <c r="Q231" s="7">
        <f t="shared" si="45"/>
        <v>0</v>
      </c>
      <c r="R231" s="7">
        <f t="shared" si="45"/>
        <v>0</v>
      </c>
      <c r="S231" s="7">
        <f t="shared" si="45"/>
        <v>0</v>
      </c>
      <c r="T231" s="7">
        <f t="shared" si="45"/>
        <v>0</v>
      </c>
      <c r="U231" s="50">
        <f t="shared" si="46"/>
        <v>0</v>
      </c>
      <c r="V231" s="50">
        <f t="shared" si="46"/>
        <v>0</v>
      </c>
      <c r="W231" s="50">
        <f t="shared" si="46"/>
        <v>0</v>
      </c>
      <c r="X231" s="50">
        <f t="shared" si="46"/>
        <v>0</v>
      </c>
      <c r="Y231" s="50">
        <f t="shared" si="46"/>
        <v>0</v>
      </c>
      <c r="Z231" s="50">
        <f t="shared" si="46"/>
        <v>0</v>
      </c>
      <c r="AA231" s="50">
        <f t="shared" si="46"/>
        <v>0</v>
      </c>
      <c r="AB231" s="50">
        <f t="shared" si="46"/>
        <v>0</v>
      </c>
      <c r="AC231" s="50">
        <f t="shared" si="46"/>
        <v>0</v>
      </c>
      <c r="AD231" s="50">
        <f t="shared" si="46"/>
        <v>0</v>
      </c>
      <c r="AE231" s="50">
        <f t="shared" si="46"/>
        <v>0</v>
      </c>
      <c r="AF231" s="50">
        <f t="shared" si="46"/>
        <v>0</v>
      </c>
      <c r="AG231" s="50">
        <f t="shared" si="46"/>
        <v>0</v>
      </c>
      <c r="AH231" s="50">
        <f t="shared" si="46"/>
        <v>0</v>
      </c>
      <c r="AI231" s="50">
        <f t="shared" si="46"/>
        <v>0</v>
      </c>
      <c r="AJ231" s="50">
        <f t="shared" si="46"/>
        <v>0</v>
      </c>
      <c r="AK231" s="50">
        <f t="shared" si="44"/>
        <v>0</v>
      </c>
      <c r="AL231" s="50">
        <f t="shared" si="44"/>
        <v>0</v>
      </c>
      <c r="AM231" s="50">
        <f t="shared" si="44"/>
        <v>0</v>
      </c>
      <c r="AN231" s="50">
        <f t="shared" si="44"/>
        <v>0</v>
      </c>
      <c r="AO231" s="50">
        <f t="shared" si="44"/>
        <v>0</v>
      </c>
      <c r="AP231" s="50">
        <f t="shared" si="44"/>
        <v>0</v>
      </c>
      <c r="AQ231" s="50">
        <f t="shared" si="44"/>
        <v>0</v>
      </c>
      <c r="AR231" s="50">
        <f t="shared" si="44"/>
        <v>0</v>
      </c>
    </row>
    <row r="232" spans="1:44" ht="15" customHeight="1" x14ac:dyDescent="0.25">
      <c r="A232" s="23"/>
      <c r="B232" s="22"/>
      <c r="C232" s="28"/>
      <c r="D232" s="28"/>
      <c r="E232" s="22"/>
      <c r="F232" s="22"/>
      <c r="G232" s="7">
        <f t="shared" si="45"/>
        <v>0</v>
      </c>
      <c r="H232" s="7">
        <f t="shared" si="45"/>
        <v>0</v>
      </c>
      <c r="I232" s="7">
        <f t="shared" si="45"/>
        <v>0</v>
      </c>
      <c r="J232" s="7">
        <f t="shared" si="45"/>
        <v>0</v>
      </c>
      <c r="K232" s="7">
        <f t="shared" si="45"/>
        <v>0</v>
      </c>
      <c r="L232" s="7">
        <f t="shared" si="45"/>
        <v>0</v>
      </c>
      <c r="M232" s="7">
        <f t="shared" si="45"/>
        <v>0</v>
      </c>
      <c r="N232" s="7">
        <f t="shared" si="45"/>
        <v>0</v>
      </c>
      <c r="O232" s="7">
        <f t="shared" si="45"/>
        <v>0</v>
      </c>
      <c r="P232" s="7">
        <f t="shared" si="45"/>
        <v>0</v>
      </c>
      <c r="Q232" s="7">
        <f t="shared" si="45"/>
        <v>0</v>
      </c>
      <c r="R232" s="7">
        <f t="shared" si="45"/>
        <v>0</v>
      </c>
      <c r="S232" s="7">
        <f t="shared" si="45"/>
        <v>0</v>
      </c>
      <c r="T232" s="7">
        <f t="shared" si="45"/>
        <v>0</v>
      </c>
      <c r="U232" s="50">
        <f t="shared" si="46"/>
        <v>0</v>
      </c>
      <c r="V232" s="50">
        <f t="shared" si="46"/>
        <v>0</v>
      </c>
      <c r="W232" s="50">
        <f t="shared" si="46"/>
        <v>0</v>
      </c>
      <c r="X232" s="50">
        <f t="shared" si="46"/>
        <v>0</v>
      </c>
      <c r="Y232" s="50">
        <f t="shared" si="46"/>
        <v>0</v>
      </c>
      <c r="Z232" s="50">
        <f t="shared" si="46"/>
        <v>0</v>
      </c>
      <c r="AA232" s="50">
        <f t="shared" si="46"/>
        <v>0</v>
      </c>
      <c r="AB232" s="50">
        <f t="shared" si="46"/>
        <v>0</v>
      </c>
      <c r="AC232" s="50">
        <f t="shared" si="46"/>
        <v>0</v>
      </c>
      <c r="AD232" s="50">
        <f t="shared" si="46"/>
        <v>0</v>
      </c>
      <c r="AE232" s="50">
        <f t="shared" si="46"/>
        <v>0</v>
      </c>
      <c r="AF232" s="50">
        <f t="shared" si="46"/>
        <v>0</v>
      </c>
      <c r="AG232" s="50">
        <f t="shared" si="46"/>
        <v>0</v>
      </c>
      <c r="AH232" s="50">
        <f t="shared" si="46"/>
        <v>0</v>
      </c>
      <c r="AI232" s="50">
        <f t="shared" si="46"/>
        <v>0</v>
      </c>
      <c r="AJ232" s="50">
        <f t="shared" si="46"/>
        <v>0</v>
      </c>
      <c r="AK232" s="50">
        <f t="shared" si="44"/>
        <v>0</v>
      </c>
      <c r="AL232" s="50">
        <f t="shared" si="44"/>
        <v>0</v>
      </c>
      <c r="AM232" s="50">
        <f t="shared" si="44"/>
        <v>0</v>
      </c>
      <c r="AN232" s="50">
        <f t="shared" si="44"/>
        <v>0</v>
      </c>
      <c r="AO232" s="50">
        <f t="shared" si="44"/>
        <v>0</v>
      </c>
      <c r="AP232" s="50">
        <f t="shared" si="44"/>
        <v>0</v>
      </c>
      <c r="AQ232" s="50">
        <f t="shared" si="44"/>
        <v>0</v>
      </c>
      <c r="AR232" s="50">
        <f t="shared" si="44"/>
        <v>0</v>
      </c>
    </row>
    <row r="233" spans="1:44" ht="15" customHeight="1" x14ac:dyDescent="0.25">
      <c r="A233" s="23"/>
      <c r="B233" s="22"/>
      <c r="C233" s="28"/>
      <c r="D233" s="28"/>
      <c r="E233" s="22"/>
      <c r="F233" s="22"/>
      <c r="G233" s="7">
        <f t="shared" si="45"/>
        <v>0</v>
      </c>
      <c r="H233" s="7">
        <f t="shared" si="45"/>
        <v>0</v>
      </c>
      <c r="I233" s="7">
        <f t="shared" si="45"/>
        <v>0</v>
      </c>
      <c r="J233" s="7">
        <f t="shared" si="45"/>
        <v>0</v>
      </c>
      <c r="K233" s="7">
        <f t="shared" si="45"/>
        <v>0</v>
      </c>
      <c r="L233" s="7">
        <f t="shared" si="45"/>
        <v>0</v>
      </c>
      <c r="M233" s="7">
        <f t="shared" si="45"/>
        <v>0</v>
      </c>
      <c r="N233" s="7">
        <f t="shared" si="45"/>
        <v>0</v>
      </c>
      <c r="O233" s="7">
        <f t="shared" si="45"/>
        <v>0</v>
      </c>
      <c r="P233" s="7">
        <f t="shared" si="45"/>
        <v>0</v>
      </c>
      <c r="Q233" s="7">
        <f t="shared" si="45"/>
        <v>0</v>
      </c>
      <c r="R233" s="7">
        <f t="shared" si="45"/>
        <v>0</v>
      </c>
      <c r="S233" s="7">
        <f t="shared" si="45"/>
        <v>0</v>
      </c>
      <c r="T233" s="7">
        <f t="shared" si="45"/>
        <v>0</v>
      </c>
      <c r="U233" s="50">
        <f t="shared" si="46"/>
        <v>0</v>
      </c>
      <c r="V233" s="50">
        <f t="shared" si="46"/>
        <v>0</v>
      </c>
      <c r="W233" s="50">
        <f t="shared" si="46"/>
        <v>0</v>
      </c>
      <c r="X233" s="50">
        <f t="shared" si="46"/>
        <v>0</v>
      </c>
      <c r="Y233" s="50">
        <f t="shared" si="46"/>
        <v>0</v>
      </c>
      <c r="Z233" s="50">
        <f t="shared" si="46"/>
        <v>0</v>
      </c>
      <c r="AA233" s="50">
        <f t="shared" si="46"/>
        <v>0</v>
      </c>
      <c r="AB233" s="50">
        <f t="shared" si="46"/>
        <v>0</v>
      </c>
      <c r="AC233" s="50">
        <f t="shared" si="46"/>
        <v>0</v>
      </c>
      <c r="AD233" s="50">
        <f t="shared" si="46"/>
        <v>0</v>
      </c>
      <c r="AE233" s="50">
        <f t="shared" si="46"/>
        <v>0</v>
      </c>
      <c r="AF233" s="50">
        <f t="shared" si="46"/>
        <v>0</v>
      </c>
      <c r="AG233" s="50">
        <f t="shared" si="46"/>
        <v>0</v>
      </c>
      <c r="AH233" s="50">
        <f t="shared" si="46"/>
        <v>0</v>
      </c>
      <c r="AI233" s="50">
        <f t="shared" si="46"/>
        <v>0</v>
      </c>
      <c r="AJ233" s="50">
        <f t="shared" si="46"/>
        <v>0</v>
      </c>
      <c r="AK233" s="50">
        <f t="shared" si="44"/>
        <v>0</v>
      </c>
      <c r="AL233" s="50">
        <f t="shared" si="44"/>
        <v>0</v>
      </c>
      <c r="AM233" s="50">
        <f t="shared" si="44"/>
        <v>0</v>
      </c>
      <c r="AN233" s="50">
        <f t="shared" si="44"/>
        <v>0</v>
      </c>
      <c r="AO233" s="50">
        <f t="shared" si="44"/>
        <v>0</v>
      </c>
      <c r="AP233" s="50">
        <f t="shared" si="44"/>
        <v>0</v>
      </c>
      <c r="AQ233" s="50">
        <f t="shared" si="44"/>
        <v>0</v>
      </c>
      <c r="AR233" s="50">
        <f t="shared" si="44"/>
        <v>0</v>
      </c>
    </row>
    <row r="234" spans="1:44" ht="15" customHeight="1" x14ac:dyDescent="0.25">
      <c r="A234" s="23"/>
      <c r="B234" s="22"/>
      <c r="C234" s="28"/>
      <c r="D234" s="28"/>
      <c r="E234" s="22"/>
      <c r="F234" s="22"/>
      <c r="G234" s="7">
        <f t="shared" si="45"/>
        <v>0</v>
      </c>
      <c r="H234" s="7">
        <f t="shared" si="45"/>
        <v>0</v>
      </c>
      <c r="I234" s="7">
        <f t="shared" si="45"/>
        <v>0</v>
      </c>
      <c r="J234" s="7">
        <f t="shared" si="45"/>
        <v>0</v>
      </c>
      <c r="K234" s="7">
        <f t="shared" si="45"/>
        <v>0</v>
      </c>
      <c r="L234" s="7">
        <f t="shared" si="45"/>
        <v>0</v>
      </c>
      <c r="M234" s="7">
        <f t="shared" si="45"/>
        <v>0</v>
      </c>
      <c r="N234" s="7">
        <f t="shared" si="45"/>
        <v>0</v>
      </c>
      <c r="O234" s="7">
        <f t="shared" si="45"/>
        <v>0</v>
      </c>
      <c r="P234" s="7">
        <f t="shared" si="45"/>
        <v>0</v>
      </c>
      <c r="Q234" s="7">
        <f t="shared" si="45"/>
        <v>0</v>
      </c>
      <c r="R234" s="7">
        <f t="shared" si="45"/>
        <v>0</v>
      </c>
      <c r="S234" s="7">
        <f t="shared" si="45"/>
        <v>0</v>
      </c>
      <c r="T234" s="7">
        <f t="shared" si="45"/>
        <v>0</v>
      </c>
      <c r="U234" s="50">
        <f t="shared" si="46"/>
        <v>0</v>
      </c>
      <c r="V234" s="50">
        <f t="shared" si="46"/>
        <v>0</v>
      </c>
      <c r="W234" s="50">
        <f t="shared" si="46"/>
        <v>0</v>
      </c>
      <c r="X234" s="50">
        <f t="shared" si="46"/>
        <v>0</v>
      </c>
      <c r="Y234" s="50">
        <f t="shared" si="46"/>
        <v>0</v>
      </c>
      <c r="Z234" s="50">
        <f t="shared" si="46"/>
        <v>0</v>
      </c>
      <c r="AA234" s="50">
        <f t="shared" si="46"/>
        <v>0</v>
      </c>
      <c r="AB234" s="50">
        <f t="shared" si="46"/>
        <v>0</v>
      </c>
      <c r="AC234" s="50">
        <f t="shared" si="46"/>
        <v>0</v>
      </c>
      <c r="AD234" s="50">
        <f t="shared" si="46"/>
        <v>0</v>
      </c>
      <c r="AE234" s="50">
        <f t="shared" si="46"/>
        <v>0</v>
      </c>
      <c r="AF234" s="50">
        <f t="shared" si="46"/>
        <v>0</v>
      </c>
      <c r="AG234" s="50">
        <f t="shared" si="46"/>
        <v>0</v>
      </c>
      <c r="AH234" s="50">
        <f t="shared" si="46"/>
        <v>0</v>
      </c>
      <c r="AI234" s="50">
        <f t="shared" si="46"/>
        <v>0</v>
      </c>
      <c r="AJ234" s="50">
        <f t="shared" si="46"/>
        <v>0</v>
      </c>
      <c r="AK234" s="50">
        <f t="shared" si="44"/>
        <v>0</v>
      </c>
      <c r="AL234" s="50">
        <f t="shared" si="44"/>
        <v>0</v>
      </c>
      <c r="AM234" s="50">
        <f t="shared" si="44"/>
        <v>0</v>
      </c>
      <c r="AN234" s="50">
        <f t="shared" si="44"/>
        <v>0</v>
      </c>
      <c r="AO234" s="50">
        <f t="shared" si="44"/>
        <v>0</v>
      </c>
      <c r="AP234" s="50">
        <f t="shared" si="44"/>
        <v>0</v>
      </c>
      <c r="AQ234" s="50">
        <f t="shared" si="44"/>
        <v>0</v>
      </c>
      <c r="AR234" s="50">
        <f t="shared" si="44"/>
        <v>0</v>
      </c>
    </row>
    <row r="235" spans="1:44" ht="15" customHeight="1" x14ac:dyDescent="0.25">
      <c r="A235" s="23"/>
      <c r="B235" s="22"/>
      <c r="C235" s="28"/>
      <c r="D235" s="28"/>
      <c r="E235" s="22"/>
      <c r="F235" s="22"/>
      <c r="G235" s="7">
        <f t="shared" si="45"/>
        <v>0</v>
      </c>
      <c r="H235" s="7">
        <f t="shared" si="45"/>
        <v>0</v>
      </c>
      <c r="I235" s="7">
        <f t="shared" si="45"/>
        <v>0</v>
      </c>
      <c r="J235" s="7">
        <f t="shared" si="45"/>
        <v>0</v>
      </c>
      <c r="K235" s="7">
        <f t="shared" si="45"/>
        <v>0</v>
      </c>
      <c r="L235" s="7">
        <f t="shared" si="45"/>
        <v>0</v>
      </c>
      <c r="M235" s="7">
        <f t="shared" si="45"/>
        <v>0</v>
      </c>
      <c r="N235" s="7">
        <f t="shared" si="45"/>
        <v>0</v>
      </c>
      <c r="O235" s="7">
        <f t="shared" si="45"/>
        <v>0</v>
      </c>
      <c r="P235" s="7">
        <f t="shared" si="45"/>
        <v>0</v>
      </c>
      <c r="Q235" s="7">
        <f t="shared" si="45"/>
        <v>0</v>
      </c>
      <c r="R235" s="7">
        <f t="shared" si="45"/>
        <v>0</v>
      </c>
      <c r="S235" s="7">
        <f t="shared" si="45"/>
        <v>0</v>
      </c>
      <c r="T235" s="7">
        <f t="shared" si="45"/>
        <v>0</v>
      </c>
      <c r="U235" s="50">
        <f t="shared" si="46"/>
        <v>0</v>
      </c>
      <c r="V235" s="50">
        <f t="shared" si="46"/>
        <v>0</v>
      </c>
      <c r="W235" s="50">
        <f t="shared" si="46"/>
        <v>0</v>
      </c>
      <c r="X235" s="50">
        <f t="shared" si="46"/>
        <v>0</v>
      </c>
      <c r="Y235" s="50">
        <f t="shared" si="46"/>
        <v>0</v>
      </c>
      <c r="Z235" s="50">
        <f t="shared" si="46"/>
        <v>0</v>
      </c>
      <c r="AA235" s="50">
        <f t="shared" si="46"/>
        <v>0</v>
      </c>
      <c r="AB235" s="50">
        <f t="shared" si="46"/>
        <v>0</v>
      </c>
      <c r="AC235" s="50">
        <f t="shared" si="46"/>
        <v>0</v>
      </c>
      <c r="AD235" s="50">
        <f t="shared" si="46"/>
        <v>0</v>
      </c>
      <c r="AE235" s="50">
        <f t="shared" si="46"/>
        <v>0</v>
      </c>
      <c r="AF235" s="50">
        <f t="shared" si="46"/>
        <v>0</v>
      </c>
      <c r="AG235" s="50">
        <f t="shared" si="46"/>
        <v>0</v>
      </c>
      <c r="AH235" s="50">
        <f t="shared" si="46"/>
        <v>0</v>
      </c>
      <c r="AI235" s="50">
        <f t="shared" si="46"/>
        <v>0</v>
      </c>
      <c r="AJ235" s="50">
        <f t="shared" si="46"/>
        <v>0</v>
      </c>
      <c r="AK235" s="50">
        <f t="shared" si="44"/>
        <v>0</v>
      </c>
      <c r="AL235" s="50">
        <f t="shared" si="44"/>
        <v>0</v>
      </c>
      <c r="AM235" s="50">
        <f t="shared" si="44"/>
        <v>0</v>
      </c>
      <c r="AN235" s="50">
        <f t="shared" si="44"/>
        <v>0</v>
      </c>
      <c r="AO235" s="50">
        <f t="shared" si="44"/>
        <v>0</v>
      </c>
      <c r="AP235" s="50">
        <f t="shared" si="44"/>
        <v>0</v>
      </c>
      <c r="AQ235" s="50">
        <f t="shared" si="44"/>
        <v>0</v>
      </c>
      <c r="AR235" s="50">
        <f t="shared" si="44"/>
        <v>0</v>
      </c>
    </row>
    <row r="236" spans="1:44" ht="15" customHeight="1" x14ac:dyDescent="0.25">
      <c r="A236" s="23"/>
      <c r="B236" s="22"/>
      <c r="C236" s="28"/>
      <c r="D236" s="28"/>
      <c r="E236" s="22"/>
      <c r="F236" s="22"/>
      <c r="G236" s="7">
        <f t="shared" si="45"/>
        <v>0</v>
      </c>
      <c r="H236" s="7">
        <f t="shared" si="45"/>
        <v>0</v>
      </c>
      <c r="I236" s="7">
        <f t="shared" si="45"/>
        <v>0</v>
      </c>
      <c r="J236" s="7">
        <f t="shared" si="45"/>
        <v>0</v>
      </c>
      <c r="K236" s="7">
        <f t="shared" si="45"/>
        <v>0</v>
      </c>
      <c r="L236" s="7">
        <f t="shared" si="45"/>
        <v>0</v>
      </c>
      <c r="M236" s="7">
        <f t="shared" si="45"/>
        <v>0</v>
      </c>
      <c r="N236" s="7">
        <f t="shared" si="45"/>
        <v>0</v>
      </c>
      <c r="O236" s="7">
        <f t="shared" si="45"/>
        <v>0</v>
      </c>
      <c r="P236" s="7">
        <f t="shared" si="45"/>
        <v>0</v>
      </c>
      <c r="Q236" s="7">
        <f t="shared" si="45"/>
        <v>0</v>
      </c>
      <c r="R236" s="7">
        <f t="shared" si="45"/>
        <v>0</v>
      </c>
      <c r="S236" s="7">
        <f t="shared" si="45"/>
        <v>0</v>
      </c>
      <c r="T236" s="7">
        <f t="shared" si="45"/>
        <v>0</v>
      </c>
      <c r="U236" s="50">
        <f t="shared" si="46"/>
        <v>0</v>
      </c>
      <c r="V236" s="50">
        <f t="shared" si="46"/>
        <v>0</v>
      </c>
      <c r="W236" s="50">
        <f t="shared" si="46"/>
        <v>0</v>
      </c>
      <c r="X236" s="50">
        <f t="shared" si="46"/>
        <v>0</v>
      </c>
      <c r="Y236" s="50">
        <f t="shared" si="46"/>
        <v>0</v>
      </c>
      <c r="Z236" s="50">
        <f t="shared" si="46"/>
        <v>0</v>
      </c>
      <c r="AA236" s="50">
        <f t="shared" si="46"/>
        <v>0</v>
      </c>
      <c r="AB236" s="50">
        <f t="shared" si="46"/>
        <v>0</v>
      </c>
      <c r="AC236" s="50">
        <f t="shared" si="46"/>
        <v>0</v>
      </c>
      <c r="AD236" s="50">
        <f t="shared" si="46"/>
        <v>0</v>
      </c>
      <c r="AE236" s="50">
        <f t="shared" si="46"/>
        <v>0</v>
      </c>
      <c r="AF236" s="50">
        <f t="shared" si="46"/>
        <v>0</v>
      </c>
      <c r="AG236" s="50">
        <f t="shared" si="46"/>
        <v>0</v>
      </c>
      <c r="AH236" s="50">
        <f t="shared" si="46"/>
        <v>0</v>
      </c>
      <c r="AI236" s="50">
        <f t="shared" si="46"/>
        <v>0</v>
      </c>
      <c r="AJ236" s="50">
        <f t="shared" si="46"/>
        <v>0</v>
      </c>
      <c r="AK236" s="50">
        <f t="shared" si="44"/>
        <v>0</v>
      </c>
      <c r="AL236" s="50">
        <f t="shared" si="44"/>
        <v>0</v>
      </c>
      <c r="AM236" s="50">
        <f t="shared" si="44"/>
        <v>0</v>
      </c>
      <c r="AN236" s="50">
        <f t="shared" si="44"/>
        <v>0</v>
      </c>
      <c r="AO236" s="50">
        <f t="shared" si="44"/>
        <v>0</v>
      </c>
      <c r="AP236" s="50">
        <f t="shared" si="44"/>
        <v>0</v>
      </c>
      <c r="AQ236" s="50">
        <f t="shared" si="44"/>
        <v>0</v>
      </c>
      <c r="AR236" s="50">
        <f t="shared" si="44"/>
        <v>0</v>
      </c>
    </row>
    <row r="237" spans="1:44" ht="15" customHeight="1" x14ac:dyDescent="0.25">
      <c r="A237" s="23"/>
      <c r="B237" s="22"/>
      <c r="C237" s="28"/>
      <c r="D237" s="28"/>
      <c r="E237" s="22"/>
      <c r="F237" s="22"/>
      <c r="G237" s="7">
        <f t="shared" si="45"/>
        <v>0</v>
      </c>
      <c r="H237" s="7">
        <f t="shared" si="45"/>
        <v>0</v>
      </c>
      <c r="I237" s="7">
        <f t="shared" si="45"/>
        <v>0</v>
      </c>
      <c r="J237" s="7">
        <f t="shared" si="45"/>
        <v>0</v>
      </c>
      <c r="K237" s="7">
        <f t="shared" si="45"/>
        <v>0</v>
      </c>
      <c r="L237" s="7">
        <f t="shared" si="45"/>
        <v>0</v>
      </c>
      <c r="M237" s="7">
        <f t="shared" si="45"/>
        <v>0</v>
      </c>
      <c r="N237" s="7">
        <f t="shared" si="45"/>
        <v>0</v>
      </c>
      <c r="O237" s="7">
        <f t="shared" si="45"/>
        <v>0</v>
      </c>
      <c r="P237" s="7">
        <f t="shared" si="45"/>
        <v>0</v>
      </c>
      <c r="Q237" s="7">
        <f t="shared" si="45"/>
        <v>0</v>
      </c>
      <c r="R237" s="7">
        <f t="shared" si="45"/>
        <v>0</v>
      </c>
      <c r="S237" s="7">
        <f t="shared" si="45"/>
        <v>0</v>
      </c>
      <c r="T237" s="7">
        <f t="shared" si="45"/>
        <v>0</v>
      </c>
      <c r="U237" s="50">
        <f t="shared" si="46"/>
        <v>0</v>
      </c>
      <c r="V237" s="50">
        <f t="shared" si="46"/>
        <v>0</v>
      </c>
      <c r="W237" s="50">
        <f t="shared" si="46"/>
        <v>0</v>
      </c>
      <c r="X237" s="50">
        <f t="shared" si="46"/>
        <v>0</v>
      </c>
      <c r="Y237" s="50">
        <f t="shared" si="46"/>
        <v>0</v>
      </c>
      <c r="Z237" s="50">
        <f t="shared" si="46"/>
        <v>0</v>
      </c>
      <c r="AA237" s="50">
        <f t="shared" si="46"/>
        <v>0</v>
      </c>
      <c r="AB237" s="50">
        <f t="shared" si="46"/>
        <v>0</v>
      </c>
      <c r="AC237" s="50">
        <f t="shared" si="46"/>
        <v>0</v>
      </c>
      <c r="AD237" s="50">
        <f t="shared" si="46"/>
        <v>0</v>
      </c>
      <c r="AE237" s="50">
        <f t="shared" si="46"/>
        <v>0</v>
      </c>
      <c r="AF237" s="50">
        <f t="shared" si="46"/>
        <v>0</v>
      </c>
      <c r="AG237" s="50">
        <f t="shared" si="46"/>
        <v>0</v>
      </c>
      <c r="AH237" s="50">
        <f t="shared" si="46"/>
        <v>0</v>
      </c>
      <c r="AI237" s="50">
        <f t="shared" si="46"/>
        <v>0</v>
      </c>
      <c r="AJ237" s="50">
        <f t="shared" si="46"/>
        <v>0</v>
      </c>
      <c r="AK237" s="50">
        <f t="shared" si="44"/>
        <v>0</v>
      </c>
      <c r="AL237" s="50">
        <f t="shared" si="44"/>
        <v>0</v>
      </c>
      <c r="AM237" s="50">
        <f t="shared" si="44"/>
        <v>0</v>
      </c>
      <c r="AN237" s="50">
        <f t="shared" si="44"/>
        <v>0</v>
      </c>
      <c r="AO237" s="50">
        <f t="shared" si="44"/>
        <v>0</v>
      </c>
      <c r="AP237" s="50">
        <f t="shared" si="44"/>
        <v>0</v>
      </c>
      <c r="AQ237" s="50">
        <f t="shared" si="44"/>
        <v>0</v>
      </c>
      <c r="AR237" s="50">
        <f t="shared" si="44"/>
        <v>0</v>
      </c>
    </row>
    <row r="238" spans="1:44" ht="15" customHeight="1" x14ac:dyDescent="0.25">
      <c r="A238" s="23"/>
      <c r="B238" s="22"/>
      <c r="C238" s="28"/>
      <c r="D238" s="28"/>
      <c r="E238" s="22"/>
      <c r="F238" s="22"/>
      <c r="G238" s="7">
        <f t="shared" si="45"/>
        <v>0</v>
      </c>
      <c r="H238" s="7">
        <f t="shared" si="45"/>
        <v>0</v>
      </c>
      <c r="I238" s="7">
        <f t="shared" si="45"/>
        <v>0</v>
      </c>
      <c r="J238" s="7">
        <f t="shared" si="45"/>
        <v>0</v>
      </c>
      <c r="K238" s="7">
        <f t="shared" si="45"/>
        <v>0</v>
      </c>
      <c r="L238" s="7">
        <f t="shared" si="45"/>
        <v>0</v>
      </c>
      <c r="M238" s="7">
        <f t="shared" si="45"/>
        <v>0</v>
      </c>
      <c r="N238" s="7">
        <f t="shared" si="45"/>
        <v>0</v>
      </c>
      <c r="O238" s="7">
        <f t="shared" si="45"/>
        <v>0</v>
      </c>
      <c r="P238" s="7">
        <f t="shared" si="45"/>
        <v>0</v>
      </c>
      <c r="Q238" s="7">
        <f t="shared" si="45"/>
        <v>0</v>
      </c>
      <c r="R238" s="7">
        <f t="shared" si="45"/>
        <v>0</v>
      </c>
      <c r="S238" s="7">
        <f t="shared" si="45"/>
        <v>0</v>
      </c>
      <c r="T238" s="7">
        <f t="shared" si="45"/>
        <v>0</v>
      </c>
      <c r="U238" s="50">
        <f t="shared" si="46"/>
        <v>0</v>
      </c>
      <c r="V238" s="50">
        <f t="shared" si="46"/>
        <v>0</v>
      </c>
      <c r="W238" s="50">
        <f t="shared" si="46"/>
        <v>0</v>
      </c>
      <c r="X238" s="50">
        <f t="shared" si="46"/>
        <v>0</v>
      </c>
      <c r="Y238" s="50">
        <f t="shared" si="46"/>
        <v>0</v>
      </c>
      <c r="Z238" s="50">
        <f t="shared" si="46"/>
        <v>0</v>
      </c>
      <c r="AA238" s="50">
        <f t="shared" si="46"/>
        <v>0</v>
      </c>
      <c r="AB238" s="50">
        <f t="shared" si="46"/>
        <v>0</v>
      </c>
      <c r="AC238" s="50">
        <f t="shared" si="46"/>
        <v>0</v>
      </c>
      <c r="AD238" s="50">
        <f t="shared" si="46"/>
        <v>0</v>
      </c>
      <c r="AE238" s="50">
        <f t="shared" si="46"/>
        <v>0</v>
      </c>
      <c r="AF238" s="50">
        <f t="shared" si="46"/>
        <v>0</v>
      </c>
      <c r="AG238" s="50">
        <f t="shared" si="46"/>
        <v>0</v>
      </c>
      <c r="AH238" s="50">
        <f t="shared" si="46"/>
        <v>0</v>
      </c>
      <c r="AI238" s="50">
        <f t="shared" si="46"/>
        <v>0</v>
      </c>
      <c r="AJ238" s="50">
        <f t="shared" si="46"/>
        <v>0</v>
      </c>
      <c r="AK238" s="50">
        <f t="shared" si="44"/>
        <v>0</v>
      </c>
      <c r="AL238" s="50">
        <f t="shared" si="44"/>
        <v>0</v>
      </c>
      <c r="AM238" s="50">
        <f t="shared" si="44"/>
        <v>0</v>
      </c>
      <c r="AN238" s="50">
        <f t="shared" si="44"/>
        <v>0</v>
      </c>
      <c r="AO238" s="50">
        <f t="shared" si="44"/>
        <v>0</v>
      </c>
      <c r="AP238" s="50">
        <f t="shared" si="44"/>
        <v>0</v>
      </c>
      <c r="AQ238" s="50">
        <f t="shared" si="44"/>
        <v>0</v>
      </c>
      <c r="AR238" s="50">
        <f t="shared" si="44"/>
        <v>0</v>
      </c>
    </row>
    <row r="239" spans="1:44" ht="15" customHeight="1" x14ac:dyDescent="0.25">
      <c r="A239" s="23"/>
      <c r="B239" s="22"/>
      <c r="C239" s="28"/>
      <c r="D239" s="28"/>
      <c r="E239" s="22"/>
      <c r="F239" s="22"/>
      <c r="G239" s="7">
        <f t="shared" si="45"/>
        <v>0</v>
      </c>
      <c r="H239" s="7">
        <f t="shared" si="45"/>
        <v>0</v>
      </c>
      <c r="I239" s="7">
        <f t="shared" si="45"/>
        <v>0</v>
      </c>
      <c r="J239" s="7">
        <f t="shared" si="45"/>
        <v>0</v>
      </c>
      <c r="K239" s="7">
        <f t="shared" si="45"/>
        <v>0</v>
      </c>
      <c r="L239" s="7">
        <f t="shared" si="45"/>
        <v>0</v>
      </c>
      <c r="M239" s="7">
        <f t="shared" si="45"/>
        <v>0</v>
      </c>
      <c r="N239" s="7">
        <f t="shared" si="45"/>
        <v>0</v>
      </c>
      <c r="O239" s="7">
        <f t="shared" si="45"/>
        <v>0</v>
      </c>
      <c r="P239" s="7">
        <f t="shared" si="45"/>
        <v>0</v>
      </c>
      <c r="Q239" s="7">
        <f t="shared" si="45"/>
        <v>0</v>
      </c>
      <c r="R239" s="7">
        <f t="shared" si="45"/>
        <v>0</v>
      </c>
      <c r="S239" s="7">
        <f t="shared" si="45"/>
        <v>0</v>
      </c>
      <c r="T239" s="7">
        <f t="shared" si="45"/>
        <v>0</v>
      </c>
      <c r="U239" s="50">
        <f t="shared" si="46"/>
        <v>0</v>
      </c>
      <c r="V239" s="50">
        <f t="shared" si="46"/>
        <v>0</v>
      </c>
      <c r="W239" s="50">
        <f t="shared" si="46"/>
        <v>0</v>
      </c>
      <c r="X239" s="50">
        <f t="shared" si="46"/>
        <v>0</v>
      </c>
      <c r="Y239" s="50">
        <f t="shared" si="46"/>
        <v>0</v>
      </c>
      <c r="Z239" s="50">
        <f t="shared" si="46"/>
        <v>0</v>
      </c>
      <c r="AA239" s="50">
        <f t="shared" si="46"/>
        <v>0</v>
      </c>
      <c r="AB239" s="50">
        <f t="shared" si="46"/>
        <v>0</v>
      </c>
      <c r="AC239" s="50">
        <f t="shared" si="46"/>
        <v>0</v>
      </c>
      <c r="AD239" s="50">
        <f t="shared" si="46"/>
        <v>0</v>
      </c>
      <c r="AE239" s="50">
        <f t="shared" si="46"/>
        <v>0</v>
      </c>
      <c r="AF239" s="50">
        <f t="shared" si="46"/>
        <v>0</v>
      </c>
      <c r="AG239" s="50">
        <f t="shared" si="46"/>
        <v>0</v>
      </c>
      <c r="AH239" s="50">
        <f t="shared" si="46"/>
        <v>0</v>
      </c>
      <c r="AI239" s="50">
        <f t="shared" si="46"/>
        <v>0</v>
      </c>
      <c r="AJ239" s="50">
        <f t="shared" si="46"/>
        <v>0</v>
      </c>
      <c r="AK239" s="50">
        <f t="shared" si="44"/>
        <v>0</v>
      </c>
      <c r="AL239" s="50">
        <f t="shared" si="44"/>
        <v>0</v>
      </c>
      <c r="AM239" s="50">
        <f t="shared" si="44"/>
        <v>0</v>
      </c>
      <c r="AN239" s="50">
        <f t="shared" si="44"/>
        <v>0</v>
      </c>
      <c r="AO239" s="50">
        <f t="shared" si="44"/>
        <v>0</v>
      </c>
      <c r="AP239" s="50">
        <f t="shared" si="44"/>
        <v>0</v>
      </c>
      <c r="AQ239" s="50">
        <f t="shared" si="44"/>
        <v>0</v>
      </c>
      <c r="AR239" s="50">
        <f t="shared" si="44"/>
        <v>0</v>
      </c>
    </row>
    <row r="240" spans="1:44" ht="15" customHeight="1" x14ac:dyDescent="0.25">
      <c r="A240" s="23"/>
      <c r="B240" s="22"/>
      <c r="C240" s="28"/>
      <c r="D240" s="28"/>
      <c r="E240" s="22"/>
      <c r="F240" s="22"/>
      <c r="G240" s="7">
        <f t="shared" si="45"/>
        <v>0</v>
      </c>
      <c r="H240" s="7">
        <f t="shared" si="45"/>
        <v>0</v>
      </c>
      <c r="I240" s="7">
        <f t="shared" si="45"/>
        <v>0</v>
      </c>
      <c r="J240" s="7">
        <f t="shared" si="45"/>
        <v>0</v>
      </c>
      <c r="K240" s="7">
        <f t="shared" si="45"/>
        <v>0</v>
      </c>
      <c r="L240" s="7">
        <f t="shared" si="45"/>
        <v>0</v>
      </c>
      <c r="M240" s="7">
        <f t="shared" si="45"/>
        <v>0</v>
      </c>
      <c r="N240" s="7">
        <f t="shared" si="45"/>
        <v>0</v>
      </c>
      <c r="O240" s="7">
        <f t="shared" si="45"/>
        <v>0</v>
      </c>
      <c r="P240" s="7">
        <f t="shared" si="45"/>
        <v>0</v>
      </c>
      <c r="Q240" s="7">
        <f t="shared" si="45"/>
        <v>0</v>
      </c>
      <c r="R240" s="7">
        <f t="shared" si="45"/>
        <v>0</v>
      </c>
      <c r="S240" s="7">
        <f t="shared" si="45"/>
        <v>0</v>
      </c>
      <c r="T240" s="7">
        <f t="shared" si="45"/>
        <v>0</v>
      </c>
      <c r="U240" s="50">
        <f t="shared" si="46"/>
        <v>0</v>
      </c>
      <c r="V240" s="50">
        <f t="shared" si="46"/>
        <v>0</v>
      </c>
      <c r="W240" s="50">
        <f t="shared" si="46"/>
        <v>0</v>
      </c>
      <c r="X240" s="50">
        <f t="shared" si="46"/>
        <v>0</v>
      </c>
      <c r="Y240" s="50">
        <f t="shared" si="46"/>
        <v>0</v>
      </c>
      <c r="Z240" s="50">
        <f t="shared" si="46"/>
        <v>0</v>
      </c>
      <c r="AA240" s="50">
        <f t="shared" si="46"/>
        <v>0</v>
      </c>
      <c r="AB240" s="50">
        <f t="shared" si="46"/>
        <v>0</v>
      </c>
      <c r="AC240" s="50">
        <f t="shared" si="46"/>
        <v>0</v>
      </c>
      <c r="AD240" s="50">
        <f t="shared" si="46"/>
        <v>0</v>
      </c>
      <c r="AE240" s="50">
        <f t="shared" si="46"/>
        <v>0</v>
      </c>
      <c r="AF240" s="50">
        <f t="shared" si="46"/>
        <v>0</v>
      </c>
      <c r="AG240" s="50">
        <f t="shared" si="46"/>
        <v>0</v>
      </c>
      <c r="AH240" s="50">
        <f t="shared" si="46"/>
        <v>0</v>
      </c>
      <c r="AI240" s="50">
        <f t="shared" si="46"/>
        <v>0</v>
      </c>
      <c r="AJ240" s="50">
        <f t="shared" si="46"/>
        <v>0</v>
      </c>
      <c r="AK240" s="50">
        <f t="shared" si="44"/>
        <v>0</v>
      </c>
      <c r="AL240" s="50">
        <f t="shared" si="44"/>
        <v>0</v>
      </c>
      <c r="AM240" s="50">
        <f t="shared" si="44"/>
        <v>0</v>
      </c>
      <c r="AN240" s="50">
        <f t="shared" si="44"/>
        <v>0</v>
      </c>
      <c r="AO240" s="50">
        <f t="shared" si="44"/>
        <v>0</v>
      </c>
      <c r="AP240" s="50">
        <f t="shared" si="44"/>
        <v>0</v>
      </c>
      <c r="AQ240" s="50">
        <f t="shared" si="44"/>
        <v>0</v>
      </c>
      <c r="AR240" s="50">
        <f t="shared" si="44"/>
        <v>0</v>
      </c>
    </row>
    <row r="241" spans="1:44" ht="15" customHeight="1" x14ac:dyDescent="0.25">
      <c r="A241" s="23"/>
      <c r="B241" s="22"/>
      <c r="C241" s="28"/>
      <c r="D241" s="28"/>
      <c r="E241" s="22"/>
      <c r="F241" s="22"/>
      <c r="G241" s="7">
        <f t="shared" si="45"/>
        <v>0</v>
      </c>
      <c r="H241" s="7">
        <f t="shared" si="45"/>
        <v>0</v>
      </c>
      <c r="I241" s="7">
        <f t="shared" si="45"/>
        <v>0</v>
      </c>
      <c r="J241" s="7">
        <f t="shared" si="45"/>
        <v>0</v>
      </c>
      <c r="K241" s="7">
        <f t="shared" si="45"/>
        <v>0</v>
      </c>
      <c r="L241" s="7">
        <f t="shared" si="45"/>
        <v>0</v>
      </c>
      <c r="M241" s="7">
        <f t="shared" si="45"/>
        <v>0</v>
      </c>
      <c r="N241" s="7">
        <f t="shared" si="45"/>
        <v>0</v>
      </c>
      <c r="O241" s="7">
        <f t="shared" si="45"/>
        <v>0</v>
      </c>
      <c r="P241" s="7">
        <f t="shared" si="45"/>
        <v>0</v>
      </c>
      <c r="Q241" s="7">
        <f t="shared" si="45"/>
        <v>0</v>
      </c>
      <c r="R241" s="7">
        <f t="shared" si="45"/>
        <v>0</v>
      </c>
      <c r="S241" s="7">
        <f t="shared" si="45"/>
        <v>0</v>
      </c>
      <c r="T241" s="7">
        <f t="shared" si="45"/>
        <v>0</v>
      </c>
      <c r="U241" s="50">
        <f t="shared" si="46"/>
        <v>0</v>
      </c>
      <c r="V241" s="50">
        <f t="shared" si="46"/>
        <v>0</v>
      </c>
      <c r="W241" s="50">
        <f t="shared" si="46"/>
        <v>0</v>
      </c>
      <c r="X241" s="50">
        <f t="shared" si="46"/>
        <v>0</v>
      </c>
      <c r="Y241" s="50">
        <f t="shared" si="46"/>
        <v>0</v>
      </c>
      <c r="Z241" s="50">
        <f t="shared" si="46"/>
        <v>0</v>
      </c>
      <c r="AA241" s="50">
        <f t="shared" si="46"/>
        <v>0</v>
      </c>
      <c r="AB241" s="50">
        <f t="shared" si="46"/>
        <v>0</v>
      </c>
      <c r="AC241" s="50">
        <f t="shared" si="46"/>
        <v>0</v>
      </c>
      <c r="AD241" s="50">
        <f t="shared" si="46"/>
        <v>0</v>
      </c>
      <c r="AE241" s="50">
        <f t="shared" si="46"/>
        <v>0</v>
      </c>
      <c r="AF241" s="50">
        <f t="shared" si="46"/>
        <v>0</v>
      </c>
      <c r="AG241" s="50">
        <f t="shared" si="46"/>
        <v>0</v>
      </c>
      <c r="AH241" s="50">
        <f t="shared" si="46"/>
        <v>0</v>
      </c>
      <c r="AI241" s="50">
        <f t="shared" si="46"/>
        <v>0</v>
      </c>
      <c r="AJ241" s="50">
        <f t="shared" ref="AJ241:AR256" si="47">IF(AJ$16=$F241,$E241,0)</f>
        <v>0</v>
      </c>
      <c r="AK241" s="50">
        <f t="shared" si="47"/>
        <v>0</v>
      </c>
      <c r="AL241" s="50">
        <f t="shared" si="47"/>
        <v>0</v>
      </c>
      <c r="AM241" s="50">
        <f t="shared" si="47"/>
        <v>0</v>
      </c>
      <c r="AN241" s="50">
        <f t="shared" si="47"/>
        <v>0</v>
      </c>
      <c r="AO241" s="50">
        <f t="shared" si="47"/>
        <v>0</v>
      </c>
      <c r="AP241" s="50">
        <f t="shared" si="47"/>
        <v>0</v>
      </c>
      <c r="AQ241" s="50">
        <f t="shared" si="47"/>
        <v>0</v>
      </c>
      <c r="AR241" s="50">
        <f t="shared" si="47"/>
        <v>0</v>
      </c>
    </row>
    <row r="242" spans="1:44" ht="15" customHeight="1" x14ac:dyDescent="0.25">
      <c r="A242" s="23"/>
      <c r="B242" s="22"/>
      <c r="C242" s="28"/>
      <c r="D242" s="28"/>
      <c r="E242" s="22"/>
      <c r="F242" s="22"/>
      <c r="G242" s="7">
        <f t="shared" ref="G242:T257" si="48">IF($B242=G$16,$E242,0)</f>
        <v>0</v>
      </c>
      <c r="H242" s="7">
        <f t="shared" si="48"/>
        <v>0</v>
      </c>
      <c r="I242" s="7">
        <f t="shared" si="48"/>
        <v>0</v>
      </c>
      <c r="J242" s="7">
        <f t="shared" si="48"/>
        <v>0</v>
      </c>
      <c r="K242" s="7">
        <f t="shared" si="48"/>
        <v>0</v>
      </c>
      <c r="L242" s="7">
        <f t="shared" si="48"/>
        <v>0</v>
      </c>
      <c r="M242" s="7">
        <f t="shared" si="48"/>
        <v>0</v>
      </c>
      <c r="N242" s="7">
        <f t="shared" si="48"/>
        <v>0</v>
      </c>
      <c r="O242" s="7">
        <f t="shared" si="48"/>
        <v>0</v>
      </c>
      <c r="P242" s="7">
        <f t="shared" si="48"/>
        <v>0</v>
      </c>
      <c r="Q242" s="7">
        <f t="shared" si="48"/>
        <v>0</v>
      </c>
      <c r="R242" s="7">
        <f t="shared" si="48"/>
        <v>0</v>
      </c>
      <c r="S242" s="7">
        <f t="shared" si="48"/>
        <v>0</v>
      </c>
      <c r="T242" s="7">
        <f t="shared" si="48"/>
        <v>0</v>
      </c>
      <c r="U242" s="50">
        <f t="shared" ref="U242:AJ257" si="49">IF(U$16=$F242,$E242,0)</f>
        <v>0</v>
      </c>
      <c r="V242" s="50">
        <f t="shared" si="49"/>
        <v>0</v>
      </c>
      <c r="W242" s="50">
        <f t="shared" si="49"/>
        <v>0</v>
      </c>
      <c r="X242" s="50">
        <f t="shared" si="49"/>
        <v>0</v>
      </c>
      <c r="Y242" s="50">
        <f t="shared" si="49"/>
        <v>0</v>
      </c>
      <c r="Z242" s="50">
        <f t="shared" si="49"/>
        <v>0</v>
      </c>
      <c r="AA242" s="50">
        <f t="shared" si="49"/>
        <v>0</v>
      </c>
      <c r="AB242" s="50">
        <f t="shared" si="49"/>
        <v>0</v>
      </c>
      <c r="AC242" s="50">
        <f t="shared" si="49"/>
        <v>0</v>
      </c>
      <c r="AD242" s="50">
        <f t="shared" si="49"/>
        <v>0</v>
      </c>
      <c r="AE242" s="50">
        <f t="shared" si="49"/>
        <v>0</v>
      </c>
      <c r="AF242" s="50">
        <f t="shared" si="49"/>
        <v>0</v>
      </c>
      <c r="AG242" s="50">
        <f t="shared" si="49"/>
        <v>0</v>
      </c>
      <c r="AH242" s="50">
        <f t="shared" si="49"/>
        <v>0</v>
      </c>
      <c r="AI242" s="50">
        <f t="shared" si="49"/>
        <v>0</v>
      </c>
      <c r="AJ242" s="50">
        <f t="shared" si="47"/>
        <v>0</v>
      </c>
      <c r="AK242" s="50">
        <f t="shared" si="47"/>
        <v>0</v>
      </c>
      <c r="AL242" s="50">
        <f t="shared" si="47"/>
        <v>0</v>
      </c>
      <c r="AM242" s="50">
        <f t="shared" si="47"/>
        <v>0</v>
      </c>
      <c r="AN242" s="50">
        <f t="shared" si="47"/>
        <v>0</v>
      </c>
      <c r="AO242" s="50">
        <f t="shared" si="47"/>
        <v>0</v>
      </c>
      <c r="AP242" s="50">
        <f t="shared" si="47"/>
        <v>0</v>
      </c>
      <c r="AQ242" s="50">
        <f t="shared" si="47"/>
        <v>0</v>
      </c>
      <c r="AR242" s="50">
        <f t="shared" si="47"/>
        <v>0</v>
      </c>
    </row>
    <row r="243" spans="1:44" x14ac:dyDescent="0.25">
      <c r="A243" s="23"/>
      <c r="B243" s="22"/>
      <c r="C243" s="28"/>
      <c r="D243" s="28"/>
      <c r="E243" s="22"/>
      <c r="F243" s="22"/>
      <c r="G243" s="7">
        <f t="shared" si="48"/>
        <v>0</v>
      </c>
      <c r="H243" s="7">
        <f t="shared" si="48"/>
        <v>0</v>
      </c>
      <c r="I243" s="7">
        <f t="shared" si="48"/>
        <v>0</v>
      </c>
      <c r="J243" s="7">
        <f t="shared" si="48"/>
        <v>0</v>
      </c>
      <c r="K243" s="7">
        <f t="shared" si="48"/>
        <v>0</v>
      </c>
      <c r="L243" s="7">
        <f t="shared" si="48"/>
        <v>0</v>
      </c>
      <c r="M243" s="7">
        <f t="shared" si="48"/>
        <v>0</v>
      </c>
      <c r="N243" s="7">
        <f t="shared" si="48"/>
        <v>0</v>
      </c>
      <c r="O243" s="7">
        <f t="shared" si="48"/>
        <v>0</v>
      </c>
      <c r="P243" s="7">
        <f t="shared" si="48"/>
        <v>0</v>
      </c>
      <c r="Q243" s="7">
        <f t="shared" si="48"/>
        <v>0</v>
      </c>
      <c r="R243" s="7">
        <f t="shared" si="48"/>
        <v>0</v>
      </c>
      <c r="S243" s="7">
        <f t="shared" si="48"/>
        <v>0</v>
      </c>
      <c r="T243" s="7">
        <f t="shared" si="48"/>
        <v>0</v>
      </c>
      <c r="U243" s="50">
        <f t="shared" si="49"/>
        <v>0</v>
      </c>
      <c r="V243" s="50">
        <f t="shared" si="49"/>
        <v>0</v>
      </c>
      <c r="W243" s="50">
        <f t="shared" si="49"/>
        <v>0</v>
      </c>
      <c r="X243" s="50">
        <f t="shared" si="49"/>
        <v>0</v>
      </c>
      <c r="Y243" s="50">
        <f t="shared" si="49"/>
        <v>0</v>
      </c>
      <c r="Z243" s="50">
        <f t="shared" si="49"/>
        <v>0</v>
      </c>
      <c r="AA243" s="50">
        <f t="shared" si="49"/>
        <v>0</v>
      </c>
      <c r="AB243" s="50">
        <f t="shared" si="49"/>
        <v>0</v>
      </c>
      <c r="AC243" s="50">
        <f t="shared" si="49"/>
        <v>0</v>
      </c>
      <c r="AD243" s="50">
        <f t="shared" si="49"/>
        <v>0</v>
      </c>
      <c r="AE243" s="50">
        <f t="shared" si="49"/>
        <v>0</v>
      </c>
      <c r="AF243" s="50">
        <f t="shared" si="49"/>
        <v>0</v>
      </c>
      <c r="AG243" s="50">
        <f t="shared" si="49"/>
        <v>0</v>
      </c>
      <c r="AH243" s="50">
        <f t="shared" si="49"/>
        <v>0</v>
      </c>
      <c r="AI243" s="50">
        <f t="shared" si="49"/>
        <v>0</v>
      </c>
      <c r="AJ243" s="50">
        <f t="shared" si="47"/>
        <v>0</v>
      </c>
      <c r="AK243" s="50">
        <f t="shared" si="47"/>
        <v>0</v>
      </c>
      <c r="AL243" s="50">
        <f t="shared" si="47"/>
        <v>0</v>
      </c>
      <c r="AM243" s="50">
        <f t="shared" si="47"/>
        <v>0</v>
      </c>
      <c r="AN243" s="50">
        <f t="shared" si="47"/>
        <v>0</v>
      </c>
      <c r="AO243" s="50">
        <f t="shared" si="47"/>
        <v>0</v>
      </c>
      <c r="AP243" s="50">
        <f t="shared" si="47"/>
        <v>0</v>
      </c>
      <c r="AQ243" s="50">
        <f t="shared" si="47"/>
        <v>0</v>
      </c>
      <c r="AR243" s="50">
        <f t="shared" si="47"/>
        <v>0</v>
      </c>
    </row>
    <row r="244" spans="1:44" x14ac:dyDescent="0.25">
      <c r="A244" s="23"/>
      <c r="B244" s="22"/>
      <c r="C244" s="28"/>
      <c r="D244" s="28"/>
      <c r="E244" s="22"/>
      <c r="F244" s="22"/>
      <c r="G244" s="7">
        <f t="shared" si="48"/>
        <v>0</v>
      </c>
      <c r="H244" s="7">
        <f t="shared" si="48"/>
        <v>0</v>
      </c>
      <c r="I244" s="7">
        <f t="shared" si="48"/>
        <v>0</v>
      </c>
      <c r="J244" s="7">
        <f t="shared" si="48"/>
        <v>0</v>
      </c>
      <c r="K244" s="7">
        <f t="shared" si="48"/>
        <v>0</v>
      </c>
      <c r="L244" s="7">
        <f t="shared" si="48"/>
        <v>0</v>
      </c>
      <c r="M244" s="7">
        <f t="shared" si="48"/>
        <v>0</v>
      </c>
      <c r="N244" s="7">
        <f t="shared" si="48"/>
        <v>0</v>
      </c>
      <c r="O244" s="7">
        <f t="shared" si="48"/>
        <v>0</v>
      </c>
      <c r="P244" s="7">
        <f t="shared" si="48"/>
        <v>0</v>
      </c>
      <c r="Q244" s="7">
        <f t="shared" si="48"/>
        <v>0</v>
      </c>
      <c r="R244" s="7">
        <f t="shared" si="48"/>
        <v>0</v>
      </c>
      <c r="S244" s="7">
        <f t="shared" si="48"/>
        <v>0</v>
      </c>
      <c r="T244" s="7">
        <f t="shared" si="48"/>
        <v>0</v>
      </c>
      <c r="U244" s="50">
        <f t="shared" si="49"/>
        <v>0</v>
      </c>
      <c r="V244" s="50">
        <f t="shared" si="49"/>
        <v>0</v>
      </c>
      <c r="W244" s="50">
        <f t="shared" si="49"/>
        <v>0</v>
      </c>
      <c r="X244" s="50">
        <f t="shared" si="49"/>
        <v>0</v>
      </c>
      <c r="Y244" s="50">
        <f t="shared" si="49"/>
        <v>0</v>
      </c>
      <c r="Z244" s="50">
        <f t="shared" si="49"/>
        <v>0</v>
      </c>
      <c r="AA244" s="50">
        <f t="shared" si="49"/>
        <v>0</v>
      </c>
      <c r="AB244" s="50">
        <f t="shared" si="49"/>
        <v>0</v>
      </c>
      <c r="AC244" s="50">
        <f t="shared" si="49"/>
        <v>0</v>
      </c>
      <c r="AD244" s="50">
        <f t="shared" si="49"/>
        <v>0</v>
      </c>
      <c r="AE244" s="50">
        <f t="shared" si="49"/>
        <v>0</v>
      </c>
      <c r="AF244" s="50">
        <f t="shared" si="49"/>
        <v>0</v>
      </c>
      <c r="AG244" s="50">
        <f t="shared" si="49"/>
        <v>0</v>
      </c>
      <c r="AH244" s="50">
        <f t="shared" si="49"/>
        <v>0</v>
      </c>
      <c r="AI244" s="50">
        <f t="shared" si="49"/>
        <v>0</v>
      </c>
      <c r="AJ244" s="50">
        <f t="shared" si="47"/>
        <v>0</v>
      </c>
      <c r="AK244" s="50">
        <f t="shared" si="47"/>
        <v>0</v>
      </c>
      <c r="AL244" s="50">
        <f t="shared" si="47"/>
        <v>0</v>
      </c>
      <c r="AM244" s="50">
        <f t="shared" si="47"/>
        <v>0</v>
      </c>
      <c r="AN244" s="50">
        <f t="shared" si="47"/>
        <v>0</v>
      </c>
      <c r="AO244" s="50">
        <f t="shared" si="47"/>
        <v>0</v>
      </c>
      <c r="AP244" s="50">
        <f t="shared" si="47"/>
        <v>0</v>
      </c>
      <c r="AQ244" s="50">
        <f t="shared" si="47"/>
        <v>0</v>
      </c>
      <c r="AR244" s="50">
        <f t="shared" si="47"/>
        <v>0</v>
      </c>
    </row>
    <row r="245" spans="1:44" x14ac:dyDescent="0.25">
      <c r="A245" s="23"/>
      <c r="B245" s="22"/>
      <c r="C245" s="28"/>
      <c r="D245" s="28"/>
      <c r="E245" s="22"/>
      <c r="F245" s="22"/>
      <c r="G245" s="7">
        <f t="shared" si="48"/>
        <v>0</v>
      </c>
      <c r="H245" s="7">
        <f t="shared" si="48"/>
        <v>0</v>
      </c>
      <c r="I245" s="7">
        <f t="shared" si="48"/>
        <v>0</v>
      </c>
      <c r="J245" s="7">
        <f t="shared" si="48"/>
        <v>0</v>
      </c>
      <c r="K245" s="7">
        <f t="shared" si="48"/>
        <v>0</v>
      </c>
      <c r="L245" s="7">
        <f t="shared" si="48"/>
        <v>0</v>
      </c>
      <c r="M245" s="7">
        <f t="shared" si="48"/>
        <v>0</v>
      </c>
      <c r="N245" s="7">
        <f t="shared" si="48"/>
        <v>0</v>
      </c>
      <c r="O245" s="7">
        <f t="shared" si="48"/>
        <v>0</v>
      </c>
      <c r="P245" s="7">
        <f t="shared" si="48"/>
        <v>0</v>
      </c>
      <c r="Q245" s="7">
        <f t="shared" si="48"/>
        <v>0</v>
      </c>
      <c r="R245" s="7">
        <f t="shared" si="48"/>
        <v>0</v>
      </c>
      <c r="S245" s="7">
        <f t="shared" si="48"/>
        <v>0</v>
      </c>
      <c r="T245" s="7">
        <f t="shared" si="48"/>
        <v>0</v>
      </c>
      <c r="U245" s="50">
        <f t="shared" si="49"/>
        <v>0</v>
      </c>
      <c r="V245" s="50">
        <f t="shared" si="49"/>
        <v>0</v>
      </c>
      <c r="W245" s="50">
        <f t="shared" si="49"/>
        <v>0</v>
      </c>
      <c r="X245" s="50">
        <f t="shared" si="49"/>
        <v>0</v>
      </c>
      <c r="Y245" s="50">
        <f t="shared" si="49"/>
        <v>0</v>
      </c>
      <c r="Z245" s="50">
        <f t="shared" si="49"/>
        <v>0</v>
      </c>
      <c r="AA245" s="50">
        <f t="shared" si="49"/>
        <v>0</v>
      </c>
      <c r="AB245" s="50">
        <f t="shared" si="49"/>
        <v>0</v>
      </c>
      <c r="AC245" s="50">
        <f t="shared" si="49"/>
        <v>0</v>
      </c>
      <c r="AD245" s="50">
        <f t="shared" si="49"/>
        <v>0</v>
      </c>
      <c r="AE245" s="50">
        <f t="shared" si="49"/>
        <v>0</v>
      </c>
      <c r="AF245" s="50">
        <f t="shared" si="49"/>
        <v>0</v>
      </c>
      <c r="AG245" s="50">
        <f t="shared" si="49"/>
        <v>0</v>
      </c>
      <c r="AH245" s="50">
        <f t="shared" si="49"/>
        <v>0</v>
      </c>
      <c r="AI245" s="50">
        <f t="shared" si="49"/>
        <v>0</v>
      </c>
      <c r="AJ245" s="50">
        <f t="shared" si="47"/>
        <v>0</v>
      </c>
      <c r="AK245" s="50">
        <f t="shared" si="47"/>
        <v>0</v>
      </c>
      <c r="AL245" s="50">
        <f t="shared" si="47"/>
        <v>0</v>
      </c>
      <c r="AM245" s="50">
        <f t="shared" si="47"/>
        <v>0</v>
      </c>
      <c r="AN245" s="50">
        <f t="shared" si="47"/>
        <v>0</v>
      </c>
      <c r="AO245" s="50">
        <f t="shared" si="47"/>
        <v>0</v>
      </c>
      <c r="AP245" s="50">
        <f t="shared" si="47"/>
        <v>0</v>
      </c>
      <c r="AQ245" s="50">
        <f t="shared" si="47"/>
        <v>0</v>
      </c>
      <c r="AR245" s="50">
        <f t="shared" si="47"/>
        <v>0</v>
      </c>
    </row>
    <row r="246" spans="1:44" x14ac:dyDescent="0.25">
      <c r="A246" s="23"/>
      <c r="B246" s="22"/>
      <c r="C246" s="28"/>
      <c r="D246" s="28"/>
      <c r="E246" s="22"/>
      <c r="F246" s="22"/>
      <c r="G246" s="7">
        <f t="shared" si="48"/>
        <v>0</v>
      </c>
      <c r="H246" s="7">
        <f t="shared" si="48"/>
        <v>0</v>
      </c>
      <c r="I246" s="7">
        <f t="shared" si="48"/>
        <v>0</v>
      </c>
      <c r="J246" s="7">
        <f t="shared" si="48"/>
        <v>0</v>
      </c>
      <c r="K246" s="7">
        <f t="shared" si="48"/>
        <v>0</v>
      </c>
      <c r="L246" s="7">
        <f t="shared" si="48"/>
        <v>0</v>
      </c>
      <c r="M246" s="7">
        <f t="shared" si="48"/>
        <v>0</v>
      </c>
      <c r="N246" s="7">
        <f t="shared" si="48"/>
        <v>0</v>
      </c>
      <c r="O246" s="7">
        <f t="shared" si="48"/>
        <v>0</v>
      </c>
      <c r="P246" s="7">
        <f t="shared" si="48"/>
        <v>0</v>
      </c>
      <c r="Q246" s="7">
        <f t="shared" si="48"/>
        <v>0</v>
      </c>
      <c r="R246" s="7">
        <f t="shared" si="48"/>
        <v>0</v>
      </c>
      <c r="S246" s="7">
        <f t="shared" si="48"/>
        <v>0</v>
      </c>
      <c r="T246" s="7">
        <f t="shared" si="48"/>
        <v>0</v>
      </c>
      <c r="U246" s="50">
        <f t="shared" si="49"/>
        <v>0</v>
      </c>
      <c r="V246" s="50">
        <f t="shared" si="49"/>
        <v>0</v>
      </c>
      <c r="W246" s="50">
        <f t="shared" si="49"/>
        <v>0</v>
      </c>
      <c r="X246" s="50">
        <f t="shared" si="49"/>
        <v>0</v>
      </c>
      <c r="Y246" s="50">
        <f t="shared" si="49"/>
        <v>0</v>
      </c>
      <c r="Z246" s="50">
        <f t="shared" si="49"/>
        <v>0</v>
      </c>
      <c r="AA246" s="50">
        <f t="shared" si="49"/>
        <v>0</v>
      </c>
      <c r="AB246" s="50">
        <f t="shared" si="49"/>
        <v>0</v>
      </c>
      <c r="AC246" s="50">
        <f t="shared" si="49"/>
        <v>0</v>
      </c>
      <c r="AD246" s="50">
        <f t="shared" si="49"/>
        <v>0</v>
      </c>
      <c r="AE246" s="50">
        <f t="shared" si="49"/>
        <v>0</v>
      </c>
      <c r="AF246" s="50">
        <f t="shared" si="49"/>
        <v>0</v>
      </c>
      <c r="AG246" s="50">
        <f t="shared" si="49"/>
        <v>0</v>
      </c>
      <c r="AH246" s="50">
        <f t="shared" si="49"/>
        <v>0</v>
      </c>
      <c r="AI246" s="50">
        <f t="shared" si="49"/>
        <v>0</v>
      </c>
      <c r="AJ246" s="50">
        <f t="shared" si="47"/>
        <v>0</v>
      </c>
      <c r="AK246" s="50">
        <f t="shared" si="47"/>
        <v>0</v>
      </c>
      <c r="AL246" s="50">
        <f t="shared" si="47"/>
        <v>0</v>
      </c>
      <c r="AM246" s="50">
        <f t="shared" si="47"/>
        <v>0</v>
      </c>
      <c r="AN246" s="50">
        <f t="shared" si="47"/>
        <v>0</v>
      </c>
      <c r="AO246" s="50">
        <f t="shared" si="47"/>
        <v>0</v>
      </c>
      <c r="AP246" s="50">
        <f t="shared" si="47"/>
        <v>0</v>
      </c>
      <c r="AQ246" s="50">
        <f t="shared" si="47"/>
        <v>0</v>
      </c>
      <c r="AR246" s="50">
        <f t="shared" si="47"/>
        <v>0</v>
      </c>
    </row>
    <row r="247" spans="1:44" x14ac:dyDescent="0.25">
      <c r="A247" s="23"/>
      <c r="B247" s="22"/>
      <c r="C247" s="28"/>
      <c r="D247" s="28"/>
      <c r="E247" s="22"/>
      <c r="F247" s="22"/>
      <c r="G247" s="7">
        <f t="shared" si="48"/>
        <v>0</v>
      </c>
      <c r="H247" s="7">
        <f t="shared" si="48"/>
        <v>0</v>
      </c>
      <c r="I247" s="7">
        <f t="shared" si="48"/>
        <v>0</v>
      </c>
      <c r="J247" s="7">
        <f t="shared" si="48"/>
        <v>0</v>
      </c>
      <c r="K247" s="7">
        <f t="shared" si="48"/>
        <v>0</v>
      </c>
      <c r="L247" s="7">
        <f t="shared" si="48"/>
        <v>0</v>
      </c>
      <c r="M247" s="7">
        <f t="shared" si="48"/>
        <v>0</v>
      </c>
      <c r="N247" s="7">
        <f t="shared" si="48"/>
        <v>0</v>
      </c>
      <c r="O247" s="7">
        <f t="shared" si="48"/>
        <v>0</v>
      </c>
      <c r="P247" s="7">
        <f t="shared" si="48"/>
        <v>0</v>
      </c>
      <c r="Q247" s="7">
        <f t="shared" si="48"/>
        <v>0</v>
      </c>
      <c r="R247" s="7">
        <f t="shared" si="48"/>
        <v>0</v>
      </c>
      <c r="S247" s="7">
        <f t="shared" si="48"/>
        <v>0</v>
      </c>
      <c r="T247" s="7">
        <f t="shared" si="48"/>
        <v>0</v>
      </c>
      <c r="U247" s="50">
        <f t="shared" si="49"/>
        <v>0</v>
      </c>
      <c r="V247" s="50">
        <f t="shared" si="49"/>
        <v>0</v>
      </c>
      <c r="W247" s="50">
        <f t="shared" si="49"/>
        <v>0</v>
      </c>
      <c r="X247" s="50">
        <f t="shared" si="49"/>
        <v>0</v>
      </c>
      <c r="Y247" s="50">
        <f t="shared" si="49"/>
        <v>0</v>
      </c>
      <c r="Z247" s="50">
        <f t="shared" si="49"/>
        <v>0</v>
      </c>
      <c r="AA247" s="50">
        <f t="shared" si="49"/>
        <v>0</v>
      </c>
      <c r="AB247" s="50">
        <f t="shared" si="49"/>
        <v>0</v>
      </c>
      <c r="AC247" s="50">
        <f t="shared" si="49"/>
        <v>0</v>
      </c>
      <c r="AD247" s="50">
        <f t="shared" si="49"/>
        <v>0</v>
      </c>
      <c r="AE247" s="50">
        <f t="shared" si="49"/>
        <v>0</v>
      </c>
      <c r="AF247" s="50">
        <f t="shared" si="49"/>
        <v>0</v>
      </c>
      <c r="AG247" s="50">
        <f t="shared" si="49"/>
        <v>0</v>
      </c>
      <c r="AH247" s="50">
        <f t="shared" si="49"/>
        <v>0</v>
      </c>
      <c r="AI247" s="50">
        <f t="shared" si="49"/>
        <v>0</v>
      </c>
      <c r="AJ247" s="50">
        <f t="shared" si="47"/>
        <v>0</v>
      </c>
      <c r="AK247" s="50">
        <f t="shared" si="47"/>
        <v>0</v>
      </c>
      <c r="AL247" s="50">
        <f t="shared" si="47"/>
        <v>0</v>
      </c>
      <c r="AM247" s="50">
        <f t="shared" si="47"/>
        <v>0</v>
      </c>
      <c r="AN247" s="50">
        <f t="shared" si="47"/>
        <v>0</v>
      </c>
      <c r="AO247" s="50">
        <f t="shared" si="47"/>
        <v>0</v>
      </c>
      <c r="AP247" s="50">
        <f t="shared" si="47"/>
        <v>0</v>
      </c>
      <c r="AQ247" s="50">
        <f t="shared" si="47"/>
        <v>0</v>
      </c>
      <c r="AR247" s="50">
        <f t="shared" si="47"/>
        <v>0</v>
      </c>
    </row>
    <row r="248" spans="1:44" x14ac:dyDescent="0.25">
      <c r="A248" s="23"/>
      <c r="B248" s="22"/>
      <c r="C248" s="28"/>
      <c r="D248" s="28"/>
      <c r="E248" s="22"/>
      <c r="F248" s="22"/>
      <c r="G248" s="7">
        <f t="shared" si="48"/>
        <v>0</v>
      </c>
      <c r="H248" s="7">
        <f t="shared" si="48"/>
        <v>0</v>
      </c>
      <c r="I248" s="7">
        <f t="shared" si="48"/>
        <v>0</v>
      </c>
      <c r="J248" s="7">
        <f t="shared" si="48"/>
        <v>0</v>
      </c>
      <c r="K248" s="7">
        <f t="shared" si="48"/>
        <v>0</v>
      </c>
      <c r="L248" s="7">
        <f t="shared" si="48"/>
        <v>0</v>
      </c>
      <c r="M248" s="7">
        <f t="shared" si="48"/>
        <v>0</v>
      </c>
      <c r="N248" s="7">
        <f t="shared" si="48"/>
        <v>0</v>
      </c>
      <c r="O248" s="7">
        <f t="shared" si="48"/>
        <v>0</v>
      </c>
      <c r="P248" s="7">
        <f t="shared" si="48"/>
        <v>0</v>
      </c>
      <c r="Q248" s="7">
        <f t="shared" si="48"/>
        <v>0</v>
      </c>
      <c r="R248" s="7">
        <f t="shared" si="48"/>
        <v>0</v>
      </c>
      <c r="S248" s="7">
        <f t="shared" si="48"/>
        <v>0</v>
      </c>
      <c r="T248" s="7">
        <f t="shared" si="48"/>
        <v>0</v>
      </c>
      <c r="U248" s="50">
        <f t="shared" si="49"/>
        <v>0</v>
      </c>
      <c r="V248" s="50">
        <f t="shared" si="49"/>
        <v>0</v>
      </c>
      <c r="W248" s="50">
        <f t="shared" si="49"/>
        <v>0</v>
      </c>
      <c r="X248" s="50">
        <f t="shared" si="49"/>
        <v>0</v>
      </c>
      <c r="Y248" s="50">
        <f t="shared" si="49"/>
        <v>0</v>
      </c>
      <c r="Z248" s="50">
        <f t="shared" si="49"/>
        <v>0</v>
      </c>
      <c r="AA248" s="50">
        <f t="shared" si="49"/>
        <v>0</v>
      </c>
      <c r="AB248" s="50">
        <f t="shared" si="49"/>
        <v>0</v>
      </c>
      <c r="AC248" s="50">
        <f t="shared" si="49"/>
        <v>0</v>
      </c>
      <c r="AD248" s="50">
        <f t="shared" si="49"/>
        <v>0</v>
      </c>
      <c r="AE248" s="50">
        <f t="shared" si="49"/>
        <v>0</v>
      </c>
      <c r="AF248" s="50">
        <f t="shared" si="49"/>
        <v>0</v>
      </c>
      <c r="AG248" s="50">
        <f t="shared" si="49"/>
        <v>0</v>
      </c>
      <c r="AH248" s="50">
        <f t="shared" si="49"/>
        <v>0</v>
      </c>
      <c r="AI248" s="50">
        <f t="shared" si="49"/>
        <v>0</v>
      </c>
      <c r="AJ248" s="50">
        <f t="shared" si="47"/>
        <v>0</v>
      </c>
      <c r="AK248" s="50">
        <f t="shared" si="47"/>
        <v>0</v>
      </c>
      <c r="AL248" s="50">
        <f t="shared" si="47"/>
        <v>0</v>
      </c>
      <c r="AM248" s="50">
        <f t="shared" si="47"/>
        <v>0</v>
      </c>
      <c r="AN248" s="50">
        <f t="shared" si="47"/>
        <v>0</v>
      </c>
      <c r="AO248" s="50">
        <f t="shared" si="47"/>
        <v>0</v>
      </c>
      <c r="AP248" s="50">
        <f t="shared" si="47"/>
        <v>0</v>
      </c>
      <c r="AQ248" s="50">
        <f t="shared" si="47"/>
        <v>0</v>
      </c>
      <c r="AR248" s="50">
        <f t="shared" si="47"/>
        <v>0</v>
      </c>
    </row>
    <row r="249" spans="1:44" x14ac:dyDescent="0.25">
      <c r="A249" s="23"/>
      <c r="B249" s="22"/>
      <c r="C249" s="28"/>
      <c r="D249" s="28"/>
      <c r="E249" s="22"/>
      <c r="F249" s="22"/>
      <c r="G249" s="7">
        <f t="shared" si="48"/>
        <v>0</v>
      </c>
      <c r="H249" s="7">
        <f t="shared" si="48"/>
        <v>0</v>
      </c>
      <c r="I249" s="7">
        <f t="shared" si="48"/>
        <v>0</v>
      </c>
      <c r="J249" s="7">
        <f t="shared" si="48"/>
        <v>0</v>
      </c>
      <c r="K249" s="7">
        <f t="shared" si="48"/>
        <v>0</v>
      </c>
      <c r="L249" s="7">
        <f t="shared" si="48"/>
        <v>0</v>
      </c>
      <c r="M249" s="7">
        <f t="shared" si="48"/>
        <v>0</v>
      </c>
      <c r="N249" s="7">
        <f t="shared" si="48"/>
        <v>0</v>
      </c>
      <c r="O249" s="7">
        <f t="shared" si="48"/>
        <v>0</v>
      </c>
      <c r="P249" s="7">
        <f t="shared" si="48"/>
        <v>0</v>
      </c>
      <c r="Q249" s="7">
        <f t="shared" si="48"/>
        <v>0</v>
      </c>
      <c r="R249" s="7">
        <f t="shared" si="48"/>
        <v>0</v>
      </c>
      <c r="S249" s="7">
        <f t="shared" si="48"/>
        <v>0</v>
      </c>
      <c r="T249" s="7">
        <f t="shared" si="48"/>
        <v>0</v>
      </c>
      <c r="U249" s="50">
        <f t="shared" si="49"/>
        <v>0</v>
      </c>
      <c r="V249" s="50">
        <f t="shared" si="49"/>
        <v>0</v>
      </c>
      <c r="W249" s="50">
        <f t="shared" si="49"/>
        <v>0</v>
      </c>
      <c r="X249" s="50">
        <f t="shared" si="49"/>
        <v>0</v>
      </c>
      <c r="Y249" s="50">
        <f t="shared" si="49"/>
        <v>0</v>
      </c>
      <c r="Z249" s="50">
        <f t="shared" si="49"/>
        <v>0</v>
      </c>
      <c r="AA249" s="50">
        <f t="shared" si="49"/>
        <v>0</v>
      </c>
      <c r="AB249" s="50">
        <f t="shared" si="49"/>
        <v>0</v>
      </c>
      <c r="AC249" s="50">
        <f t="shared" si="49"/>
        <v>0</v>
      </c>
      <c r="AD249" s="50">
        <f t="shared" si="49"/>
        <v>0</v>
      </c>
      <c r="AE249" s="50">
        <f t="shared" si="49"/>
        <v>0</v>
      </c>
      <c r="AF249" s="50">
        <f t="shared" si="49"/>
        <v>0</v>
      </c>
      <c r="AG249" s="50">
        <f t="shared" si="49"/>
        <v>0</v>
      </c>
      <c r="AH249" s="50">
        <f t="shared" si="49"/>
        <v>0</v>
      </c>
      <c r="AI249" s="50">
        <f t="shared" si="49"/>
        <v>0</v>
      </c>
      <c r="AJ249" s="50">
        <f t="shared" si="47"/>
        <v>0</v>
      </c>
      <c r="AK249" s="50">
        <f t="shared" si="47"/>
        <v>0</v>
      </c>
      <c r="AL249" s="50">
        <f t="shared" si="47"/>
        <v>0</v>
      </c>
      <c r="AM249" s="50">
        <f t="shared" si="47"/>
        <v>0</v>
      </c>
      <c r="AN249" s="50">
        <f t="shared" si="47"/>
        <v>0</v>
      </c>
      <c r="AO249" s="50">
        <f t="shared" si="47"/>
        <v>0</v>
      </c>
      <c r="AP249" s="50">
        <f t="shared" si="47"/>
        <v>0</v>
      </c>
      <c r="AQ249" s="50">
        <f t="shared" si="47"/>
        <v>0</v>
      </c>
      <c r="AR249" s="50">
        <f t="shared" si="47"/>
        <v>0</v>
      </c>
    </row>
    <row r="250" spans="1:44" x14ac:dyDescent="0.25">
      <c r="A250" s="23"/>
      <c r="B250" s="22"/>
      <c r="C250" s="28"/>
      <c r="D250" s="28"/>
      <c r="E250" s="22"/>
      <c r="F250" s="22"/>
      <c r="G250" s="7">
        <f t="shared" si="48"/>
        <v>0</v>
      </c>
      <c r="H250" s="7">
        <f t="shared" si="48"/>
        <v>0</v>
      </c>
      <c r="I250" s="7">
        <f t="shared" si="48"/>
        <v>0</v>
      </c>
      <c r="J250" s="7">
        <f t="shared" si="48"/>
        <v>0</v>
      </c>
      <c r="K250" s="7">
        <f t="shared" si="48"/>
        <v>0</v>
      </c>
      <c r="L250" s="7">
        <f t="shared" si="48"/>
        <v>0</v>
      </c>
      <c r="M250" s="7">
        <f t="shared" si="48"/>
        <v>0</v>
      </c>
      <c r="N250" s="7">
        <f t="shared" si="48"/>
        <v>0</v>
      </c>
      <c r="O250" s="7">
        <f t="shared" si="48"/>
        <v>0</v>
      </c>
      <c r="P250" s="7">
        <f t="shared" si="48"/>
        <v>0</v>
      </c>
      <c r="Q250" s="7">
        <f t="shared" si="48"/>
        <v>0</v>
      </c>
      <c r="R250" s="7">
        <f t="shared" si="48"/>
        <v>0</v>
      </c>
      <c r="S250" s="7">
        <f t="shared" si="48"/>
        <v>0</v>
      </c>
      <c r="T250" s="7">
        <f t="shared" si="48"/>
        <v>0</v>
      </c>
      <c r="U250" s="50">
        <f t="shared" si="49"/>
        <v>0</v>
      </c>
      <c r="V250" s="50">
        <f t="shared" si="49"/>
        <v>0</v>
      </c>
      <c r="W250" s="50">
        <f t="shared" si="49"/>
        <v>0</v>
      </c>
      <c r="X250" s="50">
        <f t="shared" si="49"/>
        <v>0</v>
      </c>
      <c r="Y250" s="50">
        <f t="shared" si="49"/>
        <v>0</v>
      </c>
      <c r="Z250" s="50">
        <f t="shared" si="49"/>
        <v>0</v>
      </c>
      <c r="AA250" s="50">
        <f t="shared" si="49"/>
        <v>0</v>
      </c>
      <c r="AB250" s="50">
        <f t="shared" si="49"/>
        <v>0</v>
      </c>
      <c r="AC250" s="50">
        <f t="shared" si="49"/>
        <v>0</v>
      </c>
      <c r="AD250" s="50">
        <f t="shared" si="49"/>
        <v>0</v>
      </c>
      <c r="AE250" s="50">
        <f t="shared" si="49"/>
        <v>0</v>
      </c>
      <c r="AF250" s="50">
        <f t="shared" si="49"/>
        <v>0</v>
      </c>
      <c r="AG250" s="50">
        <f t="shared" si="49"/>
        <v>0</v>
      </c>
      <c r="AH250" s="50">
        <f t="shared" si="49"/>
        <v>0</v>
      </c>
      <c r="AI250" s="50">
        <f t="shared" si="49"/>
        <v>0</v>
      </c>
      <c r="AJ250" s="50">
        <f t="shared" si="47"/>
        <v>0</v>
      </c>
      <c r="AK250" s="50">
        <f t="shared" si="47"/>
        <v>0</v>
      </c>
      <c r="AL250" s="50">
        <f t="shared" si="47"/>
        <v>0</v>
      </c>
      <c r="AM250" s="50">
        <f t="shared" si="47"/>
        <v>0</v>
      </c>
      <c r="AN250" s="50">
        <f t="shared" si="47"/>
        <v>0</v>
      </c>
      <c r="AO250" s="50">
        <f t="shared" si="47"/>
        <v>0</v>
      </c>
      <c r="AP250" s="50">
        <f t="shared" si="47"/>
        <v>0</v>
      </c>
      <c r="AQ250" s="50">
        <f t="shared" si="47"/>
        <v>0</v>
      </c>
      <c r="AR250" s="50">
        <f t="shared" si="47"/>
        <v>0</v>
      </c>
    </row>
    <row r="251" spans="1:44" x14ac:dyDescent="0.25">
      <c r="A251" s="23"/>
      <c r="B251" s="22"/>
      <c r="C251" s="28"/>
      <c r="D251" s="28"/>
      <c r="E251" s="22"/>
      <c r="F251" s="22"/>
      <c r="G251" s="7">
        <f t="shared" si="48"/>
        <v>0</v>
      </c>
      <c r="H251" s="7">
        <f t="shared" si="48"/>
        <v>0</v>
      </c>
      <c r="I251" s="7">
        <f t="shared" si="48"/>
        <v>0</v>
      </c>
      <c r="J251" s="7">
        <f t="shared" si="48"/>
        <v>0</v>
      </c>
      <c r="K251" s="7">
        <f t="shared" si="48"/>
        <v>0</v>
      </c>
      <c r="L251" s="7">
        <f t="shared" si="48"/>
        <v>0</v>
      </c>
      <c r="M251" s="7">
        <f t="shared" si="48"/>
        <v>0</v>
      </c>
      <c r="N251" s="7">
        <f t="shared" si="48"/>
        <v>0</v>
      </c>
      <c r="O251" s="7">
        <f t="shared" si="48"/>
        <v>0</v>
      </c>
      <c r="P251" s="7">
        <f t="shared" si="48"/>
        <v>0</v>
      </c>
      <c r="Q251" s="7">
        <f t="shared" si="48"/>
        <v>0</v>
      </c>
      <c r="R251" s="7">
        <f t="shared" si="48"/>
        <v>0</v>
      </c>
      <c r="S251" s="7">
        <f t="shared" si="48"/>
        <v>0</v>
      </c>
      <c r="T251" s="7">
        <f t="shared" si="48"/>
        <v>0</v>
      </c>
      <c r="U251" s="50">
        <f t="shared" si="49"/>
        <v>0</v>
      </c>
      <c r="V251" s="50">
        <f t="shared" si="49"/>
        <v>0</v>
      </c>
      <c r="W251" s="50">
        <f t="shared" si="49"/>
        <v>0</v>
      </c>
      <c r="X251" s="50">
        <f t="shared" si="49"/>
        <v>0</v>
      </c>
      <c r="Y251" s="50">
        <f t="shared" si="49"/>
        <v>0</v>
      </c>
      <c r="Z251" s="50">
        <f t="shared" si="49"/>
        <v>0</v>
      </c>
      <c r="AA251" s="50">
        <f t="shared" si="49"/>
        <v>0</v>
      </c>
      <c r="AB251" s="50">
        <f t="shared" si="49"/>
        <v>0</v>
      </c>
      <c r="AC251" s="50">
        <f t="shared" si="49"/>
        <v>0</v>
      </c>
      <c r="AD251" s="50">
        <f t="shared" si="49"/>
        <v>0</v>
      </c>
      <c r="AE251" s="50">
        <f t="shared" si="49"/>
        <v>0</v>
      </c>
      <c r="AF251" s="50">
        <f t="shared" si="49"/>
        <v>0</v>
      </c>
      <c r="AG251" s="50">
        <f t="shared" si="49"/>
        <v>0</v>
      </c>
      <c r="AH251" s="50">
        <f t="shared" si="49"/>
        <v>0</v>
      </c>
      <c r="AI251" s="50">
        <f t="shared" si="49"/>
        <v>0</v>
      </c>
      <c r="AJ251" s="50">
        <f t="shared" si="47"/>
        <v>0</v>
      </c>
      <c r="AK251" s="50">
        <f t="shared" si="47"/>
        <v>0</v>
      </c>
      <c r="AL251" s="50">
        <f t="shared" si="47"/>
        <v>0</v>
      </c>
      <c r="AM251" s="50">
        <f t="shared" si="47"/>
        <v>0</v>
      </c>
      <c r="AN251" s="50">
        <f t="shared" si="47"/>
        <v>0</v>
      </c>
      <c r="AO251" s="50">
        <f t="shared" si="47"/>
        <v>0</v>
      </c>
      <c r="AP251" s="50">
        <f t="shared" si="47"/>
        <v>0</v>
      </c>
      <c r="AQ251" s="50">
        <f t="shared" si="47"/>
        <v>0</v>
      </c>
      <c r="AR251" s="50">
        <f t="shared" si="47"/>
        <v>0</v>
      </c>
    </row>
    <row r="252" spans="1:44" x14ac:dyDescent="0.25">
      <c r="A252" s="23"/>
      <c r="B252" s="22"/>
      <c r="C252" s="28"/>
      <c r="D252" s="28"/>
      <c r="E252" s="22"/>
      <c r="F252" s="22"/>
      <c r="G252" s="7">
        <f t="shared" si="48"/>
        <v>0</v>
      </c>
      <c r="H252" s="7">
        <f t="shared" si="48"/>
        <v>0</v>
      </c>
      <c r="I252" s="7">
        <f t="shared" si="48"/>
        <v>0</v>
      </c>
      <c r="J252" s="7">
        <f t="shared" si="48"/>
        <v>0</v>
      </c>
      <c r="K252" s="7">
        <f t="shared" si="48"/>
        <v>0</v>
      </c>
      <c r="L252" s="7">
        <f t="shared" si="48"/>
        <v>0</v>
      </c>
      <c r="M252" s="7">
        <f t="shared" si="48"/>
        <v>0</v>
      </c>
      <c r="N252" s="7">
        <f t="shared" si="48"/>
        <v>0</v>
      </c>
      <c r="O252" s="7">
        <f t="shared" si="48"/>
        <v>0</v>
      </c>
      <c r="P252" s="7">
        <f t="shared" si="48"/>
        <v>0</v>
      </c>
      <c r="Q252" s="7">
        <f t="shared" si="48"/>
        <v>0</v>
      </c>
      <c r="R252" s="7">
        <f t="shared" si="48"/>
        <v>0</v>
      </c>
      <c r="S252" s="7">
        <f t="shared" si="48"/>
        <v>0</v>
      </c>
      <c r="T252" s="7">
        <f t="shared" si="48"/>
        <v>0</v>
      </c>
      <c r="U252" s="50">
        <f t="shared" si="49"/>
        <v>0</v>
      </c>
      <c r="V252" s="50">
        <f t="shared" si="49"/>
        <v>0</v>
      </c>
      <c r="W252" s="50">
        <f t="shared" si="49"/>
        <v>0</v>
      </c>
      <c r="X252" s="50">
        <f t="shared" si="49"/>
        <v>0</v>
      </c>
      <c r="Y252" s="50">
        <f t="shared" si="49"/>
        <v>0</v>
      </c>
      <c r="Z252" s="50">
        <f t="shared" si="49"/>
        <v>0</v>
      </c>
      <c r="AA252" s="50">
        <f t="shared" si="49"/>
        <v>0</v>
      </c>
      <c r="AB252" s="50">
        <f t="shared" si="49"/>
        <v>0</v>
      </c>
      <c r="AC252" s="50">
        <f t="shared" si="49"/>
        <v>0</v>
      </c>
      <c r="AD252" s="50">
        <f t="shared" si="49"/>
        <v>0</v>
      </c>
      <c r="AE252" s="50">
        <f t="shared" si="49"/>
        <v>0</v>
      </c>
      <c r="AF252" s="50">
        <f t="shared" si="49"/>
        <v>0</v>
      </c>
      <c r="AG252" s="50">
        <f t="shared" si="49"/>
        <v>0</v>
      </c>
      <c r="AH252" s="50">
        <f t="shared" si="49"/>
        <v>0</v>
      </c>
      <c r="AI252" s="50">
        <f t="shared" si="49"/>
        <v>0</v>
      </c>
      <c r="AJ252" s="50">
        <f t="shared" si="47"/>
        <v>0</v>
      </c>
      <c r="AK252" s="50">
        <f t="shared" si="47"/>
        <v>0</v>
      </c>
      <c r="AL252" s="50">
        <f t="shared" si="47"/>
        <v>0</v>
      </c>
      <c r="AM252" s="50">
        <f t="shared" si="47"/>
        <v>0</v>
      </c>
      <c r="AN252" s="50">
        <f t="shared" si="47"/>
        <v>0</v>
      </c>
      <c r="AO252" s="50">
        <f t="shared" si="47"/>
        <v>0</v>
      </c>
      <c r="AP252" s="50">
        <f t="shared" si="47"/>
        <v>0</v>
      </c>
      <c r="AQ252" s="50">
        <f t="shared" si="47"/>
        <v>0</v>
      </c>
      <c r="AR252" s="50">
        <f t="shared" si="47"/>
        <v>0</v>
      </c>
    </row>
    <row r="253" spans="1:44" x14ac:dyDescent="0.25">
      <c r="A253" s="23"/>
      <c r="B253" s="22"/>
      <c r="C253" s="28"/>
      <c r="D253" s="28"/>
      <c r="E253" s="22"/>
      <c r="F253" s="22"/>
      <c r="G253" s="7">
        <f t="shared" si="48"/>
        <v>0</v>
      </c>
      <c r="H253" s="7">
        <f t="shared" si="48"/>
        <v>0</v>
      </c>
      <c r="I253" s="7">
        <f t="shared" si="48"/>
        <v>0</v>
      </c>
      <c r="J253" s="7">
        <f t="shared" si="48"/>
        <v>0</v>
      </c>
      <c r="K253" s="7">
        <f t="shared" si="48"/>
        <v>0</v>
      </c>
      <c r="L253" s="7">
        <f t="shared" si="48"/>
        <v>0</v>
      </c>
      <c r="M253" s="7">
        <f t="shared" si="48"/>
        <v>0</v>
      </c>
      <c r="N253" s="7">
        <f t="shared" si="48"/>
        <v>0</v>
      </c>
      <c r="O253" s="7">
        <f t="shared" si="48"/>
        <v>0</v>
      </c>
      <c r="P253" s="7">
        <f t="shared" si="48"/>
        <v>0</v>
      </c>
      <c r="Q253" s="7">
        <f t="shared" si="48"/>
        <v>0</v>
      </c>
      <c r="R253" s="7">
        <f t="shared" si="48"/>
        <v>0</v>
      </c>
      <c r="S253" s="7">
        <f t="shared" si="48"/>
        <v>0</v>
      </c>
      <c r="T253" s="7">
        <f t="shared" si="48"/>
        <v>0</v>
      </c>
      <c r="U253" s="50">
        <f t="shared" si="49"/>
        <v>0</v>
      </c>
      <c r="V253" s="50">
        <f t="shared" si="49"/>
        <v>0</v>
      </c>
      <c r="W253" s="50">
        <f t="shared" si="49"/>
        <v>0</v>
      </c>
      <c r="X253" s="50">
        <f t="shared" si="49"/>
        <v>0</v>
      </c>
      <c r="Y253" s="50">
        <f t="shared" si="49"/>
        <v>0</v>
      </c>
      <c r="Z253" s="50">
        <f t="shared" si="49"/>
        <v>0</v>
      </c>
      <c r="AA253" s="50">
        <f t="shared" si="49"/>
        <v>0</v>
      </c>
      <c r="AB253" s="50">
        <f t="shared" si="49"/>
        <v>0</v>
      </c>
      <c r="AC253" s="50">
        <f t="shared" si="49"/>
        <v>0</v>
      </c>
      <c r="AD253" s="50">
        <f t="shared" si="49"/>
        <v>0</v>
      </c>
      <c r="AE253" s="50">
        <f t="shared" si="49"/>
        <v>0</v>
      </c>
      <c r="AF253" s="50">
        <f t="shared" si="49"/>
        <v>0</v>
      </c>
      <c r="AG253" s="50">
        <f t="shared" si="49"/>
        <v>0</v>
      </c>
      <c r="AH253" s="50">
        <f t="shared" si="49"/>
        <v>0</v>
      </c>
      <c r="AI253" s="50">
        <f t="shared" si="49"/>
        <v>0</v>
      </c>
      <c r="AJ253" s="50">
        <f t="shared" si="47"/>
        <v>0</v>
      </c>
      <c r="AK253" s="50">
        <f t="shared" si="47"/>
        <v>0</v>
      </c>
      <c r="AL253" s="50">
        <f t="shared" si="47"/>
        <v>0</v>
      </c>
      <c r="AM253" s="50">
        <f t="shared" si="47"/>
        <v>0</v>
      </c>
      <c r="AN253" s="50">
        <f t="shared" si="47"/>
        <v>0</v>
      </c>
      <c r="AO253" s="50">
        <f t="shared" si="47"/>
        <v>0</v>
      </c>
      <c r="AP253" s="50">
        <f t="shared" si="47"/>
        <v>0</v>
      </c>
      <c r="AQ253" s="50">
        <f t="shared" si="47"/>
        <v>0</v>
      </c>
      <c r="AR253" s="50">
        <f t="shared" si="47"/>
        <v>0</v>
      </c>
    </row>
    <row r="254" spans="1:44" x14ac:dyDescent="0.25">
      <c r="A254" s="23"/>
      <c r="B254" s="22"/>
      <c r="C254" s="28"/>
      <c r="D254" s="28"/>
      <c r="E254" s="22"/>
      <c r="F254" s="22"/>
      <c r="G254" s="7">
        <f t="shared" si="48"/>
        <v>0</v>
      </c>
      <c r="H254" s="7">
        <f t="shared" si="48"/>
        <v>0</v>
      </c>
      <c r="I254" s="7">
        <f t="shared" si="48"/>
        <v>0</v>
      </c>
      <c r="J254" s="7">
        <f t="shared" si="48"/>
        <v>0</v>
      </c>
      <c r="K254" s="7">
        <f t="shared" si="48"/>
        <v>0</v>
      </c>
      <c r="L254" s="7">
        <f t="shared" si="48"/>
        <v>0</v>
      </c>
      <c r="M254" s="7">
        <f t="shared" si="48"/>
        <v>0</v>
      </c>
      <c r="N254" s="7">
        <f t="shared" si="48"/>
        <v>0</v>
      </c>
      <c r="O254" s="7">
        <f t="shared" si="48"/>
        <v>0</v>
      </c>
      <c r="P254" s="7">
        <f t="shared" si="48"/>
        <v>0</v>
      </c>
      <c r="Q254" s="7">
        <f t="shared" si="48"/>
        <v>0</v>
      </c>
      <c r="R254" s="7">
        <f t="shared" si="48"/>
        <v>0</v>
      </c>
      <c r="S254" s="7">
        <f t="shared" si="48"/>
        <v>0</v>
      </c>
      <c r="T254" s="7">
        <f t="shared" si="48"/>
        <v>0</v>
      </c>
      <c r="U254" s="50">
        <f t="shared" si="49"/>
        <v>0</v>
      </c>
      <c r="V254" s="50">
        <f t="shared" si="49"/>
        <v>0</v>
      </c>
      <c r="W254" s="50">
        <f t="shared" si="49"/>
        <v>0</v>
      </c>
      <c r="X254" s="50">
        <f t="shared" si="49"/>
        <v>0</v>
      </c>
      <c r="Y254" s="50">
        <f t="shared" si="49"/>
        <v>0</v>
      </c>
      <c r="Z254" s="50">
        <f t="shared" si="49"/>
        <v>0</v>
      </c>
      <c r="AA254" s="50">
        <f t="shared" si="49"/>
        <v>0</v>
      </c>
      <c r="AB254" s="50">
        <f t="shared" si="49"/>
        <v>0</v>
      </c>
      <c r="AC254" s="50">
        <f t="shared" si="49"/>
        <v>0</v>
      </c>
      <c r="AD254" s="50">
        <f t="shared" si="49"/>
        <v>0</v>
      </c>
      <c r="AE254" s="50">
        <f t="shared" si="49"/>
        <v>0</v>
      </c>
      <c r="AF254" s="50">
        <f t="shared" si="49"/>
        <v>0</v>
      </c>
      <c r="AG254" s="50">
        <f t="shared" si="49"/>
        <v>0</v>
      </c>
      <c r="AH254" s="50">
        <f t="shared" si="49"/>
        <v>0</v>
      </c>
      <c r="AI254" s="50">
        <f t="shared" si="49"/>
        <v>0</v>
      </c>
      <c r="AJ254" s="50">
        <f t="shared" si="47"/>
        <v>0</v>
      </c>
      <c r="AK254" s="50">
        <f t="shared" si="47"/>
        <v>0</v>
      </c>
      <c r="AL254" s="50">
        <f t="shared" si="47"/>
        <v>0</v>
      </c>
      <c r="AM254" s="50">
        <f t="shared" si="47"/>
        <v>0</v>
      </c>
      <c r="AN254" s="50">
        <f t="shared" si="47"/>
        <v>0</v>
      </c>
      <c r="AO254" s="50">
        <f t="shared" si="47"/>
        <v>0</v>
      </c>
      <c r="AP254" s="50">
        <f t="shared" si="47"/>
        <v>0</v>
      </c>
      <c r="AQ254" s="50">
        <f t="shared" si="47"/>
        <v>0</v>
      </c>
      <c r="AR254" s="50">
        <f t="shared" si="47"/>
        <v>0</v>
      </c>
    </row>
    <row r="255" spans="1:44" x14ac:dyDescent="0.25">
      <c r="A255" s="23"/>
      <c r="B255" s="22"/>
      <c r="C255" s="28"/>
      <c r="D255" s="28"/>
      <c r="E255" s="22"/>
      <c r="F255" s="22"/>
      <c r="G255" s="7">
        <f t="shared" si="48"/>
        <v>0</v>
      </c>
      <c r="H255" s="7">
        <f t="shared" si="48"/>
        <v>0</v>
      </c>
      <c r="I255" s="7">
        <f t="shared" si="48"/>
        <v>0</v>
      </c>
      <c r="J255" s="7">
        <f t="shared" si="48"/>
        <v>0</v>
      </c>
      <c r="K255" s="7">
        <f t="shared" si="48"/>
        <v>0</v>
      </c>
      <c r="L255" s="7">
        <f t="shared" si="48"/>
        <v>0</v>
      </c>
      <c r="M255" s="7">
        <f t="shared" si="48"/>
        <v>0</v>
      </c>
      <c r="N255" s="7">
        <f t="shared" si="48"/>
        <v>0</v>
      </c>
      <c r="O255" s="7">
        <f t="shared" si="48"/>
        <v>0</v>
      </c>
      <c r="P255" s="7">
        <f t="shared" si="48"/>
        <v>0</v>
      </c>
      <c r="Q255" s="7">
        <f t="shared" si="48"/>
        <v>0</v>
      </c>
      <c r="R255" s="7">
        <f t="shared" si="48"/>
        <v>0</v>
      </c>
      <c r="S255" s="7">
        <f t="shared" si="48"/>
        <v>0</v>
      </c>
      <c r="T255" s="7">
        <f t="shared" si="48"/>
        <v>0</v>
      </c>
      <c r="U255" s="50">
        <f t="shared" si="49"/>
        <v>0</v>
      </c>
      <c r="V255" s="50">
        <f t="shared" si="49"/>
        <v>0</v>
      </c>
      <c r="W255" s="50">
        <f t="shared" si="49"/>
        <v>0</v>
      </c>
      <c r="X255" s="50">
        <f t="shared" si="49"/>
        <v>0</v>
      </c>
      <c r="Y255" s="50">
        <f t="shared" si="49"/>
        <v>0</v>
      </c>
      <c r="Z255" s="50">
        <f t="shared" si="49"/>
        <v>0</v>
      </c>
      <c r="AA255" s="50">
        <f t="shared" si="49"/>
        <v>0</v>
      </c>
      <c r="AB255" s="50">
        <f t="shared" si="49"/>
        <v>0</v>
      </c>
      <c r="AC255" s="50">
        <f t="shared" si="49"/>
        <v>0</v>
      </c>
      <c r="AD255" s="50">
        <f t="shared" si="49"/>
        <v>0</v>
      </c>
      <c r="AE255" s="50">
        <f t="shared" si="49"/>
        <v>0</v>
      </c>
      <c r="AF255" s="50">
        <f t="shared" si="49"/>
        <v>0</v>
      </c>
      <c r="AG255" s="50">
        <f t="shared" si="49"/>
        <v>0</v>
      </c>
      <c r="AH255" s="50">
        <f t="shared" si="49"/>
        <v>0</v>
      </c>
      <c r="AI255" s="50">
        <f t="shared" si="49"/>
        <v>0</v>
      </c>
      <c r="AJ255" s="50">
        <f t="shared" si="47"/>
        <v>0</v>
      </c>
      <c r="AK255" s="50">
        <f t="shared" si="47"/>
        <v>0</v>
      </c>
      <c r="AL255" s="50">
        <f t="shared" si="47"/>
        <v>0</v>
      </c>
      <c r="AM255" s="50">
        <f t="shared" si="47"/>
        <v>0</v>
      </c>
      <c r="AN255" s="50">
        <f t="shared" si="47"/>
        <v>0</v>
      </c>
      <c r="AO255" s="50">
        <f t="shared" si="47"/>
        <v>0</v>
      </c>
      <c r="AP255" s="50">
        <f t="shared" si="47"/>
        <v>0</v>
      </c>
      <c r="AQ255" s="50">
        <f t="shared" si="47"/>
        <v>0</v>
      </c>
      <c r="AR255" s="50">
        <f t="shared" si="47"/>
        <v>0</v>
      </c>
    </row>
    <row r="256" spans="1:44" x14ac:dyDescent="0.25">
      <c r="A256" s="23"/>
      <c r="B256" s="22"/>
      <c r="C256" s="28"/>
      <c r="D256" s="28"/>
      <c r="E256" s="22"/>
      <c r="F256" s="22"/>
      <c r="G256" s="7">
        <f t="shared" si="48"/>
        <v>0</v>
      </c>
      <c r="H256" s="7">
        <f t="shared" si="48"/>
        <v>0</v>
      </c>
      <c r="I256" s="7">
        <f t="shared" si="48"/>
        <v>0</v>
      </c>
      <c r="J256" s="7">
        <f t="shared" si="48"/>
        <v>0</v>
      </c>
      <c r="K256" s="7">
        <f t="shared" si="48"/>
        <v>0</v>
      </c>
      <c r="L256" s="7">
        <f t="shared" si="48"/>
        <v>0</v>
      </c>
      <c r="M256" s="7">
        <f t="shared" si="48"/>
        <v>0</v>
      </c>
      <c r="N256" s="7">
        <f t="shared" si="48"/>
        <v>0</v>
      </c>
      <c r="O256" s="7">
        <f t="shared" si="48"/>
        <v>0</v>
      </c>
      <c r="P256" s="7">
        <f t="shared" si="48"/>
        <v>0</v>
      </c>
      <c r="Q256" s="7">
        <f t="shared" si="48"/>
        <v>0</v>
      </c>
      <c r="R256" s="7">
        <f t="shared" si="48"/>
        <v>0</v>
      </c>
      <c r="S256" s="7">
        <f t="shared" si="48"/>
        <v>0</v>
      </c>
      <c r="T256" s="7">
        <f t="shared" si="48"/>
        <v>0</v>
      </c>
      <c r="U256" s="50">
        <f t="shared" si="49"/>
        <v>0</v>
      </c>
      <c r="V256" s="50">
        <f t="shared" si="49"/>
        <v>0</v>
      </c>
      <c r="W256" s="50">
        <f t="shared" si="49"/>
        <v>0</v>
      </c>
      <c r="X256" s="50">
        <f t="shared" si="49"/>
        <v>0</v>
      </c>
      <c r="Y256" s="50">
        <f t="shared" si="49"/>
        <v>0</v>
      </c>
      <c r="Z256" s="50">
        <f t="shared" si="49"/>
        <v>0</v>
      </c>
      <c r="AA256" s="50">
        <f t="shared" si="49"/>
        <v>0</v>
      </c>
      <c r="AB256" s="50">
        <f t="shared" si="49"/>
        <v>0</v>
      </c>
      <c r="AC256" s="50">
        <f t="shared" si="49"/>
        <v>0</v>
      </c>
      <c r="AD256" s="50">
        <f t="shared" si="49"/>
        <v>0</v>
      </c>
      <c r="AE256" s="50">
        <f t="shared" si="49"/>
        <v>0</v>
      </c>
      <c r="AF256" s="50">
        <f t="shared" si="49"/>
        <v>0</v>
      </c>
      <c r="AG256" s="50">
        <f t="shared" si="49"/>
        <v>0</v>
      </c>
      <c r="AH256" s="50">
        <f t="shared" si="49"/>
        <v>0</v>
      </c>
      <c r="AI256" s="50">
        <f t="shared" si="49"/>
        <v>0</v>
      </c>
      <c r="AJ256" s="50">
        <f t="shared" si="47"/>
        <v>0</v>
      </c>
      <c r="AK256" s="50">
        <f t="shared" si="47"/>
        <v>0</v>
      </c>
      <c r="AL256" s="50">
        <f t="shared" si="47"/>
        <v>0</v>
      </c>
      <c r="AM256" s="50">
        <f t="shared" si="47"/>
        <v>0</v>
      </c>
      <c r="AN256" s="50">
        <f t="shared" si="47"/>
        <v>0</v>
      </c>
      <c r="AO256" s="50">
        <f t="shared" si="47"/>
        <v>0</v>
      </c>
      <c r="AP256" s="50">
        <f t="shared" si="47"/>
        <v>0</v>
      </c>
      <c r="AQ256" s="50">
        <f t="shared" si="47"/>
        <v>0</v>
      </c>
      <c r="AR256" s="50">
        <f t="shared" si="47"/>
        <v>0</v>
      </c>
    </row>
    <row r="257" spans="1:44" x14ac:dyDescent="0.25">
      <c r="A257" s="23"/>
      <c r="B257" s="22"/>
      <c r="C257" s="28"/>
      <c r="D257" s="28"/>
      <c r="E257" s="22"/>
      <c r="F257" s="22"/>
      <c r="G257" s="7">
        <f t="shared" si="48"/>
        <v>0</v>
      </c>
      <c r="H257" s="7">
        <f t="shared" si="48"/>
        <v>0</v>
      </c>
      <c r="I257" s="7">
        <f t="shared" si="48"/>
        <v>0</v>
      </c>
      <c r="J257" s="7">
        <f t="shared" si="48"/>
        <v>0</v>
      </c>
      <c r="K257" s="7">
        <f t="shared" si="48"/>
        <v>0</v>
      </c>
      <c r="L257" s="7">
        <f t="shared" si="48"/>
        <v>0</v>
      </c>
      <c r="M257" s="7">
        <f t="shared" si="48"/>
        <v>0</v>
      </c>
      <c r="N257" s="7">
        <f t="shared" si="48"/>
        <v>0</v>
      </c>
      <c r="O257" s="7">
        <f t="shared" si="48"/>
        <v>0</v>
      </c>
      <c r="P257" s="7">
        <f t="shared" si="48"/>
        <v>0</v>
      </c>
      <c r="Q257" s="7">
        <f t="shared" si="48"/>
        <v>0</v>
      </c>
      <c r="R257" s="7">
        <f t="shared" si="48"/>
        <v>0</v>
      </c>
      <c r="S257" s="7">
        <f t="shared" si="48"/>
        <v>0</v>
      </c>
      <c r="T257" s="7">
        <f t="shared" si="48"/>
        <v>0</v>
      </c>
      <c r="U257" s="50">
        <f t="shared" si="49"/>
        <v>0</v>
      </c>
      <c r="V257" s="50">
        <f t="shared" si="49"/>
        <v>0</v>
      </c>
      <c r="W257" s="50">
        <f t="shared" si="49"/>
        <v>0</v>
      </c>
      <c r="X257" s="50">
        <f t="shared" si="49"/>
        <v>0</v>
      </c>
      <c r="Y257" s="50">
        <f t="shared" si="49"/>
        <v>0</v>
      </c>
      <c r="Z257" s="50">
        <f t="shared" si="49"/>
        <v>0</v>
      </c>
      <c r="AA257" s="50">
        <f t="shared" si="49"/>
        <v>0</v>
      </c>
      <c r="AB257" s="50">
        <f t="shared" si="49"/>
        <v>0</v>
      </c>
      <c r="AC257" s="50">
        <f t="shared" si="49"/>
        <v>0</v>
      </c>
      <c r="AD257" s="50">
        <f t="shared" si="49"/>
        <v>0</v>
      </c>
      <c r="AE257" s="50">
        <f t="shared" si="49"/>
        <v>0</v>
      </c>
      <c r="AF257" s="50">
        <f t="shared" si="49"/>
        <v>0</v>
      </c>
      <c r="AG257" s="50">
        <f t="shared" si="49"/>
        <v>0</v>
      </c>
      <c r="AH257" s="50">
        <f t="shared" si="49"/>
        <v>0</v>
      </c>
      <c r="AI257" s="50">
        <f t="shared" si="49"/>
        <v>0</v>
      </c>
      <c r="AJ257" s="50">
        <f t="shared" si="49"/>
        <v>0</v>
      </c>
      <c r="AK257" s="50">
        <f t="shared" ref="AK257:AR272" si="50">IF(AK$16=$F257,$E257,0)</f>
        <v>0</v>
      </c>
      <c r="AL257" s="50">
        <f t="shared" si="50"/>
        <v>0</v>
      </c>
      <c r="AM257" s="50">
        <f t="shared" si="50"/>
        <v>0</v>
      </c>
      <c r="AN257" s="50">
        <f t="shared" si="50"/>
        <v>0</v>
      </c>
      <c r="AO257" s="50">
        <f t="shared" si="50"/>
        <v>0</v>
      </c>
      <c r="AP257" s="50">
        <f t="shared" si="50"/>
        <v>0</v>
      </c>
      <c r="AQ257" s="50">
        <f t="shared" si="50"/>
        <v>0</v>
      </c>
      <c r="AR257" s="50">
        <f t="shared" si="50"/>
        <v>0</v>
      </c>
    </row>
    <row r="258" spans="1:44" x14ac:dyDescent="0.25">
      <c r="A258" s="23"/>
      <c r="B258" s="22"/>
      <c r="C258" s="28"/>
      <c r="D258" s="28"/>
      <c r="E258" s="22"/>
      <c r="F258" s="22"/>
      <c r="G258" s="7">
        <f t="shared" ref="G258:T273" si="51">IF($B258=G$16,$E258,0)</f>
        <v>0</v>
      </c>
      <c r="H258" s="7">
        <f t="shared" si="51"/>
        <v>0</v>
      </c>
      <c r="I258" s="7">
        <f t="shared" si="51"/>
        <v>0</v>
      </c>
      <c r="J258" s="7">
        <f t="shared" si="51"/>
        <v>0</v>
      </c>
      <c r="K258" s="7">
        <f t="shared" si="51"/>
        <v>0</v>
      </c>
      <c r="L258" s="7">
        <f t="shared" si="51"/>
        <v>0</v>
      </c>
      <c r="M258" s="7">
        <f t="shared" si="51"/>
        <v>0</v>
      </c>
      <c r="N258" s="7">
        <f t="shared" si="51"/>
        <v>0</v>
      </c>
      <c r="O258" s="7">
        <f t="shared" si="51"/>
        <v>0</v>
      </c>
      <c r="P258" s="7">
        <f t="shared" si="51"/>
        <v>0</v>
      </c>
      <c r="Q258" s="7">
        <f t="shared" si="51"/>
        <v>0</v>
      </c>
      <c r="R258" s="7">
        <f t="shared" si="51"/>
        <v>0</v>
      </c>
      <c r="S258" s="7">
        <f t="shared" si="51"/>
        <v>0</v>
      </c>
      <c r="T258" s="7">
        <f t="shared" si="51"/>
        <v>0</v>
      </c>
      <c r="U258" s="50">
        <f t="shared" ref="U258:AJ273" si="52">IF(U$16=$F258,$E258,0)</f>
        <v>0</v>
      </c>
      <c r="V258" s="50">
        <f t="shared" si="52"/>
        <v>0</v>
      </c>
      <c r="W258" s="50">
        <f t="shared" si="52"/>
        <v>0</v>
      </c>
      <c r="X258" s="50">
        <f t="shared" si="52"/>
        <v>0</v>
      </c>
      <c r="Y258" s="50">
        <f t="shared" si="52"/>
        <v>0</v>
      </c>
      <c r="Z258" s="50">
        <f t="shared" si="52"/>
        <v>0</v>
      </c>
      <c r="AA258" s="50">
        <f t="shared" si="52"/>
        <v>0</v>
      </c>
      <c r="AB258" s="50">
        <f t="shared" si="52"/>
        <v>0</v>
      </c>
      <c r="AC258" s="50">
        <f t="shared" si="52"/>
        <v>0</v>
      </c>
      <c r="AD258" s="50">
        <f t="shared" si="52"/>
        <v>0</v>
      </c>
      <c r="AE258" s="50">
        <f t="shared" si="52"/>
        <v>0</v>
      </c>
      <c r="AF258" s="50">
        <f t="shared" si="52"/>
        <v>0</v>
      </c>
      <c r="AG258" s="50">
        <f t="shared" si="52"/>
        <v>0</v>
      </c>
      <c r="AH258" s="50">
        <f t="shared" si="52"/>
        <v>0</v>
      </c>
      <c r="AI258" s="50">
        <f t="shared" si="52"/>
        <v>0</v>
      </c>
      <c r="AJ258" s="50">
        <f t="shared" si="52"/>
        <v>0</v>
      </c>
      <c r="AK258" s="50">
        <f t="shared" si="50"/>
        <v>0</v>
      </c>
      <c r="AL258" s="50">
        <f t="shared" si="50"/>
        <v>0</v>
      </c>
      <c r="AM258" s="50">
        <f t="shared" si="50"/>
        <v>0</v>
      </c>
      <c r="AN258" s="50">
        <f t="shared" si="50"/>
        <v>0</v>
      </c>
      <c r="AO258" s="50">
        <f t="shared" si="50"/>
        <v>0</v>
      </c>
      <c r="AP258" s="50">
        <f t="shared" si="50"/>
        <v>0</v>
      </c>
      <c r="AQ258" s="50">
        <f t="shared" si="50"/>
        <v>0</v>
      </c>
      <c r="AR258" s="50">
        <f t="shared" si="50"/>
        <v>0</v>
      </c>
    </row>
    <row r="259" spans="1:44" x14ac:dyDescent="0.25">
      <c r="A259" s="23"/>
      <c r="B259" s="22"/>
      <c r="C259" s="28"/>
      <c r="D259" s="28"/>
      <c r="E259" s="22"/>
      <c r="F259" s="22"/>
      <c r="G259" s="7">
        <f t="shared" si="51"/>
        <v>0</v>
      </c>
      <c r="H259" s="7">
        <f t="shared" si="51"/>
        <v>0</v>
      </c>
      <c r="I259" s="7">
        <f t="shared" si="51"/>
        <v>0</v>
      </c>
      <c r="J259" s="7">
        <f t="shared" si="51"/>
        <v>0</v>
      </c>
      <c r="K259" s="7">
        <f t="shared" si="51"/>
        <v>0</v>
      </c>
      <c r="L259" s="7">
        <f t="shared" si="51"/>
        <v>0</v>
      </c>
      <c r="M259" s="7">
        <f t="shared" si="51"/>
        <v>0</v>
      </c>
      <c r="N259" s="7">
        <f t="shared" si="51"/>
        <v>0</v>
      </c>
      <c r="O259" s="7">
        <f t="shared" si="51"/>
        <v>0</v>
      </c>
      <c r="P259" s="7">
        <f t="shared" si="51"/>
        <v>0</v>
      </c>
      <c r="Q259" s="7">
        <f t="shared" si="51"/>
        <v>0</v>
      </c>
      <c r="R259" s="7">
        <f t="shared" si="51"/>
        <v>0</v>
      </c>
      <c r="S259" s="7">
        <f t="shared" si="51"/>
        <v>0</v>
      </c>
      <c r="T259" s="7">
        <f t="shared" si="51"/>
        <v>0</v>
      </c>
      <c r="U259" s="50">
        <f t="shared" si="52"/>
        <v>0</v>
      </c>
      <c r="V259" s="50">
        <f t="shared" si="52"/>
        <v>0</v>
      </c>
      <c r="W259" s="50">
        <f t="shared" si="52"/>
        <v>0</v>
      </c>
      <c r="X259" s="50">
        <f t="shared" si="52"/>
        <v>0</v>
      </c>
      <c r="Y259" s="50">
        <f t="shared" si="52"/>
        <v>0</v>
      </c>
      <c r="Z259" s="50">
        <f t="shared" si="52"/>
        <v>0</v>
      </c>
      <c r="AA259" s="50">
        <f t="shared" si="52"/>
        <v>0</v>
      </c>
      <c r="AB259" s="50">
        <f t="shared" si="52"/>
        <v>0</v>
      </c>
      <c r="AC259" s="50">
        <f t="shared" si="52"/>
        <v>0</v>
      </c>
      <c r="AD259" s="50">
        <f t="shared" si="52"/>
        <v>0</v>
      </c>
      <c r="AE259" s="50">
        <f t="shared" si="52"/>
        <v>0</v>
      </c>
      <c r="AF259" s="50">
        <f t="shared" si="52"/>
        <v>0</v>
      </c>
      <c r="AG259" s="50">
        <f t="shared" si="52"/>
        <v>0</v>
      </c>
      <c r="AH259" s="50">
        <f t="shared" si="52"/>
        <v>0</v>
      </c>
      <c r="AI259" s="50">
        <f t="shared" si="52"/>
        <v>0</v>
      </c>
      <c r="AJ259" s="50">
        <f t="shared" si="52"/>
        <v>0</v>
      </c>
      <c r="AK259" s="50">
        <f t="shared" si="50"/>
        <v>0</v>
      </c>
      <c r="AL259" s="50">
        <f t="shared" si="50"/>
        <v>0</v>
      </c>
      <c r="AM259" s="50">
        <f t="shared" si="50"/>
        <v>0</v>
      </c>
      <c r="AN259" s="50">
        <f t="shared" si="50"/>
        <v>0</v>
      </c>
      <c r="AO259" s="50">
        <f t="shared" si="50"/>
        <v>0</v>
      </c>
      <c r="AP259" s="50">
        <f t="shared" si="50"/>
        <v>0</v>
      </c>
      <c r="AQ259" s="50">
        <f t="shared" si="50"/>
        <v>0</v>
      </c>
      <c r="AR259" s="50">
        <f t="shared" si="50"/>
        <v>0</v>
      </c>
    </row>
    <row r="260" spans="1:44" x14ac:dyDescent="0.25">
      <c r="A260" s="23"/>
      <c r="B260" s="22"/>
      <c r="C260" s="28"/>
      <c r="D260" s="28"/>
      <c r="E260" s="22"/>
      <c r="F260" s="22"/>
      <c r="G260" s="7">
        <f t="shared" si="51"/>
        <v>0</v>
      </c>
      <c r="H260" s="7">
        <f t="shared" si="51"/>
        <v>0</v>
      </c>
      <c r="I260" s="7">
        <f t="shared" si="51"/>
        <v>0</v>
      </c>
      <c r="J260" s="7">
        <f t="shared" si="51"/>
        <v>0</v>
      </c>
      <c r="K260" s="7">
        <f t="shared" si="51"/>
        <v>0</v>
      </c>
      <c r="L260" s="7">
        <f t="shared" si="51"/>
        <v>0</v>
      </c>
      <c r="M260" s="7">
        <f t="shared" si="51"/>
        <v>0</v>
      </c>
      <c r="N260" s="7">
        <f t="shared" si="51"/>
        <v>0</v>
      </c>
      <c r="O260" s="7">
        <f t="shared" si="51"/>
        <v>0</v>
      </c>
      <c r="P260" s="7">
        <f t="shared" si="51"/>
        <v>0</v>
      </c>
      <c r="Q260" s="7">
        <f t="shared" si="51"/>
        <v>0</v>
      </c>
      <c r="R260" s="7">
        <f t="shared" si="51"/>
        <v>0</v>
      </c>
      <c r="S260" s="7">
        <f t="shared" si="51"/>
        <v>0</v>
      </c>
      <c r="T260" s="7">
        <f t="shared" si="51"/>
        <v>0</v>
      </c>
      <c r="U260" s="50">
        <f t="shared" si="52"/>
        <v>0</v>
      </c>
      <c r="V260" s="50">
        <f t="shared" si="52"/>
        <v>0</v>
      </c>
      <c r="W260" s="50">
        <f t="shared" si="52"/>
        <v>0</v>
      </c>
      <c r="X260" s="50">
        <f t="shared" si="52"/>
        <v>0</v>
      </c>
      <c r="Y260" s="50">
        <f t="shared" si="52"/>
        <v>0</v>
      </c>
      <c r="Z260" s="50">
        <f t="shared" si="52"/>
        <v>0</v>
      </c>
      <c r="AA260" s="50">
        <f t="shared" si="52"/>
        <v>0</v>
      </c>
      <c r="AB260" s="50">
        <f t="shared" si="52"/>
        <v>0</v>
      </c>
      <c r="AC260" s="50">
        <f t="shared" si="52"/>
        <v>0</v>
      </c>
      <c r="AD260" s="50">
        <f t="shared" si="52"/>
        <v>0</v>
      </c>
      <c r="AE260" s="50">
        <f t="shared" si="52"/>
        <v>0</v>
      </c>
      <c r="AF260" s="50">
        <f t="shared" si="52"/>
        <v>0</v>
      </c>
      <c r="AG260" s="50">
        <f t="shared" si="52"/>
        <v>0</v>
      </c>
      <c r="AH260" s="50">
        <f t="shared" si="52"/>
        <v>0</v>
      </c>
      <c r="AI260" s="50">
        <f t="shared" si="52"/>
        <v>0</v>
      </c>
      <c r="AJ260" s="50">
        <f t="shared" si="52"/>
        <v>0</v>
      </c>
      <c r="AK260" s="50">
        <f t="shared" si="50"/>
        <v>0</v>
      </c>
      <c r="AL260" s="50">
        <f t="shared" si="50"/>
        <v>0</v>
      </c>
      <c r="AM260" s="50">
        <f t="shared" si="50"/>
        <v>0</v>
      </c>
      <c r="AN260" s="50">
        <f t="shared" si="50"/>
        <v>0</v>
      </c>
      <c r="AO260" s="50">
        <f t="shared" si="50"/>
        <v>0</v>
      </c>
      <c r="AP260" s="50">
        <f t="shared" si="50"/>
        <v>0</v>
      </c>
      <c r="AQ260" s="50">
        <f t="shared" si="50"/>
        <v>0</v>
      </c>
      <c r="AR260" s="50">
        <f t="shared" si="50"/>
        <v>0</v>
      </c>
    </row>
    <row r="261" spans="1:44" x14ac:dyDescent="0.25">
      <c r="A261" s="23"/>
      <c r="B261" s="22"/>
      <c r="C261" s="28"/>
      <c r="D261" s="28"/>
      <c r="E261" s="22"/>
      <c r="F261" s="22"/>
      <c r="G261" s="7">
        <f t="shared" si="51"/>
        <v>0</v>
      </c>
      <c r="H261" s="7">
        <f t="shared" si="51"/>
        <v>0</v>
      </c>
      <c r="I261" s="7">
        <f t="shared" si="51"/>
        <v>0</v>
      </c>
      <c r="J261" s="7">
        <f t="shared" si="51"/>
        <v>0</v>
      </c>
      <c r="K261" s="7">
        <f t="shared" si="51"/>
        <v>0</v>
      </c>
      <c r="L261" s="7">
        <f t="shared" si="51"/>
        <v>0</v>
      </c>
      <c r="M261" s="7">
        <f t="shared" si="51"/>
        <v>0</v>
      </c>
      <c r="N261" s="7">
        <f t="shared" si="51"/>
        <v>0</v>
      </c>
      <c r="O261" s="7">
        <f t="shared" si="51"/>
        <v>0</v>
      </c>
      <c r="P261" s="7">
        <f t="shared" si="51"/>
        <v>0</v>
      </c>
      <c r="Q261" s="7">
        <f t="shared" si="51"/>
        <v>0</v>
      </c>
      <c r="R261" s="7">
        <f t="shared" si="51"/>
        <v>0</v>
      </c>
      <c r="S261" s="7">
        <f t="shared" si="51"/>
        <v>0</v>
      </c>
      <c r="T261" s="7">
        <f t="shared" si="51"/>
        <v>0</v>
      </c>
      <c r="U261" s="50">
        <f t="shared" si="52"/>
        <v>0</v>
      </c>
      <c r="V261" s="50">
        <f t="shared" si="52"/>
        <v>0</v>
      </c>
      <c r="W261" s="50">
        <f t="shared" si="52"/>
        <v>0</v>
      </c>
      <c r="X261" s="50">
        <f t="shared" si="52"/>
        <v>0</v>
      </c>
      <c r="Y261" s="50">
        <f t="shared" si="52"/>
        <v>0</v>
      </c>
      <c r="Z261" s="50">
        <f t="shared" si="52"/>
        <v>0</v>
      </c>
      <c r="AA261" s="50">
        <f t="shared" si="52"/>
        <v>0</v>
      </c>
      <c r="AB261" s="50">
        <f t="shared" si="52"/>
        <v>0</v>
      </c>
      <c r="AC261" s="50">
        <f t="shared" si="52"/>
        <v>0</v>
      </c>
      <c r="AD261" s="50">
        <f t="shared" si="52"/>
        <v>0</v>
      </c>
      <c r="AE261" s="50">
        <f t="shared" si="52"/>
        <v>0</v>
      </c>
      <c r="AF261" s="50">
        <f t="shared" si="52"/>
        <v>0</v>
      </c>
      <c r="AG261" s="50">
        <f t="shared" si="52"/>
        <v>0</v>
      </c>
      <c r="AH261" s="50">
        <f t="shared" si="52"/>
        <v>0</v>
      </c>
      <c r="AI261" s="50">
        <f t="shared" si="52"/>
        <v>0</v>
      </c>
      <c r="AJ261" s="50">
        <f t="shared" si="52"/>
        <v>0</v>
      </c>
      <c r="AK261" s="50">
        <f t="shared" si="50"/>
        <v>0</v>
      </c>
      <c r="AL261" s="50">
        <f t="shared" si="50"/>
        <v>0</v>
      </c>
      <c r="AM261" s="50">
        <f t="shared" si="50"/>
        <v>0</v>
      </c>
      <c r="AN261" s="50">
        <f t="shared" si="50"/>
        <v>0</v>
      </c>
      <c r="AO261" s="50">
        <f t="shared" si="50"/>
        <v>0</v>
      </c>
      <c r="AP261" s="50">
        <f t="shared" si="50"/>
        <v>0</v>
      </c>
      <c r="AQ261" s="50">
        <f t="shared" si="50"/>
        <v>0</v>
      </c>
      <c r="AR261" s="50">
        <f t="shared" si="50"/>
        <v>0</v>
      </c>
    </row>
    <row r="262" spans="1:44" x14ac:dyDescent="0.25">
      <c r="A262" s="23"/>
      <c r="B262" s="22"/>
      <c r="C262" s="28"/>
      <c r="D262" s="28"/>
      <c r="E262" s="22"/>
      <c r="F262" s="22"/>
      <c r="G262" s="7">
        <f t="shared" si="51"/>
        <v>0</v>
      </c>
      <c r="H262" s="7">
        <f t="shared" si="51"/>
        <v>0</v>
      </c>
      <c r="I262" s="7">
        <f t="shared" si="51"/>
        <v>0</v>
      </c>
      <c r="J262" s="7">
        <f t="shared" si="51"/>
        <v>0</v>
      </c>
      <c r="K262" s="7">
        <f t="shared" si="51"/>
        <v>0</v>
      </c>
      <c r="L262" s="7">
        <f t="shared" si="51"/>
        <v>0</v>
      </c>
      <c r="M262" s="7">
        <f t="shared" si="51"/>
        <v>0</v>
      </c>
      <c r="N262" s="7">
        <f t="shared" si="51"/>
        <v>0</v>
      </c>
      <c r="O262" s="7">
        <f t="shared" si="51"/>
        <v>0</v>
      </c>
      <c r="P262" s="7">
        <f t="shared" si="51"/>
        <v>0</v>
      </c>
      <c r="Q262" s="7">
        <f t="shared" si="51"/>
        <v>0</v>
      </c>
      <c r="R262" s="7">
        <f t="shared" si="51"/>
        <v>0</v>
      </c>
      <c r="S262" s="7">
        <f t="shared" si="51"/>
        <v>0</v>
      </c>
      <c r="T262" s="7">
        <f t="shared" si="51"/>
        <v>0</v>
      </c>
      <c r="U262" s="50">
        <f t="shared" si="52"/>
        <v>0</v>
      </c>
      <c r="V262" s="50">
        <f t="shared" si="52"/>
        <v>0</v>
      </c>
      <c r="W262" s="50">
        <f t="shared" si="52"/>
        <v>0</v>
      </c>
      <c r="X262" s="50">
        <f t="shared" si="52"/>
        <v>0</v>
      </c>
      <c r="Y262" s="50">
        <f t="shared" si="52"/>
        <v>0</v>
      </c>
      <c r="Z262" s="50">
        <f t="shared" si="52"/>
        <v>0</v>
      </c>
      <c r="AA262" s="50">
        <f t="shared" si="52"/>
        <v>0</v>
      </c>
      <c r="AB262" s="50">
        <f t="shared" si="52"/>
        <v>0</v>
      </c>
      <c r="AC262" s="50">
        <f t="shared" si="52"/>
        <v>0</v>
      </c>
      <c r="AD262" s="50">
        <f t="shared" si="52"/>
        <v>0</v>
      </c>
      <c r="AE262" s="50">
        <f t="shared" si="52"/>
        <v>0</v>
      </c>
      <c r="AF262" s="50">
        <f t="shared" si="52"/>
        <v>0</v>
      </c>
      <c r="AG262" s="50">
        <f t="shared" si="52"/>
        <v>0</v>
      </c>
      <c r="AH262" s="50">
        <f t="shared" si="52"/>
        <v>0</v>
      </c>
      <c r="AI262" s="50">
        <f t="shared" si="52"/>
        <v>0</v>
      </c>
      <c r="AJ262" s="50">
        <f t="shared" si="52"/>
        <v>0</v>
      </c>
      <c r="AK262" s="50">
        <f t="shared" si="50"/>
        <v>0</v>
      </c>
      <c r="AL262" s="50">
        <f t="shared" si="50"/>
        <v>0</v>
      </c>
      <c r="AM262" s="50">
        <f t="shared" si="50"/>
        <v>0</v>
      </c>
      <c r="AN262" s="50">
        <f t="shared" si="50"/>
        <v>0</v>
      </c>
      <c r="AO262" s="50">
        <f t="shared" si="50"/>
        <v>0</v>
      </c>
      <c r="AP262" s="50">
        <f t="shared" si="50"/>
        <v>0</v>
      </c>
      <c r="AQ262" s="50">
        <f t="shared" si="50"/>
        <v>0</v>
      </c>
      <c r="AR262" s="50">
        <f t="shared" si="50"/>
        <v>0</v>
      </c>
    </row>
    <row r="263" spans="1:44" x14ac:dyDescent="0.25">
      <c r="A263" s="23"/>
      <c r="B263" s="22"/>
      <c r="C263" s="28"/>
      <c r="D263" s="28"/>
      <c r="E263" s="22"/>
      <c r="F263" s="22"/>
      <c r="G263" s="7">
        <f t="shared" si="51"/>
        <v>0</v>
      </c>
      <c r="H263" s="7">
        <f t="shared" si="51"/>
        <v>0</v>
      </c>
      <c r="I263" s="7">
        <f t="shared" si="51"/>
        <v>0</v>
      </c>
      <c r="J263" s="7">
        <f t="shared" si="51"/>
        <v>0</v>
      </c>
      <c r="K263" s="7">
        <f t="shared" si="51"/>
        <v>0</v>
      </c>
      <c r="L263" s="7">
        <f t="shared" si="51"/>
        <v>0</v>
      </c>
      <c r="M263" s="7">
        <f t="shared" si="51"/>
        <v>0</v>
      </c>
      <c r="N263" s="7">
        <f t="shared" si="51"/>
        <v>0</v>
      </c>
      <c r="O263" s="7">
        <f t="shared" si="51"/>
        <v>0</v>
      </c>
      <c r="P263" s="7">
        <f t="shared" si="51"/>
        <v>0</v>
      </c>
      <c r="Q263" s="7">
        <f t="shared" si="51"/>
        <v>0</v>
      </c>
      <c r="R263" s="7">
        <f t="shared" si="51"/>
        <v>0</v>
      </c>
      <c r="S263" s="7">
        <f t="shared" si="51"/>
        <v>0</v>
      </c>
      <c r="T263" s="7">
        <f t="shared" si="51"/>
        <v>0</v>
      </c>
      <c r="U263" s="50">
        <f t="shared" si="52"/>
        <v>0</v>
      </c>
      <c r="V263" s="50">
        <f t="shared" si="52"/>
        <v>0</v>
      </c>
      <c r="W263" s="50">
        <f t="shared" si="52"/>
        <v>0</v>
      </c>
      <c r="X263" s="50">
        <f t="shared" si="52"/>
        <v>0</v>
      </c>
      <c r="Y263" s="50">
        <f t="shared" si="52"/>
        <v>0</v>
      </c>
      <c r="Z263" s="50">
        <f t="shared" si="52"/>
        <v>0</v>
      </c>
      <c r="AA263" s="50">
        <f t="shared" si="52"/>
        <v>0</v>
      </c>
      <c r="AB263" s="50">
        <f t="shared" si="52"/>
        <v>0</v>
      </c>
      <c r="AC263" s="50">
        <f t="shared" si="52"/>
        <v>0</v>
      </c>
      <c r="AD263" s="50">
        <f t="shared" si="52"/>
        <v>0</v>
      </c>
      <c r="AE263" s="50">
        <f t="shared" si="52"/>
        <v>0</v>
      </c>
      <c r="AF263" s="50">
        <f t="shared" si="52"/>
        <v>0</v>
      </c>
      <c r="AG263" s="50">
        <f t="shared" si="52"/>
        <v>0</v>
      </c>
      <c r="AH263" s="50">
        <f t="shared" si="52"/>
        <v>0</v>
      </c>
      <c r="AI263" s="50">
        <f t="shared" si="52"/>
        <v>0</v>
      </c>
      <c r="AJ263" s="50">
        <f t="shared" si="52"/>
        <v>0</v>
      </c>
      <c r="AK263" s="50">
        <f t="shared" si="50"/>
        <v>0</v>
      </c>
      <c r="AL263" s="50">
        <f t="shared" si="50"/>
        <v>0</v>
      </c>
      <c r="AM263" s="50">
        <f t="shared" si="50"/>
        <v>0</v>
      </c>
      <c r="AN263" s="50">
        <f t="shared" si="50"/>
        <v>0</v>
      </c>
      <c r="AO263" s="50">
        <f t="shared" si="50"/>
        <v>0</v>
      </c>
      <c r="AP263" s="50">
        <f t="shared" si="50"/>
        <v>0</v>
      </c>
      <c r="AQ263" s="50">
        <f t="shared" si="50"/>
        <v>0</v>
      </c>
      <c r="AR263" s="50">
        <f t="shared" si="50"/>
        <v>0</v>
      </c>
    </row>
    <row r="264" spans="1:44" x14ac:dyDescent="0.25">
      <c r="A264" s="23"/>
      <c r="B264" s="22"/>
      <c r="C264" s="28"/>
      <c r="D264" s="28"/>
      <c r="E264" s="22"/>
      <c r="F264" s="22"/>
      <c r="G264" s="7">
        <f t="shared" si="51"/>
        <v>0</v>
      </c>
      <c r="H264" s="7">
        <f t="shared" si="51"/>
        <v>0</v>
      </c>
      <c r="I264" s="7">
        <f t="shared" si="51"/>
        <v>0</v>
      </c>
      <c r="J264" s="7">
        <f t="shared" si="51"/>
        <v>0</v>
      </c>
      <c r="K264" s="7">
        <f t="shared" si="51"/>
        <v>0</v>
      </c>
      <c r="L264" s="7">
        <f t="shared" si="51"/>
        <v>0</v>
      </c>
      <c r="M264" s="7">
        <f t="shared" si="51"/>
        <v>0</v>
      </c>
      <c r="N264" s="7">
        <f t="shared" si="51"/>
        <v>0</v>
      </c>
      <c r="O264" s="7">
        <f t="shared" si="51"/>
        <v>0</v>
      </c>
      <c r="P264" s="7">
        <f t="shared" si="51"/>
        <v>0</v>
      </c>
      <c r="Q264" s="7">
        <f t="shared" si="51"/>
        <v>0</v>
      </c>
      <c r="R264" s="7">
        <f t="shared" si="51"/>
        <v>0</v>
      </c>
      <c r="S264" s="7">
        <f t="shared" si="51"/>
        <v>0</v>
      </c>
      <c r="T264" s="7">
        <f t="shared" si="51"/>
        <v>0</v>
      </c>
      <c r="U264" s="50">
        <f t="shared" si="52"/>
        <v>0</v>
      </c>
      <c r="V264" s="50">
        <f t="shared" si="52"/>
        <v>0</v>
      </c>
      <c r="W264" s="50">
        <f t="shared" si="52"/>
        <v>0</v>
      </c>
      <c r="X264" s="50">
        <f t="shared" si="52"/>
        <v>0</v>
      </c>
      <c r="Y264" s="50">
        <f t="shared" si="52"/>
        <v>0</v>
      </c>
      <c r="Z264" s="50">
        <f t="shared" si="52"/>
        <v>0</v>
      </c>
      <c r="AA264" s="50">
        <f t="shared" si="52"/>
        <v>0</v>
      </c>
      <c r="AB264" s="50">
        <f t="shared" si="52"/>
        <v>0</v>
      </c>
      <c r="AC264" s="50">
        <f t="shared" si="52"/>
        <v>0</v>
      </c>
      <c r="AD264" s="50">
        <f t="shared" si="52"/>
        <v>0</v>
      </c>
      <c r="AE264" s="50">
        <f t="shared" si="52"/>
        <v>0</v>
      </c>
      <c r="AF264" s="50">
        <f t="shared" si="52"/>
        <v>0</v>
      </c>
      <c r="AG264" s="50">
        <f t="shared" si="52"/>
        <v>0</v>
      </c>
      <c r="AH264" s="50">
        <f t="shared" si="52"/>
        <v>0</v>
      </c>
      <c r="AI264" s="50">
        <f t="shared" si="52"/>
        <v>0</v>
      </c>
      <c r="AJ264" s="50">
        <f t="shared" si="52"/>
        <v>0</v>
      </c>
      <c r="AK264" s="50">
        <f t="shared" si="50"/>
        <v>0</v>
      </c>
      <c r="AL264" s="50">
        <f t="shared" si="50"/>
        <v>0</v>
      </c>
      <c r="AM264" s="50">
        <f t="shared" si="50"/>
        <v>0</v>
      </c>
      <c r="AN264" s="50">
        <f t="shared" si="50"/>
        <v>0</v>
      </c>
      <c r="AO264" s="50">
        <f t="shared" si="50"/>
        <v>0</v>
      </c>
      <c r="AP264" s="50">
        <f t="shared" si="50"/>
        <v>0</v>
      </c>
      <c r="AQ264" s="50">
        <f t="shared" si="50"/>
        <v>0</v>
      </c>
      <c r="AR264" s="50">
        <f t="shared" si="50"/>
        <v>0</v>
      </c>
    </row>
    <row r="265" spans="1:44" x14ac:dyDescent="0.25">
      <c r="A265" s="23"/>
      <c r="B265" s="22"/>
      <c r="C265" s="28"/>
      <c r="D265" s="28"/>
      <c r="E265" s="22"/>
      <c r="F265" s="22"/>
      <c r="G265" s="7">
        <f t="shared" si="51"/>
        <v>0</v>
      </c>
      <c r="H265" s="7">
        <f t="shared" si="51"/>
        <v>0</v>
      </c>
      <c r="I265" s="7">
        <f t="shared" si="51"/>
        <v>0</v>
      </c>
      <c r="J265" s="7">
        <f t="shared" si="51"/>
        <v>0</v>
      </c>
      <c r="K265" s="7">
        <f t="shared" si="51"/>
        <v>0</v>
      </c>
      <c r="L265" s="7">
        <f t="shared" si="51"/>
        <v>0</v>
      </c>
      <c r="M265" s="7">
        <f t="shared" si="51"/>
        <v>0</v>
      </c>
      <c r="N265" s="7">
        <f t="shared" si="51"/>
        <v>0</v>
      </c>
      <c r="O265" s="7">
        <f t="shared" si="51"/>
        <v>0</v>
      </c>
      <c r="P265" s="7">
        <f t="shared" si="51"/>
        <v>0</v>
      </c>
      <c r="Q265" s="7">
        <f t="shared" si="51"/>
        <v>0</v>
      </c>
      <c r="R265" s="7">
        <f t="shared" si="51"/>
        <v>0</v>
      </c>
      <c r="S265" s="7">
        <f t="shared" si="51"/>
        <v>0</v>
      </c>
      <c r="T265" s="7">
        <f t="shared" si="51"/>
        <v>0</v>
      </c>
      <c r="U265" s="50">
        <f t="shared" si="52"/>
        <v>0</v>
      </c>
      <c r="V265" s="50">
        <f t="shared" si="52"/>
        <v>0</v>
      </c>
      <c r="W265" s="50">
        <f t="shared" si="52"/>
        <v>0</v>
      </c>
      <c r="X265" s="50">
        <f t="shared" si="52"/>
        <v>0</v>
      </c>
      <c r="Y265" s="50">
        <f t="shared" si="52"/>
        <v>0</v>
      </c>
      <c r="Z265" s="50">
        <f t="shared" si="52"/>
        <v>0</v>
      </c>
      <c r="AA265" s="50">
        <f t="shared" si="52"/>
        <v>0</v>
      </c>
      <c r="AB265" s="50">
        <f t="shared" si="52"/>
        <v>0</v>
      </c>
      <c r="AC265" s="50">
        <f t="shared" si="52"/>
        <v>0</v>
      </c>
      <c r="AD265" s="50">
        <f t="shared" si="52"/>
        <v>0</v>
      </c>
      <c r="AE265" s="50">
        <f t="shared" si="52"/>
        <v>0</v>
      </c>
      <c r="AF265" s="50">
        <f t="shared" si="52"/>
        <v>0</v>
      </c>
      <c r="AG265" s="50">
        <f t="shared" si="52"/>
        <v>0</v>
      </c>
      <c r="AH265" s="50">
        <f t="shared" si="52"/>
        <v>0</v>
      </c>
      <c r="AI265" s="50">
        <f t="shared" si="52"/>
        <v>0</v>
      </c>
      <c r="AJ265" s="50">
        <f t="shared" si="52"/>
        <v>0</v>
      </c>
      <c r="AK265" s="50">
        <f t="shared" si="50"/>
        <v>0</v>
      </c>
      <c r="AL265" s="50">
        <f t="shared" si="50"/>
        <v>0</v>
      </c>
      <c r="AM265" s="50">
        <f t="shared" si="50"/>
        <v>0</v>
      </c>
      <c r="AN265" s="50">
        <f t="shared" si="50"/>
        <v>0</v>
      </c>
      <c r="AO265" s="50">
        <f t="shared" si="50"/>
        <v>0</v>
      </c>
      <c r="AP265" s="50">
        <f t="shared" si="50"/>
        <v>0</v>
      </c>
      <c r="AQ265" s="50">
        <f t="shared" si="50"/>
        <v>0</v>
      </c>
      <c r="AR265" s="50">
        <f t="shared" si="50"/>
        <v>0</v>
      </c>
    </row>
    <row r="266" spans="1:44" x14ac:dyDescent="0.25">
      <c r="A266" s="23"/>
      <c r="B266" s="22"/>
      <c r="C266" s="28"/>
      <c r="D266" s="28"/>
      <c r="E266" s="22"/>
      <c r="F266" s="22"/>
      <c r="G266" s="7">
        <f t="shared" si="51"/>
        <v>0</v>
      </c>
      <c r="H266" s="7">
        <f t="shared" si="51"/>
        <v>0</v>
      </c>
      <c r="I266" s="7">
        <f t="shared" si="51"/>
        <v>0</v>
      </c>
      <c r="J266" s="7">
        <f t="shared" si="51"/>
        <v>0</v>
      </c>
      <c r="K266" s="7">
        <f t="shared" si="51"/>
        <v>0</v>
      </c>
      <c r="L266" s="7">
        <f t="shared" si="51"/>
        <v>0</v>
      </c>
      <c r="M266" s="7">
        <f t="shared" si="51"/>
        <v>0</v>
      </c>
      <c r="N266" s="7">
        <f t="shared" si="51"/>
        <v>0</v>
      </c>
      <c r="O266" s="7">
        <f t="shared" si="51"/>
        <v>0</v>
      </c>
      <c r="P266" s="7">
        <f t="shared" si="51"/>
        <v>0</v>
      </c>
      <c r="Q266" s="7">
        <f t="shared" si="51"/>
        <v>0</v>
      </c>
      <c r="R266" s="7">
        <f t="shared" si="51"/>
        <v>0</v>
      </c>
      <c r="S266" s="7">
        <f t="shared" si="51"/>
        <v>0</v>
      </c>
      <c r="T266" s="7">
        <f t="shared" si="51"/>
        <v>0</v>
      </c>
      <c r="U266" s="50">
        <f t="shared" si="52"/>
        <v>0</v>
      </c>
      <c r="V266" s="50">
        <f t="shared" si="52"/>
        <v>0</v>
      </c>
      <c r="W266" s="50">
        <f t="shared" si="52"/>
        <v>0</v>
      </c>
      <c r="X266" s="50">
        <f t="shared" si="52"/>
        <v>0</v>
      </c>
      <c r="Y266" s="50">
        <f t="shared" si="52"/>
        <v>0</v>
      </c>
      <c r="Z266" s="50">
        <f t="shared" si="52"/>
        <v>0</v>
      </c>
      <c r="AA266" s="50">
        <f t="shared" si="52"/>
        <v>0</v>
      </c>
      <c r="AB266" s="50">
        <f t="shared" si="52"/>
        <v>0</v>
      </c>
      <c r="AC266" s="50">
        <f t="shared" si="52"/>
        <v>0</v>
      </c>
      <c r="AD266" s="50">
        <f t="shared" si="52"/>
        <v>0</v>
      </c>
      <c r="AE266" s="50">
        <f t="shared" si="52"/>
        <v>0</v>
      </c>
      <c r="AF266" s="50">
        <f t="shared" si="52"/>
        <v>0</v>
      </c>
      <c r="AG266" s="50">
        <f t="shared" si="52"/>
        <v>0</v>
      </c>
      <c r="AH266" s="50">
        <f t="shared" si="52"/>
        <v>0</v>
      </c>
      <c r="AI266" s="50">
        <f t="shared" si="52"/>
        <v>0</v>
      </c>
      <c r="AJ266" s="50">
        <f t="shared" si="52"/>
        <v>0</v>
      </c>
      <c r="AK266" s="50">
        <f t="shared" si="50"/>
        <v>0</v>
      </c>
      <c r="AL266" s="50">
        <f t="shared" si="50"/>
        <v>0</v>
      </c>
      <c r="AM266" s="50">
        <f t="shared" si="50"/>
        <v>0</v>
      </c>
      <c r="AN266" s="50">
        <f t="shared" si="50"/>
        <v>0</v>
      </c>
      <c r="AO266" s="50">
        <f t="shared" si="50"/>
        <v>0</v>
      </c>
      <c r="AP266" s="50">
        <f t="shared" si="50"/>
        <v>0</v>
      </c>
      <c r="AQ266" s="50">
        <f t="shared" si="50"/>
        <v>0</v>
      </c>
      <c r="AR266" s="50">
        <f t="shared" si="50"/>
        <v>0</v>
      </c>
    </row>
    <row r="267" spans="1:44" x14ac:dyDescent="0.25">
      <c r="A267" s="23"/>
      <c r="B267" s="22"/>
      <c r="C267" s="28"/>
      <c r="D267" s="28"/>
      <c r="E267" s="22"/>
      <c r="F267" s="22"/>
      <c r="G267" s="7">
        <f t="shared" si="51"/>
        <v>0</v>
      </c>
      <c r="H267" s="7">
        <f t="shared" si="51"/>
        <v>0</v>
      </c>
      <c r="I267" s="7">
        <f t="shared" si="51"/>
        <v>0</v>
      </c>
      <c r="J267" s="7">
        <f t="shared" si="51"/>
        <v>0</v>
      </c>
      <c r="K267" s="7">
        <f t="shared" si="51"/>
        <v>0</v>
      </c>
      <c r="L267" s="7">
        <f t="shared" si="51"/>
        <v>0</v>
      </c>
      <c r="M267" s="7">
        <f t="shared" si="51"/>
        <v>0</v>
      </c>
      <c r="N267" s="7">
        <f t="shared" si="51"/>
        <v>0</v>
      </c>
      <c r="O267" s="7">
        <f t="shared" si="51"/>
        <v>0</v>
      </c>
      <c r="P267" s="7">
        <f t="shared" si="51"/>
        <v>0</v>
      </c>
      <c r="Q267" s="7">
        <f t="shared" si="51"/>
        <v>0</v>
      </c>
      <c r="R267" s="7">
        <f t="shared" si="51"/>
        <v>0</v>
      </c>
      <c r="S267" s="7">
        <f t="shared" si="51"/>
        <v>0</v>
      </c>
      <c r="T267" s="7">
        <f t="shared" si="51"/>
        <v>0</v>
      </c>
      <c r="U267" s="50">
        <f t="shared" si="52"/>
        <v>0</v>
      </c>
      <c r="V267" s="50">
        <f t="shared" si="52"/>
        <v>0</v>
      </c>
      <c r="W267" s="50">
        <f t="shared" si="52"/>
        <v>0</v>
      </c>
      <c r="X267" s="50">
        <f t="shared" si="52"/>
        <v>0</v>
      </c>
      <c r="Y267" s="50">
        <f t="shared" si="52"/>
        <v>0</v>
      </c>
      <c r="Z267" s="50">
        <f t="shared" si="52"/>
        <v>0</v>
      </c>
      <c r="AA267" s="50">
        <f t="shared" si="52"/>
        <v>0</v>
      </c>
      <c r="AB267" s="50">
        <f t="shared" si="52"/>
        <v>0</v>
      </c>
      <c r="AC267" s="50">
        <f t="shared" si="52"/>
        <v>0</v>
      </c>
      <c r="AD267" s="50">
        <f t="shared" si="52"/>
        <v>0</v>
      </c>
      <c r="AE267" s="50">
        <f t="shared" si="52"/>
        <v>0</v>
      </c>
      <c r="AF267" s="50">
        <f t="shared" si="52"/>
        <v>0</v>
      </c>
      <c r="AG267" s="50">
        <f t="shared" si="52"/>
        <v>0</v>
      </c>
      <c r="AH267" s="50">
        <f t="shared" si="52"/>
        <v>0</v>
      </c>
      <c r="AI267" s="50">
        <f t="shared" si="52"/>
        <v>0</v>
      </c>
      <c r="AJ267" s="50">
        <f t="shared" si="52"/>
        <v>0</v>
      </c>
      <c r="AK267" s="50">
        <f t="shared" si="50"/>
        <v>0</v>
      </c>
      <c r="AL267" s="50">
        <f t="shared" si="50"/>
        <v>0</v>
      </c>
      <c r="AM267" s="50">
        <f t="shared" si="50"/>
        <v>0</v>
      </c>
      <c r="AN267" s="50">
        <f t="shared" si="50"/>
        <v>0</v>
      </c>
      <c r="AO267" s="50">
        <f t="shared" si="50"/>
        <v>0</v>
      </c>
      <c r="AP267" s="50">
        <f t="shared" si="50"/>
        <v>0</v>
      </c>
      <c r="AQ267" s="50">
        <f t="shared" si="50"/>
        <v>0</v>
      </c>
      <c r="AR267" s="50">
        <f t="shared" si="50"/>
        <v>0</v>
      </c>
    </row>
    <row r="268" spans="1:44" x14ac:dyDescent="0.25">
      <c r="A268" s="23"/>
      <c r="B268" s="22"/>
      <c r="C268" s="28"/>
      <c r="D268" s="28"/>
      <c r="E268" s="22"/>
      <c r="F268" s="22"/>
      <c r="G268" s="7">
        <f t="shared" si="51"/>
        <v>0</v>
      </c>
      <c r="H268" s="7">
        <f t="shared" si="51"/>
        <v>0</v>
      </c>
      <c r="I268" s="7">
        <f t="shared" si="51"/>
        <v>0</v>
      </c>
      <c r="J268" s="7">
        <f t="shared" si="51"/>
        <v>0</v>
      </c>
      <c r="K268" s="7">
        <f t="shared" si="51"/>
        <v>0</v>
      </c>
      <c r="L268" s="7">
        <f t="shared" si="51"/>
        <v>0</v>
      </c>
      <c r="M268" s="7">
        <f t="shared" si="51"/>
        <v>0</v>
      </c>
      <c r="N268" s="7">
        <f t="shared" si="51"/>
        <v>0</v>
      </c>
      <c r="O268" s="7">
        <f t="shared" si="51"/>
        <v>0</v>
      </c>
      <c r="P268" s="7">
        <f t="shared" si="51"/>
        <v>0</v>
      </c>
      <c r="Q268" s="7">
        <f t="shared" si="51"/>
        <v>0</v>
      </c>
      <c r="R268" s="7">
        <f t="shared" si="51"/>
        <v>0</v>
      </c>
      <c r="S268" s="7">
        <f t="shared" si="51"/>
        <v>0</v>
      </c>
      <c r="T268" s="7">
        <f t="shared" si="51"/>
        <v>0</v>
      </c>
      <c r="U268" s="50">
        <f t="shared" si="52"/>
        <v>0</v>
      </c>
      <c r="V268" s="50">
        <f t="shared" si="52"/>
        <v>0</v>
      </c>
      <c r="W268" s="50">
        <f t="shared" si="52"/>
        <v>0</v>
      </c>
      <c r="X268" s="50">
        <f t="shared" si="52"/>
        <v>0</v>
      </c>
      <c r="Y268" s="50">
        <f t="shared" si="52"/>
        <v>0</v>
      </c>
      <c r="Z268" s="50">
        <f t="shared" si="52"/>
        <v>0</v>
      </c>
      <c r="AA268" s="50">
        <f t="shared" si="52"/>
        <v>0</v>
      </c>
      <c r="AB268" s="50">
        <f t="shared" si="52"/>
        <v>0</v>
      </c>
      <c r="AC268" s="50">
        <f t="shared" si="52"/>
        <v>0</v>
      </c>
      <c r="AD268" s="50">
        <f t="shared" si="52"/>
        <v>0</v>
      </c>
      <c r="AE268" s="50">
        <f t="shared" si="52"/>
        <v>0</v>
      </c>
      <c r="AF268" s="50">
        <f t="shared" si="52"/>
        <v>0</v>
      </c>
      <c r="AG268" s="50">
        <f t="shared" si="52"/>
        <v>0</v>
      </c>
      <c r="AH268" s="50">
        <f t="shared" si="52"/>
        <v>0</v>
      </c>
      <c r="AI268" s="50">
        <f t="shared" si="52"/>
        <v>0</v>
      </c>
      <c r="AJ268" s="50">
        <f t="shared" si="52"/>
        <v>0</v>
      </c>
      <c r="AK268" s="50">
        <f t="shared" si="50"/>
        <v>0</v>
      </c>
      <c r="AL268" s="50">
        <f t="shared" si="50"/>
        <v>0</v>
      </c>
      <c r="AM268" s="50">
        <f t="shared" si="50"/>
        <v>0</v>
      </c>
      <c r="AN268" s="50">
        <f t="shared" si="50"/>
        <v>0</v>
      </c>
      <c r="AO268" s="50">
        <f t="shared" si="50"/>
        <v>0</v>
      </c>
      <c r="AP268" s="50">
        <f t="shared" si="50"/>
        <v>0</v>
      </c>
      <c r="AQ268" s="50">
        <f t="shared" si="50"/>
        <v>0</v>
      </c>
      <c r="AR268" s="50">
        <f t="shared" si="50"/>
        <v>0</v>
      </c>
    </row>
    <row r="269" spans="1:44" x14ac:dyDescent="0.25">
      <c r="A269" s="23"/>
      <c r="B269" s="22"/>
      <c r="C269" s="28"/>
      <c r="D269" s="28"/>
      <c r="E269" s="22"/>
      <c r="F269" s="22"/>
      <c r="G269" s="7">
        <f t="shared" si="51"/>
        <v>0</v>
      </c>
      <c r="H269" s="7">
        <f t="shared" si="51"/>
        <v>0</v>
      </c>
      <c r="I269" s="7">
        <f t="shared" si="51"/>
        <v>0</v>
      </c>
      <c r="J269" s="7">
        <f t="shared" si="51"/>
        <v>0</v>
      </c>
      <c r="K269" s="7">
        <f t="shared" si="51"/>
        <v>0</v>
      </c>
      <c r="L269" s="7">
        <f t="shared" si="51"/>
        <v>0</v>
      </c>
      <c r="M269" s="7">
        <f t="shared" si="51"/>
        <v>0</v>
      </c>
      <c r="N269" s="7">
        <f t="shared" si="51"/>
        <v>0</v>
      </c>
      <c r="O269" s="7">
        <f t="shared" si="51"/>
        <v>0</v>
      </c>
      <c r="P269" s="7">
        <f t="shared" si="51"/>
        <v>0</v>
      </c>
      <c r="Q269" s="7">
        <f t="shared" si="51"/>
        <v>0</v>
      </c>
      <c r="R269" s="7">
        <f t="shared" si="51"/>
        <v>0</v>
      </c>
      <c r="S269" s="7">
        <f t="shared" si="51"/>
        <v>0</v>
      </c>
      <c r="T269" s="7">
        <f t="shared" si="51"/>
        <v>0</v>
      </c>
      <c r="U269" s="50">
        <f t="shared" si="52"/>
        <v>0</v>
      </c>
      <c r="V269" s="50">
        <f t="shared" si="52"/>
        <v>0</v>
      </c>
      <c r="W269" s="50">
        <f t="shared" si="52"/>
        <v>0</v>
      </c>
      <c r="X269" s="50">
        <f t="shared" si="52"/>
        <v>0</v>
      </c>
      <c r="Y269" s="50">
        <f t="shared" si="52"/>
        <v>0</v>
      </c>
      <c r="Z269" s="50">
        <f t="shared" si="52"/>
        <v>0</v>
      </c>
      <c r="AA269" s="50">
        <f t="shared" si="52"/>
        <v>0</v>
      </c>
      <c r="AB269" s="50">
        <f t="shared" si="52"/>
        <v>0</v>
      </c>
      <c r="AC269" s="50">
        <f t="shared" si="52"/>
        <v>0</v>
      </c>
      <c r="AD269" s="50">
        <f t="shared" si="52"/>
        <v>0</v>
      </c>
      <c r="AE269" s="50">
        <f t="shared" si="52"/>
        <v>0</v>
      </c>
      <c r="AF269" s="50">
        <f t="shared" si="52"/>
        <v>0</v>
      </c>
      <c r="AG269" s="50">
        <f t="shared" si="52"/>
        <v>0</v>
      </c>
      <c r="AH269" s="50">
        <f t="shared" si="52"/>
        <v>0</v>
      </c>
      <c r="AI269" s="50">
        <f t="shared" si="52"/>
        <v>0</v>
      </c>
      <c r="AJ269" s="50">
        <f t="shared" si="52"/>
        <v>0</v>
      </c>
      <c r="AK269" s="50">
        <f t="shared" si="50"/>
        <v>0</v>
      </c>
      <c r="AL269" s="50">
        <f t="shared" si="50"/>
        <v>0</v>
      </c>
      <c r="AM269" s="50">
        <f t="shared" si="50"/>
        <v>0</v>
      </c>
      <c r="AN269" s="50">
        <f t="shared" si="50"/>
        <v>0</v>
      </c>
      <c r="AO269" s="50">
        <f t="shared" si="50"/>
        <v>0</v>
      </c>
      <c r="AP269" s="50">
        <f t="shared" si="50"/>
        <v>0</v>
      </c>
      <c r="AQ269" s="50">
        <f t="shared" si="50"/>
        <v>0</v>
      </c>
      <c r="AR269" s="50">
        <f t="shared" si="50"/>
        <v>0</v>
      </c>
    </row>
    <row r="270" spans="1:44" x14ac:dyDescent="0.25">
      <c r="A270" s="23"/>
      <c r="B270" s="22"/>
      <c r="C270" s="28"/>
      <c r="D270" s="28"/>
      <c r="E270" s="22"/>
      <c r="F270" s="22"/>
      <c r="G270" s="7">
        <f t="shared" si="51"/>
        <v>0</v>
      </c>
      <c r="H270" s="7">
        <f t="shared" si="51"/>
        <v>0</v>
      </c>
      <c r="I270" s="7">
        <f t="shared" si="51"/>
        <v>0</v>
      </c>
      <c r="J270" s="7">
        <f t="shared" si="51"/>
        <v>0</v>
      </c>
      <c r="K270" s="7">
        <f t="shared" si="51"/>
        <v>0</v>
      </c>
      <c r="L270" s="7">
        <f t="shared" si="51"/>
        <v>0</v>
      </c>
      <c r="M270" s="7">
        <f t="shared" si="51"/>
        <v>0</v>
      </c>
      <c r="N270" s="7">
        <f t="shared" si="51"/>
        <v>0</v>
      </c>
      <c r="O270" s="7">
        <f t="shared" si="51"/>
        <v>0</v>
      </c>
      <c r="P270" s="7">
        <f t="shared" si="51"/>
        <v>0</v>
      </c>
      <c r="Q270" s="7">
        <f t="shared" si="51"/>
        <v>0</v>
      </c>
      <c r="R270" s="7">
        <f t="shared" si="51"/>
        <v>0</v>
      </c>
      <c r="S270" s="7">
        <f t="shared" si="51"/>
        <v>0</v>
      </c>
      <c r="T270" s="7">
        <f t="shared" si="51"/>
        <v>0</v>
      </c>
      <c r="U270" s="50">
        <f t="shared" si="52"/>
        <v>0</v>
      </c>
      <c r="V270" s="50">
        <f t="shared" si="52"/>
        <v>0</v>
      </c>
      <c r="W270" s="50">
        <f t="shared" si="52"/>
        <v>0</v>
      </c>
      <c r="X270" s="50">
        <f t="shared" si="52"/>
        <v>0</v>
      </c>
      <c r="Y270" s="50">
        <f t="shared" si="52"/>
        <v>0</v>
      </c>
      <c r="Z270" s="50">
        <f t="shared" si="52"/>
        <v>0</v>
      </c>
      <c r="AA270" s="50">
        <f t="shared" si="52"/>
        <v>0</v>
      </c>
      <c r="AB270" s="50">
        <f t="shared" si="52"/>
        <v>0</v>
      </c>
      <c r="AC270" s="50">
        <f t="shared" si="52"/>
        <v>0</v>
      </c>
      <c r="AD270" s="50">
        <f t="shared" si="52"/>
        <v>0</v>
      </c>
      <c r="AE270" s="50">
        <f t="shared" si="52"/>
        <v>0</v>
      </c>
      <c r="AF270" s="50">
        <f t="shared" si="52"/>
        <v>0</v>
      </c>
      <c r="AG270" s="50">
        <f t="shared" si="52"/>
        <v>0</v>
      </c>
      <c r="AH270" s="50">
        <f t="shared" si="52"/>
        <v>0</v>
      </c>
      <c r="AI270" s="50">
        <f t="shared" si="52"/>
        <v>0</v>
      </c>
      <c r="AJ270" s="50">
        <f t="shared" si="52"/>
        <v>0</v>
      </c>
      <c r="AK270" s="50">
        <f t="shared" si="50"/>
        <v>0</v>
      </c>
      <c r="AL270" s="50">
        <f t="shared" si="50"/>
        <v>0</v>
      </c>
      <c r="AM270" s="50">
        <f t="shared" si="50"/>
        <v>0</v>
      </c>
      <c r="AN270" s="50">
        <f t="shared" si="50"/>
        <v>0</v>
      </c>
      <c r="AO270" s="50">
        <f t="shared" si="50"/>
        <v>0</v>
      </c>
      <c r="AP270" s="50">
        <f t="shared" si="50"/>
        <v>0</v>
      </c>
      <c r="AQ270" s="50">
        <f t="shared" si="50"/>
        <v>0</v>
      </c>
      <c r="AR270" s="50">
        <f t="shared" si="50"/>
        <v>0</v>
      </c>
    </row>
    <row r="271" spans="1:44" x14ac:dyDescent="0.25">
      <c r="A271" s="23"/>
      <c r="B271" s="22"/>
      <c r="C271" s="28"/>
      <c r="D271" s="28"/>
      <c r="E271" s="22"/>
      <c r="F271" s="22"/>
      <c r="G271" s="7">
        <f t="shared" si="51"/>
        <v>0</v>
      </c>
      <c r="H271" s="7">
        <f t="shared" si="51"/>
        <v>0</v>
      </c>
      <c r="I271" s="7">
        <f t="shared" si="51"/>
        <v>0</v>
      </c>
      <c r="J271" s="7">
        <f t="shared" si="51"/>
        <v>0</v>
      </c>
      <c r="K271" s="7">
        <f t="shared" si="51"/>
        <v>0</v>
      </c>
      <c r="L271" s="7">
        <f t="shared" si="51"/>
        <v>0</v>
      </c>
      <c r="M271" s="7">
        <f t="shared" si="51"/>
        <v>0</v>
      </c>
      <c r="N271" s="7">
        <f t="shared" si="51"/>
        <v>0</v>
      </c>
      <c r="O271" s="7">
        <f t="shared" si="51"/>
        <v>0</v>
      </c>
      <c r="P271" s="7">
        <f t="shared" si="51"/>
        <v>0</v>
      </c>
      <c r="Q271" s="7">
        <f t="shared" si="51"/>
        <v>0</v>
      </c>
      <c r="R271" s="7">
        <f t="shared" si="51"/>
        <v>0</v>
      </c>
      <c r="S271" s="7">
        <f t="shared" si="51"/>
        <v>0</v>
      </c>
      <c r="T271" s="7">
        <f t="shared" si="51"/>
        <v>0</v>
      </c>
      <c r="U271" s="50">
        <f t="shared" si="52"/>
        <v>0</v>
      </c>
      <c r="V271" s="50">
        <f t="shared" si="52"/>
        <v>0</v>
      </c>
      <c r="W271" s="50">
        <f t="shared" si="52"/>
        <v>0</v>
      </c>
      <c r="X271" s="50">
        <f t="shared" si="52"/>
        <v>0</v>
      </c>
      <c r="Y271" s="50">
        <f t="shared" si="52"/>
        <v>0</v>
      </c>
      <c r="Z271" s="50">
        <f t="shared" si="52"/>
        <v>0</v>
      </c>
      <c r="AA271" s="50">
        <f t="shared" si="52"/>
        <v>0</v>
      </c>
      <c r="AB271" s="50">
        <f t="shared" si="52"/>
        <v>0</v>
      </c>
      <c r="AC271" s="50">
        <f t="shared" si="52"/>
        <v>0</v>
      </c>
      <c r="AD271" s="50">
        <f t="shared" si="52"/>
        <v>0</v>
      </c>
      <c r="AE271" s="50">
        <f t="shared" si="52"/>
        <v>0</v>
      </c>
      <c r="AF271" s="50">
        <f t="shared" si="52"/>
        <v>0</v>
      </c>
      <c r="AG271" s="50">
        <f t="shared" si="52"/>
        <v>0</v>
      </c>
      <c r="AH271" s="50">
        <f t="shared" si="52"/>
        <v>0</v>
      </c>
      <c r="AI271" s="50">
        <f t="shared" si="52"/>
        <v>0</v>
      </c>
      <c r="AJ271" s="50">
        <f t="shared" si="52"/>
        <v>0</v>
      </c>
      <c r="AK271" s="50">
        <f t="shared" si="50"/>
        <v>0</v>
      </c>
      <c r="AL271" s="50">
        <f t="shared" si="50"/>
        <v>0</v>
      </c>
      <c r="AM271" s="50">
        <f t="shared" si="50"/>
        <v>0</v>
      </c>
      <c r="AN271" s="50">
        <f t="shared" si="50"/>
        <v>0</v>
      </c>
      <c r="AO271" s="50">
        <f t="shared" si="50"/>
        <v>0</v>
      </c>
      <c r="AP271" s="50">
        <f t="shared" si="50"/>
        <v>0</v>
      </c>
      <c r="AQ271" s="50">
        <f t="shared" si="50"/>
        <v>0</v>
      </c>
      <c r="AR271" s="50">
        <f t="shared" si="50"/>
        <v>0</v>
      </c>
    </row>
    <row r="272" spans="1:44" x14ac:dyDescent="0.25">
      <c r="A272" s="23"/>
      <c r="B272" s="22"/>
      <c r="C272" s="28"/>
      <c r="D272" s="28"/>
      <c r="E272" s="22"/>
      <c r="F272" s="22"/>
      <c r="G272" s="7">
        <f t="shared" si="51"/>
        <v>0</v>
      </c>
      <c r="H272" s="7">
        <f t="shared" si="51"/>
        <v>0</v>
      </c>
      <c r="I272" s="7">
        <f t="shared" si="51"/>
        <v>0</v>
      </c>
      <c r="J272" s="7">
        <f t="shared" si="51"/>
        <v>0</v>
      </c>
      <c r="K272" s="7">
        <f t="shared" si="51"/>
        <v>0</v>
      </c>
      <c r="L272" s="7">
        <f t="shared" si="51"/>
        <v>0</v>
      </c>
      <c r="M272" s="7">
        <f t="shared" si="51"/>
        <v>0</v>
      </c>
      <c r="N272" s="7">
        <f t="shared" si="51"/>
        <v>0</v>
      </c>
      <c r="O272" s="7">
        <f t="shared" si="51"/>
        <v>0</v>
      </c>
      <c r="P272" s="7">
        <f t="shared" si="51"/>
        <v>0</v>
      </c>
      <c r="Q272" s="7">
        <f t="shared" si="51"/>
        <v>0</v>
      </c>
      <c r="R272" s="7">
        <f t="shared" si="51"/>
        <v>0</v>
      </c>
      <c r="S272" s="7">
        <f t="shared" si="51"/>
        <v>0</v>
      </c>
      <c r="T272" s="7">
        <f t="shared" si="51"/>
        <v>0</v>
      </c>
      <c r="U272" s="50">
        <f t="shared" si="52"/>
        <v>0</v>
      </c>
      <c r="V272" s="50">
        <f t="shared" si="52"/>
        <v>0</v>
      </c>
      <c r="W272" s="50">
        <f t="shared" si="52"/>
        <v>0</v>
      </c>
      <c r="X272" s="50">
        <f t="shared" si="52"/>
        <v>0</v>
      </c>
      <c r="Y272" s="50">
        <f t="shared" si="52"/>
        <v>0</v>
      </c>
      <c r="Z272" s="50">
        <f t="shared" si="52"/>
        <v>0</v>
      </c>
      <c r="AA272" s="50">
        <f t="shared" si="52"/>
        <v>0</v>
      </c>
      <c r="AB272" s="50">
        <f t="shared" si="52"/>
        <v>0</v>
      </c>
      <c r="AC272" s="50">
        <f t="shared" si="52"/>
        <v>0</v>
      </c>
      <c r="AD272" s="50">
        <f t="shared" si="52"/>
        <v>0</v>
      </c>
      <c r="AE272" s="50">
        <f t="shared" si="52"/>
        <v>0</v>
      </c>
      <c r="AF272" s="50">
        <f t="shared" si="52"/>
        <v>0</v>
      </c>
      <c r="AG272" s="50">
        <f t="shared" si="52"/>
        <v>0</v>
      </c>
      <c r="AH272" s="50">
        <f t="shared" si="52"/>
        <v>0</v>
      </c>
      <c r="AI272" s="50">
        <f t="shared" si="52"/>
        <v>0</v>
      </c>
      <c r="AJ272" s="50">
        <f t="shared" si="52"/>
        <v>0</v>
      </c>
      <c r="AK272" s="50">
        <f t="shared" si="50"/>
        <v>0</v>
      </c>
      <c r="AL272" s="50">
        <f t="shared" si="50"/>
        <v>0</v>
      </c>
      <c r="AM272" s="50">
        <f t="shared" si="50"/>
        <v>0</v>
      </c>
      <c r="AN272" s="50">
        <f t="shared" si="50"/>
        <v>0</v>
      </c>
      <c r="AO272" s="50">
        <f t="shared" si="50"/>
        <v>0</v>
      </c>
      <c r="AP272" s="50">
        <f t="shared" si="50"/>
        <v>0</v>
      </c>
      <c r="AQ272" s="50">
        <f t="shared" si="50"/>
        <v>0</v>
      </c>
      <c r="AR272" s="50">
        <f t="shared" si="50"/>
        <v>0</v>
      </c>
    </row>
    <row r="273" spans="1:44" x14ac:dyDescent="0.25">
      <c r="A273" s="23"/>
      <c r="B273" s="22"/>
      <c r="C273" s="28"/>
      <c r="D273" s="28"/>
      <c r="E273" s="22"/>
      <c r="F273" s="22"/>
      <c r="G273" s="7">
        <f t="shared" si="51"/>
        <v>0</v>
      </c>
      <c r="H273" s="7">
        <f t="shared" si="51"/>
        <v>0</v>
      </c>
      <c r="I273" s="7">
        <f t="shared" si="51"/>
        <v>0</v>
      </c>
      <c r="J273" s="7">
        <f t="shared" si="51"/>
        <v>0</v>
      </c>
      <c r="K273" s="7">
        <f t="shared" si="51"/>
        <v>0</v>
      </c>
      <c r="L273" s="7">
        <f t="shared" si="51"/>
        <v>0</v>
      </c>
      <c r="M273" s="7">
        <f t="shared" si="51"/>
        <v>0</v>
      </c>
      <c r="N273" s="7">
        <f t="shared" si="51"/>
        <v>0</v>
      </c>
      <c r="O273" s="7">
        <f t="shared" si="51"/>
        <v>0</v>
      </c>
      <c r="P273" s="7">
        <f t="shared" si="51"/>
        <v>0</v>
      </c>
      <c r="Q273" s="7">
        <f t="shared" si="51"/>
        <v>0</v>
      </c>
      <c r="R273" s="7">
        <f t="shared" si="51"/>
        <v>0</v>
      </c>
      <c r="S273" s="7">
        <f t="shared" si="51"/>
        <v>0</v>
      </c>
      <c r="T273" s="7">
        <f t="shared" si="51"/>
        <v>0</v>
      </c>
      <c r="U273" s="50">
        <f t="shared" si="52"/>
        <v>0</v>
      </c>
      <c r="V273" s="50">
        <f t="shared" si="52"/>
        <v>0</v>
      </c>
      <c r="W273" s="50">
        <f t="shared" si="52"/>
        <v>0</v>
      </c>
      <c r="X273" s="50">
        <f t="shared" si="52"/>
        <v>0</v>
      </c>
      <c r="Y273" s="50">
        <f t="shared" si="52"/>
        <v>0</v>
      </c>
      <c r="Z273" s="50">
        <f t="shared" si="52"/>
        <v>0</v>
      </c>
      <c r="AA273" s="50">
        <f t="shared" si="52"/>
        <v>0</v>
      </c>
      <c r="AB273" s="50">
        <f t="shared" si="52"/>
        <v>0</v>
      </c>
      <c r="AC273" s="50">
        <f t="shared" si="52"/>
        <v>0</v>
      </c>
      <c r="AD273" s="50">
        <f t="shared" si="52"/>
        <v>0</v>
      </c>
      <c r="AE273" s="50">
        <f t="shared" si="52"/>
        <v>0</v>
      </c>
      <c r="AF273" s="50">
        <f t="shared" si="52"/>
        <v>0</v>
      </c>
      <c r="AG273" s="50">
        <f t="shared" si="52"/>
        <v>0</v>
      </c>
      <c r="AH273" s="50">
        <f t="shared" si="52"/>
        <v>0</v>
      </c>
      <c r="AI273" s="50">
        <f t="shared" si="52"/>
        <v>0</v>
      </c>
      <c r="AJ273" s="50">
        <f t="shared" ref="AJ273:AR288" si="53">IF(AJ$16=$F273,$E273,0)</f>
        <v>0</v>
      </c>
      <c r="AK273" s="50">
        <f t="shared" si="53"/>
        <v>0</v>
      </c>
      <c r="AL273" s="50">
        <f t="shared" si="53"/>
        <v>0</v>
      </c>
      <c r="AM273" s="50">
        <f t="shared" si="53"/>
        <v>0</v>
      </c>
      <c r="AN273" s="50">
        <f t="shared" si="53"/>
        <v>0</v>
      </c>
      <c r="AO273" s="50">
        <f t="shared" si="53"/>
        <v>0</v>
      </c>
      <c r="AP273" s="50">
        <f t="shared" si="53"/>
        <v>0</v>
      </c>
      <c r="AQ273" s="50">
        <f t="shared" si="53"/>
        <v>0</v>
      </c>
      <c r="AR273" s="50">
        <f t="shared" si="53"/>
        <v>0</v>
      </c>
    </row>
    <row r="274" spans="1:44" x14ac:dyDescent="0.25">
      <c r="A274" s="23"/>
      <c r="B274" s="22"/>
      <c r="C274" s="28"/>
      <c r="D274" s="28"/>
      <c r="E274" s="22"/>
      <c r="F274" s="22"/>
      <c r="G274" s="7">
        <f t="shared" ref="G274:T289" si="54">IF($B274=G$16,$E274,0)</f>
        <v>0</v>
      </c>
      <c r="H274" s="7">
        <f t="shared" si="54"/>
        <v>0</v>
      </c>
      <c r="I274" s="7">
        <f t="shared" si="54"/>
        <v>0</v>
      </c>
      <c r="J274" s="7">
        <f t="shared" si="54"/>
        <v>0</v>
      </c>
      <c r="K274" s="7">
        <f t="shared" si="54"/>
        <v>0</v>
      </c>
      <c r="L274" s="7">
        <f t="shared" si="54"/>
        <v>0</v>
      </c>
      <c r="M274" s="7">
        <f t="shared" si="54"/>
        <v>0</v>
      </c>
      <c r="N274" s="7">
        <f t="shared" si="54"/>
        <v>0</v>
      </c>
      <c r="O274" s="7">
        <f t="shared" si="54"/>
        <v>0</v>
      </c>
      <c r="P274" s="7">
        <f t="shared" si="54"/>
        <v>0</v>
      </c>
      <c r="Q274" s="7">
        <f t="shared" si="54"/>
        <v>0</v>
      </c>
      <c r="R274" s="7">
        <f t="shared" si="54"/>
        <v>0</v>
      </c>
      <c r="S274" s="7">
        <f t="shared" si="54"/>
        <v>0</v>
      </c>
      <c r="T274" s="7">
        <f t="shared" si="54"/>
        <v>0</v>
      </c>
      <c r="U274" s="50">
        <f t="shared" ref="U274:AJ289" si="55">IF(U$16=$F274,$E274,0)</f>
        <v>0</v>
      </c>
      <c r="V274" s="50">
        <f t="shared" si="55"/>
        <v>0</v>
      </c>
      <c r="W274" s="50">
        <f t="shared" si="55"/>
        <v>0</v>
      </c>
      <c r="X274" s="50">
        <f t="shared" si="55"/>
        <v>0</v>
      </c>
      <c r="Y274" s="50">
        <f t="shared" si="55"/>
        <v>0</v>
      </c>
      <c r="Z274" s="50">
        <f t="shared" si="55"/>
        <v>0</v>
      </c>
      <c r="AA274" s="50">
        <f t="shared" si="55"/>
        <v>0</v>
      </c>
      <c r="AB274" s="50">
        <f t="shared" si="55"/>
        <v>0</v>
      </c>
      <c r="AC274" s="50">
        <f t="shared" si="55"/>
        <v>0</v>
      </c>
      <c r="AD274" s="50">
        <f t="shared" si="55"/>
        <v>0</v>
      </c>
      <c r="AE274" s="50">
        <f t="shared" si="55"/>
        <v>0</v>
      </c>
      <c r="AF274" s="50">
        <f t="shared" si="55"/>
        <v>0</v>
      </c>
      <c r="AG274" s="50">
        <f t="shared" si="55"/>
        <v>0</v>
      </c>
      <c r="AH274" s="50">
        <f t="shared" si="55"/>
        <v>0</v>
      </c>
      <c r="AI274" s="50">
        <f t="shared" si="55"/>
        <v>0</v>
      </c>
      <c r="AJ274" s="50">
        <f t="shared" si="53"/>
        <v>0</v>
      </c>
      <c r="AK274" s="50">
        <f t="shared" si="53"/>
        <v>0</v>
      </c>
      <c r="AL274" s="50">
        <f t="shared" si="53"/>
        <v>0</v>
      </c>
      <c r="AM274" s="50">
        <f t="shared" si="53"/>
        <v>0</v>
      </c>
      <c r="AN274" s="50">
        <f t="shared" si="53"/>
        <v>0</v>
      </c>
      <c r="AO274" s="50">
        <f t="shared" si="53"/>
        <v>0</v>
      </c>
      <c r="AP274" s="50">
        <f t="shared" si="53"/>
        <v>0</v>
      </c>
      <c r="AQ274" s="50">
        <f t="shared" si="53"/>
        <v>0</v>
      </c>
      <c r="AR274" s="50">
        <f t="shared" si="53"/>
        <v>0</v>
      </c>
    </row>
    <row r="275" spans="1:44" x14ac:dyDescent="0.25">
      <c r="A275" s="23"/>
      <c r="B275" s="22"/>
      <c r="C275" s="28"/>
      <c r="D275" s="28"/>
      <c r="E275" s="22"/>
      <c r="F275" s="22"/>
      <c r="G275" s="7">
        <f t="shared" si="54"/>
        <v>0</v>
      </c>
      <c r="H275" s="7">
        <f t="shared" si="54"/>
        <v>0</v>
      </c>
      <c r="I275" s="7">
        <f t="shared" si="54"/>
        <v>0</v>
      </c>
      <c r="J275" s="7">
        <f t="shared" si="54"/>
        <v>0</v>
      </c>
      <c r="K275" s="7">
        <f t="shared" si="54"/>
        <v>0</v>
      </c>
      <c r="L275" s="7">
        <f t="shared" si="54"/>
        <v>0</v>
      </c>
      <c r="M275" s="7">
        <f t="shared" si="54"/>
        <v>0</v>
      </c>
      <c r="N275" s="7">
        <f t="shared" si="54"/>
        <v>0</v>
      </c>
      <c r="O275" s="7">
        <f t="shared" si="54"/>
        <v>0</v>
      </c>
      <c r="P275" s="7">
        <f t="shared" si="54"/>
        <v>0</v>
      </c>
      <c r="Q275" s="7">
        <f t="shared" si="54"/>
        <v>0</v>
      </c>
      <c r="R275" s="7">
        <f t="shared" si="54"/>
        <v>0</v>
      </c>
      <c r="S275" s="7">
        <f t="shared" si="54"/>
        <v>0</v>
      </c>
      <c r="T275" s="7">
        <f t="shared" si="54"/>
        <v>0</v>
      </c>
      <c r="U275" s="50">
        <f t="shared" si="55"/>
        <v>0</v>
      </c>
      <c r="V275" s="50">
        <f t="shared" si="55"/>
        <v>0</v>
      </c>
      <c r="W275" s="50">
        <f t="shared" si="55"/>
        <v>0</v>
      </c>
      <c r="X275" s="50">
        <f t="shared" si="55"/>
        <v>0</v>
      </c>
      <c r="Y275" s="50">
        <f t="shared" si="55"/>
        <v>0</v>
      </c>
      <c r="Z275" s="50">
        <f t="shared" si="55"/>
        <v>0</v>
      </c>
      <c r="AA275" s="50">
        <f t="shared" si="55"/>
        <v>0</v>
      </c>
      <c r="AB275" s="50">
        <f t="shared" si="55"/>
        <v>0</v>
      </c>
      <c r="AC275" s="50">
        <f t="shared" si="55"/>
        <v>0</v>
      </c>
      <c r="AD275" s="50">
        <f t="shared" si="55"/>
        <v>0</v>
      </c>
      <c r="AE275" s="50">
        <f t="shared" si="55"/>
        <v>0</v>
      </c>
      <c r="AF275" s="50">
        <f t="shared" si="55"/>
        <v>0</v>
      </c>
      <c r="AG275" s="50">
        <f t="shared" si="55"/>
        <v>0</v>
      </c>
      <c r="AH275" s="50">
        <f t="shared" si="55"/>
        <v>0</v>
      </c>
      <c r="AI275" s="50">
        <f t="shared" si="55"/>
        <v>0</v>
      </c>
      <c r="AJ275" s="50">
        <f t="shared" si="53"/>
        <v>0</v>
      </c>
      <c r="AK275" s="50">
        <f t="shared" si="53"/>
        <v>0</v>
      </c>
      <c r="AL275" s="50">
        <f t="shared" si="53"/>
        <v>0</v>
      </c>
      <c r="AM275" s="50">
        <f t="shared" si="53"/>
        <v>0</v>
      </c>
      <c r="AN275" s="50">
        <f t="shared" si="53"/>
        <v>0</v>
      </c>
      <c r="AO275" s="50">
        <f t="shared" si="53"/>
        <v>0</v>
      </c>
      <c r="AP275" s="50">
        <f t="shared" si="53"/>
        <v>0</v>
      </c>
      <c r="AQ275" s="50">
        <f t="shared" si="53"/>
        <v>0</v>
      </c>
      <c r="AR275" s="50">
        <f t="shared" si="53"/>
        <v>0</v>
      </c>
    </row>
    <row r="276" spans="1:44" x14ac:dyDescent="0.25">
      <c r="A276" s="23"/>
      <c r="B276" s="22"/>
      <c r="C276" s="28"/>
      <c r="D276" s="28"/>
      <c r="E276" s="22"/>
      <c r="F276" s="22"/>
      <c r="G276" s="7">
        <f t="shared" si="54"/>
        <v>0</v>
      </c>
      <c r="H276" s="7">
        <f t="shared" si="54"/>
        <v>0</v>
      </c>
      <c r="I276" s="7">
        <f t="shared" si="54"/>
        <v>0</v>
      </c>
      <c r="J276" s="7">
        <f t="shared" si="54"/>
        <v>0</v>
      </c>
      <c r="K276" s="7">
        <f t="shared" si="54"/>
        <v>0</v>
      </c>
      <c r="L276" s="7">
        <f t="shared" si="54"/>
        <v>0</v>
      </c>
      <c r="M276" s="7">
        <f t="shared" si="54"/>
        <v>0</v>
      </c>
      <c r="N276" s="7">
        <f t="shared" si="54"/>
        <v>0</v>
      </c>
      <c r="O276" s="7">
        <f t="shared" si="54"/>
        <v>0</v>
      </c>
      <c r="P276" s="7">
        <f t="shared" si="54"/>
        <v>0</v>
      </c>
      <c r="Q276" s="7">
        <f t="shared" si="54"/>
        <v>0</v>
      </c>
      <c r="R276" s="7">
        <f t="shared" si="54"/>
        <v>0</v>
      </c>
      <c r="S276" s="7">
        <f t="shared" si="54"/>
        <v>0</v>
      </c>
      <c r="T276" s="7">
        <f t="shared" si="54"/>
        <v>0</v>
      </c>
      <c r="U276" s="50">
        <f t="shared" si="55"/>
        <v>0</v>
      </c>
      <c r="V276" s="50">
        <f t="shared" si="55"/>
        <v>0</v>
      </c>
      <c r="W276" s="50">
        <f t="shared" si="55"/>
        <v>0</v>
      </c>
      <c r="X276" s="50">
        <f t="shared" si="55"/>
        <v>0</v>
      </c>
      <c r="Y276" s="50">
        <f t="shared" si="55"/>
        <v>0</v>
      </c>
      <c r="Z276" s="50">
        <f t="shared" si="55"/>
        <v>0</v>
      </c>
      <c r="AA276" s="50">
        <f t="shared" si="55"/>
        <v>0</v>
      </c>
      <c r="AB276" s="50">
        <f t="shared" si="55"/>
        <v>0</v>
      </c>
      <c r="AC276" s="50">
        <f t="shared" si="55"/>
        <v>0</v>
      </c>
      <c r="AD276" s="50">
        <f t="shared" si="55"/>
        <v>0</v>
      </c>
      <c r="AE276" s="50">
        <f t="shared" si="55"/>
        <v>0</v>
      </c>
      <c r="AF276" s="50">
        <f t="shared" si="55"/>
        <v>0</v>
      </c>
      <c r="AG276" s="50">
        <f t="shared" si="55"/>
        <v>0</v>
      </c>
      <c r="AH276" s="50">
        <f t="shared" si="55"/>
        <v>0</v>
      </c>
      <c r="AI276" s="50">
        <f t="shared" si="55"/>
        <v>0</v>
      </c>
      <c r="AJ276" s="50">
        <f t="shared" si="53"/>
        <v>0</v>
      </c>
      <c r="AK276" s="50">
        <f t="shared" si="53"/>
        <v>0</v>
      </c>
      <c r="AL276" s="50">
        <f t="shared" si="53"/>
        <v>0</v>
      </c>
      <c r="AM276" s="50">
        <f t="shared" si="53"/>
        <v>0</v>
      </c>
      <c r="AN276" s="50">
        <f t="shared" si="53"/>
        <v>0</v>
      </c>
      <c r="AO276" s="50">
        <f t="shared" si="53"/>
        <v>0</v>
      </c>
      <c r="AP276" s="50">
        <f t="shared" si="53"/>
        <v>0</v>
      </c>
      <c r="AQ276" s="50">
        <f t="shared" si="53"/>
        <v>0</v>
      </c>
      <c r="AR276" s="50">
        <f t="shared" si="53"/>
        <v>0</v>
      </c>
    </row>
    <row r="277" spans="1:44" x14ac:dyDescent="0.25">
      <c r="A277" s="23"/>
      <c r="B277" s="22"/>
      <c r="C277" s="28"/>
      <c r="D277" s="28"/>
      <c r="E277" s="22"/>
      <c r="F277" s="22"/>
      <c r="G277" s="7">
        <f t="shared" si="54"/>
        <v>0</v>
      </c>
      <c r="H277" s="7">
        <f t="shared" si="54"/>
        <v>0</v>
      </c>
      <c r="I277" s="7">
        <f t="shared" si="54"/>
        <v>0</v>
      </c>
      <c r="J277" s="7">
        <f t="shared" si="54"/>
        <v>0</v>
      </c>
      <c r="K277" s="7">
        <f t="shared" si="54"/>
        <v>0</v>
      </c>
      <c r="L277" s="7">
        <f t="shared" si="54"/>
        <v>0</v>
      </c>
      <c r="M277" s="7">
        <f t="shared" si="54"/>
        <v>0</v>
      </c>
      <c r="N277" s="7">
        <f t="shared" si="54"/>
        <v>0</v>
      </c>
      <c r="O277" s="7">
        <f t="shared" si="54"/>
        <v>0</v>
      </c>
      <c r="P277" s="7">
        <f t="shared" si="54"/>
        <v>0</v>
      </c>
      <c r="Q277" s="7">
        <f t="shared" si="54"/>
        <v>0</v>
      </c>
      <c r="R277" s="7">
        <f t="shared" si="54"/>
        <v>0</v>
      </c>
      <c r="S277" s="7">
        <f t="shared" si="54"/>
        <v>0</v>
      </c>
      <c r="T277" s="7">
        <f t="shared" si="54"/>
        <v>0</v>
      </c>
      <c r="U277" s="50">
        <f t="shared" si="55"/>
        <v>0</v>
      </c>
      <c r="V277" s="50">
        <f t="shared" si="55"/>
        <v>0</v>
      </c>
      <c r="W277" s="50">
        <f t="shared" si="55"/>
        <v>0</v>
      </c>
      <c r="X277" s="50">
        <f t="shared" si="55"/>
        <v>0</v>
      </c>
      <c r="Y277" s="50">
        <f t="shared" si="55"/>
        <v>0</v>
      </c>
      <c r="Z277" s="50">
        <f t="shared" si="55"/>
        <v>0</v>
      </c>
      <c r="AA277" s="50">
        <f t="shared" si="55"/>
        <v>0</v>
      </c>
      <c r="AB277" s="50">
        <f t="shared" si="55"/>
        <v>0</v>
      </c>
      <c r="AC277" s="50">
        <f t="shared" si="55"/>
        <v>0</v>
      </c>
      <c r="AD277" s="50">
        <f t="shared" si="55"/>
        <v>0</v>
      </c>
      <c r="AE277" s="50">
        <f t="shared" si="55"/>
        <v>0</v>
      </c>
      <c r="AF277" s="50">
        <f t="shared" si="55"/>
        <v>0</v>
      </c>
      <c r="AG277" s="50">
        <f t="shared" si="55"/>
        <v>0</v>
      </c>
      <c r="AH277" s="50">
        <f t="shared" si="55"/>
        <v>0</v>
      </c>
      <c r="AI277" s="50">
        <f t="shared" si="55"/>
        <v>0</v>
      </c>
      <c r="AJ277" s="50">
        <f t="shared" si="53"/>
        <v>0</v>
      </c>
      <c r="AK277" s="50">
        <f t="shared" si="53"/>
        <v>0</v>
      </c>
      <c r="AL277" s="50">
        <f t="shared" si="53"/>
        <v>0</v>
      </c>
      <c r="AM277" s="50">
        <f t="shared" si="53"/>
        <v>0</v>
      </c>
      <c r="AN277" s="50">
        <f t="shared" si="53"/>
        <v>0</v>
      </c>
      <c r="AO277" s="50">
        <f t="shared" si="53"/>
        <v>0</v>
      </c>
      <c r="AP277" s="50">
        <f t="shared" si="53"/>
        <v>0</v>
      </c>
      <c r="AQ277" s="50">
        <f t="shared" si="53"/>
        <v>0</v>
      </c>
      <c r="AR277" s="50">
        <f t="shared" si="53"/>
        <v>0</v>
      </c>
    </row>
    <row r="278" spans="1:44" x14ac:dyDescent="0.25">
      <c r="A278" s="23"/>
      <c r="B278" s="22"/>
      <c r="C278" s="28"/>
      <c r="D278" s="28"/>
      <c r="E278" s="22"/>
      <c r="F278" s="22"/>
      <c r="G278" s="7">
        <f t="shared" si="54"/>
        <v>0</v>
      </c>
      <c r="H278" s="7">
        <f t="shared" si="54"/>
        <v>0</v>
      </c>
      <c r="I278" s="7">
        <f t="shared" si="54"/>
        <v>0</v>
      </c>
      <c r="J278" s="7">
        <f t="shared" si="54"/>
        <v>0</v>
      </c>
      <c r="K278" s="7">
        <f t="shared" si="54"/>
        <v>0</v>
      </c>
      <c r="L278" s="7">
        <f t="shared" si="54"/>
        <v>0</v>
      </c>
      <c r="M278" s="7">
        <f t="shared" si="54"/>
        <v>0</v>
      </c>
      <c r="N278" s="7">
        <f t="shared" si="54"/>
        <v>0</v>
      </c>
      <c r="O278" s="7">
        <f t="shared" si="54"/>
        <v>0</v>
      </c>
      <c r="P278" s="7">
        <f t="shared" si="54"/>
        <v>0</v>
      </c>
      <c r="Q278" s="7">
        <f t="shared" si="54"/>
        <v>0</v>
      </c>
      <c r="R278" s="7">
        <f t="shared" si="54"/>
        <v>0</v>
      </c>
      <c r="S278" s="7">
        <f t="shared" si="54"/>
        <v>0</v>
      </c>
      <c r="T278" s="7">
        <f t="shared" si="54"/>
        <v>0</v>
      </c>
      <c r="U278" s="50">
        <f t="shared" si="55"/>
        <v>0</v>
      </c>
      <c r="V278" s="50">
        <f t="shared" si="55"/>
        <v>0</v>
      </c>
      <c r="W278" s="50">
        <f t="shared" si="55"/>
        <v>0</v>
      </c>
      <c r="X278" s="50">
        <f t="shared" si="55"/>
        <v>0</v>
      </c>
      <c r="Y278" s="50">
        <f t="shared" si="55"/>
        <v>0</v>
      </c>
      <c r="Z278" s="50">
        <f t="shared" si="55"/>
        <v>0</v>
      </c>
      <c r="AA278" s="50">
        <f t="shared" si="55"/>
        <v>0</v>
      </c>
      <c r="AB278" s="50">
        <f t="shared" si="55"/>
        <v>0</v>
      </c>
      <c r="AC278" s="50">
        <f t="shared" si="55"/>
        <v>0</v>
      </c>
      <c r="AD278" s="50">
        <f t="shared" si="55"/>
        <v>0</v>
      </c>
      <c r="AE278" s="50">
        <f t="shared" si="55"/>
        <v>0</v>
      </c>
      <c r="AF278" s="50">
        <f t="shared" si="55"/>
        <v>0</v>
      </c>
      <c r="AG278" s="50">
        <f t="shared" si="55"/>
        <v>0</v>
      </c>
      <c r="AH278" s="50">
        <f t="shared" si="55"/>
        <v>0</v>
      </c>
      <c r="AI278" s="50">
        <f t="shared" si="55"/>
        <v>0</v>
      </c>
      <c r="AJ278" s="50">
        <f t="shared" si="53"/>
        <v>0</v>
      </c>
      <c r="AK278" s="50">
        <f t="shared" si="53"/>
        <v>0</v>
      </c>
      <c r="AL278" s="50">
        <f t="shared" si="53"/>
        <v>0</v>
      </c>
      <c r="AM278" s="50">
        <f t="shared" si="53"/>
        <v>0</v>
      </c>
      <c r="AN278" s="50">
        <f t="shared" si="53"/>
        <v>0</v>
      </c>
      <c r="AO278" s="50">
        <f t="shared" si="53"/>
        <v>0</v>
      </c>
      <c r="AP278" s="50">
        <f t="shared" si="53"/>
        <v>0</v>
      </c>
      <c r="AQ278" s="50">
        <f t="shared" si="53"/>
        <v>0</v>
      </c>
      <c r="AR278" s="50">
        <f t="shared" si="53"/>
        <v>0</v>
      </c>
    </row>
    <row r="279" spans="1:44" x14ac:dyDescent="0.25">
      <c r="A279" s="23"/>
      <c r="B279" s="22"/>
      <c r="C279" s="28"/>
      <c r="D279" s="28"/>
      <c r="E279" s="22"/>
      <c r="F279" s="22"/>
      <c r="G279" s="7">
        <f t="shared" si="54"/>
        <v>0</v>
      </c>
      <c r="H279" s="7">
        <f t="shared" si="54"/>
        <v>0</v>
      </c>
      <c r="I279" s="7">
        <f t="shared" si="54"/>
        <v>0</v>
      </c>
      <c r="J279" s="7">
        <f t="shared" si="54"/>
        <v>0</v>
      </c>
      <c r="K279" s="7">
        <f t="shared" si="54"/>
        <v>0</v>
      </c>
      <c r="L279" s="7">
        <f t="shared" si="54"/>
        <v>0</v>
      </c>
      <c r="M279" s="7">
        <f t="shared" si="54"/>
        <v>0</v>
      </c>
      <c r="N279" s="7">
        <f t="shared" si="54"/>
        <v>0</v>
      </c>
      <c r="O279" s="7">
        <f t="shared" si="54"/>
        <v>0</v>
      </c>
      <c r="P279" s="7">
        <f t="shared" si="54"/>
        <v>0</v>
      </c>
      <c r="Q279" s="7">
        <f t="shared" si="54"/>
        <v>0</v>
      </c>
      <c r="R279" s="7">
        <f t="shared" si="54"/>
        <v>0</v>
      </c>
      <c r="S279" s="7">
        <f t="shared" si="54"/>
        <v>0</v>
      </c>
      <c r="T279" s="7">
        <f t="shared" si="54"/>
        <v>0</v>
      </c>
      <c r="U279" s="50">
        <f t="shared" si="55"/>
        <v>0</v>
      </c>
      <c r="V279" s="50">
        <f t="shared" si="55"/>
        <v>0</v>
      </c>
      <c r="W279" s="50">
        <f t="shared" si="55"/>
        <v>0</v>
      </c>
      <c r="X279" s="50">
        <f t="shared" si="55"/>
        <v>0</v>
      </c>
      <c r="Y279" s="50">
        <f t="shared" si="55"/>
        <v>0</v>
      </c>
      <c r="Z279" s="50">
        <f t="shared" si="55"/>
        <v>0</v>
      </c>
      <c r="AA279" s="50">
        <f t="shared" si="55"/>
        <v>0</v>
      </c>
      <c r="AB279" s="50">
        <f t="shared" si="55"/>
        <v>0</v>
      </c>
      <c r="AC279" s="50">
        <f t="shared" si="55"/>
        <v>0</v>
      </c>
      <c r="AD279" s="50">
        <f t="shared" si="55"/>
        <v>0</v>
      </c>
      <c r="AE279" s="50">
        <f t="shared" si="55"/>
        <v>0</v>
      </c>
      <c r="AF279" s="50">
        <f t="shared" si="55"/>
        <v>0</v>
      </c>
      <c r="AG279" s="50">
        <f t="shared" si="55"/>
        <v>0</v>
      </c>
      <c r="AH279" s="50">
        <f t="shared" si="55"/>
        <v>0</v>
      </c>
      <c r="AI279" s="50">
        <f t="shared" si="55"/>
        <v>0</v>
      </c>
      <c r="AJ279" s="50">
        <f t="shared" si="53"/>
        <v>0</v>
      </c>
      <c r="AK279" s="50">
        <f t="shared" si="53"/>
        <v>0</v>
      </c>
      <c r="AL279" s="50">
        <f t="shared" si="53"/>
        <v>0</v>
      </c>
      <c r="AM279" s="50">
        <f t="shared" si="53"/>
        <v>0</v>
      </c>
      <c r="AN279" s="50">
        <f t="shared" si="53"/>
        <v>0</v>
      </c>
      <c r="AO279" s="50">
        <f t="shared" si="53"/>
        <v>0</v>
      </c>
      <c r="AP279" s="50">
        <f t="shared" si="53"/>
        <v>0</v>
      </c>
      <c r="AQ279" s="50">
        <f t="shared" si="53"/>
        <v>0</v>
      </c>
      <c r="AR279" s="50">
        <f t="shared" si="53"/>
        <v>0</v>
      </c>
    </row>
    <row r="280" spans="1:44" x14ac:dyDescent="0.25">
      <c r="A280" s="23"/>
      <c r="B280" s="22"/>
      <c r="C280" s="28"/>
      <c r="D280" s="28"/>
      <c r="E280" s="22"/>
      <c r="F280" s="22"/>
      <c r="G280" s="7">
        <f t="shared" si="54"/>
        <v>0</v>
      </c>
      <c r="H280" s="7">
        <f t="shared" si="54"/>
        <v>0</v>
      </c>
      <c r="I280" s="7">
        <f t="shared" si="54"/>
        <v>0</v>
      </c>
      <c r="J280" s="7">
        <f t="shared" si="54"/>
        <v>0</v>
      </c>
      <c r="K280" s="7">
        <f t="shared" si="54"/>
        <v>0</v>
      </c>
      <c r="L280" s="7">
        <f t="shared" si="54"/>
        <v>0</v>
      </c>
      <c r="M280" s="7">
        <f t="shared" si="54"/>
        <v>0</v>
      </c>
      <c r="N280" s="7">
        <f t="shared" si="54"/>
        <v>0</v>
      </c>
      <c r="O280" s="7">
        <f t="shared" si="54"/>
        <v>0</v>
      </c>
      <c r="P280" s="7">
        <f t="shared" si="54"/>
        <v>0</v>
      </c>
      <c r="Q280" s="7">
        <f t="shared" si="54"/>
        <v>0</v>
      </c>
      <c r="R280" s="7">
        <f t="shared" si="54"/>
        <v>0</v>
      </c>
      <c r="S280" s="7">
        <f t="shared" si="54"/>
        <v>0</v>
      </c>
      <c r="T280" s="7">
        <f t="shared" si="54"/>
        <v>0</v>
      </c>
      <c r="U280" s="50">
        <f t="shared" si="55"/>
        <v>0</v>
      </c>
      <c r="V280" s="50">
        <f t="shared" si="55"/>
        <v>0</v>
      </c>
      <c r="W280" s="50">
        <f t="shared" si="55"/>
        <v>0</v>
      </c>
      <c r="X280" s="50">
        <f t="shared" si="55"/>
        <v>0</v>
      </c>
      <c r="Y280" s="50">
        <f t="shared" si="55"/>
        <v>0</v>
      </c>
      <c r="Z280" s="50">
        <f t="shared" si="55"/>
        <v>0</v>
      </c>
      <c r="AA280" s="50">
        <f t="shared" si="55"/>
        <v>0</v>
      </c>
      <c r="AB280" s="50">
        <f t="shared" si="55"/>
        <v>0</v>
      </c>
      <c r="AC280" s="50">
        <f t="shared" si="55"/>
        <v>0</v>
      </c>
      <c r="AD280" s="50">
        <f t="shared" si="55"/>
        <v>0</v>
      </c>
      <c r="AE280" s="50">
        <f t="shared" si="55"/>
        <v>0</v>
      </c>
      <c r="AF280" s="50">
        <f t="shared" si="55"/>
        <v>0</v>
      </c>
      <c r="AG280" s="50">
        <f t="shared" si="55"/>
        <v>0</v>
      </c>
      <c r="AH280" s="50">
        <f t="shared" si="55"/>
        <v>0</v>
      </c>
      <c r="AI280" s="50">
        <f t="shared" si="55"/>
        <v>0</v>
      </c>
      <c r="AJ280" s="50">
        <f t="shared" si="53"/>
        <v>0</v>
      </c>
      <c r="AK280" s="50">
        <f t="shared" si="53"/>
        <v>0</v>
      </c>
      <c r="AL280" s="50">
        <f t="shared" si="53"/>
        <v>0</v>
      </c>
      <c r="AM280" s="50">
        <f t="shared" si="53"/>
        <v>0</v>
      </c>
      <c r="AN280" s="50">
        <f t="shared" si="53"/>
        <v>0</v>
      </c>
      <c r="AO280" s="50">
        <f t="shared" si="53"/>
        <v>0</v>
      </c>
      <c r="AP280" s="50">
        <f t="shared" si="53"/>
        <v>0</v>
      </c>
      <c r="AQ280" s="50">
        <f t="shared" si="53"/>
        <v>0</v>
      </c>
      <c r="AR280" s="50">
        <f t="shared" si="53"/>
        <v>0</v>
      </c>
    </row>
    <row r="281" spans="1:44" x14ac:dyDescent="0.25">
      <c r="A281" s="23"/>
      <c r="B281" s="22"/>
      <c r="C281" s="28"/>
      <c r="D281" s="28"/>
      <c r="E281" s="22"/>
      <c r="F281" s="22"/>
      <c r="G281" s="7">
        <f t="shared" si="54"/>
        <v>0</v>
      </c>
      <c r="H281" s="7">
        <f t="shared" si="54"/>
        <v>0</v>
      </c>
      <c r="I281" s="7">
        <f t="shared" si="54"/>
        <v>0</v>
      </c>
      <c r="J281" s="7">
        <f t="shared" si="54"/>
        <v>0</v>
      </c>
      <c r="K281" s="7">
        <f t="shared" si="54"/>
        <v>0</v>
      </c>
      <c r="L281" s="7">
        <f t="shared" si="54"/>
        <v>0</v>
      </c>
      <c r="M281" s="7">
        <f t="shared" si="54"/>
        <v>0</v>
      </c>
      <c r="N281" s="7">
        <f t="shared" si="54"/>
        <v>0</v>
      </c>
      <c r="O281" s="7">
        <f t="shared" si="54"/>
        <v>0</v>
      </c>
      <c r="P281" s="7">
        <f t="shared" si="54"/>
        <v>0</v>
      </c>
      <c r="Q281" s="7">
        <f t="shared" si="54"/>
        <v>0</v>
      </c>
      <c r="R281" s="7">
        <f t="shared" si="54"/>
        <v>0</v>
      </c>
      <c r="S281" s="7">
        <f t="shared" si="54"/>
        <v>0</v>
      </c>
      <c r="T281" s="7">
        <f t="shared" si="54"/>
        <v>0</v>
      </c>
      <c r="U281" s="50">
        <f t="shared" si="55"/>
        <v>0</v>
      </c>
      <c r="V281" s="50">
        <f t="shared" si="55"/>
        <v>0</v>
      </c>
      <c r="W281" s="50">
        <f t="shared" si="55"/>
        <v>0</v>
      </c>
      <c r="X281" s="50">
        <f t="shared" si="55"/>
        <v>0</v>
      </c>
      <c r="Y281" s="50">
        <f t="shared" si="55"/>
        <v>0</v>
      </c>
      <c r="Z281" s="50">
        <f t="shared" si="55"/>
        <v>0</v>
      </c>
      <c r="AA281" s="50">
        <f t="shared" si="55"/>
        <v>0</v>
      </c>
      <c r="AB281" s="50">
        <f t="shared" si="55"/>
        <v>0</v>
      </c>
      <c r="AC281" s="50">
        <f t="shared" si="55"/>
        <v>0</v>
      </c>
      <c r="AD281" s="50">
        <f t="shared" si="55"/>
        <v>0</v>
      </c>
      <c r="AE281" s="50">
        <f t="shared" si="55"/>
        <v>0</v>
      </c>
      <c r="AF281" s="50">
        <f t="shared" si="55"/>
        <v>0</v>
      </c>
      <c r="AG281" s="50">
        <f t="shared" si="55"/>
        <v>0</v>
      </c>
      <c r="AH281" s="50">
        <f t="shared" si="55"/>
        <v>0</v>
      </c>
      <c r="AI281" s="50">
        <f t="shared" si="55"/>
        <v>0</v>
      </c>
      <c r="AJ281" s="50">
        <f t="shared" si="53"/>
        <v>0</v>
      </c>
      <c r="AK281" s="50">
        <f t="shared" si="53"/>
        <v>0</v>
      </c>
      <c r="AL281" s="50">
        <f t="shared" si="53"/>
        <v>0</v>
      </c>
      <c r="AM281" s="50">
        <f t="shared" si="53"/>
        <v>0</v>
      </c>
      <c r="AN281" s="50">
        <f t="shared" si="53"/>
        <v>0</v>
      </c>
      <c r="AO281" s="50">
        <f t="shared" si="53"/>
        <v>0</v>
      </c>
      <c r="AP281" s="50">
        <f t="shared" si="53"/>
        <v>0</v>
      </c>
      <c r="AQ281" s="50">
        <f t="shared" si="53"/>
        <v>0</v>
      </c>
      <c r="AR281" s="50">
        <f t="shared" si="53"/>
        <v>0</v>
      </c>
    </row>
    <row r="282" spans="1:44" x14ac:dyDescent="0.25">
      <c r="A282" s="23"/>
      <c r="B282" s="22"/>
      <c r="C282" s="28"/>
      <c r="D282" s="28"/>
      <c r="E282" s="22"/>
      <c r="F282" s="22"/>
      <c r="G282" s="7">
        <f t="shared" si="54"/>
        <v>0</v>
      </c>
      <c r="H282" s="7">
        <f t="shared" si="54"/>
        <v>0</v>
      </c>
      <c r="I282" s="7">
        <f t="shared" si="54"/>
        <v>0</v>
      </c>
      <c r="J282" s="7">
        <f t="shared" si="54"/>
        <v>0</v>
      </c>
      <c r="K282" s="7">
        <f t="shared" si="54"/>
        <v>0</v>
      </c>
      <c r="L282" s="7">
        <f t="shared" si="54"/>
        <v>0</v>
      </c>
      <c r="M282" s="7">
        <f t="shared" si="54"/>
        <v>0</v>
      </c>
      <c r="N282" s="7">
        <f t="shared" si="54"/>
        <v>0</v>
      </c>
      <c r="O282" s="7">
        <f t="shared" si="54"/>
        <v>0</v>
      </c>
      <c r="P282" s="7">
        <f t="shared" si="54"/>
        <v>0</v>
      </c>
      <c r="Q282" s="7">
        <f t="shared" si="54"/>
        <v>0</v>
      </c>
      <c r="R282" s="7">
        <f t="shared" si="54"/>
        <v>0</v>
      </c>
      <c r="S282" s="7">
        <f t="shared" si="54"/>
        <v>0</v>
      </c>
      <c r="T282" s="7">
        <f t="shared" si="54"/>
        <v>0</v>
      </c>
      <c r="U282" s="50">
        <f t="shared" si="55"/>
        <v>0</v>
      </c>
      <c r="V282" s="50">
        <f t="shared" si="55"/>
        <v>0</v>
      </c>
      <c r="W282" s="50">
        <f t="shared" si="55"/>
        <v>0</v>
      </c>
      <c r="X282" s="50">
        <f t="shared" si="55"/>
        <v>0</v>
      </c>
      <c r="Y282" s="50">
        <f t="shared" si="55"/>
        <v>0</v>
      </c>
      <c r="Z282" s="50">
        <f t="shared" si="55"/>
        <v>0</v>
      </c>
      <c r="AA282" s="50">
        <f t="shared" si="55"/>
        <v>0</v>
      </c>
      <c r="AB282" s="50">
        <f t="shared" si="55"/>
        <v>0</v>
      </c>
      <c r="AC282" s="50">
        <f t="shared" si="55"/>
        <v>0</v>
      </c>
      <c r="AD282" s="50">
        <f t="shared" si="55"/>
        <v>0</v>
      </c>
      <c r="AE282" s="50">
        <f t="shared" si="55"/>
        <v>0</v>
      </c>
      <c r="AF282" s="50">
        <f t="shared" si="55"/>
        <v>0</v>
      </c>
      <c r="AG282" s="50">
        <f t="shared" si="55"/>
        <v>0</v>
      </c>
      <c r="AH282" s="50">
        <f t="shared" si="55"/>
        <v>0</v>
      </c>
      <c r="AI282" s="50">
        <f t="shared" si="55"/>
        <v>0</v>
      </c>
      <c r="AJ282" s="50">
        <f t="shared" si="53"/>
        <v>0</v>
      </c>
      <c r="AK282" s="50">
        <f t="shared" si="53"/>
        <v>0</v>
      </c>
      <c r="AL282" s="50">
        <f t="shared" si="53"/>
        <v>0</v>
      </c>
      <c r="AM282" s="50">
        <f t="shared" si="53"/>
        <v>0</v>
      </c>
      <c r="AN282" s="50">
        <f t="shared" si="53"/>
        <v>0</v>
      </c>
      <c r="AO282" s="50">
        <f t="shared" si="53"/>
        <v>0</v>
      </c>
      <c r="AP282" s="50">
        <f t="shared" si="53"/>
        <v>0</v>
      </c>
      <c r="AQ282" s="50">
        <f t="shared" si="53"/>
        <v>0</v>
      </c>
      <c r="AR282" s="50">
        <f t="shared" si="53"/>
        <v>0</v>
      </c>
    </row>
    <row r="283" spans="1:44" x14ac:dyDescent="0.25">
      <c r="A283" s="23"/>
      <c r="B283" s="22"/>
      <c r="C283" s="28"/>
      <c r="D283" s="28"/>
      <c r="E283" s="22"/>
      <c r="F283" s="22"/>
      <c r="G283" s="7">
        <f t="shared" si="54"/>
        <v>0</v>
      </c>
      <c r="H283" s="7">
        <f t="shared" si="54"/>
        <v>0</v>
      </c>
      <c r="I283" s="7">
        <f t="shared" si="54"/>
        <v>0</v>
      </c>
      <c r="J283" s="7">
        <f t="shared" si="54"/>
        <v>0</v>
      </c>
      <c r="K283" s="7">
        <f t="shared" si="54"/>
        <v>0</v>
      </c>
      <c r="L283" s="7">
        <f t="shared" si="54"/>
        <v>0</v>
      </c>
      <c r="M283" s="7">
        <f t="shared" si="54"/>
        <v>0</v>
      </c>
      <c r="N283" s="7">
        <f t="shared" si="54"/>
        <v>0</v>
      </c>
      <c r="O283" s="7">
        <f t="shared" si="54"/>
        <v>0</v>
      </c>
      <c r="P283" s="7">
        <f t="shared" si="54"/>
        <v>0</v>
      </c>
      <c r="Q283" s="7">
        <f t="shared" si="54"/>
        <v>0</v>
      </c>
      <c r="R283" s="7">
        <f t="shared" si="54"/>
        <v>0</v>
      </c>
      <c r="S283" s="7">
        <f t="shared" si="54"/>
        <v>0</v>
      </c>
      <c r="T283" s="7">
        <f t="shared" si="54"/>
        <v>0</v>
      </c>
      <c r="U283" s="50">
        <f t="shared" si="55"/>
        <v>0</v>
      </c>
      <c r="V283" s="50">
        <f t="shared" si="55"/>
        <v>0</v>
      </c>
      <c r="W283" s="50">
        <f t="shared" si="55"/>
        <v>0</v>
      </c>
      <c r="X283" s="50">
        <f t="shared" si="55"/>
        <v>0</v>
      </c>
      <c r="Y283" s="50">
        <f t="shared" si="55"/>
        <v>0</v>
      </c>
      <c r="Z283" s="50">
        <f t="shared" si="55"/>
        <v>0</v>
      </c>
      <c r="AA283" s="50">
        <f t="shared" si="55"/>
        <v>0</v>
      </c>
      <c r="AB283" s="50">
        <f t="shared" si="55"/>
        <v>0</v>
      </c>
      <c r="AC283" s="50">
        <f t="shared" si="55"/>
        <v>0</v>
      </c>
      <c r="AD283" s="50">
        <f t="shared" si="55"/>
        <v>0</v>
      </c>
      <c r="AE283" s="50">
        <f t="shared" si="55"/>
        <v>0</v>
      </c>
      <c r="AF283" s="50">
        <f t="shared" si="55"/>
        <v>0</v>
      </c>
      <c r="AG283" s="50">
        <f t="shared" si="55"/>
        <v>0</v>
      </c>
      <c r="AH283" s="50">
        <f t="shared" si="55"/>
        <v>0</v>
      </c>
      <c r="AI283" s="50">
        <f t="shared" si="55"/>
        <v>0</v>
      </c>
      <c r="AJ283" s="50">
        <f t="shared" si="53"/>
        <v>0</v>
      </c>
      <c r="AK283" s="50">
        <f t="shared" si="53"/>
        <v>0</v>
      </c>
      <c r="AL283" s="50">
        <f t="shared" si="53"/>
        <v>0</v>
      </c>
      <c r="AM283" s="50">
        <f t="shared" si="53"/>
        <v>0</v>
      </c>
      <c r="AN283" s="50">
        <f t="shared" si="53"/>
        <v>0</v>
      </c>
      <c r="AO283" s="50">
        <f t="shared" si="53"/>
        <v>0</v>
      </c>
      <c r="AP283" s="50">
        <f t="shared" si="53"/>
        <v>0</v>
      </c>
      <c r="AQ283" s="50">
        <f t="shared" si="53"/>
        <v>0</v>
      </c>
      <c r="AR283" s="50">
        <f t="shared" si="53"/>
        <v>0</v>
      </c>
    </row>
    <row r="284" spans="1:44" x14ac:dyDescent="0.25">
      <c r="A284" s="23"/>
      <c r="B284" s="22"/>
      <c r="C284" s="28"/>
      <c r="D284" s="28"/>
      <c r="E284" s="22"/>
      <c r="F284" s="22"/>
      <c r="G284" s="7">
        <f t="shared" si="54"/>
        <v>0</v>
      </c>
      <c r="H284" s="7">
        <f t="shared" si="54"/>
        <v>0</v>
      </c>
      <c r="I284" s="7">
        <f t="shared" si="54"/>
        <v>0</v>
      </c>
      <c r="J284" s="7">
        <f t="shared" si="54"/>
        <v>0</v>
      </c>
      <c r="K284" s="7">
        <f t="shared" si="54"/>
        <v>0</v>
      </c>
      <c r="L284" s="7">
        <f t="shared" si="54"/>
        <v>0</v>
      </c>
      <c r="M284" s="7">
        <f t="shared" si="54"/>
        <v>0</v>
      </c>
      <c r="N284" s="7">
        <f t="shared" si="54"/>
        <v>0</v>
      </c>
      <c r="O284" s="7">
        <f t="shared" si="54"/>
        <v>0</v>
      </c>
      <c r="P284" s="7">
        <f t="shared" si="54"/>
        <v>0</v>
      </c>
      <c r="Q284" s="7">
        <f t="shared" si="54"/>
        <v>0</v>
      </c>
      <c r="R284" s="7">
        <f t="shared" si="54"/>
        <v>0</v>
      </c>
      <c r="S284" s="7">
        <f t="shared" si="54"/>
        <v>0</v>
      </c>
      <c r="T284" s="7">
        <f t="shared" si="54"/>
        <v>0</v>
      </c>
      <c r="U284" s="50">
        <f t="shared" si="55"/>
        <v>0</v>
      </c>
      <c r="V284" s="50">
        <f t="shared" si="55"/>
        <v>0</v>
      </c>
      <c r="W284" s="50">
        <f t="shared" si="55"/>
        <v>0</v>
      </c>
      <c r="X284" s="50">
        <f t="shared" si="55"/>
        <v>0</v>
      </c>
      <c r="Y284" s="50">
        <f t="shared" si="55"/>
        <v>0</v>
      </c>
      <c r="Z284" s="50">
        <f t="shared" si="55"/>
        <v>0</v>
      </c>
      <c r="AA284" s="50">
        <f t="shared" si="55"/>
        <v>0</v>
      </c>
      <c r="AB284" s="50">
        <f t="shared" si="55"/>
        <v>0</v>
      </c>
      <c r="AC284" s="50">
        <f t="shared" si="55"/>
        <v>0</v>
      </c>
      <c r="AD284" s="50">
        <f t="shared" si="55"/>
        <v>0</v>
      </c>
      <c r="AE284" s="50">
        <f t="shared" si="55"/>
        <v>0</v>
      </c>
      <c r="AF284" s="50">
        <f t="shared" si="55"/>
        <v>0</v>
      </c>
      <c r="AG284" s="50">
        <f t="shared" si="55"/>
        <v>0</v>
      </c>
      <c r="AH284" s="50">
        <f t="shared" si="55"/>
        <v>0</v>
      </c>
      <c r="AI284" s="50">
        <f t="shared" si="55"/>
        <v>0</v>
      </c>
      <c r="AJ284" s="50">
        <f t="shared" si="53"/>
        <v>0</v>
      </c>
      <c r="AK284" s="50">
        <f t="shared" si="53"/>
        <v>0</v>
      </c>
      <c r="AL284" s="50">
        <f t="shared" si="53"/>
        <v>0</v>
      </c>
      <c r="AM284" s="50">
        <f t="shared" si="53"/>
        <v>0</v>
      </c>
      <c r="AN284" s="50">
        <f t="shared" si="53"/>
        <v>0</v>
      </c>
      <c r="AO284" s="50">
        <f t="shared" si="53"/>
        <v>0</v>
      </c>
      <c r="AP284" s="50">
        <f t="shared" si="53"/>
        <v>0</v>
      </c>
      <c r="AQ284" s="50">
        <f t="shared" si="53"/>
        <v>0</v>
      </c>
      <c r="AR284" s="50">
        <f t="shared" si="53"/>
        <v>0</v>
      </c>
    </row>
    <row r="285" spans="1:44" x14ac:dyDescent="0.25">
      <c r="A285" s="23"/>
      <c r="B285" s="22"/>
      <c r="C285" s="28"/>
      <c r="D285" s="28"/>
      <c r="E285" s="22"/>
      <c r="F285" s="22"/>
      <c r="G285" s="7">
        <f t="shared" si="54"/>
        <v>0</v>
      </c>
      <c r="H285" s="7">
        <f t="shared" si="54"/>
        <v>0</v>
      </c>
      <c r="I285" s="7">
        <f t="shared" si="54"/>
        <v>0</v>
      </c>
      <c r="J285" s="7">
        <f t="shared" si="54"/>
        <v>0</v>
      </c>
      <c r="K285" s="7">
        <f t="shared" si="54"/>
        <v>0</v>
      </c>
      <c r="L285" s="7">
        <f t="shared" si="54"/>
        <v>0</v>
      </c>
      <c r="M285" s="7">
        <f t="shared" si="54"/>
        <v>0</v>
      </c>
      <c r="N285" s="7">
        <f t="shared" si="54"/>
        <v>0</v>
      </c>
      <c r="O285" s="7">
        <f t="shared" si="54"/>
        <v>0</v>
      </c>
      <c r="P285" s="7">
        <f t="shared" si="54"/>
        <v>0</v>
      </c>
      <c r="Q285" s="7">
        <f t="shared" si="54"/>
        <v>0</v>
      </c>
      <c r="R285" s="7">
        <f t="shared" si="54"/>
        <v>0</v>
      </c>
      <c r="S285" s="7">
        <f t="shared" si="54"/>
        <v>0</v>
      </c>
      <c r="T285" s="7">
        <f t="shared" si="54"/>
        <v>0</v>
      </c>
      <c r="U285" s="50">
        <f t="shared" si="55"/>
        <v>0</v>
      </c>
      <c r="V285" s="50">
        <f t="shared" si="55"/>
        <v>0</v>
      </c>
      <c r="W285" s="50">
        <f t="shared" si="55"/>
        <v>0</v>
      </c>
      <c r="X285" s="50">
        <f t="shared" si="55"/>
        <v>0</v>
      </c>
      <c r="Y285" s="50">
        <f t="shared" si="55"/>
        <v>0</v>
      </c>
      <c r="Z285" s="50">
        <f t="shared" si="55"/>
        <v>0</v>
      </c>
      <c r="AA285" s="50">
        <f t="shared" si="55"/>
        <v>0</v>
      </c>
      <c r="AB285" s="50">
        <f t="shared" si="55"/>
        <v>0</v>
      </c>
      <c r="AC285" s="50">
        <f t="shared" si="55"/>
        <v>0</v>
      </c>
      <c r="AD285" s="50">
        <f t="shared" si="55"/>
        <v>0</v>
      </c>
      <c r="AE285" s="50">
        <f t="shared" si="55"/>
        <v>0</v>
      </c>
      <c r="AF285" s="50">
        <f t="shared" si="55"/>
        <v>0</v>
      </c>
      <c r="AG285" s="50">
        <f t="shared" si="55"/>
        <v>0</v>
      </c>
      <c r="AH285" s="50">
        <f t="shared" si="55"/>
        <v>0</v>
      </c>
      <c r="AI285" s="50">
        <f t="shared" si="55"/>
        <v>0</v>
      </c>
      <c r="AJ285" s="50">
        <f t="shared" si="53"/>
        <v>0</v>
      </c>
      <c r="AK285" s="50">
        <f t="shared" si="53"/>
        <v>0</v>
      </c>
      <c r="AL285" s="50">
        <f t="shared" si="53"/>
        <v>0</v>
      </c>
      <c r="AM285" s="50">
        <f t="shared" si="53"/>
        <v>0</v>
      </c>
      <c r="AN285" s="50">
        <f t="shared" si="53"/>
        <v>0</v>
      </c>
      <c r="AO285" s="50">
        <f t="shared" si="53"/>
        <v>0</v>
      </c>
      <c r="AP285" s="50">
        <f t="shared" si="53"/>
        <v>0</v>
      </c>
      <c r="AQ285" s="50">
        <f t="shared" si="53"/>
        <v>0</v>
      </c>
      <c r="AR285" s="50">
        <f t="shared" si="53"/>
        <v>0</v>
      </c>
    </row>
    <row r="286" spans="1:44" x14ac:dyDescent="0.25">
      <c r="A286" s="23"/>
      <c r="B286" s="22"/>
      <c r="C286" s="28"/>
      <c r="D286" s="28"/>
      <c r="E286" s="22"/>
      <c r="F286" s="22"/>
      <c r="G286" s="7">
        <f t="shared" si="54"/>
        <v>0</v>
      </c>
      <c r="H286" s="7">
        <f t="shared" si="54"/>
        <v>0</v>
      </c>
      <c r="I286" s="7">
        <f t="shared" si="54"/>
        <v>0</v>
      </c>
      <c r="J286" s="7">
        <f t="shared" si="54"/>
        <v>0</v>
      </c>
      <c r="K286" s="7">
        <f t="shared" si="54"/>
        <v>0</v>
      </c>
      <c r="L286" s="7">
        <f t="shared" si="54"/>
        <v>0</v>
      </c>
      <c r="M286" s="7">
        <f t="shared" si="54"/>
        <v>0</v>
      </c>
      <c r="N286" s="7">
        <f t="shared" si="54"/>
        <v>0</v>
      </c>
      <c r="O286" s="7">
        <f t="shared" si="54"/>
        <v>0</v>
      </c>
      <c r="P286" s="7">
        <f t="shared" si="54"/>
        <v>0</v>
      </c>
      <c r="Q286" s="7">
        <f t="shared" si="54"/>
        <v>0</v>
      </c>
      <c r="R286" s="7">
        <f t="shared" si="54"/>
        <v>0</v>
      </c>
      <c r="S286" s="7">
        <f t="shared" si="54"/>
        <v>0</v>
      </c>
      <c r="T286" s="7">
        <f t="shared" si="54"/>
        <v>0</v>
      </c>
      <c r="U286" s="50">
        <f t="shared" si="55"/>
        <v>0</v>
      </c>
      <c r="V286" s="50">
        <f t="shared" si="55"/>
        <v>0</v>
      </c>
      <c r="W286" s="50">
        <f t="shared" si="55"/>
        <v>0</v>
      </c>
      <c r="X286" s="50">
        <f t="shared" si="55"/>
        <v>0</v>
      </c>
      <c r="Y286" s="50">
        <f t="shared" si="55"/>
        <v>0</v>
      </c>
      <c r="Z286" s="50">
        <f t="shared" si="55"/>
        <v>0</v>
      </c>
      <c r="AA286" s="50">
        <f t="shared" si="55"/>
        <v>0</v>
      </c>
      <c r="AB286" s="50">
        <f t="shared" si="55"/>
        <v>0</v>
      </c>
      <c r="AC286" s="50">
        <f t="shared" si="55"/>
        <v>0</v>
      </c>
      <c r="AD286" s="50">
        <f t="shared" si="55"/>
        <v>0</v>
      </c>
      <c r="AE286" s="50">
        <f t="shared" si="55"/>
        <v>0</v>
      </c>
      <c r="AF286" s="50">
        <f t="shared" si="55"/>
        <v>0</v>
      </c>
      <c r="AG286" s="50">
        <f t="shared" si="55"/>
        <v>0</v>
      </c>
      <c r="AH286" s="50">
        <f t="shared" si="55"/>
        <v>0</v>
      </c>
      <c r="AI286" s="50">
        <f t="shared" si="55"/>
        <v>0</v>
      </c>
      <c r="AJ286" s="50">
        <f t="shared" si="53"/>
        <v>0</v>
      </c>
      <c r="AK286" s="50">
        <f t="shared" si="53"/>
        <v>0</v>
      </c>
      <c r="AL286" s="50">
        <f t="shared" si="53"/>
        <v>0</v>
      </c>
      <c r="AM286" s="50">
        <f t="shared" si="53"/>
        <v>0</v>
      </c>
      <c r="AN286" s="50">
        <f t="shared" si="53"/>
        <v>0</v>
      </c>
      <c r="AO286" s="50">
        <f t="shared" si="53"/>
        <v>0</v>
      </c>
      <c r="AP286" s="50">
        <f t="shared" si="53"/>
        <v>0</v>
      </c>
      <c r="AQ286" s="50">
        <f t="shared" si="53"/>
        <v>0</v>
      </c>
      <c r="AR286" s="50">
        <f t="shared" si="53"/>
        <v>0</v>
      </c>
    </row>
    <row r="287" spans="1:44" x14ac:dyDescent="0.25">
      <c r="A287" s="23"/>
      <c r="B287" s="22"/>
      <c r="C287" s="28"/>
      <c r="D287" s="28"/>
      <c r="E287" s="22"/>
      <c r="F287" s="22"/>
      <c r="G287" s="7">
        <f t="shared" si="54"/>
        <v>0</v>
      </c>
      <c r="H287" s="7">
        <f t="shared" si="54"/>
        <v>0</v>
      </c>
      <c r="I287" s="7">
        <f t="shared" si="54"/>
        <v>0</v>
      </c>
      <c r="J287" s="7">
        <f t="shared" si="54"/>
        <v>0</v>
      </c>
      <c r="K287" s="7">
        <f t="shared" si="54"/>
        <v>0</v>
      </c>
      <c r="L287" s="7">
        <f t="shared" si="54"/>
        <v>0</v>
      </c>
      <c r="M287" s="7">
        <f t="shared" si="54"/>
        <v>0</v>
      </c>
      <c r="N287" s="7">
        <f t="shared" si="54"/>
        <v>0</v>
      </c>
      <c r="O287" s="7">
        <f t="shared" si="54"/>
        <v>0</v>
      </c>
      <c r="P287" s="7">
        <f t="shared" si="54"/>
        <v>0</v>
      </c>
      <c r="Q287" s="7">
        <f t="shared" si="54"/>
        <v>0</v>
      </c>
      <c r="R287" s="7">
        <f t="shared" si="54"/>
        <v>0</v>
      </c>
      <c r="S287" s="7">
        <f t="shared" si="54"/>
        <v>0</v>
      </c>
      <c r="T287" s="7">
        <f t="shared" si="54"/>
        <v>0</v>
      </c>
      <c r="U287" s="50">
        <f t="shared" si="55"/>
        <v>0</v>
      </c>
      <c r="V287" s="50">
        <f t="shared" si="55"/>
        <v>0</v>
      </c>
      <c r="W287" s="50">
        <f t="shared" si="55"/>
        <v>0</v>
      </c>
      <c r="X287" s="50">
        <f t="shared" si="55"/>
        <v>0</v>
      </c>
      <c r="Y287" s="50">
        <f t="shared" si="55"/>
        <v>0</v>
      </c>
      <c r="Z287" s="50">
        <f t="shared" si="55"/>
        <v>0</v>
      </c>
      <c r="AA287" s="50">
        <f t="shared" si="55"/>
        <v>0</v>
      </c>
      <c r="AB287" s="50">
        <f t="shared" si="55"/>
        <v>0</v>
      </c>
      <c r="AC287" s="50">
        <f t="shared" si="55"/>
        <v>0</v>
      </c>
      <c r="AD287" s="50">
        <f t="shared" si="55"/>
        <v>0</v>
      </c>
      <c r="AE287" s="50">
        <f t="shared" si="55"/>
        <v>0</v>
      </c>
      <c r="AF287" s="50">
        <f t="shared" si="55"/>
        <v>0</v>
      </c>
      <c r="AG287" s="50">
        <f t="shared" si="55"/>
        <v>0</v>
      </c>
      <c r="AH287" s="50">
        <f t="shared" si="55"/>
        <v>0</v>
      </c>
      <c r="AI287" s="50">
        <f t="shared" si="55"/>
        <v>0</v>
      </c>
      <c r="AJ287" s="50">
        <f t="shared" si="53"/>
        <v>0</v>
      </c>
      <c r="AK287" s="50">
        <f t="shared" si="53"/>
        <v>0</v>
      </c>
      <c r="AL287" s="50">
        <f t="shared" si="53"/>
        <v>0</v>
      </c>
      <c r="AM287" s="50">
        <f t="shared" si="53"/>
        <v>0</v>
      </c>
      <c r="AN287" s="50">
        <f t="shared" si="53"/>
        <v>0</v>
      </c>
      <c r="AO287" s="50">
        <f t="shared" si="53"/>
        <v>0</v>
      </c>
      <c r="AP287" s="50">
        <f t="shared" si="53"/>
        <v>0</v>
      </c>
      <c r="AQ287" s="50">
        <f t="shared" si="53"/>
        <v>0</v>
      </c>
      <c r="AR287" s="50">
        <f t="shared" si="53"/>
        <v>0</v>
      </c>
    </row>
    <row r="288" spans="1:44" x14ac:dyDescent="0.25">
      <c r="A288" s="23"/>
      <c r="B288" s="22"/>
      <c r="C288" s="28"/>
      <c r="D288" s="28"/>
      <c r="E288" s="22"/>
      <c r="F288" s="22"/>
      <c r="G288" s="7">
        <f t="shared" si="54"/>
        <v>0</v>
      </c>
      <c r="H288" s="7">
        <f t="shared" si="54"/>
        <v>0</v>
      </c>
      <c r="I288" s="7">
        <f t="shared" si="54"/>
        <v>0</v>
      </c>
      <c r="J288" s="7">
        <f t="shared" si="54"/>
        <v>0</v>
      </c>
      <c r="K288" s="7">
        <f t="shared" si="54"/>
        <v>0</v>
      </c>
      <c r="L288" s="7">
        <f t="shared" si="54"/>
        <v>0</v>
      </c>
      <c r="M288" s="7">
        <f t="shared" si="54"/>
        <v>0</v>
      </c>
      <c r="N288" s="7">
        <f t="shared" si="54"/>
        <v>0</v>
      </c>
      <c r="O288" s="7">
        <f t="shared" si="54"/>
        <v>0</v>
      </c>
      <c r="P288" s="7">
        <f t="shared" si="54"/>
        <v>0</v>
      </c>
      <c r="Q288" s="7">
        <f t="shared" si="54"/>
        <v>0</v>
      </c>
      <c r="R288" s="7">
        <f t="shared" si="54"/>
        <v>0</v>
      </c>
      <c r="S288" s="7">
        <f t="shared" si="54"/>
        <v>0</v>
      </c>
      <c r="T288" s="7">
        <f t="shared" si="54"/>
        <v>0</v>
      </c>
      <c r="U288" s="50">
        <f t="shared" si="55"/>
        <v>0</v>
      </c>
      <c r="V288" s="50">
        <f t="shared" si="55"/>
        <v>0</v>
      </c>
      <c r="W288" s="50">
        <f t="shared" si="55"/>
        <v>0</v>
      </c>
      <c r="X288" s="50">
        <f t="shared" si="55"/>
        <v>0</v>
      </c>
      <c r="Y288" s="50">
        <f t="shared" si="55"/>
        <v>0</v>
      </c>
      <c r="Z288" s="50">
        <f t="shared" si="55"/>
        <v>0</v>
      </c>
      <c r="AA288" s="50">
        <f t="shared" si="55"/>
        <v>0</v>
      </c>
      <c r="AB288" s="50">
        <f t="shared" si="55"/>
        <v>0</v>
      </c>
      <c r="AC288" s="50">
        <f t="shared" si="55"/>
        <v>0</v>
      </c>
      <c r="AD288" s="50">
        <f t="shared" si="55"/>
        <v>0</v>
      </c>
      <c r="AE288" s="50">
        <f t="shared" si="55"/>
        <v>0</v>
      </c>
      <c r="AF288" s="50">
        <f t="shared" si="55"/>
        <v>0</v>
      </c>
      <c r="AG288" s="50">
        <f t="shared" si="55"/>
        <v>0</v>
      </c>
      <c r="AH288" s="50">
        <f t="shared" si="55"/>
        <v>0</v>
      </c>
      <c r="AI288" s="50">
        <f t="shared" si="55"/>
        <v>0</v>
      </c>
      <c r="AJ288" s="50">
        <f t="shared" si="53"/>
        <v>0</v>
      </c>
      <c r="AK288" s="50">
        <f t="shared" si="53"/>
        <v>0</v>
      </c>
      <c r="AL288" s="50">
        <f t="shared" si="53"/>
        <v>0</v>
      </c>
      <c r="AM288" s="50">
        <f t="shared" si="53"/>
        <v>0</v>
      </c>
      <c r="AN288" s="50">
        <f t="shared" si="53"/>
        <v>0</v>
      </c>
      <c r="AO288" s="50">
        <f t="shared" si="53"/>
        <v>0</v>
      </c>
      <c r="AP288" s="50">
        <f t="shared" si="53"/>
        <v>0</v>
      </c>
      <c r="AQ288" s="50">
        <f t="shared" si="53"/>
        <v>0</v>
      </c>
      <c r="AR288" s="50">
        <f t="shared" si="53"/>
        <v>0</v>
      </c>
    </row>
    <row r="289" spans="1:44" x14ac:dyDescent="0.25">
      <c r="A289" s="23"/>
      <c r="B289" s="22"/>
      <c r="C289" s="28"/>
      <c r="D289" s="28"/>
      <c r="E289" s="22"/>
      <c r="F289" s="22"/>
      <c r="G289" s="7">
        <f t="shared" si="54"/>
        <v>0</v>
      </c>
      <c r="H289" s="7">
        <f t="shared" si="54"/>
        <v>0</v>
      </c>
      <c r="I289" s="7">
        <f t="shared" si="54"/>
        <v>0</v>
      </c>
      <c r="J289" s="7">
        <f t="shared" si="54"/>
        <v>0</v>
      </c>
      <c r="K289" s="7">
        <f t="shared" si="54"/>
        <v>0</v>
      </c>
      <c r="L289" s="7">
        <f t="shared" si="54"/>
        <v>0</v>
      </c>
      <c r="M289" s="7">
        <f t="shared" si="54"/>
        <v>0</v>
      </c>
      <c r="N289" s="7">
        <f t="shared" si="54"/>
        <v>0</v>
      </c>
      <c r="O289" s="7">
        <f t="shared" si="54"/>
        <v>0</v>
      </c>
      <c r="P289" s="7">
        <f t="shared" si="54"/>
        <v>0</v>
      </c>
      <c r="Q289" s="7">
        <f t="shared" si="54"/>
        <v>0</v>
      </c>
      <c r="R289" s="7">
        <f t="shared" si="54"/>
        <v>0</v>
      </c>
      <c r="S289" s="7">
        <f t="shared" si="54"/>
        <v>0</v>
      </c>
      <c r="T289" s="7">
        <f t="shared" si="54"/>
        <v>0</v>
      </c>
      <c r="U289" s="50">
        <f t="shared" si="55"/>
        <v>0</v>
      </c>
      <c r="V289" s="50">
        <f t="shared" si="55"/>
        <v>0</v>
      </c>
      <c r="W289" s="50">
        <f t="shared" si="55"/>
        <v>0</v>
      </c>
      <c r="X289" s="50">
        <f t="shared" si="55"/>
        <v>0</v>
      </c>
      <c r="Y289" s="50">
        <f t="shared" si="55"/>
        <v>0</v>
      </c>
      <c r="Z289" s="50">
        <f t="shared" si="55"/>
        <v>0</v>
      </c>
      <c r="AA289" s="50">
        <f t="shared" si="55"/>
        <v>0</v>
      </c>
      <c r="AB289" s="50">
        <f t="shared" si="55"/>
        <v>0</v>
      </c>
      <c r="AC289" s="50">
        <f t="shared" si="55"/>
        <v>0</v>
      </c>
      <c r="AD289" s="50">
        <f t="shared" si="55"/>
        <v>0</v>
      </c>
      <c r="AE289" s="50">
        <f t="shared" si="55"/>
        <v>0</v>
      </c>
      <c r="AF289" s="50">
        <f t="shared" si="55"/>
        <v>0</v>
      </c>
      <c r="AG289" s="50">
        <f t="shared" si="55"/>
        <v>0</v>
      </c>
      <c r="AH289" s="50">
        <f t="shared" si="55"/>
        <v>0</v>
      </c>
      <c r="AI289" s="50">
        <f t="shared" si="55"/>
        <v>0</v>
      </c>
      <c r="AJ289" s="50">
        <f t="shared" si="55"/>
        <v>0</v>
      </c>
      <c r="AK289" s="50">
        <f t="shared" ref="AK289:AR296" si="56">IF(AK$16=$F289,$E289,0)</f>
        <v>0</v>
      </c>
      <c r="AL289" s="50">
        <f t="shared" si="56"/>
        <v>0</v>
      </c>
      <c r="AM289" s="50">
        <f t="shared" si="56"/>
        <v>0</v>
      </c>
      <c r="AN289" s="50">
        <f t="shared" si="56"/>
        <v>0</v>
      </c>
      <c r="AO289" s="50">
        <f t="shared" si="56"/>
        <v>0</v>
      </c>
      <c r="AP289" s="50">
        <f t="shared" si="56"/>
        <v>0</v>
      </c>
      <c r="AQ289" s="50">
        <f t="shared" si="56"/>
        <v>0</v>
      </c>
      <c r="AR289" s="50">
        <f t="shared" si="56"/>
        <v>0</v>
      </c>
    </row>
    <row r="290" spans="1:44" x14ac:dyDescent="0.25">
      <c r="A290" s="23"/>
      <c r="B290" s="22"/>
      <c r="C290" s="28"/>
      <c r="D290" s="28"/>
      <c r="E290" s="22"/>
      <c r="F290" s="22"/>
      <c r="G290" s="7">
        <f t="shared" ref="G290:T296" si="57">IF($B290=G$16,$E290,0)</f>
        <v>0</v>
      </c>
      <c r="H290" s="7">
        <f t="shared" si="57"/>
        <v>0</v>
      </c>
      <c r="I290" s="7">
        <f t="shared" si="57"/>
        <v>0</v>
      </c>
      <c r="J290" s="7">
        <f t="shared" si="57"/>
        <v>0</v>
      </c>
      <c r="K290" s="7">
        <f t="shared" si="57"/>
        <v>0</v>
      </c>
      <c r="L290" s="7">
        <f t="shared" si="57"/>
        <v>0</v>
      </c>
      <c r="M290" s="7">
        <f t="shared" si="57"/>
        <v>0</v>
      </c>
      <c r="N290" s="7">
        <f t="shared" si="57"/>
        <v>0</v>
      </c>
      <c r="O290" s="7">
        <f t="shared" si="57"/>
        <v>0</v>
      </c>
      <c r="P290" s="7">
        <f t="shared" si="57"/>
        <v>0</v>
      </c>
      <c r="Q290" s="7">
        <f t="shared" si="57"/>
        <v>0</v>
      </c>
      <c r="R290" s="7">
        <f t="shared" si="57"/>
        <v>0</v>
      </c>
      <c r="S290" s="7">
        <f t="shared" si="57"/>
        <v>0</v>
      </c>
      <c r="T290" s="7">
        <f t="shared" si="57"/>
        <v>0</v>
      </c>
      <c r="U290" s="50">
        <f t="shared" ref="U290:AJ296" si="58">IF(U$16=$F290,$E290,0)</f>
        <v>0</v>
      </c>
      <c r="V290" s="50">
        <f t="shared" si="58"/>
        <v>0</v>
      </c>
      <c r="W290" s="50">
        <f t="shared" si="58"/>
        <v>0</v>
      </c>
      <c r="X290" s="50">
        <f t="shared" si="58"/>
        <v>0</v>
      </c>
      <c r="Y290" s="50">
        <f t="shared" si="58"/>
        <v>0</v>
      </c>
      <c r="Z290" s="50">
        <f t="shared" si="58"/>
        <v>0</v>
      </c>
      <c r="AA290" s="50">
        <f t="shared" si="58"/>
        <v>0</v>
      </c>
      <c r="AB290" s="50">
        <f t="shared" si="58"/>
        <v>0</v>
      </c>
      <c r="AC290" s="50">
        <f t="shared" si="58"/>
        <v>0</v>
      </c>
      <c r="AD290" s="50">
        <f t="shared" si="58"/>
        <v>0</v>
      </c>
      <c r="AE290" s="50">
        <f t="shared" si="58"/>
        <v>0</v>
      </c>
      <c r="AF290" s="50">
        <f t="shared" si="58"/>
        <v>0</v>
      </c>
      <c r="AG290" s="50">
        <f t="shared" si="58"/>
        <v>0</v>
      </c>
      <c r="AH290" s="50">
        <f t="shared" si="58"/>
        <v>0</v>
      </c>
      <c r="AI290" s="50">
        <f t="shared" si="58"/>
        <v>0</v>
      </c>
      <c r="AJ290" s="50">
        <f t="shared" si="58"/>
        <v>0</v>
      </c>
      <c r="AK290" s="50">
        <f t="shared" si="56"/>
        <v>0</v>
      </c>
      <c r="AL290" s="50">
        <f t="shared" si="56"/>
        <v>0</v>
      </c>
      <c r="AM290" s="50">
        <f t="shared" si="56"/>
        <v>0</v>
      </c>
      <c r="AN290" s="50">
        <f t="shared" si="56"/>
        <v>0</v>
      </c>
      <c r="AO290" s="50">
        <f t="shared" si="56"/>
        <v>0</v>
      </c>
      <c r="AP290" s="50">
        <f t="shared" si="56"/>
        <v>0</v>
      </c>
      <c r="AQ290" s="50">
        <f t="shared" si="56"/>
        <v>0</v>
      </c>
      <c r="AR290" s="50">
        <f t="shared" si="56"/>
        <v>0</v>
      </c>
    </row>
    <row r="291" spans="1:44" x14ac:dyDescent="0.25">
      <c r="A291" s="23"/>
      <c r="B291" s="22"/>
      <c r="C291" s="28"/>
      <c r="D291" s="28"/>
      <c r="E291" s="22"/>
      <c r="F291" s="22"/>
      <c r="G291" s="7">
        <f t="shared" si="57"/>
        <v>0</v>
      </c>
      <c r="H291" s="7">
        <f t="shared" si="57"/>
        <v>0</v>
      </c>
      <c r="I291" s="7">
        <f t="shared" si="57"/>
        <v>0</v>
      </c>
      <c r="J291" s="7">
        <f t="shared" si="57"/>
        <v>0</v>
      </c>
      <c r="K291" s="7">
        <f t="shared" si="57"/>
        <v>0</v>
      </c>
      <c r="L291" s="7">
        <f t="shared" si="57"/>
        <v>0</v>
      </c>
      <c r="M291" s="7">
        <f t="shared" si="57"/>
        <v>0</v>
      </c>
      <c r="N291" s="7">
        <f t="shared" si="57"/>
        <v>0</v>
      </c>
      <c r="O291" s="7">
        <f t="shared" si="57"/>
        <v>0</v>
      </c>
      <c r="P291" s="7">
        <f t="shared" si="57"/>
        <v>0</v>
      </c>
      <c r="Q291" s="7">
        <f t="shared" si="57"/>
        <v>0</v>
      </c>
      <c r="R291" s="7">
        <f t="shared" si="57"/>
        <v>0</v>
      </c>
      <c r="S291" s="7">
        <f t="shared" si="57"/>
        <v>0</v>
      </c>
      <c r="T291" s="7">
        <f t="shared" si="57"/>
        <v>0</v>
      </c>
      <c r="U291" s="50">
        <f t="shared" si="58"/>
        <v>0</v>
      </c>
      <c r="V291" s="50">
        <f t="shared" si="58"/>
        <v>0</v>
      </c>
      <c r="W291" s="50">
        <f t="shared" si="58"/>
        <v>0</v>
      </c>
      <c r="X291" s="50">
        <f t="shared" si="58"/>
        <v>0</v>
      </c>
      <c r="Y291" s="50">
        <f t="shared" si="58"/>
        <v>0</v>
      </c>
      <c r="Z291" s="50">
        <f t="shared" si="58"/>
        <v>0</v>
      </c>
      <c r="AA291" s="50">
        <f t="shared" si="58"/>
        <v>0</v>
      </c>
      <c r="AB291" s="50">
        <f t="shared" si="58"/>
        <v>0</v>
      </c>
      <c r="AC291" s="50">
        <f t="shared" si="58"/>
        <v>0</v>
      </c>
      <c r="AD291" s="50">
        <f t="shared" si="58"/>
        <v>0</v>
      </c>
      <c r="AE291" s="50">
        <f t="shared" si="58"/>
        <v>0</v>
      </c>
      <c r="AF291" s="50">
        <f t="shared" si="58"/>
        <v>0</v>
      </c>
      <c r="AG291" s="50">
        <f t="shared" si="58"/>
        <v>0</v>
      </c>
      <c r="AH291" s="50">
        <f t="shared" si="58"/>
        <v>0</v>
      </c>
      <c r="AI291" s="50">
        <f t="shared" si="58"/>
        <v>0</v>
      </c>
      <c r="AJ291" s="50">
        <f t="shared" si="58"/>
        <v>0</v>
      </c>
      <c r="AK291" s="50">
        <f t="shared" si="56"/>
        <v>0</v>
      </c>
      <c r="AL291" s="50">
        <f t="shared" si="56"/>
        <v>0</v>
      </c>
      <c r="AM291" s="50">
        <f t="shared" si="56"/>
        <v>0</v>
      </c>
      <c r="AN291" s="50">
        <f t="shared" si="56"/>
        <v>0</v>
      </c>
      <c r="AO291" s="50">
        <f t="shared" si="56"/>
        <v>0</v>
      </c>
      <c r="AP291" s="50">
        <f t="shared" si="56"/>
        <v>0</v>
      </c>
      <c r="AQ291" s="50">
        <f t="shared" si="56"/>
        <v>0</v>
      </c>
      <c r="AR291" s="50">
        <f t="shared" si="56"/>
        <v>0</v>
      </c>
    </row>
    <row r="292" spans="1:44" x14ac:dyDescent="0.25">
      <c r="A292" s="23"/>
      <c r="B292" s="22"/>
      <c r="C292" s="28"/>
      <c r="D292" s="28"/>
      <c r="E292" s="22"/>
      <c r="F292" s="22"/>
      <c r="G292" s="7">
        <f t="shared" si="57"/>
        <v>0</v>
      </c>
      <c r="H292" s="7">
        <f t="shared" si="57"/>
        <v>0</v>
      </c>
      <c r="I292" s="7">
        <f t="shared" si="57"/>
        <v>0</v>
      </c>
      <c r="J292" s="7">
        <f t="shared" si="57"/>
        <v>0</v>
      </c>
      <c r="K292" s="7">
        <f t="shared" si="57"/>
        <v>0</v>
      </c>
      <c r="L292" s="7">
        <f t="shared" si="57"/>
        <v>0</v>
      </c>
      <c r="M292" s="7">
        <f t="shared" si="57"/>
        <v>0</v>
      </c>
      <c r="N292" s="7">
        <f t="shared" si="57"/>
        <v>0</v>
      </c>
      <c r="O292" s="7">
        <f t="shared" si="57"/>
        <v>0</v>
      </c>
      <c r="P292" s="7">
        <f t="shared" si="57"/>
        <v>0</v>
      </c>
      <c r="Q292" s="7">
        <f t="shared" si="57"/>
        <v>0</v>
      </c>
      <c r="R292" s="7">
        <f t="shared" si="57"/>
        <v>0</v>
      </c>
      <c r="S292" s="7">
        <f t="shared" si="57"/>
        <v>0</v>
      </c>
      <c r="T292" s="7">
        <f t="shared" si="57"/>
        <v>0</v>
      </c>
      <c r="U292" s="50">
        <f t="shared" si="58"/>
        <v>0</v>
      </c>
      <c r="V292" s="50">
        <f t="shared" si="58"/>
        <v>0</v>
      </c>
      <c r="W292" s="50">
        <f t="shared" si="58"/>
        <v>0</v>
      </c>
      <c r="X292" s="50">
        <f t="shared" si="58"/>
        <v>0</v>
      </c>
      <c r="Y292" s="50">
        <f t="shared" si="58"/>
        <v>0</v>
      </c>
      <c r="Z292" s="50">
        <f t="shared" si="58"/>
        <v>0</v>
      </c>
      <c r="AA292" s="50">
        <f t="shared" si="58"/>
        <v>0</v>
      </c>
      <c r="AB292" s="50">
        <f t="shared" si="58"/>
        <v>0</v>
      </c>
      <c r="AC292" s="50">
        <f t="shared" si="58"/>
        <v>0</v>
      </c>
      <c r="AD292" s="50">
        <f t="shared" si="58"/>
        <v>0</v>
      </c>
      <c r="AE292" s="50">
        <f t="shared" si="58"/>
        <v>0</v>
      </c>
      <c r="AF292" s="50">
        <f t="shared" si="58"/>
        <v>0</v>
      </c>
      <c r="AG292" s="50">
        <f t="shared" si="58"/>
        <v>0</v>
      </c>
      <c r="AH292" s="50">
        <f t="shared" si="58"/>
        <v>0</v>
      </c>
      <c r="AI292" s="50">
        <f t="shared" si="58"/>
        <v>0</v>
      </c>
      <c r="AJ292" s="50">
        <f t="shared" si="58"/>
        <v>0</v>
      </c>
      <c r="AK292" s="50">
        <f t="shared" si="56"/>
        <v>0</v>
      </c>
      <c r="AL292" s="50">
        <f t="shared" si="56"/>
        <v>0</v>
      </c>
      <c r="AM292" s="50">
        <f t="shared" si="56"/>
        <v>0</v>
      </c>
      <c r="AN292" s="50">
        <f t="shared" si="56"/>
        <v>0</v>
      </c>
      <c r="AO292" s="50">
        <f t="shared" si="56"/>
        <v>0</v>
      </c>
      <c r="AP292" s="50">
        <f t="shared" si="56"/>
        <v>0</v>
      </c>
      <c r="AQ292" s="50">
        <f t="shared" si="56"/>
        <v>0</v>
      </c>
      <c r="AR292" s="50">
        <f t="shared" si="56"/>
        <v>0</v>
      </c>
    </row>
    <row r="293" spans="1:44" x14ac:dyDescent="0.25">
      <c r="A293" s="23"/>
      <c r="B293" s="22"/>
      <c r="C293" s="28"/>
      <c r="D293" s="28"/>
      <c r="E293" s="22"/>
      <c r="F293" s="22"/>
      <c r="G293" s="7">
        <f t="shared" si="57"/>
        <v>0</v>
      </c>
      <c r="H293" s="7">
        <f t="shared" si="57"/>
        <v>0</v>
      </c>
      <c r="I293" s="7">
        <f t="shared" si="57"/>
        <v>0</v>
      </c>
      <c r="J293" s="7">
        <f t="shared" si="57"/>
        <v>0</v>
      </c>
      <c r="K293" s="7">
        <f t="shared" si="57"/>
        <v>0</v>
      </c>
      <c r="L293" s="7">
        <f t="shared" si="57"/>
        <v>0</v>
      </c>
      <c r="M293" s="7">
        <f t="shared" si="57"/>
        <v>0</v>
      </c>
      <c r="N293" s="7">
        <f t="shared" si="57"/>
        <v>0</v>
      </c>
      <c r="O293" s="7">
        <f t="shared" si="57"/>
        <v>0</v>
      </c>
      <c r="P293" s="7">
        <f t="shared" si="57"/>
        <v>0</v>
      </c>
      <c r="Q293" s="7">
        <f t="shared" si="57"/>
        <v>0</v>
      </c>
      <c r="R293" s="7">
        <f t="shared" si="57"/>
        <v>0</v>
      </c>
      <c r="S293" s="7">
        <f t="shared" si="57"/>
        <v>0</v>
      </c>
      <c r="T293" s="7">
        <f t="shared" si="57"/>
        <v>0</v>
      </c>
      <c r="U293" s="50">
        <f t="shared" si="58"/>
        <v>0</v>
      </c>
      <c r="V293" s="50">
        <f t="shared" si="58"/>
        <v>0</v>
      </c>
      <c r="W293" s="50">
        <f t="shared" si="58"/>
        <v>0</v>
      </c>
      <c r="X293" s="50">
        <f t="shared" si="58"/>
        <v>0</v>
      </c>
      <c r="Y293" s="50">
        <f t="shared" si="58"/>
        <v>0</v>
      </c>
      <c r="Z293" s="50">
        <f t="shared" si="58"/>
        <v>0</v>
      </c>
      <c r="AA293" s="50">
        <f t="shared" si="58"/>
        <v>0</v>
      </c>
      <c r="AB293" s="50">
        <f t="shared" si="58"/>
        <v>0</v>
      </c>
      <c r="AC293" s="50">
        <f t="shared" si="58"/>
        <v>0</v>
      </c>
      <c r="AD293" s="50">
        <f t="shared" si="58"/>
        <v>0</v>
      </c>
      <c r="AE293" s="50">
        <f t="shared" si="58"/>
        <v>0</v>
      </c>
      <c r="AF293" s="50">
        <f t="shared" si="58"/>
        <v>0</v>
      </c>
      <c r="AG293" s="50">
        <f t="shared" si="58"/>
        <v>0</v>
      </c>
      <c r="AH293" s="50">
        <f t="shared" si="58"/>
        <v>0</v>
      </c>
      <c r="AI293" s="50">
        <f t="shared" si="58"/>
        <v>0</v>
      </c>
      <c r="AJ293" s="50">
        <f t="shared" si="58"/>
        <v>0</v>
      </c>
      <c r="AK293" s="50">
        <f t="shared" si="56"/>
        <v>0</v>
      </c>
      <c r="AL293" s="50">
        <f t="shared" si="56"/>
        <v>0</v>
      </c>
      <c r="AM293" s="50">
        <f t="shared" si="56"/>
        <v>0</v>
      </c>
      <c r="AN293" s="50">
        <f t="shared" si="56"/>
        <v>0</v>
      </c>
      <c r="AO293" s="50">
        <f t="shared" si="56"/>
        <v>0</v>
      </c>
      <c r="AP293" s="50">
        <f t="shared" si="56"/>
        <v>0</v>
      </c>
      <c r="AQ293" s="50">
        <f t="shared" si="56"/>
        <v>0</v>
      </c>
      <c r="AR293" s="50">
        <f t="shared" si="56"/>
        <v>0</v>
      </c>
    </row>
    <row r="294" spans="1:44" x14ac:dyDescent="0.25">
      <c r="A294" s="23"/>
      <c r="B294" s="22"/>
      <c r="C294" s="28"/>
      <c r="D294" s="28"/>
      <c r="E294" s="22"/>
      <c r="F294" s="22"/>
      <c r="G294" s="7">
        <f t="shared" si="57"/>
        <v>0</v>
      </c>
      <c r="H294" s="7">
        <f t="shared" si="57"/>
        <v>0</v>
      </c>
      <c r="I294" s="7">
        <f t="shared" si="57"/>
        <v>0</v>
      </c>
      <c r="J294" s="7">
        <f t="shared" si="57"/>
        <v>0</v>
      </c>
      <c r="K294" s="7">
        <f t="shared" si="57"/>
        <v>0</v>
      </c>
      <c r="L294" s="7">
        <f t="shared" si="57"/>
        <v>0</v>
      </c>
      <c r="M294" s="7">
        <f t="shared" si="57"/>
        <v>0</v>
      </c>
      <c r="N294" s="7">
        <f t="shared" si="57"/>
        <v>0</v>
      </c>
      <c r="O294" s="7">
        <f t="shared" si="57"/>
        <v>0</v>
      </c>
      <c r="P294" s="7">
        <f t="shared" si="57"/>
        <v>0</v>
      </c>
      <c r="Q294" s="7">
        <f t="shared" si="57"/>
        <v>0</v>
      </c>
      <c r="R294" s="7">
        <f t="shared" si="57"/>
        <v>0</v>
      </c>
      <c r="S294" s="7">
        <f t="shared" si="57"/>
        <v>0</v>
      </c>
      <c r="T294" s="7">
        <f t="shared" si="57"/>
        <v>0</v>
      </c>
      <c r="U294" s="50">
        <f t="shared" si="58"/>
        <v>0</v>
      </c>
      <c r="V294" s="50">
        <f t="shared" si="58"/>
        <v>0</v>
      </c>
      <c r="W294" s="50">
        <f t="shared" si="58"/>
        <v>0</v>
      </c>
      <c r="X294" s="50">
        <f t="shared" si="58"/>
        <v>0</v>
      </c>
      <c r="Y294" s="50">
        <f t="shared" si="58"/>
        <v>0</v>
      </c>
      <c r="Z294" s="50">
        <f t="shared" si="58"/>
        <v>0</v>
      </c>
      <c r="AA294" s="50">
        <f t="shared" si="58"/>
        <v>0</v>
      </c>
      <c r="AB294" s="50">
        <f t="shared" si="58"/>
        <v>0</v>
      </c>
      <c r="AC294" s="50">
        <f t="shared" si="58"/>
        <v>0</v>
      </c>
      <c r="AD294" s="50">
        <f t="shared" si="58"/>
        <v>0</v>
      </c>
      <c r="AE294" s="50">
        <f t="shared" si="58"/>
        <v>0</v>
      </c>
      <c r="AF294" s="50">
        <f t="shared" si="58"/>
        <v>0</v>
      </c>
      <c r="AG294" s="50">
        <f t="shared" si="58"/>
        <v>0</v>
      </c>
      <c r="AH294" s="50">
        <f t="shared" si="58"/>
        <v>0</v>
      </c>
      <c r="AI294" s="50">
        <f t="shared" si="58"/>
        <v>0</v>
      </c>
      <c r="AJ294" s="50">
        <f t="shared" si="58"/>
        <v>0</v>
      </c>
      <c r="AK294" s="50">
        <f t="shared" si="56"/>
        <v>0</v>
      </c>
      <c r="AL294" s="50">
        <f t="shared" si="56"/>
        <v>0</v>
      </c>
      <c r="AM294" s="50">
        <f t="shared" si="56"/>
        <v>0</v>
      </c>
      <c r="AN294" s="50">
        <f t="shared" si="56"/>
        <v>0</v>
      </c>
      <c r="AO294" s="50">
        <f t="shared" si="56"/>
        <v>0</v>
      </c>
      <c r="AP294" s="50">
        <f t="shared" si="56"/>
        <v>0</v>
      </c>
      <c r="AQ294" s="50">
        <f t="shared" si="56"/>
        <v>0</v>
      </c>
      <c r="AR294" s="50">
        <f t="shared" si="56"/>
        <v>0</v>
      </c>
    </row>
    <row r="295" spans="1:44" x14ac:dyDescent="0.25">
      <c r="A295" s="23"/>
      <c r="B295" s="22"/>
      <c r="C295" s="28"/>
      <c r="D295" s="28"/>
      <c r="E295" s="22"/>
      <c r="F295" s="22"/>
      <c r="G295" s="7">
        <f t="shared" si="57"/>
        <v>0</v>
      </c>
      <c r="H295" s="7">
        <f t="shared" si="57"/>
        <v>0</v>
      </c>
      <c r="I295" s="7">
        <f t="shared" si="57"/>
        <v>0</v>
      </c>
      <c r="J295" s="7">
        <f t="shared" si="57"/>
        <v>0</v>
      </c>
      <c r="K295" s="7">
        <f t="shared" si="57"/>
        <v>0</v>
      </c>
      <c r="L295" s="7">
        <f t="shared" si="57"/>
        <v>0</v>
      </c>
      <c r="M295" s="7">
        <f t="shared" si="57"/>
        <v>0</v>
      </c>
      <c r="N295" s="7">
        <f t="shared" si="57"/>
        <v>0</v>
      </c>
      <c r="O295" s="7">
        <f t="shared" si="57"/>
        <v>0</v>
      </c>
      <c r="P295" s="7">
        <f t="shared" si="57"/>
        <v>0</v>
      </c>
      <c r="Q295" s="7">
        <f t="shared" si="57"/>
        <v>0</v>
      </c>
      <c r="R295" s="7">
        <f t="shared" si="57"/>
        <v>0</v>
      </c>
      <c r="S295" s="7">
        <f t="shared" si="57"/>
        <v>0</v>
      </c>
      <c r="T295" s="7">
        <f t="shared" si="57"/>
        <v>0</v>
      </c>
      <c r="U295" s="50">
        <f t="shared" si="58"/>
        <v>0</v>
      </c>
      <c r="V295" s="50">
        <f t="shared" si="58"/>
        <v>0</v>
      </c>
      <c r="W295" s="50">
        <f t="shared" si="58"/>
        <v>0</v>
      </c>
      <c r="X295" s="50">
        <f t="shared" si="58"/>
        <v>0</v>
      </c>
      <c r="Y295" s="50">
        <f t="shared" si="58"/>
        <v>0</v>
      </c>
      <c r="Z295" s="50">
        <f t="shared" si="58"/>
        <v>0</v>
      </c>
      <c r="AA295" s="50">
        <f t="shared" si="58"/>
        <v>0</v>
      </c>
      <c r="AB295" s="50">
        <f t="shared" si="58"/>
        <v>0</v>
      </c>
      <c r="AC295" s="50">
        <f t="shared" si="58"/>
        <v>0</v>
      </c>
      <c r="AD295" s="50">
        <f t="shared" si="58"/>
        <v>0</v>
      </c>
      <c r="AE295" s="50">
        <f t="shared" si="58"/>
        <v>0</v>
      </c>
      <c r="AF295" s="50">
        <f t="shared" si="58"/>
        <v>0</v>
      </c>
      <c r="AG295" s="50">
        <f t="shared" si="58"/>
        <v>0</v>
      </c>
      <c r="AH295" s="50">
        <f t="shared" si="58"/>
        <v>0</v>
      </c>
      <c r="AI295" s="50">
        <f t="shared" si="58"/>
        <v>0</v>
      </c>
      <c r="AJ295" s="50">
        <f t="shared" si="58"/>
        <v>0</v>
      </c>
      <c r="AK295" s="50">
        <f t="shared" si="56"/>
        <v>0</v>
      </c>
      <c r="AL295" s="50">
        <f t="shared" si="56"/>
        <v>0</v>
      </c>
      <c r="AM295" s="50">
        <f t="shared" si="56"/>
        <v>0</v>
      </c>
      <c r="AN295" s="50">
        <f t="shared" si="56"/>
        <v>0</v>
      </c>
      <c r="AO295" s="50">
        <f t="shared" si="56"/>
        <v>0</v>
      </c>
      <c r="AP295" s="50">
        <f t="shared" si="56"/>
        <v>0</v>
      </c>
      <c r="AQ295" s="50">
        <f t="shared" si="56"/>
        <v>0</v>
      </c>
      <c r="AR295" s="50">
        <f t="shared" si="56"/>
        <v>0</v>
      </c>
    </row>
    <row r="296" spans="1:44" x14ac:dyDescent="0.25">
      <c r="A296" s="23"/>
      <c r="B296" s="22"/>
      <c r="C296" s="28"/>
      <c r="D296" s="28"/>
      <c r="E296" s="22"/>
      <c r="F296" s="22"/>
      <c r="G296" s="7">
        <f t="shared" si="57"/>
        <v>0</v>
      </c>
      <c r="H296" s="7">
        <f t="shared" si="57"/>
        <v>0</v>
      </c>
      <c r="I296" s="7">
        <f t="shared" si="57"/>
        <v>0</v>
      </c>
      <c r="J296" s="7">
        <f t="shared" si="57"/>
        <v>0</v>
      </c>
      <c r="K296" s="7">
        <f t="shared" si="57"/>
        <v>0</v>
      </c>
      <c r="L296" s="7">
        <f t="shared" si="57"/>
        <v>0</v>
      </c>
      <c r="M296" s="7">
        <f t="shared" si="57"/>
        <v>0</v>
      </c>
      <c r="N296" s="7">
        <f t="shared" si="57"/>
        <v>0</v>
      </c>
      <c r="O296" s="7">
        <f t="shared" si="57"/>
        <v>0</v>
      </c>
      <c r="P296" s="7">
        <f t="shared" si="57"/>
        <v>0</v>
      </c>
      <c r="Q296" s="7">
        <f t="shared" si="57"/>
        <v>0</v>
      </c>
      <c r="R296" s="7">
        <f t="shared" si="57"/>
        <v>0</v>
      </c>
      <c r="S296" s="7">
        <f t="shared" si="57"/>
        <v>0</v>
      </c>
      <c r="T296" s="7">
        <f t="shared" si="57"/>
        <v>0</v>
      </c>
      <c r="U296" s="50">
        <f t="shared" si="58"/>
        <v>0</v>
      </c>
      <c r="V296" s="50">
        <f t="shared" si="58"/>
        <v>0</v>
      </c>
      <c r="W296" s="50">
        <f t="shared" si="58"/>
        <v>0</v>
      </c>
      <c r="X296" s="50">
        <f t="shared" si="58"/>
        <v>0</v>
      </c>
      <c r="Y296" s="50">
        <f t="shared" si="58"/>
        <v>0</v>
      </c>
      <c r="Z296" s="50">
        <f t="shared" si="58"/>
        <v>0</v>
      </c>
      <c r="AA296" s="50">
        <f t="shared" si="58"/>
        <v>0</v>
      </c>
      <c r="AB296" s="50">
        <f t="shared" si="58"/>
        <v>0</v>
      </c>
      <c r="AC296" s="50">
        <f t="shared" si="58"/>
        <v>0</v>
      </c>
      <c r="AD296" s="50">
        <f t="shared" si="58"/>
        <v>0</v>
      </c>
      <c r="AE296" s="50">
        <f t="shared" si="58"/>
        <v>0</v>
      </c>
      <c r="AF296" s="50">
        <f t="shared" si="58"/>
        <v>0</v>
      </c>
      <c r="AG296" s="50">
        <f t="shared" si="58"/>
        <v>0</v>
      </c>
      <c r="AH296" s="50">
        <f t="shared" si="58"/>
        <v>0</v>
      </c>
      <c r="AI296" s="50">
        <f t="shared" si="58"/>
        <v>0</v>
      </c>
      <c r="AJ296" s="50">
        <f t="shared" si="58"/>
        <v>0</v>
      </c>
      <c r="AK296" s="50">
        <f t="shared" si="56"/>
        <v>0</v>
      </c>
      <c r="AL296" s="50">
        <f t="shared" si="56"/>
        <v>0</v>
      </c>
      <c r="AM296" s="50">
        <f t="shared" si="56"/>
        <v>0</v>
      </c>
      <c r="AN296" s="50">
        <f t="shared" si="56"/>
        <v>0</v>
      </c>
      <c r="AO296" s="50">
        <f t="shared" si="56"/>
        <v>0</v>
      </c>
      <c r="AP296" s="50">
        <f t="shared" si="56"/>
        <v>0</v>
      </c>
      <c r="AQ296" s="50">
        <f t="shared" si="56"/>
        <v>0</v>
      </c>
      <c r="AR296" s="50">
        <f t="shared" si="56"/>
        <v>0</v>
      </c>
    </row>
  </sheetData>
  <sheetProtection algorithmName="SHA-512" hashValue="+5LFedd2D2EH6aRGsAW9pGDCDHRwtornUvj9VGoOJenF+djEQhTCSoHY2xg3qp266iTOS4ww1WwKsCehli62wg==" saltValue="XnZA05OJODO5dgAIRVD1Dg==" spinCount="100000" sheet="1" objects="1" scenarios="1" selectLockedCells="1"/>
  <mergeCells count="17">
    <mergeCell ref="C12:D12"/>
    <mergeCell ref="C13:D13"/>
    <mergeCell ref="C14:D14"/>
    <mergeCell ref="C15:D15"/>
    <mergeCell ref="A1:B1"/>
    <mergeCell ref="AS1:AT1"/>
    <mergeCell ref="G14:T14"/>
    <mergeCell ref="C2:D2"/>
    <mergeCell ref="C3:D3"/>
    <mergeCell ref="C4:D4"/>
    <mergeCell ref="C5:D5"/>
    <mergeCell ref="C6:D6"/>
    <mergeCell ref="C7:D7"/>
    <mergeCell ref="C8:D8"/>
    <mergeCell ref="C9:D9"/>
    <mergeCell ref="C10:D10"/>
    <mergeCell ref="C11:D11"/>
  </mergeCells>
  <phoneticPr fontId="16" type="noConversion"/>
  <dataValidations count="1">
    <dataValidation type="list" operator="equal" allowBlank="1" showErrorMessage="1" sqref="F17:F296" xr:uid="{00000000-0002-0000-0100-000000000000}">
      <formula1>WBS_Codes</formula1>
    </dataValidation>
  </dataValidations>
  <pageMargins left="0.7" right="0.7" top="1.5972222222222201" bottom="0.5" header="0.51180555555555496" footer="0.3"/>
  <pageSetup scale="12" firstPageNumber="0" orientation="portrait" r:id="rId1"/>
  <headerFooter>
    <oddFooter>&amp;LRevision:  2&amp;RRevision Date:  8/19/09</oddFooter>
  </headerFooter>
  <extLst>
    <ext xmlns:x14="http://schemas.microsoft.com/office/spreadsheetml/2009/9/main" uri="{CCE6A557-97BC-4b89-ADB6-D9C93CAAB3DF}">
      <x14:dataValidations xmlns:xm="http://schemas.microsoft.com/office/excel/2006/main" count="1">
        <x14:dataValidation type="list" operator="equal" allowBlank="1" showErrorMessage="1" xr:uid="{00000000-0002-0000-0100-000001000000}">
          <x14:formula1>
            <xm:f>Project_Data!$B$4:$B$15</xm:f>
          </x14:formula1>
          <xm:sqref>B17:B296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U296"/>
  <sheetViews>
    <sheetView topLeftCell="A44" zoomScaleNormal="100" zoomScalePageLayoutView="60" workbookViewId="0">
      <selection activeCell="A86" sqref="A86"/>
    </sheetView>
  </sheetViews>
  <sheetFormatPr defaultColWidth="9.140625" defaultRowHeight="15" x14ac:dyDescent="0.25"/>
  <cols>
    <col min="1" max="1" width="15" style="1" customWidth="1"/>
    <col min="2" max="2" width="28.140625" style="2" customWidth="1"/>
    <col min="3" max="3" width="66.7109375" style="2" customWidth="1"/>
    <col min="4" max="4" width="15.140625" style="2" customWidth="1"/>
    <col min="5" max="5" width="9.140625" style="2"/>
    <col min="6" max="6" width="20.28515625" style="2" customWidth="1"/>
    <col min="7" max="7" width="9.140625" style="2" hidden="1" customWidth="1"/>
    <col min="8" max="44" width="9.140625" style="14" hidden="1" customWidth="1"/>
    <col min="45" max="45" width="26.5703125" style="3" customWidth="1"/>
    <col min="46" max="46" width="9.140625" style="2"/>
    <col min="47" max="16384" width="9.140625" style="14"/>
  </cols>
  <sheetData>
    <row r="1" spans="1:47" ht="19.5" customHeight="1" x14ac:dyDescent="0.3">
      <c r="A1" s="80" t="str">
        <f>Timesheet_1!A1</f>
        <v>Senior Design Project Time Sheet</v>
      </c>
      <c r="B1" s="80">
        <f>Timesheet_1!B1</f>
        <v>0</v>
      </c>
      <c r="C1" s="4" t="str">
        <f>Project_Data!B1</f>
        <v>Artificial Intelligence for powered augmented reality for workers</v>
      </c>
      <c r="D1" s="4"/>
      <c r="E1" s="5">
        <f>SUM(E2:E15)</f>
        <v>163</v>
      </c>
      <c r="F1" s="6">
        <f>SUM(AT2:AT28)</f>
        <v>163</v>
      </c>
      <c r="G1" s="7"/>
      <c r="AS1" s="81" t="s">
        <v>1</v>
      </c>
      <c r="AT1" s="81"/>
    </row>
    <row r="2" spans="1:47" x14ac:dyDescent="0.25">
      <c r="A2" s="8"/>
      <c r="B2" s="9"/>
      <c r="C2" s="78" t="str">
        <f>IF(Project_Data!B4&lt;&gt;"",Project_Data!B4,"")</f>
        <v>Zachary Zaleski</v>
      </c>
      <c r="D2" s="78"/>
      <c r="E2" s="10">
        <f>IF(C2&lt;&gt;"",G$15,"")</f>
        <v>37.5</v>
      </c>
      <c r="F2" s="7"/>
      <c r="G2" s="7"/>
      <c r="AS2" s="3" t="str">
        <f>IF(Project_Data!A22&lt;&gt;"",Project_Data!A22,"")</f>
        <v>SUPPORTER</v>
      </c>
      <c r="AT2" s="2">
        <f>IF(AS2&lt;&gt;"",U$15,"")</f>
        <v>0</v>
      </c>
    </row>
    <row r="3" spans="1:47" x14ac:dyDescent="0.25">
      <c r="A3" s="8"/>
      <c r="B3" s="9"/>
      <c r="C3" s="78" t="str">
        <f>IF(Project_Data!B5&lt;&gt;"",Project_Data!B5,"")</f>
        <v>Damian Hupka</v>
      </c>
      <c r="D3" s="78"/>
      <c r="E3" s="10">
        <f>IF(C3&lt;&gt;"",H$15,"")</f>
        <v>41</v>
      </c>
      <c r="F3" s="7"/>
      <c r="G3" s="7"/>
      <c r="AS3" s="3" t="str">
        <f>IF(Project_Data!A23&lt;&gt;"",Project_Data!A23,"")</f>
        <v>MENTOR</v>
      </c>
      <c r="AT3" s="2">
        <f>IF(AS3&lt;&gt;"",V$15,"")</f>
        <v>0</v>
      </c>
    </row>
    <row r="4" spans="1:47" x14ac:dyDescent="0.25">
      <c r="A4" s="8"/>
      <c r="B4" s="9"/>
      <c r="C4" s="78" t="str">
        <f>IF(Project_Data!B6&lt;&gt;"",Project_Data!B6,"")</f>
        <v>Nathan Pecoraro</v>
      </c>
      <c r="D4" s="78"/>
      <c r="E4" s="10">
        <f>IF(C4&lt;&gt;"",I$15,"")</f>
        <v>39</v>
      </c>
      <c r="F4" s="7"/>
      <c r="G4" s="7"/>
      <c r="AS4" s="3" t="str">
        <f>IF(Project_Data!A24&lt;&gt;"",Project_Data!A24,"")</f>
        <v>SOW</v>
      </c>
      <c r="AT4" s="2">
        <f>IF(AS4&lt;&gt;"",W$15,"")</f>
        <v>0</v>
      </c>
    </row>
    <row r="5" spans="1:47" x14ac:dyDescent="0.25">
      <c r="A5" s="8"/>
      <c r="B5" s="9"/>
      <c r="C5" s="78" t="str">
        <f>IF(Project_Data!B7&lt;&gt;"",Project_Data!B7,"")</f>
        <v>Duncan Tennant</v>
      </c>
      <c r="D5" s="78"/>
      <c r="E5" s="10">
        <f>IF(C5&lt;&gt;"",J$15,"")</f>
        <v>24.5</v>
      </c>
      <c r="F5" s="7"/>
      <c r="G5" s="7"/>
      <c r="AS5" s="3" t="str">
        <f>IF(Project_Data!A25&lt;&gt;"",Project_Data!A25,"")</f>
        <v>PLAN</v>
      </c>
      <c r="AT5" s="2">
        <f>IF(AS5&lt;&gt;"",X$15,"")</f>
        <v>2</v>
      </c>
    </row>
    <row r="6" spans="1:47" x14ac:dyDescent="0.25">
      <c r="A6" s="8"/>
      <c r="B6" s="9"/>
      <c r="C6" s="78" t="str">
        <f>IF(Project_Data!B8&lt;&gt;"",Project_Data!B8,"")</f>
        <v>William Clampett</v>
      </c>
      <c r="D6" s="78"/>
      <c r="E6" s="10">
        <f>IF(C6&lt;&gt;"",K$15,"")</f>
        <v>21</v>
      </c>
      <c r="F6" s="7"/>
      <c r="G6" s="7"/>
      <c r="AS6" s="3" t="str">
        <f>IF(Project_Data!A26&lt;&gt;"",Project_Data!A26,"")</f>
        <v>RESEARCH</v>
      </c>
      <c r="AT6" s="2">
        <f>IF(AS6&lt;&gt;"",Y$15,"")</f>
        <v>2.5</v>
      </c>
    </row>
    <row r="7" spans="1:47" x14ac:dyDescent="0.25">
      <c r="A7" s="8"/>
      <c r="B7" s="9"/>
      <c r="C7" s="78" t="str">
        <f>IF(Project_Data!B9&lt;&gt;"",Project_Data!B9,"")</f>
        <v/>
      </c>
      <c r="D7" s="78"/>
      <c r="E7" s="10" t="str">
        <f>IF(C7&lt;&gt;"",L$15,"")</f>
        <v/>
      </c>
      <c r="F7" s="7"/>
      <c r="G7" s="7"/>
      <c r="AS7" s="3" t="str">
        <f>IF(Project_Data!A27&lt;&gt;"",Project_Data!A27,"")</f>
        <v>ANALYSIS</v>
      </c>
      <c r="AT7" s="2">
        <f>IF(AS7&lt;&gt;"",Z$15,"")</f>
        <v>0</v>
      </c>
    </row>
    <row r="8" spans="1:47" x14ac:dyDescent="0.25">
      <c r="A8" s="8"/>
      <c r="B8" s="9"/>
      <c r="C8" s="78" t="str">
        <f>IF(Project_Data!B10&lt;&gt;"",Project_Data!B10,"")</f>
        <v/>
      </c>
      <c r="D8" s="78"/>
      <c r="E8" s="10" t="str">
        <f>IF(C8&lt;&gt;"",M$15,"")</f>
        <v/>
      </c>
      <c r="F8" s="7"/>
      <c r="G8" s="7"/>
      <c r="AS8" s="3" t="str">
        <f>IF(Project_Data!A28&lt;&gt;"",Project_Data!A28,"")</f>
        <v>DESIGN</v>
      </c>
      <c r="AT8" s="2">
        <f>IF(AS8&lt;&gt;"",AA$15,"")</f>
        <v>143.5</v>
      </c>
    </row>
    <row r="9" spans="1:47" x14ac:dyDescent="0.25">
      <c r="A9" s="8"/>
      <c r="B9" s="9"/>
      <c r="C9" s="78" t="str">
        <f>IF(Project_Data!B11&lt;&gt;"",Project_Data!B11,"")</f>
        <v/>
      </c>
      <c r="D9" s="78"/>
      <c r="E9" s="10" t="str">
        <f>IF(C9&lt;&gt;"",N$15,"")</f>
        <v/>
      </c>
      <c r="F9" s="7"/>
      <c r="G9" s="7"/>
      <c r="AS9" s="3" t="str">
        <f>IF(Project_Data!A29&lt;&gt;"",Project_Data!A29,"")</f>
        <v>DOCUMENT – ADMIN</v>
      </c>
      <c r="AT9" s="2">
        <f>IF(AS9&lt;&gt;"",AB$15,"")</f>
        <v>15</v>
      </c>
    </row>
    <row r="10" spans="1:47" x14ac:dyDescent="0.25">
      <c r="A10" s="8"/>
      <c r="B10" s="9"/>
      <c r="C10" s="78" t="str">
        <f>IF(Project_Data!B12&lt;&gt;"",Project_Data!B12,"")</f>
        <v/>
      </c>
      <c r="D10" s="78"/>
      <c r="E10" s="10" t="str">
        <f>IF(C10&lt;&gt;"",O$15,"")</f>
        <v/>
      </c>
      <c r="F10" s="7"/>
      <c r="G10" s="7"/>
      <c r="AS10" s="3" t="str">
        <f>IF(Project_Data!A30&lt;&gt;"",Project_Data!A30,"")</f>
        <v>DOCUMENT – TECHNICAL</v>
      </c>
      <c r="AT10" s="2">
        <f>IF(AS10&lt;&gt;"",AC$15,"")</f>
        <v>0</v>
      </c>
    </row>
    <row r="11" spans="1:47" x14ac:dyDescent="0.25">
      <c r="A11" s="8"/>
      <c r="B11" s="9"/>
      <c r="C11" s="78" t="str">
        <f>IF(Project_Data!B13&lt;&gt;"",Project_Data!B13,"")</f>
        <v/>
      </c>
      <c r="D11" s="78"/>
      <c r="E11" s="10" t="str">
        <f>IF(C11&lt;&gt;"",P$15,"")</f>
        <v/>
      </c>
      <c r="F11" s="7"/>
      <c r="G11" s="7"/>
      <c r="AS11" s="3" t="str">
        <f>IF(Project_Data!A31&lt;&gt;"",Project_Data!A31,"")</f>
        <v>PROCUREMENT</v>
      </c>
      <c r="AT11" s="2">
        <f>IF(AS11&lt;&gt;"",AD$15,"")</f>
        <v>0</v>
      </c>
    </row>
    <row r="12" spans="1:47" x14ac:dyDescent="0.25">
      <c r="A12" s="8"/>
      <c r="B12" s="9"/>
      <c r="C12" s="78" t="str">
        <f>IF(Project_Data!B14&lt;&gt;"",Project_Data!B14,"")</f>
        <v/>
      </c>
      <c r="D12" s="78"/>
      <c r="E12" s="10" t="str">
        <f>IF(C12&lt;&gt;"",Q$15,"")</f>
        <v/>
      </c>
      <c r="F12" s="7"/>
      <c r="G12" s="7"/>
      <c r="AS12" s="3" t="str">
        <f>IF(Project_Data!A32&lt;&gt;"",Project_Data!A32,"")</f>
        <v>FABRICATION</v>
      </c>
      <c r="AT12" s="2">
        <f>IF(AS12&lt;&gt;"",AE$15,"")</f>
        <v>0</v>
      </c>
    </row>
    <row r="13" spans="1:47" ht="15.75" thickBot="1" x14ac:dyDescent="0.3">
      <c r="A13" s="8"/>
      <c r="B13" s="9"/>
      <c r="C13" s="78" t="str">
        <f>IF(Project_Data!B15&lt;&gt;"",Project_Data!B15,"")</f>
        <v/>
      </c>
      <c r="D13" s="78"/>
      <c r="E13" s="10" t="str">
        <f>IF(C13&lt;&gt;"",R$15,"")</f>
        <v/>
      </c>
      <c r="F13" s="7"/>
      <c r="G13" s="7"/>
      <c r="AS13" s="3" t="str">
        <f>IF(Project_Data!A33&lt;&gt;"",Project_Data!A33,"")</f>
        <v>ASSEMBLY</v>
      </c>
      <c r="AT13" s="2">
        <f>IF(AS13&lt;&gt;"",AF$15,"")</f>
        <v>0</v>
      </c>
    </row>
    <row r="14" spans="1:47" x14ac:dyDescent="0.25">
      <c r="A14" s="8"/>
      <c r="B14" s="9"/>
      <c r="C14" s="78" t="str">
        <f>IF(Project_Data!B16&lt;&gt;"",Project_Data!B16,"")</f>
        <v/>
      </c>
      <c r="D14" s="78"/>
      <c r="E14" s="10" t="str">
        <f>IF(C14&lt;&gt;"",S$15,"")</f>
        <v/>
      </c>
      <c r="F14" s="7"/>
      <c r="G14" s="82" t="s">
        <v>2</v>
      </c>
      <c r="H14" s="82"/>
      <c r="I14" s="82"/>
      <c r="J14" s="82"/>
      <c r="K14" s="82"/>
      <c r="L14" s="82"/>
      <c r="M14" s="82"/>
      <c r="N14" s="82"/>
      <c r="O14" s="82"/>
      <c r="P14" s="82"/>
      <c r="Q14" s="82"/>
      <c r="R14" s="82"/>
      <c r="S14" s="82"/>
      <c r="T14" s="82"/>
      <c r="AS14" s="3" t="str">
        <f>IF(Project_Data!A34&lt;&gt;"",Project_Data!A34,"")</f>
        <v>TEST</v>
      </c>
      <c r="AT14" s="2">
        <f>IF(AS14&lt;&gt;"",AG$15,"")</f>
        <v>0</v>
      </c>
    </row>
    <row r="15" spans="1:47" ht="15.75" thickBot="1" x14ac:dyDescent="0.3">
      <c r="C15" s="79" t="str">
        <f>IF(Project_Data!B17&lt;&gt;"",Project_Data!B17,"")</f>
        <v/>
      </c>
      <c r="D15" s="79"/>
      <c r="E15" s="10" t="str">
        <f>IF(C15&lt;&gt;"",T$15,"")</f>
        <v/>
      </c>
      <c r="G15" s="11">
        <f t="shared" ref="G15:T15" si="0">SUM(G17:G511)</f>
        <v>37.5</v>
      </c>
      <c r="H15" s="12">
        <f t="shared" si="0"/>
        <v>41</v>
      </c>
      <c r="I15" s="12">
        <f t="shared" si="0"/>
        <v>39</v>
      </c>
      <c r="J15" s="12">
        <f t="shared" si="0"/>
        <v>24.5</v>
      </c>
      <c r="K15" s="12">
        <f t="shared" si="0"/>
        <v>21</v>
      </c>
      <c r="L15" s="12">
        <f t="shared" si="0"/>
        <v>0</v>
      </c>
      <c r="M15" s="12">
        <f t="shared" si="0"/>
        <v>0</v>
      </c>
      <c r="N15" s="12">
        <f t="shared" si="0"/>
        <v>0</v>
      </c>
      <c r="O15" s="12">
        <f t="shared" si="0"/>
        <v>0</v>
      </c>
      <c r="P15" s="12">
        <f t="shared" si="0"/>
        <v>0</v>
      </c>
      <c r="Q15" s="12">
        <f t="shared" si="0"/>
        <v>0</v>
      </c>
      <c r="R15" s="12">
        <f t="shared" si="0"/>
        <v>0</v>
      </c>
      <c r="S15" s="12">
        <f t="shared" si="0"/>
        <v>0</v>
      </c>
      <c r="T15" s="13">
        <f t="shared" si="0"/>
        <v>0</v>
      </c>
      <c r="U15" s="14">
        <f t="shared" ref="U15:AR15" si="1">SUM(U17:U296)</f>
        <v>0</v>
      </c>
      <c r="V15" s="14">
        <f t="shared" si="1"/>
        <v>0</v>
      </c>
      <c r="W15" s="14">
        <f t="shared" si="1"/>
        <v>0</v>
      </c>
      <c r="X15" s="14">
        <f t="shared" si="1"/>
        <v>2</v>
      </c>
      <c r="Y15" s="14">
        <f t="shared" si="1"/>
        <v>2.5</v>
      </c>
      <c r="Z15" s="14">
        <f t="shared" si="1"/>
        <v>0</v>
      </c>
      <c r="AA15" s="14">
        <f t="shared" si="1"/>
        <v>143.5</v>
      </c>
      <c r="AB15" s="14">
        <f t="shared" si="1"/>
        <v>15</v>
      </c>
      <c r="AC15" s="14">
        <f t="shared" si="1"/>
        <v>0</v>
      </c>
      <c r="AD15" s="14">
        <f t="shared" si="1"/>
        <v>0</v>
      </c>
      <c r="AE15" s="14">
        <f t="shared" si="1"/>
        <v>0</v>
      </c>
      <c r="AF15" s="14">
        <f t="shared" si="1"/>
        <v>0</v>
      </c>
      <c r="AG15" s="14">
        <f t="shared" si="1"/>
        <v>0</v>
      </c>
      <c r="AH15" s="14">
        <f t="shared" si="1"/>
        <v>0</v>
      </c>
      <c r="AI15" s="14">
        <f t="shared" si="1"/>
        <v>0</v>
      </c>
      <c r="AJ15" s="14">
        <f t="shared" si="1"/>
        <v>0</v>
      </c>
      <c r="AK15" s="14">
        <f t="shared" si="1"/>
        <v>0</v>
      </c>
      <c r="AL15" s="14">
        <f t="shared" si="1"/>
        <v>0</v>
      </c>
      <c r="AM15" s="14">
        <f t="shared" si="1"/>
        <v>0</v>
      </c>
      <c r="AN15" s="14">
        <f t="shared" si="1"/>
        <v>0</v>
      </c>
      <c r="AO15" s="14">
        <f t="shared" si="1"/>
        <v>0</v>
      </c>
      <c r="AP15" s="14">
        <f t="shared" si="1"/>
        <v>0</v>
      </c>
      <c r="AQ15" s="14">
        <f t="shared" si="1"/>
        <v>0</v>
      </c>
      <c r="AR15" s="14">
        <f t="shared" si="1"/>
        <v>0</v>
      </c>
      <c r="AS15" s="3" t="str">
        <f>IF(Project_Data!A35&lt;&gt;"",Project_Data!A35,"")</f>
        <v/>
      </c>
      <c r="AT15" s="2" t="str">
        <f>IF(AS15&lt;&gt;"",AH$15,"")</f>
        <v/>
      </c>
    </row>
    <row r="16" spans="1:47" s="19" customFormat="1" ht="45" customHeight="1" thickBot="1" x14ac:dyDescent="0.3">
      <c r="A16" s="15" t="str">
        <f>Timesheet_1!A16</f>
        <v>Date Work Accomplished</v>
      </c>
      <c r="B16" s="15" t="str">
        <f>Timesheet_1!B16</f>
        <v>Team Member Name</v>
      </c>
      <c r="C16" s="15" t="str">
        <f>Timesheet_1!C16</f>
        <v>Description of Work Completed</v>
      </c>
      <c r="D16" s="15" t="str">
        <f>Timesheet_1!D16</f>
        <v>Task Unique ID from Project Plan</v>
      </c>
      <c r="E16" s="15" t="str">
        <f>Timesheet_1!E16</f>
        <v>Hours</v>
      </c>
      <c r="F16" s="15" t="str">
        <f>Timesheet_1!F16</f>
        <v>WBS Element Related to Work Completed</v>
      </c>
      <c r="G16" s="18" t="str">
        <f>C2</f>
        <v>Zachary Zaleski</v>
      </c>
      <c r="H16" s="18" t="str">
        <f>C3</f>
        <v>Damian Hupka</v>
      </c>
      <c r="I16" s="18" t="str">
        <f>C4</f>
        <v>Nathan Pecoraro</v>
      </c>
      <c r="J16" s="18" t="str">
        <f>C5</f>
        <v>Duncan Tennant</v>
      </c>
      <c r="K16" s="18" t="str">
        <f>C6</f>
        <v>William Clampett</v>
      </c>
      <c r="L16" s="18" t="str">
        <f>C7</f>
        <v/>
      </c>
      <c r="M16" s="2" t="str">
        <f>C8</f>
        <v/>
      </c>
      <c r="N16" s="2" t="str">
        <f>C9</f>
        <v/>
      </c>
      <c r="O16" s="2" t="str">
        <f>C10</f>
        <v/>
      </c>
      <c r="P16" s="2" t="str">
        <f>C11</f>
        <v/>
      </c>
      <c r="Q16" s="2" t="str">
        <f>C12</f>
        <v/>
      </c>
      <c r="R16" s="2" t="str">
        <f>C13</f>
        <v/>
      </c>
      <c r="S16" s="2" t="str">
        <f>C14</f>
        <v/>
      </c>
      <c r="T16" s="2" t="str">
        <f>C15</f>
        <v/>
      </c>
      <c r="U16" s="14" t="str">
        <f>Project_Data!$A22</f>
        <v>SUPPORTER</v>
      </c>
      <c r="V16" s="14" t="str">
        <f>Project_Data!$A23</f>
        <v>MENTOR</v>
      </c>
      <c r="W16" s="14" t="str">
        <f>Project_Data!$A24</f>
        <v>SOW</v>
      </c>
      <c r="X16" s="14" t="str">
        <f>Project_Data!$A25</f>
        <v>PLAN</v>
      </c>
      <c r="Y16" s="14" t="str">
        <f>Project_Data!$A26</f>
        <v>RESEARCH</v>
      </c>
      <c r="Z16" s="14" t="str">
        <f>Project_Data!$A27</f>
        <v>ANALYSIS</v>
      </c>
      <c r="AA16" s="14" t="str">
        <f>Project_Data!$A28</f>
        <v>DESIGN</v>
      </c>
      <c r="AB16" s="14" t="str">
        <f>Project_Data!$A29</f>
        <v>DOCUMENT – ADMIN</v>
      </c>
      <c r="AC16" s="14" t="str">
        <f>Project_Data!$A30</f>
        <v>DOCUMENT – TECHNICAL</v>
      </c>
      <c r="AD16" s="14" t="str">
        <f>Project_Data!$A31</f>
        <v>PROCUREMENT</v>
      </c>
      <c r="AE16" s="14" t="str">
        <f>Project_Data!$A32</f>
        <v>FABRICATION</v>
      </c>
      <c r="AF16" s="14" t="str">
        <f>Project_Data!$A33</f>
        <v>ASSEMBLY</v>
      </c>
      <c r="AG16" s="14" t="str">
        <f>Project_Data!$A34</f>
        <v>TEST</v>
      </c>
      <c r="AH16" s="14">
        <f>Project_Data!$A35</f>
        <v>0</v>
      </c>
      <c r="AI16" s="14">
        <f>Project_Data!$A36</f>
        <v>0</v>
      </c>
      <c r="AJ16" s="14">
        <f>Project_Data!$A37</f>
        <v>0</v>
      </c>
      <c r="AK16" s="14">
        <f>Project_Data!$A38</f>
        <v>0</v>
      </c>
      <c r="AL16" s="14">
        <f>Project_Data!$A39</f>
        <v>0</v>
      </c>
      <c r="AM16" s="14">
        <f>Project_Data!$A40</f>
        <v>0</v>
      </c>
      <c r="AN16" s="14">
        <f>Project_Data!$A41</f>
        <v>0</v>
      </c>
      <c r="AO16" s="14">
        <f>Project_Data!$A42</f>
        <v>0</v>
      </c>
      <c r="AP16" s="14">
        <f>Project_Data!$A43</f>
        <v>0</v>
      </c>
      <c r="AQ16" s="14">
        <f>Project_Data!$A44</f>
        <v>0</v>
      </c>
      <c r="AR16" s="14">
        <f>Project_Data!$A45</f>
        <v>0</v>
      </c>
      <c r="AS16" s="3" t="str">
        <f>IF(Project_Data!A36&lt;&gt;"",Project_Data!A36,"")</f>
        <v/>
      </c>
      <c r="AT16" s="2" t="str">
        <f>IF(AS16&lt;&gt;"",AI$15,"")</f>
        <v/>
      </c>
      <c r="AU16" s="14"/>
    </row>
    <row r="17" spans="1:46" ht="19.5" customHeight="1" x14ac:dyDescent="0.25">
      <c r="A17" s="46"/>
      <c r="B17" s="47"/>
      <c r="C17" s="48" t="s">
        <v>63</v>
      </c>
      <c r="D17" s="48"/>
      <c r="E17" s="49">
        <v>0</v>
      </c>
      <c r="F17" s="47"/>
      <c r="G17" s="7">
        <f>IF($B17=G$16,$E17,0)</f>
        <v>0</v>
      </c>
      <c r="H17" s="7">
        <f t="shared" ref="H17:T32" si="2">IF($B17=H$16,$E17,0)</f>
        <v>0</v>
      </c>
      <c r="I17" s="7">
        <f t="shared" si="2"/>
        <v>0</v>
      </c>
      <c r="J17" s="7">
        <f t="shared" si="2"/>
        <v>0</v>
      </c>
      <c r="K17" s="7">
        <f t="shared" si="2"/>
        <v>0</v>
      </c>
      <c r="L17" s="7">
        <f t="shared" si="2"/>
        <v>0</v>
      </c>
      <c r="M17" s="7">
        <f t="shared" si="2"/>
        <v>0</v>
      </c>
      <c r="N17" s="7">
        <f t="shared" si="2"/>
        <v>0</v>
      </c>
      <c r="O17" s="7">
        <f t="shared" si="2"/>
        <v>0</v>
      </c>
      <c r="P17" s="7">
        <f t="shared" si="2"/>
        <v>0</v>
      </c>
      <c r="Q17" s="7">
        <f t="shared" si="2"/>
        <v>0</v>
      </c>
      <c r="R17" s="7">
        <f t="shared" si="2"/>
        <v>0</v>
      </c>
      <c r="S17" s="7">
        <f t="shared" si="2"/>
        <v>0</v>
      </c>
      <c r="T17" s="7">
        <f t="shared" si="2"/>
        <v>0</v>
      </c>
      <c r="U17" s="3">
        <f>IF(U$16=$F17,$E17,0)</f>
        <v>0</v>
      </c>
      <c r="V17" s="50">
        <f t="shared" ref="V17:AK32" si="3">IF(V$16=$F17,$E17,0)</f>
        <v>0</v>
      </c>
      <c r="W17" s="50">
        <f t="shared" si="3"/>
        <v>0</v>
      </c>
      <c r="X17" s="50">
        <f t="shared" si="3"/>
        <v>0</v>
      </c>
      <c r="Y17" s="50">
        <f t="shared" si="3"/>
        <v>0</v>
      </c>
      <c r="Z17" s="50">
        <f t="shared" si="3"/>
        <v>0</v>
      </c>
      <c r="AA17" s="50">
        <f t="shared" si="3"/>
        <v>0</v>
      </c>
      <c r="AB17" s="50">
        <f t="shared" si="3"/>
        <v>0</v>
      </c>
      <c r="AC17" s="50">
        <f t="shared" si="3"/>
        <v>0</v>
      </c>
      <c r="AD17" s="50">
        <f t="shared" si="3"/>
        <v>0</v>
      </c>
      <c r="AE17" s="50">
        <f t="shared" si="3"/>
        <v>0</v>
      </c>
      <c r="AF17" s="50">
        <f t="shared" si="3"/>
        <v>0</v>
      </c>
      <c r="AG17" s="50">
        <f t="shared" si="3"/>
        <v>0</v>
      </c>
      <c r="AH17" s="50">
        <f t="shared" si="3"/>
        <v>0</v>
      </c>
      <c r="AI17" s="50">
        <f t="shared" si="3"/>
        <v>0</v>
      </c>
      <c r="AJ17" s="50">
        <f t="shared" si="3"/>
        <v>0</v>
      </c>
      <c r="AK17" s="50">
        <f t="shared" si="3"/>
        <v>0</v>
      </c>
      <c r="AL17" s="50">
        <f t="shared" ref="AL17:AR32" si="4">IF(AL$16=$F17,$E17,0)</f>
        <v>0</v>
      </c>
      <c r="AM17" s="50">
        <f t="shared" si="4"/>
        <v>0</v>
      </c>
      <c r="AN17" s="50">
        <f t="shared" si="4"/>
        <v>0</v>
      </c>
      <c r="AO17" s="50">
        <f t="shared" si="4"/>
        <v>0</v>
      </c>
      <c r="AP17" s="50">
        <f t="shared" si="4"/>
        <v>0</v>
      </c>
      <c r="AQ17" s="50">
        <f t="shared" si="4"/>
        <v>0</v>
      </c>
      <c r="AR17" s="50">
        <f t="shared" si="4"/>
        <v>0</v>
      </c>
      <c r="AS17" s="3" t="str">
        <f>IF(Project_Data!A37&lt;&gt;"",Project_Data!A37,"")</f>
        <v/>
      </c>
      <c r="AT17" s="2" t="str">
        <f>IF(AS17&lt;&gt;"",AJ$15,"")</f>
        <v/>
      </c>
    </row>
    <row r="18" spans="1:46" ht="19.5" customHeight="1" x14ac:dyDescent="0.25">
      <c r="A18" s="23">
        <v>44252</v>
      </c>
      <c r="B18" s="20" t="s">
        <v>102</v>
      </c>
      <c r="C18" s="21" t="s">
        <v>111</v>
      </c>
      <c r="D18" s="21">
        <v>283</v>
      </c>
      <c r="E18" s="22">
        <v>1</v>
      </c>
      <c r="F18" s="20" t="s">
        <v>7</v>
      </c>
      <c r="G18" s="7">
        <f t="shared" ref="G18:T33" si="5">IF($B18=G$16,$E18,0)</f>
        <v>0</v>
      </c>
      <c r="H18" s="7">
        <f t="shared" si="2"/>
        <v>1</v>
      </c>
      <c r="I18" s="7">
        <f t="shared" si="2"/>
        <v>0</v>
      </c>
      <c r="J18" s="7">
        <f t="shared" si="2"/>
        <v>0</v>
      </c>
      <c r="K18" s="7">
        <f t="shared" si="2"/>
        <v>0</v>
      </c>
      <c r="L18" s="7">
        <f t="shared" si="2"/>
        <v>0</v>
      </c>
      <c r="M18" s="7">
        <f t="shared" si="2"/>
        <v>0</v>
      </c>
      <c r="N18" s="7">
        <f t="shared" si="2"/>
        <v>0</v>
      </c>
      <c r="O18" s="7">
        <f t="shared" si="2"/>
        <v>0</v>
      </c>
      <c r="P18" s="7">
        <f t="shared" si="2"/>
        <v>0</v>
      </c>
      <c r="Q18" s="7">
        <f t="shared" si="2"/>
        <v>0</v>
      </c>
      <c r="R18" s="7">
        <f t="shared" si="2"/>
        <v>0</v>
      </c>
      <c r="S18" s="7">
        <f t="shared" si="2"/>
        <v>0</v>
      </c>
      <c r="T18" s="7">
        <f t="shared" si="2"/>
        <v>0</v>
      </c>
      <c r="U18" s="50">
        <f t="shared" ref="U18:AJ33" si="6">IF(U$16=$F18,$E18,0)</f>
        <v>0</v>
      </c>
      <c r="V18" s="50">
        <f t="shared" si="3"/>
        <v>0</v>
      </c>
      <c r="W18" s="50">
        <f t="shared" si="3"/>
        <v>0</v>
      </c>
      <c r="X18" s="50">
        <f t="shared" si="3"/>
        <v>1</v>
      </c>
      <c r="Y18" s="50">
        <f t="shared" si="3"/>
        <v>0</v>
      </c>
      <c r="Z18" s="50">
        <f t="shared" si="3"/>
        <v>0</v>
      </c>
      <c r="AA18" s="50">
        <f t="shared" si="3"/>
        <v>0</v>
      </c>
      <c r="AB18" s="50">
        <f t="shared" si="3"/>
        <v>0</v>
      </c>
      <c r="AC18" s="50">
        <f t="shared" si="3"/>
        <v>0</v>
      </c>
      <c r="AD18" s="50">
        <f t="shared" si="3"/>
        <v>0</v>
      </c>
      <c r="AE18" s="50">
        <f t="shared" si="3"/>
        <v>0</v>
      </c>
      <c r="AF18" s="50">
        <f t="shared" si="3"/>
        <v>0</v>
      </c>
      <c r="AG18" s="50">
        <f t="shared" si="3"/>
        <v>0</v>
      </c>
      <c r="AH18" s="50">
        <f t="shared" si="3"/>
        <v>0</v>
      </c>
      <c r="AI18" s="50">
        <f t="shared" si="3"/>
        <v>0</v>
      </c>
      <c r="AJ18" s="50">
        <f t="shared" si="3"/>
        <v>0</v>
      </c>
      <c r="AK18" s="50">
        <f t="shared" si="3"/>
        <v>0</v>
      </c>
      <c r="AL18" s="50">
        <f t="shared" si="4"/>
        <v>0</v>
      </c>
      <c r="AM18" s="50">
        <f t="shared" si="4"/>
        <v>0</v>
      </c>
      <c r="AN18" s="50">
        <f t="shared" si="4"/>
        <v>0</v>
      </c>
      <c r="AO18" s="50">
        <f t="shared" si="4"/>
        <v>0</v>
      </c>
      <c r="AP18" s="50">
        <f t="shared" si="4"/>
        <v>0</v>
      </c>
      <c r="AQ18" s="50">
        <f t="shared" si="4"/>
        <v>0</v>
      </c>
      <c r="AR18" s="50">
        <f t="shared" si="4"/>
        <v>0</v>
      </c>
      <c r="AS18" s="3" t="str">
        <f>IF(Project_Data!A38&lt;&gt;"",Project_Data!A38,"")</f>
        <v/>
      </c>
      <c r="AT18" s="2" t="str">
        <f>IF(AS18&lt;&gt;"",AK$15,"")</f>
        <v/>
      </c>
    </row>
    <row r="19" spans="1:46" ht="19.5" customHeight="1" x14ac:dyDescent="0.25">
      <c r="A19" s="23">
        <v>44256</v>
      </c>
      <c r="B19" s="20" t="s">
        <v>102</v>
      </c>
      <c r="C19" s="21" t="s">
        <v>111</v>
      </c>
      <c r="D19" s="21">
        <v>284</v>
      </c>
      <c r="E19" s="22">
        <v>1</v>
      </c>
      <c r="F19" s="20" t="s">
        <v>7</v>
      </c>
      <c r="G19" s="7">
        <f t="shared" si="5"/>
        <v>0</v>
      </c>
      <c r="H19" s="7">
        <f t="shared" si="2"/>
        <v>1</v>
      </c>
      <c r="I19" s="7">
        <f t="shared" si="2"/>
        <v>0</v>
      </c>
      <c r="J19" s="7">
        <f t="shared" si="2"/>
        <v>0</v>
      </c>
      <c r="K19" s="7">
        <f t="shared" si="2"/>
        <v>0</v>
      </c>
      <c r="L19" s="7">
        <f t="shared" si="2"/>
        <v>0</v>
      </c>
      <c r="M19" s="7">
        <f t="shared" si="2"/>
        <v>0</v>
      </c>
      <c r="N19" s="7">
        <f t="shared" si="2"/>
        <v>0</v>
      </c>
      <c r="O19" s="7">
        <f t="shared" si="2"/>
        <v>0</v>
      </c>
      <c r="P19" s="7">
        <f t="shared" si="2"/>
        <v>0</v>
      </c>
      <c r="Q19" s="7">
        <f t="shared" si="2"/>
        <v>0</v>
      </c>
      <c r="R19" s="7">
        <f t="shared" si="2"/>
        <v>0</v>
      </c>
      <c r="S19" s="7">
        <f t="shared" si="2"/>
        <v>0</v>
      </c>
      <c r="T19" s="7">
        <f t="shared" si="2"/>
        <v>0</v>
      </c>
      <c r="U19" s="50">
        <f t="shared" si="6"/>
        <v>0</v>
      </c>
      <c r="V19" s="50">
        <f t="shared" si="3"/>
        <v>0</v>
      </c>
      <c r="W19" s="50">
        <f t="shared" si="3"/>
        <v>0</v>
      </c>
      <c r="X19" s="50">
        <f t="shared" si="3"/>
        <v>1</v>
      </c>
      <c r="Y19" s="50">
        <f t="shared" si="3"/>
        <v>0</v>
      </c>
      <c r="Z19" s="50">
        <f t="shared" si="3"/>
        <v>0</v>
      </c>
      <c r="AA19" s="50">
        <f t="shared" si="3"/>
        <v>0</v>
      </c>
      <c r="AB19" s="50">
        <f t="shared" si="3"/>
        <v>0</v>
      </c>
      <c r="AC19" s="50">
        <f t="shared" si="3"/>
        <v>0</v>
      </c>
      <c r="AD19" s="50">
        <f t="shared" si="3"/>
        <v>0</v>
      </c>
      <c r="AE19" s="50">
        <f t="shared" si="3"/>
        <v>0</v>
      </c>
      <c r="AF19" s="50">
        <f t="shared" si="3"/>
        <v>0</v>
      </c>
      <c r="AG19" s="50">
        <f t="shared" si="3"/>
        <v>0</v>
      </c>
      <c r="AH19" s="50">
        <f t="shared" si="3"/>
        <v>0</v>
      </c>
      <c r="AI19" s="50">
        <f t="shared" si="3"/>
        <v>0</v>
      </c>
      <c r="AJ19" s="50">
        <f t="shared" si="3"/>
        <v>0</v>
      </c>
      <c r="AK19" s="50">
        <f t="shared" si="3"/>
        <v>0</v>
      </c>
      <c r="AL19" s="50">
        <f t="shared" si="4"/>
        <v>0</v>
      </c>
      <c r="AM19" s="50">
        <f t="shared" si="4"/>
        <v>0</v>
      </c>
      <c r="AN19" s="50">
        <f t="shared" si="4"/>
        <v>0</v>
      </c>
      <c r="AO19" s="50">
        <f t="shared" si="4"/>
        <v>0</v>
      </c>
      <c r="AP19" s="50">
        <f t="shared" si="4"/>
        <v>0</v>
      </c>
      <c r="AQ19" s="50">
        <f t="shared" si="4"/>
        <v>0</v>
      </c>
      <c r="AR19" s="50">
        <f t="shared" si="4"/>
        <v>0</v>
      </c>
      <c r="AS19" s="3" t="str">
        <f>IF(Project_Data!A39&lt;&gt;"",Project_Data!A39,"")</f>
        <v/>
      </c>
      <c r="AT19" s="2" t="str">
        <f>IF(AS19&lt;&gt;"",AL$15,"")</f>
        <v/>
      </c>
    </row>
    <row r="20" spans="1:46" ht="19.5" customHeight="1" x14ac:dyDescent="0.25">
      <c r="A20" s="23">
        <v>44256</v>
      </c>
      <c r="B20" s="20" t="s">
        <v>101</v>
      </c>
      <c r="C20" s="21" t="s">
        <v>113</v>
      </c>
      <c r="D20" s="21">
        <v>282</v>
      </c>
      <c r="E20" s="22">
        <v>1</v>
      </c>
      <c r="F20" s="20" t="s">
        <v>40</v>
      </c>
      <c r="G20" s="7">
        <f t="shared" si="5"/>
        <v>1</v>
      </c>
      <c r="H20" s="7">
        <f t="shared" si="2"/>
        <v>0</v>
      </c>
      <c r="I20" s="7">
        <f t="shared" si="2"/>
        <v>0</v>
      </c>
      <c r="J20" s="7">
        <f t="shared" si="2"/>
        <v>0</v>
      </c>
      <c r="K20" s="7">
        <f t="shared" si="2"/>
        <v>0</v>
      </c>
      <c r="L20" s="7">
        <f t="shared" si="2"/>
        <v>0</v>
      </c>
      <c r="M20" s="7">
        <f t="shared" si="2"/>
        <v>0</v>
      </c>
      <c r="N20" s="7">
        <f t="shared" si="2"/>
        <v>0</v>
      </c>
      <c r="O20" s="7">
        <f t="shared" si="2"/>
        <v>0</v>
      </c>
      <c r="P20" s="7">
        <f t="shared" si="2"/>
        <v>0</v>
      </c>
      <c r="Q20" s="7">
        <f t="shared" si="2"/>
        <v>0</v>
      </c>
      <c r="R20" s="7">
        <f t="shared" si="2"/>
        <v>0</v>
      </c>
      <c r="S20" s="7">
        <f t="shared" si="2"/>
        <v>0</v>
      </c>
      <c r="T20" s="7">
        <f t="shared" si="2"/>
        <v>0</v>
      </c>
      <c r="U20" s="50">
        <f t="shared" si="6"/>
        <v>0</v>
      </c>
      <c r="V20" s="50">
        <f t="shared" si="3"/>
        <v>0</v>
      </c>
      <c r="W20" s="50">
        <f t="shared" si="3"/>
        <v>0</v>
      </c>
      <c r="X20" s="50">
        <f t="shared" si="3"/>
        <v>0</v>
      </c>
      <c r="Y20" s="50">
        <f t="shared" si="3"/>
        <v>0</v>
      </c>
      <c r="Z20" s="50">
        <f t="shared" si="3"/>
        <v>0</v>
      </c>
      <c r="AA20" s="50">
        <f t="shared" si="3"/>
        <v>0</v>
      </c>
      <c r="AB20" s="50">
        <f t="shared" si="3"/>
        <v>1</v>
      </c>
      <c r="AC20" s="50">
        <f t="shared" si="3"/>
        <v>0</v>
      </c>
      <c r="AD20" s="50">
        <f t="shared" si="3"/>
        <v>0</v>
      </c>
      <c r="AE20" s="50">
        <f t="shared" si="3"/>
        <v>0</v>
      </c>
      <c r="AF20" s="50">
        <f t="shared" si="3"/>
        <v>0</v>
      </c>
      <c r="AG20" s="50">
        <f t="shared" si="3"/>
        <v>0</v>
      </c>
      <c r="AH20" s="50">
        <f t="shared" si="3"/>
        <v>0</v>
      </c>
      <c r="AI20" s="50">
        <f t="shared" si="3"/>
        <v>0</v>
      </c>
      <c r="AJ20" s="50">
        <f t="shared" si="3"/>
        <v>0</v>
      </c>
      <c r="AK20" s="50">
        <f t="shared" si="3"/>
        <v>0</v>
      </c>
      <c r="AL20" s="50">
        <f t="shared" si="4"/>
        <v>0</v>
      </c>
      <c r="AM20" s="50">
        <f t="shared" si="4"/>
        <v>0</v>
      </c>
      <c r="AN20" s="50">
        <f t="shared" si="4"/>
        <v>0</v>
      </c>
      <c r="AO20" s="50">
        <f t="shared" si="4"/>
        <v>0</v>
      </c>
      <c r="AP20" s="50">
        <f t="shared" si="4"/>
        <v>0</v>
      </c>
      <c r="AQ20" s="50">
        <f t="shared" si="4"/>
        <v>0</v>
      </c>
      <c r="AR20" s="50">
        <f t="shared" si="4"/>
        <v>0</v>
      </c>
      <c r="AS20" s="3" t="str">
        <f>IF(Project_Data!A40&lt;&gt;"",Project_Data!A40,"")</f>
        <v/>
      </c>
      <c r="AT20" s="2" t="str">
        <f>IF(AS20&lt;&gt;"",AM$15,"")</f>
        <v/>
      </c>
    </row>
    <row r="21" spans="1:46" ht="19.5" customHeight="1" x14ac:dyDescent="0.25">
      <c r="A21" s="23">
        <v>44256</v>
      </c>
      <c r="B21" s="20" t="s">
        <v>102</v>
      </c>
      <c r="C21" s="21" t="s">
        <v>113</v>
      </c>
      <c r="D21" s="21">
        <v>282</v>
      </c>
      <c r="E21" s="22">
        <v>1</v>
      </c>
      <c r="F21" s="20" t="s">
        <v>40</v>
      </c>
      <c r="G21" s="7">
        <f t="shared" si="5"/>
        <v>0</v>
      </c>
      <c r="H21" s="7">
        <f t="shared" si="2"/>
        <v>1</v>
      </c>
      <c r="I21" s="7">
        <f t="shared" si="2"/>
        <v>0</v>
      </c>
      <c r="J21" s="7">
        <f t="shared" si="2"/>
        <v>0</v>
      </c>
      <c r="K21" s="7">
        <f t="shared" si="2"/>
        <v>0</v>
      </c>
      <c r="L21" s="7">
        <f t="shared" si="2"/>
        <v>0</v>
      </c>
      <c r="M21" s="7">
        <f t="shared" si="2"/>
        <v>0</v>
      </c>
      <c r="N21" s="7">
        <f t="shared" si="2"/>
        <v>0</v>
      </c>
      <c r="O21" s="7">
        <f t="shared" si="2"/>
        <v>0</v>
      </c>
      <c r="P21" s="7">
        <f t="shared" si="2"/>
        <v>0</v>
      </c>
      <c r="Q21" s="7">
        <f t="shared" si="2"/>
        <v>0</v>
      </c>
      <c r="R21" s="7">
        <f t="shared" si="2"/>
        <v>0</v>
      </c>
      <c r="S21" s="7">
        <f t="shared" si="2"/>
        <v>0</v>
      </c>
      <c r="T21" s="7">
        <f t="shared" si="2"/>
        <v>0</v>
      </c>
      <c r="U21" s="50">
        <f t="shared" si="6"/>
        <v>0</v>
      </c>
      <c r="V21" s="50">
        <f t="shared" si="3"/>
        <v>0</v>
      </c>
      <c r="W21" s="50">
        <f t="shared" si="3"/>
        <v>0</v>
      </c>
      <c r="X21" s="50">
        <f t="shared" si="3"/>
        <v>0</v>
      </c>
      <c r="Y21" s="50">
        <f t="shared" si="3"/>
        <v>0</v>
      </c>
      <c r="Z21" s="50">
        <f t="shared" si="3"/>
        <v>0</v>
      </c>
      <c r="AA21" s="50">
        <f t="shared" si="3"/>
        <v>0</v>
      </c>
      <c r="AB21" s="50">
        <f t="shared" si="3"/>
        <v>1</v>
      </c>
      <c r="AC21" s="50">
        <f t="shared" si="3"/>
        <v>0</v>
      </c>
      <c r="AD21" s="50">
        <f t="shared" si="3"/>
        <v>0</v>
      </c>
      <c r="AE21" s="50">
        <f t="shared" si="3"/>
        <v>0</v>
      </c>
      <c r="AF21" s="50">
        <f t="shared" si="3"/>
        <v>0</v>
      </c>
      <c r="AG21" s="50">
        <f t="shared" si="3"/>
        <v>0</v>
      </c>
      <c r="AH21" s="50">
        <f t="shared" si="3"/>
        <v>0</v>
      </c>
      <c r="AI21" s="50">
        <f t="shared" si="3"/>
        <v>0</v>
      </c>
      <c r="AJ21" s="50">
        <f t="shared" si="3"/>
        <v>0</v>
      </c>
      <c r="AK21" s="50">
        <f t="shared" si="3"/>
        <v>0</v>
      </c>
      <c r="AL21" s="50">
        <f t="shared" si="4"/>
        <v>0</v>
      </c>
      <c r="AM21" s="50">
        <f t="shared" si="4"/>
        <v>0</v>
      </c>
      <c r="AN21" s="50">
        <f t="shared" si="4"/>
        <v>0</v>
      </c>
      <c r="AO21" s="50">
        <f t="shared" si="4"/>
        <v>0</v>
      </c>
      <c r="AP21" s="50">
        <f t="shared" si="4"/>
        <v>0</v>
      </c>
      <c r="AQ21" s="50">
        <f t="shared" si="4"/>
        <v>0</v>
      </c>
      <c r="AR21" s="50">
        <f t="shared" si="4"/>
        <v>0</v>
      </c>
      <c r="AS21" s="3" t="str">
        <f>IF(Project_Data!A41&lt;&gt;"",Project_Data!A41,"")</f>
        <v/>
      </c>
      <c r="AT21" s="2" t="str">
        <f>IF(AS21&lt;&gt;"",AN$15,"")</f>
        <v/>
      </c>
    </row>
    <row r="22" spans="1:46" ht="19.5" customHeight="1" x14ac:dyDescent="0.25">
      <c r="A22" s="23">
        <v>44256</v>
      </c>
      <c r="B22" s="20" t="s">
        <v>103</v>
      </c>
      <c r="C22" s="21" t="s">
        <v>113</v>
      </c>
      <c r="D22" s="21">
        <v>282</v>
      </c>
      <c r="E22" s="22">
        <v>1</v>
      </c>
      <c r="F22" s="20" t="s">
        <v>40</v>
      </c>
      <c r="G22" s="7">
        <f t="shared" si="5"/>
        <v>0</v>
      </c>
      <c r="H22" s="7">
        <f t="shared" si="2"/>
        <v>0</v>
      </c>
      <c r="I22" s="7">
        <f t="shared" si="2"/>
        <v>1</v>
      </c>
      <c r="J22" s="7">
        <f t="shared" si="2"/>
        <v>0</v>
      </c>
      <c r="K22" s="7">
        <f t="shared" si="2"/>
        <v>0</v>
      </c>
      <c r="L22" s="7">
        <f t="shared" si="2"/>
        <v>0</v>
      </c>
      <c r="M22" s="7">
        <f t="shared" si="2"/>
        <v>0</v>
      </c>
      <c r="N22" s="7">
        <f t="shared" si="2"/>
        <v>0</v>
      </c>
      <c r="O22" s="7">
        <f t="shared" si="2"/>
        <v>0</v>
      </c>
      <c r="P22" s="7">
        <f t="shared" si="2"/>
        <v>0</v>
      </c>
      <c r="Q22" s="7">
        <f t="shared" si="2"/>
        <v>0</v>
      </c>
      <c r="R22" s="7">
        <f t="shared" si="2"/>
        <v>0</v>
      </c>
      <c r="S22" s="7">
        <f t="shared" si="2"/>
        <v>0</v>
      </c>
      <c r="T22" s="7">
        <f t="shared" si="2"/>
        <v>0</v>
      </c>
      <c r="U22" s="50">
        <f t="shared" si="6"/>
        <v>0</v>
      </c>
      <c r="V22" s="50">
        <f t="shared" si="3"/>
        <v>0</v>
      </c>
      <c r="W22" s="50">
        <f t="shared" si="3"/>
        <v>0</v>
      </c>
      <c r="X22" s="50">
        <f t="shared" si="3"/>
        <v>0</v>
      </c>
      <c r="Y22" s="50">
        <f t="shared" si="3"/>
        <v>0</v>
      </c>
      <c r="Z22" s="50">
        <f t="shared" si="3"/>
        <v>0</v>
      </c>
      <c r="AA22" s="50">
        <f t="shared" si="3"/>
        <v>0</v>
      </c>
      <c r="AB22" s="50">
        <f t="shared" si="3"/>
        <v>1</v>
      </c>
      <c r="AC22" s="50">
        <f t="shared" si="3"/>
        <v>0</v>
      </c>
      <c r="AD22" s="50">
        <f t="shared" si="3"/>
        <v>0</v>
      </c>
      <c r="AE22" s="50">
        <f t="shared" si="3"/>
        <v>0</v>
      </c>
      <c r="AF22" s="50">
        <f t="shared" si="3"/>
        <v>0</v>
      </c>
      <c r="AG22" s="50">
        <f t="shared" si="3"/>
        <v>0</v>
      </c>
      <c r="AH22" s="50">
        <f t="shared" si="3"/>
        <v>0</v>
      </c>
      <c r="AI22" s="50">
        <f t="shared" si="3"/>
        <v>0</v>
      </c>
      <c r="AJ22" s="50">
        <f t="shared" si="3"/>
        <v>0</v>
      </c>
      <c r="AK22" s="50">
        <f t="shared" si="3"/>
        <v>0</v>
      </c>
      <c r="AL22" s="50">
        <f t="shared" si="4"/>
        <v>0</v>
      </c>
      <c r="AM22" s="50">
        <f t="shared" si="4"/>
        <v>0</v>
      </c>
      <c r="AN22" s="50">
        <f t="shared" si="4"/>
        <v>0</v>
      </c>
      <c r="AO22" s="50">
        <f t="shared" si="4"/>
        <v>0</v>
      </c>
      <c r="AP22" s="50">
        <f t="shared" si="4"/>
        <v>0</v>
      </c>
      <c r="AQ22" s="50">
        <f t="shared" si="4"/>
        <v>0</v>
      </c>
      <c r="AR22" s="50">
        <f t="shared" si="4"/>
        <v>0</v>
      </c>
      <c r="AS22" s="3" t="str">
        <f>IF(Project_Data!A42&lt;&gt;"",Project_Data!A42,"")</f>
        <v/>
      </c>
      <c r="AT22" s="2" t="str">
        <f>IF(AS22&lt;&gt;"",AO$15,"")</f>
        <v/>
      </c>
    </row>
    <row r="23" spans="1:46" ht="19.5" customHeight="1" x14ac:dyDescent="0.25">
      <c r="A23" s="23">
        <v>44256</v>
      </c>
      <c r="B23" s="20" t="s">
        <v>104</v>
      </c>
      <c r="C23" s="21" t="s">
        <v>113</v>
      </c>
      <c r="D23" s="21">
        <v>282</v>
      </c>
      <c r="E23" s="22">
        <v>1</v>
      </c>
      <c r="F23" s="20" t="s">
        <v>40</v>
      </c>
      <c r="G23" s="7">
        <f t="shared" si="5"/>
        <v>0</v>
      </c>
      <c r="H23" s="7">
        <f t="shared" si="2"/>
        <v>0</v>
      </c>
      <c r="I23" s="7">
        <f t="shared" si="2"/>
        <v>0</v>
      </c>
      <c r="J23" s="7">
        <f t="shared" si="2"/>
        <v>1</v>
      </c>
      <c r="K23" s="7">
        <f t="shared" si="2"/>
        <v>0</v>
      </c>
      <c r="L23" s="7">
        <f t="shared" si="2"/>
        <v>0</v>
      </c>
      <c r="M23" s="7">
        <f t="shared" si="2"/>
        <v>0</v>
      </c>
      <c r="N23" s="7">
        <f t="shared" si="2"/>
        <v>0</v>
      </c>
      <c r="O23" s="7">
        <f t="shared" si="2"/>
        <v>0</v>
      </c>
      <c r="P23" s="7">
        <f t="shared" si="2"/>
        <v>0</v>
      </c>
      <c r="Q23" s="7">
        <f t="shared" si="2"/>
        <v>0</v>
      </c>
      <c r="R23" s="7">
        <f t="shared" si="2"/>
        <v>0</v>
      </c>
      <c r="S23" s="7">
        <f t="shared" si="2"/>
        <v>0</v>
      </c>
      <c r="T23" s="7">
        <f t="shared" si="2"/>
        <v>0</v>
      </c>
      <c r="U23" s="50">
        <f t="shared" si="6"/>
        <v>0</v>
      </c>
      <c r="V23" s="50">
        <f t="shared" si="3"/>
        <v>0</v>
      </c>
      <c r="W23" s="50">
        <f t="shared" si="3"/>
        <v>0</v>
      </c>
      <c r="X23" s="50">
        <f t="shared" si="3"/>
        <v>0</v>
      </c>
      <c r="Y23" s="50">
        <f t="shared" si="3"/>
        <v>0</v>
      </c>
      <c r="Z23" s="50">
        <f t="shared" si="3"/>
        <v>0</v>
      </c>
      <c r="AA23" s="50">
        <f t="shared" si="3"/>
        <v>0</v>
      </c>
      <c r="AB23" s="50">
        <f t="shared" si="3"/>
        <v>1</v>
      </c>
      <c r="AC23" s="50">
        <f t="shared" si="3"/>
        <v>0</v>
      </c>
      <c r="AD23" s="50">
        <f t="shared" si="3"/>
        <v>0</v>
      </c>
      <c r="AE23" s="50">
        <f t="shared" si="3"/>
        <v>0</v>
      </c>
      <c r="AF23" s="50">
        <f t="shared" si="3"/>
        <v>0</v>
      </c>
      <c r="AG23" s="50">
        <f t="shared" si="3"/>
        <v>0</v>
      </c>
      <c r="AH23" s="50">
        <f t="shared" si="3"/>
        <v>0</v>
      </c>
      <c r="AI23" s="50">
        <f t="shared" si="3"/>
        <v>0</v>
      </c>
      <c r="AJ23" s="50">
        <f t="shared" si="3"/>
        <v>0</v>
      </c>
      <c r="AK23" s="50">
        <f t="shared" si="3"/>
        <v>0</v>
      </c>
      <c r="AL23" s="50">
        <f t="shared" si="4"/>
        <v>0</v>
      </c>
      <c r="AM23" s="50">
        <f t="shared" si="4"/>
        <v>0</v>
      </c>
      <c r="AN23" s="50">
        <f t="shared" si="4"/>
        <v>0</v>
      </c>
      <c r="AO23" s="50">
        <f t="shared" si="4"/>
        <v>0</v>
      </c>
      <c r="AP23" s="50">
        <f t="shared" si="4"/>
        <v>0</v>
      </c>
      <c r="AQ23" s="50">
        <f t="shared" si="4"/>
        <v>0</v>
      </c>
      <c r="AR23" s="50">
        <f t="shared" si="4"/>
        <v>0</v>
      </c>
      <c r="AS23" s="3" t="str">
        <f>IF(Project_Data!A43&lt;&gt;"",Project_Data!A43,"")</f>
        <v/>
      </c>
      <c r="AT23" s="2" t="str">
        <f>IF(AS23&lt;&gt;"",AP$15,"")</f>
        <v/>
      </c>
    </row>
    <row r="24" spans="1:46" ht="19.5" customHeight="1" x14ac:dyDescent="0.25">
      <c r="A24" s="23">
        <v>44256</v>
      </c>
      <c r="B24" s="20" t="s">
        <v>105</v>
      </c>
      <c r="C24" s="21" t="s">
        <v>113</v>
      </c>
      <c r="D24" s="21">
        <v>282</v>
      </c>
      <c r="E24" s="22">
        <v>1</v>
      </c>
      <c r="F24" s="20" t="s">
        <v>40</v>
      </c>
      <c r="G24" s="7">
        <f t="shared" si="5"/>
        <v>0</v>
      </c>
      <c r="H24" s="7">
        <f t="shared" si="2"/>
        <v>0</v>
      </c>
      <c r="I24" s="7">
        <f t="shared" si="2"/>
        <v>0</v>
      </c>
      <c r="J24" s="7">
        <f t="shared" si="2"/>
        <v>0</v>
      </c>
      <c r="K24" s="7">
        <f t="shared" si="2"/>
        <v>1</v>
      </c>
      <c r="L24" s="7">
        <f t="shared" si="2"/>
        <v>0</v>
      </c>
      <c r="M24" s="7">
        <f t="shared" si="2"/>
        <v>0</v>
      </c>
      <c r="N24" s="7">
        <f t="shared" si="2"/>
        <v>0</v>
      </c>
      <c r="O24" s="7">
        <f t="shared" si="2"/>
        <v>0</v>
      </c>
      <c r="P24" s="7">
        <f t="shared" si="2"/>
        <v>0</v>
      </c>
      <c r="Q24" s="7">
        <f t="shared" si="2"/>
        <v>0</v>
      </c>
      <c r="R24" s="7">
        <f t="shared" si="2"/>
        <v>0</v>
      </c>
      <c r="S24" s="7">
        <f t="shared" si="2"/>
        <v>0</v>
      </c>
      <c r="T24" s="7">
        <f t="shared" si="2"/>
        <v>0</v>
      </c>
      <c r="U24" s="50">
        <f t="shared" si="6"/>
        <v>0</v>
      </c>
      <c r="V24" s="50">
        <f t="shared" si="3"/>
        <v>0</v>
      </c>
      <c r="W24" s="50">
        <f t="shared" si="3"/>
        <v>0</v>
      </c>
      <c r="X24" s="50">
        <f t="shared" si="3"/>
        <v>0</v>
      </c>
      <c r="Y24" s="50">
        <f t="shared" si="3"/>
        <v>0</v>
      </c>
      <c r="Z24" s="50">
        <f t="shared" si="3"/>
        <v>0</v>
      </c>
      <c r="AA24" s="50">
        <f t="shared" si="3"/>
        <v>0</v>
      </c>
      <c r="AB24" s="50">
        <f t="shared" si="3"/>
        <v>1</v>
      </c>
      <c r="AC24" s="50">
        <f t="shared" si="3"/>
        <v>0</v>
      </c>
      <c r="AD24" s="50">
        <f t="shared" si="3"/>
        <v>0</v>
      </c>
      <c r="AE24" s="50">
        <f t="shared" si="3"/>
        <v>0</v>
      </c>
      <c r="AF24" s="50">
        <f t="shared" si="3"/>
        <v>0</v>
      </c>
      <c r="AG24" s="50">
        <f t="shared" si="3"/>
        <v>0</v>
      </c>
      <c r="AH24" s="50">
        <f t="shared" si="3"/>
        <v>0</v>
      </c>
      <c r="AI24" s="50">
        <f t="shared" si="3"/>
        <v>0</v>
      </c>
      <c r="AJ24" s="50">
        <f t="shared" si="3"/>
        <v>0</v>
      </c>
      <c r="AK24" s="50">
        <f t="shared" si="3"/>
        <v>0</v>
      </c>
      <c r="AL24" s="50">
        <f t="shared" si="4"/>
        <v>0</v>
      </c>
      <c r="AM24" s="50">
        <f t="shared" si="4"/>
        <v>0</v>
      </c>
      <c r="AN24" s="50">
        <f t="shared" si="4"/>
        <v>0</v>
      </c>
      <c r="AO24" s="50">
        <f t="shared" si="4"/>
        <v>0</v>
      </c>
      <c r="AP24" s="50">
        <f t="shared" si="4"/>
        <v>0</v>
      </c>
      <c r="AQ24" s="50">
        <f t="shared" si="4"/>
        <v>0</v>
      </c>
      <c r="AR24" s="50">
        <f t="shared" si="4"/>
        <v>0</v>
      </c>
      <c r="AS24" s="3" t="str">
        <f>IF(Project_Data!A44&lt;&gt;"",Project_Data!A44,"")</f>
        <v/>
      </c>
      <c r="AT24" s="2" t="str">
        <f>IF(AS24&lt;&gt;"",AQ$15,"")</f>
        <v/>
      </c>
    </row>
    <row r="25" spans="1:46" ht="19.5" customHeight="1" x14ac:dyDescent="0.25">
      <c r="A25" s="23">
        <v>44256</v>
      </c>
      <c r="B25" s="20" t="s">
        <v>101</v>
      </c>
      <c r="C25" s="21" t="s">
        <v>114</v>
      </c>
      <c r="D25" s="21">
        <v>246</v>
      </c>
      <c r="E25" s="22">
        <v>2</v>
      </c>
      <c r="F25" s="20" t="s">
        <v>40</v>
      </c>
      <c r="G25" s="7">
        <f t="shared" si="5"/>
        <v>2</v>
      </c>
      <c r="H25" s="7">
        <f t="shared" si="2"/>
        <v>0</v>
      </c>
      <c r="I25" s="7">
        <f t="shared" si="2"/>
        <v>0</v>
      </c>
      <c r="J25" s="7">
        <f t="shared" si="2"/>
        <v>0</v>
      </c>
      <c r="K25" s="7">
        <f t="shared" si="2"/>
        <v>0</v>
      </c>
      <c r="L25" s="7">
        <f t="shared" si="2"/>
        <v>0</v>
      </c>
      <c r="M25" s="7">
        <f t="shared" si="2"/>
        <v>0</v>
      </c>
      <c r="N25" s="7">
        <f t="shared" si="2"/>
        <v>0</v>
      </c>
      <c r="O25" s="7">
        <f t="shared" si="2"/>
        <v>0</v>
      </c>
      <c r="P25" s="7">
        <f t="shared" si="2"/>
        <v>0</v>
      </c>
      <c r="Q25" s="7">
        <f t="shared" si="2"/>
        <v>0</v>
      </c>
      <c r="R25" s="7">
        <f t="shared" si="2"/>
        <v>0</v>
      </c>
      <c r="S25" s="7">
        <f t="shared" si="2"/>
        <v>0</v>
      </c>
      <c r="T25" s="7">
        <f t="shared" si="2"/>
        <v>0</v>
      </c>
      <c r="U25" s="50">
        <f t="shared" si="6"/>
        <v>0</v>
      </c>
      <c r="V25" s="50">
        <f t="shared" si="3"/>
        <v>0</v>
      </c>
      <c r="W25" s="50">
        <f t="shared" si="3"/>
        <v>0</v>
      </c>
      <c r="X25" s="50">
        <f t="shared" si="3"/>
        <v>0</v>
      </c>
      <c r="Y25" s="50">
        <f t="shared" si="3"/>
        <v>0</v>
      </c>
      <c r="Z25" s="50">
        <f t="shared" si="3"/>
        <v>0</v>
      </c>
      <c r="AA25" s="50">
        <f t="shared" si="3"/>
        <v>0</v>
      </c>
      <c r="AB25" s="50">
        <f t="shared" si="3"/>
        <v>2</v>
      </c>
      <c r="AC25" s="50">
        <f t="shared" si="3"/>
        <v>0</v>
      </c>
      <c r="AD25" s="50">
        <f t="shared" si="3"/>
        <v>0</v>
      </c>
      <c r="AE25" s="50">
        <f t="shared" si="3"/>
        <v>0</v>
      </c>
      <c r="AF25" s="50">
        <f t="shared" si="3"/>
        <v>0</v>
      </c>
      <c r="AG25" s="50">
        <f t="shared" si="3"/>
        <v>0</v>
      </c>
      <c r="AH25" s="50">
        <f t="shared" si="3"/>
        <v>0</v>
      </c>
      <c r="AI25" s="50">
        <f t="shared" si="3"/>
        <v>0</v>
      </c>
      <c r="AJ25" s="50">
        <f t="shared" si="3"/>
        <v>0</v>
      </c>
      <c r="AK25" s="50">
        <f t="shared" si="3"/>
        <v>0</v>
      </c>
      <c r="AL25" s="50">
        <f t="shared" si="4"/>
        <v>0</v>
      </c>
      <c r="AM25" s="50">
        <f t="shared" si="4"/>
        <v>0</v>
      </c>
      <c r="AN25" s="50">
        <f t="shared" si="4"/>
        <v>0</v>
      </c>
      <c r="AO25" s="50">
        <f t="shared" si="4"/>
        <v>0</v>
      </c>
      <c r="AP25" s="50">
        <f t="shared" si="4"/>
        <v>0</v>
      </c>
      <c r="AQ25" s="50">
        <f t="shared" si="4"/>
        <v>0</v>
      </c>
      <c r="AR25" s="50">
        <f t="shared" si="4"/>
        <v>0</v>
      </c>
      <c r="AS25" s="3" t="str">
        <f>IF(Project_Data!A45&lt;&gt;"",Project_Data!A45,"")</f>
        <v/>
      </c>
      <c r="AT25" s="2" t="str">
        <f>IF(AS25&lt;&gt;"",AQ$15,"")</f>
        <v/>
      </c>
    </row>
    <row r="26" spans="1:46" ht="19.5" customHeight="1" x14ac:dyDescent="0.25">
      <c r="A26" s="23">
        <v>44256</v>
      </c>
      <c r="B26" s="20" t="s">
        <v>102</v>
      </c>
      <c r="C26" s="21" t="s">
        <v>114</v>
      </c>
      <c r="D26" s="21">
        <v>246</v>
      </c>
      <c r="E26" s="22">
        <v>2</v>
      </c>
      <c r="F26" s="20" t="s">
        <v>40</v>
      </c>
      <c r="G26" s="7">
        <f t="shared" si="5"/>
        <v>0</v>
      </c>
      <c r="H26" s="7">
        <f t="shared" si="2"/>
        <v>2</v>
      </c>
      <c r="I26" s="7">
        <f t="shared" si="2"/>
        <v>0</v>
      </c>
      <c r="J26" s="7">
        <f t="shared" si="2"/>
        <v>0</v>
      </c>
      <c r="K26" s="7">
        <f t="shared" si="2"/>
        <v>0</v>
      </c>
      <c r="L26" s="7">
        <f t="shared" si="2"/>
        <v>0</v>
      </c>
      <c r="M26" s="7">
        <f t="shared" si="2"/>
        <v>0</v>
      </c>
      <c r="N26" s="7">
        <f t="shared" si="2"/>
        <v>0</v>
      </c>
      <c r="O26" s="7">
        <f t="shared" si="2"/>
        <v>0</v>
      </c>
      <c r="P26" s="7">
        <f t="shared" si="2"/>
        <v>0</v>
      </c>
      <c r="Q26" s="7">
        <f t="shared" si="2"/>
        <v>0</v>
      </c>
      <c r="R26" s="7">
        <f t="shared" si="2"/>
        <v>0</v>
      </c>
      <c r="S26" s="7">
        <f t="shared" si="2"/>
        <v>0</v>
      </c>
      <c r="T26" s="7">
        <f t="shared" si="2"/>
        <v>0</v>
      </c>
      <c r="U26" s="50">
        <f t="shared" si="6"/>
        <v>0</v>
      </c>
      <c r="V26" s="50">
        <f t="shared" si="3"/>
        <v>0</v>
      </c>
      <c r="W26" s="50">
        <f t="shared" si="3"/>
        <v>0</v>
      </c>
      <c r="X26" s="50">
        <f t="shared" si="3"/>
        <v>0</v>
      </c>
      <c r="Y26" s="50">
        <f t="shared" si="3"/>
        <v>0</v>
      </c>
      <c r="Z26" s="50">
        <f t="shared" si="3"/>
        <v>0</v>
      </c>
      <c r="AA26" s="50">
        <f t="shared" si="3"/>
        <v>0</v>
      </c>
      <c r="AB26" s="50">
        <f t="shared" si="3"/>
        <v>2</v>
      </c>
      <c r="AC26" s="50">
        <f t="shared" si="3"/>
        <v>0</v>
      </c>
      <c r="AD26" s="50">
        <f t="shared" si="3"/>
        <v>0</v>
      </c>
      <c r="AE26" s="50">
        <f t="shared" si="3"/>
        <v>0</v>
      </c>
      <c r="AF26" s="50">
        <f t="shared" si="3"/>
        <v>0</v>
      </c>
      <c r="AG26" s="50">
        <f t="shared" si="3"/>
        <v>0</v>
      </c>
      <c r="AH26" s="50">
        <f t="shared" si="3"/>
        <v>0</v>
      </c>
      <c r="AI26" s="50">
        <f t="shared" si="3"/>
        <v>0</v>
      </c>
      <c r="AJ26" s="50">
        <f t="shared" si="3"/>
        <v>0</v>
      </c>
      <c r="AK26" s="50">
        <f t="shared" si="3"/>
        <v>0</v>
      </c>
      <c r="AL26" s="50">
        <f t="shared" si="4"/>
        <v>0</v>
      </c>
      <c r="AM26" s="50">
        <f t="shared" si="4"/>
        <v>0</v>
      </c>
      <c r="AN26" s="50">
        <f t="shared" si="4"/>
        <v>0</v>
      </c>
      <c r="AO26" s="50">
        <f t="shared" si="4"/>
        <v>0</v>
      </c>
      <c r="AP26" s="50">
        <f t="shared" si="4"/>
        <v>0</v>
      </c>
      <c r="AQ26" s="50">
        <f t="shared" si="4"/>
        <v>0</v>
      </c>
      <c r="AR26" s="50">
        <f t="shared" si="4"/>
        <v>0</v>
      </c>
    </row>
    <row r="27" spans="1:46" ht="19.5" customHeight="1" x14ac:dyDescent="0.25">
      <c r="A27" s="23">
        <v>44256</v>
      </c>
      <c r="B27" s="20" t="s">
        <v>103</v>
      </c>
      <c r="C27" s="21" t="s">
        <v>114</v>
      </c>
      <c r="D27" s="21">
        <v>246</v>
      </c>
      <c r="E27" s="22">
        <v>2</v>
      </c>
      <c r="F27" s="20" t="s">
        <v>40</v>
      </c>
      <c r="G27" s="7">
        <f t="shared" si="5"/>
        <v>0</v>
      </c>
      <c r="H27" s="7">
        <f t="shared" si="2"/>
        <v>0</v>
      </c>
      <c r="I27" s="7">
        <f t="shared" si="2"/>
        <v>2</v>
      </c>
      <c r="J27" s="7">
        <f t="shared" si="2"/>
        <v>0</v>
      </c>
      <c r="K27" s="7">
        <f t="shared" si="2"/>
        <v>0</v>
      </c>
      <c r="L27" s="7">
        <f t="shared" si="2"/>
        <v>0</v>
      </c>
      <c r="M27" s="7">
        <f t="shared" si="2"/>
        <v>0</v>
      </c>
      <c r="N27" s="7">
        <f t="shared" si="2"/>
        <v>0</v>
      </c>
      <c r="O27" s="7">
        <f t="shared" si="2"/>
        <v>0</v>
      </c>
      <c r="P27" s="7">
        <f t="shared" si="2"/>
        <v>0</v>
      </c>
      <c r="Q27" s="7">
        <f t="shared" si="2"/>
        <v>0</v>
      </c>
      <c r="R27" s="7">
        <f t="shared" si="2"/>
        <v>0</v>
      </c>
      <c r="S27" s="7">
        <f t="shared" si="2"/>
        <v>0</v>
      </c>
      <c r="T27" s="7">
        <f t="shared" si="2"/>
        <v>0</v>
      </c>
      <c r="U27" s="50">
        <f t="shared" si="6"/>
        <v>0</v>
      </c>
      <c r="V27" s="50">
        <f t="shared" si="3"/>
        <v>0</v>
      </c>
      <c r="W27" s="50">
        <f t="shared" si="3"/>
        <v>0</v>
      </c>
      <c r="X27" s="50">
        <f t="shared" si="3"/>
        <v>0</v>
      </c>
      <c r="Y27" s="50">
        <f t="shared" si="3"/>
        <v>0</v>
      </c>
      <c r="Z27" s="50">
        <f t="shared" si="3"/>
        <v>0</v>
      </c>
      <c r="AA27" s="50">
        <f t="shared" si="3"/>
        <v>0</v>
      </c>
      <c r="AB27" s="50">
        <f t="shared" si="3"/>
        <v>2</v>
      </c>
      <c r="AC27" s="50">
        <f t="shared" si="3"/>
        <v>0</v>
      </c>
      <c r="AD27" s="50">
        <f t="shared" si="3"/>
        <v>0</v>
      </c>
      <c r="AE27" s="50">
        <f t="shared" si="3"/>
        <v>0</v>
      </c>
      <c r="AF27" s="50">
        <f t="shared" si="3"/>
        <v>0</v>
      </c>
      <c r="AG27" s="50">
        <f t="shared" si="3"/>
        <v>0</v>
      </c>
      <c r="AH27" s="50">
        <f t="shared" si="3"/>
        <v>0</v>
      </c>
      <c r="AI27" s="50">
        <f t="shared" si="3"/>
        <v>0</v>
      </c>
      <c r="AJ27" s="50">
        <f t="shared" si="3"/>
        <v>0</v>
      </c>
      <c r="AK27" s="50">
        <f t="shared" si="3"/>
        <v>0</v>
      </c>
      <c r="AL27" s="50">
        <f t="shared" si="4"/>
        <v>0</v>
      </c>
      <c r="AM27" s="50">
        <f t="shared" si="4"/>
        <v>0</v>
      </c>
      <c r="AN27" s="50">
        <f t="shared" si="4"/>
        <v>0</v>
      </c>
      <c r="AO27" s="50">
        <f t="shared" si="4"/>
        <v>0</v>
      </c>
      <c r="AP27" s="50">
        <f t="shared" si="4"/>
        <v>0</v>
      </c>
      <c r="AQ27" s="50">
        <f t="shared" si="4"/>
        <v>0</v>
      </c>
      <c r="AR27" s="50">
        <f t="shared" si="4"/>
        <v>0</v>
      </c>
    </row>
    <row r="28" spans="1:46" ht="19.5" customHeight="1" x14ac:dyDescent="0.25">
      <c r="A28" s="23">
        <v>44256</v>
      </c>
      <c r="B28" s="20" t="s">
        <v>104</v>
      </c>
      <c r="C28" s="21" t="s">
        <v>114</v>
      </c>
      <c r="D28" s="21">
        <v>246</v>
      </c>
      <c r="E28" s="22">
        <v>2</v>
      </c>
      <c r="F28" s="20" t="s">
        <v>40</v>
      </c>
      <c r="G28" s="7">
        <f t="shared" si="5"/>
        <v>0</v>
      </c>
      <c r="H28" s="7">
        <f t="shared" si="2"/>
        <v>0</v>
      </c>
      <c r="I28" s="7">
        <f t="shared" si="2"/>
        <v>0</v>
      </c>
      <c r="J28" s="7">
        <f t="shared" si="2"/>
        <v>2</v>
      </c>
      <c r="K28" s="7">
        <f t="shared" si="2"/>
        <v>0</v>
      </c>
      <c r="L28" s="7">
        <f t="shared" si="2"/>
        <v>0</v>
      </c>
      <c r="M28" s="7">
        <f t="shared" si="2"/>
        <v>0</v>
      </c>
      <c r="N28" s="7">
        <f t="shared" si="2"/>
        <v>0</v>
      </c>
      <c r="O28" s="7">
        <f t="shared" si="2"/>
        <v>0</v>
      </c>
      <c r="P28" s="7">
        <f t="shared" si="2"/>
        <v>0</v>
      </c>
      <c r="Q28" s="7">
        <f t="shared" si="2"/>
        <v>0</v>
      </c>
      <c r="R28" s="7">
        <f t="shared" si="2"/>
        <v>0</v>
      </c>
      <c r="S28" s="7">
        <f t="shared" si="2"/>
        <v>0</v>
      </c>
      <c r="T28" s="7">
        <f t="shared" si="2"/>
        <v>0</v>
      </c>
      <c r="U28" s="50">
        <f t="shared" si="6"/>
        <v>0</v>
      </c>
      <c r="V28" s="50">
        <f t="shared" si="3"/>
        <v>0</v>
      </c>
      <c r="W28" s="50">
        <f t="shared" si="3"/>
        <v>0</v>
      </c>
      <c r="X28" s="50">
        <f t="shared" si="3"/>
        <v>0</v>
      </c>
      <c r="Y28" s="50">
        <f t="shared" si="3"/>
        <v>0</v>
      </c>
      <c r="Z28" s="50">
        <f t="shared" si="3"/>
        <v>0</v>
      </c>
      <c r="AA28" s="50">
        <f t="shared" si="3"/>
        <v>0</v>
      </c>
      <c r="AB28" s="50">
        <f t="shared" si="3"/>
        <v>2</v>
      </c>
      <c r="AC28" s="50">
        <f t="shared" si="3"/>
        <v>0</v>
      </c>
      <c r="AD28" s="50">
        <f t="shared" si="3"/>
        <v>0</v>
      </c>
      <c r="AE28" s="50">
        <f t="shared" si="3"/>
        <v>0</v>
      </c>
      <c r="AF28" s="50">
        <f t="shared" si="3"/>
        <v>0</v>
      </c>
      <c r="AG28" s="50">
        <f t="shared" si="3"/>
        <v>0</v>
      </c>
      <c r="AH28" s="50">
        <f t="shared" si="3"/>
        <v>0</v>
      </c>
      <c r="AI28" s="50">
        <f t="shared" si="3"/>
        <v>0</v>
      </c>
      <c r="AJ28" s="50">
        <f t="shared" si="3"/>
        <v>0</v>
      </c>
      <c r="AK28" s="50">
        <f t="shared" si="3"/>
        <v>0</v>
      </c>
      <c r="AL28" s="50">
        <f t="shared" si="4"/>
        <v>0</v>
      </c>
      <c r="AM28" s="50">
        <f t="shared" si="4"/>
        <v>0</v>
      </c>
      <c r="AN28" s="50">
        <f t="shared" si="4"/>
        <v>0</v>
      </c>
      <c r="AO28" s="50">
        <f t="shared" si="4"/>
        <v>0</v>
      </c>
      <c r="AP28" s="50">
        <f t="shared" si="4"/>
        <v>0</v>
      </c>
      <c r="AQ28" s="50">
        <f t="shared" si="4"/>
        <v>0</v>
      </c>
      <c r="AR28" s="50">
        <f t="shared" si="4"/>
        <v>0</v>
      </c>
    </row>
    <row r="29" spans="1:46" ht="19.5" customHeight="1" x14ac:dyDescent="0.25">
      <c r="A29" s="23">
        <v>44256</v>
      </c>
      <c r="B29" s="20" t="s">
        <v>105</v>
      </c>
      <c r="C29" s="21" t="s">
        <v>114</v>
      </c>
      <c r="D29" s="21">
        <v>246</v>
      </c>
      <c r="E29" s="22">
        <v>2</v>
      </c>
      <c r="F29" s="20" t="s">
        <v>40</v>
      </c>
      <c r="G29" s="7">
        <f t="shared" si="5"/>
        <v>0</v>
      </c>
      <c r="H29" s="7">
        <f t="shared" si="2"/>
        <v>0</v>
      </c>
      <c r="I29" s="7">
        <f t="shared" si="2"/>
        <v>0</v>
      </c>
      <c r="J29" s="7">
        <f t="shared" si="2"/>
        <v>0</v>
      </c>
      <c r="K29" s="7">
        <f t="shared" si="2"/>
        <v>2</v>
      </c>
      <c r="L29" s="7">
        <f t="shared" si="2"/>
        <v>0</v>
      </c>
      <c r="M29" s="7">
        <f t="shared" si="2"/>
        <v>0</v>
      </c>
      <c r="N29" s="7">
        <f t="shared" si="2"/>
        <v>0</v>
      </c>
      <c r="O29" s="7">
        <f t="shared" si="2"/>
        <v>0</v>
      </c>
      <c r="P29" s="7">
        <f t="shared" si="2"/>
        <v>0</v>
      </c>
      <c r="Q29" s="7">
        <f t="shared" si="2"/>
        <v>0</v>
      </c>
      <c r="R29" s="7">
        <f t="shared" si="2"/>
        <v>0</v>
      </c>
      <c r="S29" s="7">
        <f t="shared" si="2"/>
        <v>0</v>
      </c>
      <c r="T29" s="7">
        <f t="shared" si="2"/>
        <v>0</v>
      </c>
      <c r="U29" s="50">
        <f t="shared" si="6"/>
        <v>0</v>
      </c>
      <c r="V29" s="50">
        <f t="shared" si="3"/>
        <v>0</v>
      </c>
      <c r="W29" s="50">
        <f t="shared" si="3"/>
        <v>0</v>
      </c>
      <c r="X29" s="50">
        <f t="shared" si="3"/>
        <v>0</v>
      </c>
      <c r="Y29" s="50">
        <f t="shared" si="3"/>
        <v>0</v>
      </c>
      <c r="Z29" s="50">
        <f t="shared" si="3"/>
        <v>0</v>
      </c>
      <c r="AA29" s="50">
        <f t="shared" si="3"/>
        <v>0</v>
      </c>
      <c r="AB29" s="50">
        <f t="shared" si="3"/>
        <v>2</v>
      </c>
      <c r="AC29" s="50">
        <f t="shared" si="3"/>
        <v>0</v>
      </c>
      <c r="AD29" s="50">
        <f t="shared" si="3"/>
        <v>0</v>
      </c>
      <c r="AE29" s="50">
        <f t="shared" si="3"/>
        <v>0</v>
      </c>
      <c r="AF29" s="50">
        <f t="shared" si="3"/>
        <v>0</v>
      </c>
      <c r="AG29" s="50">
        <f t="shared" si="3"/>
        <v>0</v>
      </c>
      <c r="AH29" s="50">
        <f t="shared" si="3"/>
        <v>0</v>
      </c>
      <c r="AI29" s="50">
        <f t="shared" si="3"/>
        <v>0</v>
      </c>
      <c r="AJ29" s="50">
        <f t="shared" si="3"/>
        <v>0</v>
      </c>
      <c r="AK29" s="50">
        <f t="shared" si="3"/>
        <v>0</v>
      </c>
      <c r="AL29" s="50">
        <f t="shared" si="4"/>
        <v>0</v>
      </c>
      <c r="AM29" s="50">
        <f t="shared" si="4"/>
        <v>0</v>
      </c>
      <c r="AN29" s="50">
        <f t="shared" si="4"/>
        <v>0</v>
      </c>
      <c r="AO29" s="50">
        <f t="shared" si="4"/>
        <v>0</v>
      </c>
      <c r="AP29" s="50">
        <f t="shared" si="4"/>
        <v>0</v>
      </c>
      <c r="AQ29" s="50">
        <f t="shared" si="4"/>
        <v>0</v>
      </c>
      <c r="AR29" s="50">
        <f t="shared" si="4"/>
        <v>0</v>
      </c>
    </row>
    <row r="30" spans="1:46" ht="19.5" customHeight="1" x14ac:dyDescent="0.25">
      <c r="A30" s="23">
        <v>44252</v>
      </c>
      <c r="B30" s="20" t="s">
        <v>101</v>
      </c>
      <c r="C30" s="21" t="s">
        <v>115</v>
      </c>
      <c r="D30" s="21">
        <v>250</v>
      </c>
      <c r="E30" s="22">
        <v>4</v>
      </c>
      <c r="F30" s="20" t="s">
        <v>39</v>
      </c>
      <c r="G30" s="7">
        <f t="shared" si="5"/>
        <v>4</v>
      </c>
      <c r="H30" s="7">
        <f t="shared" si="2"/>
        <v>0</v>
      </c>
      <c r="I30" s="7">
        <f t="shared" si="2"/>
        <v>0</v>
      </c>
      <c r="J30" s="7">
        <f t="shared" si="2"/>
        <v>0</v>
      </c>
      <c r="K30" s="7">
        <f t="shared" si="2"/>
        <v>0</v>
      </c>
      <c r="L30" s="7">
        <f t="shared" si="2"/>
        <v>0</v>
      </c>
      <c r="M30" s="7">
        <f t="shared" si="2"/>
        <v>0</v>
      </c>
      <c r="N30" s="7">
        <f t="shared" si="2"/>
        <v>0</v>
      </c>
      <c r="O30" s="7">
        <f t="shared" si="2"/>
        <v>0</v>
      </c>
      <c r="P30" s="7">
        <f t="shared" si="2"/>
        <v>0</v>
      </c>
      <c r="Q30" s="7">
        <f t="shared" si="2"/>
        <v>0</v>
      </c>
      <c r="R30" s="7">
        <f t="shared" si="2"/>
        <v>0</v>
      </c>
      <c r="S30" s="7">
        <f t="shared" si="2"/>
        <v>0</v>
      </c>
      <c r="T30" s="7">
        <f t="shared" si="2"/>
        <v>0</v>
      </c>
      <c r="U30" s="50">
        <f t="shared" si="6"/>
        <v>0</v>
      </c>
      <c r="V30" s="50">
        <f t="shared" si="3"/>
        <v>0</v>
      </c>
      <c r="W30" s="50">
        <f t="shared" si="3"/>
        <v>0</v>
      </c>
      <c r="X30" s="50">
        <f t="shared" si="3"/>
        <v>0</v>
      </c>
      <c r="Y30" s="50">
        <f t="shared" si="3"/>
        <v>0</v>
      </c>
      <c r="Z30" s="50">
        <f t="shared" si="3"/>
        <v>0</v>
      </c>
      <c r="AA30" s="50">
        <f t="shared" si="3"/>
        <v>4</v>
      </c>
      <c r="AB30" s="50">
        <f t="shared" si="3"/>
        <v>0</v>
      </c>
      <c r="AC30" s="50">
        <f t="shared" si="3"/>
        <v>0</v>
      </c>
      <c r="AD30" s="50">
        <f t="shared" si="3"/>
        <v>0</v>
      </c>
      <c r="AE30" s="50">
        <f t="shared" si="3"/>
        <v>0</v>
      </c>
      <c r="AF30" s="50">
        <f t="shared" si="3"/>
        <v>0</v>
      </c>
      <c r="AG30" s="50">
        <f t="shared" si="3"/>
        <v>0</v>
      </c>
      <c r="AH30" s="50">
        <f t="shared" si="3"/>
        <v>0</v>
      </c>
      <c r="AI30" s="50">
        <f t="shared" si="3"/>
        <v>0</v>
      </c>
      <c r="AJ30" s="50">
        <f t="shared" si="3"/>
        <v>0</v>
      </c>
      <c r="AK30" s="50">
        <f t="shared" si="3"/>
        <v>0</v>
      </c>
      <c r="AL30" s="50">
        <f t="shared" si="4"/>
        <v>0</v>
      </c>
      <c r="AM30" s="50">
        <f t="shared" si="4"/>
        <v>0</v>
      </c>
      <c r="AN30" s="50">
        <f t="shared" si="4"/>
        <v>0</v>
      </c>
      <c r="AO30" s="50">
        <f t="shared" si="4"/>
        <v>0</v>
      </c>
      <c r="AP30" s="50">
        <f t="shared" si="4"/>
        <v>0</v>
      </c>
      <c r="AQ30" s="50">
        <f t="shared" si="4"/>
        <v>0</v>
      </c>
      <c r="AR30" s="50">
        <f t="shared" si="4"/>
        <v>0</v>
      </c>
    </row>
    <row r="31" spans="1:46" ht="19.5" customHeight="1" x14ac:dyDescent="0.25">
      <c r="A31" s="23">
        <v>44252</v>
      </c>
      <c r="B31" s="20" t="s">
        <v>102</v>
      </c>
      <c r="C31" s="21" t="s">
        <v>115</v>
      </c>
      <c r="D31" s="21">
        <v>250</v>
      </c>
      <c r="E31" s="22">
        <v>4</v>
      </c>
      <c r="F31" s="20" t="s">
        <v>39</v>
      </c>
      <c r="G31" s="7">
        <f t="shared" si="5"/>
        <v>0</v>
      </c>
      <c r="H31" s="7">
        <f t="shared" si="2"/>
        <v>4</v>
      </c>
      <c r="I31" s="7">
        <f t="shared" si="2"/>
        <v>0</v>
      </c>
      <c r="J31" s="7">
        <f t="shared" si="2"/>
        <v>0</v>
      </c>
      <c r="K31" s="7">
        <f t="shared" si="2"/>
        <v>0</v>
      </c>
      <c r="L31" s="7">
        <f t="shared" si="2"/>
        <v>0</v>
      </c>
      <c r="M31" s="7">
        <f t="shared" si="2"/>
        <v>0</v>
      </c>
      <c r="N31" s="7">
        <f t="shared" si="2"/>
        <v>0</v>
      </c>
      <c r="O31" s="7">
        <f t="shared" si="2"/>
        <v>0</v>
      </c>
      <c r="P31" s="7">
        <f t="shared" si="2"/>
        <v>0</v>
      </c>
      <c r="Q31" s="7">
        <f t="shared" si="2"/>
        <v>0</v>
      </c>
      <c r="R31" s="7">
        <f t="shared" si="2"/>
        <v>0</v>
      </c>
      <c r="S31" s="7">
        <f t="shared" si="2"/>
        <v>0</v>
      </c>
      <c r="T31" s="7">
        <f t="shared" si="2"/>
        <v>0</v>
      </c>
      <c r="U31" s="50">
        <f t="shared" si="6"/>
        <v>0</v>
      </c>
      <c r="V31" s="50">
        <f t="shared" si="3"/>
        <v>0</v>
      </c>
      <c r="W31" s="50">
        <f t="shared" si="3"/>
        <v>0</v>
      </c>
      <c r="X31" s="50">
        <f t="shared" si="3"/>
        <v>0</v>
      </c>
      <c r="Y31" s="50">
        <f t="shared" si="3"/>
        <v>0</v>
      </c>
      <c r="Z31" s="50">
        <f t="shared" si="3"/>
        <v>0</v>
      </c>
      <c r="AA31" s="50">
        <f t="shared" si="3"/>
        <v>4</v>
      </c>
      <c r="AB31" s="50">
        <f t="shared" si="3"/>
        <v>0</v>
      </c>
      <c r="AC31" s="50">
        <f t="shared" si="3"/>
        <v>0</v>
      </c>
      <c r="AD31" s="50">
        <f t="shared" si="3"/>
        <v>0</v>
      </c>
      <c r="AE31" s="50">
        <f t="shared" si="3"/>
        <v>0</v>
      </c>
      <c r="AF31" s="50">
        <f t="shared" si="3"/>
        <v>0</v>
      </c>
      <c r="AG31" s="50">
        <f t="shared" si="3"/>
        <v>0</v>
      </c>
      <c r="AH31" s="50">
        <f t="shared" si="3"/>
        <v>0</v>
      </c>
      <c r="AI31" s="50">
        <f t="shared" si="3"/>
        <v>0</v>
      </c>
      <c r="AJ31" s="50">
        <f t="shared" si="3"/>
        <v>0</v>
      </c>
      <c r="AK31" s="50">
        <f t="shared" si="3"/>
        <v>0</v>
      </c>
      <c r="AL31" s="50">
        <f t="shared" si="4"/>
        <v>0</v>
      </c>
      <c r="AM31" s="50">
        <f t="shared" si="4"/>
        <v>0</v>
      </c>
      <c r="AN31" s="50">
        <f t="shared" si="4"/>
        <v>0</v>
      </c>
      <c r="AO31" s="50">
        <f t="shared" si="4"/>
        <v>0</v>
      </c>
      <c r="AP31" s="50">
        <f t="shared" si="4"/>
        <v>0</v>
      </c>
      <c r="AQ31" s="50">
        <f t="shared" si="4"/>
        <v>0</v>
      </c>
      <c r="AR31" s="50">
        <f t="shared" si="4"/>
        <v>0</v>
      </c>
    </row>
    <row r="32" spans="1:46" ht="19.5" customHeight="1" x14ac:dyDescent="0.25">
      <c r="A32" s="23">
        <v>44252</v>
      </c>
      <c r="B32" s="20" t="s">
        <v>103</v>
      </c>
      <c r="C32" s="21" t="s">
        <v>115</v>
      </c>
      <c r="D32" s="21">
        <v>250</v>
      </c>
      <c r="E32" s="22">
        <v>4</v>
      </c>
      <c r="F32" s="20" t="s">
        <v>39</v>
      </c>
      <c r="G32" s="7">
        <f t="shared" si="5"/>
        <v>0</v>
      </c>
      <c r="H32" s="7">
        <f t="shared" si="2"/>
        <v>0</v>
      </c>
      <c r="I32" s="7">
        <f t="shared" si="2"/>
        <v>4</v>
      </c>
      <c r="J32" s="7">
        <f t="shared" si="2"/>
        <v>0</v>
      </c>
      <c r="K32" s="7">
        <f t="shared" si="2"/>
        <v>0</v>
      </c>
      <c r="L32" s="7">
        <f t="shared" si="2"/>
        <v>0</v>
      </c>
      <c r="M32" s="7">
        <f t="shared" si="2"/>
        <v>0</v>
      </c>
      <c r="N32" s="7">
        <f t="shared" si="2"/>
        <v>0</v>
      </c>
      <c r="O32" s="7">
        <f t="shared" si="2"/>
        <v>0</v>
      </c>
      <c r="P32" s="7">
        <f t="shared" si="2"/>
        <v>0</v>
      </c>
      <c r="Q32" s="7">
        <f t="shared" si="2"/>
        <v>0</v>
      </c>
      <c r="R32" s="7">
        <f t="shared" si="2"/>
        <v>0</v>
      </c>
      <c r="S32" s="7">
        <f t="shared" si="2"/>
        <v>0</v>
      </c>
      <c r="T32" s="7">
        <f t="shared" si="2"/>
        <v>0</v>
      </c>
      <c r="U32" s="50">
        <f t="shared" si="6"/>
        <v>0</v>
      </c>
      <c r="V32" s="50">
        <f t="shared" si="3"/>
        <v>0</v>
      </c>
      <c r="W32" s="50">
        <f t="shared" si="3"/>
        <v>0</v>
      </c>
      <c r="X32" s="50">
        <f t="shared" si="3"/>
        <v>0</v>
      </c>
      <c r="Y32" s="50">
        <f t="shared" si="3"/>
        <v>0</v>
      </c>
      <c r="Z32" s="50">
        <f t="shared" si="3"/>
        <v>0</v>
      </c>
      <c r="AA32" s="50">
        <f t="shared" si="3"/>
        <v>4</v>
      </c>
      <c r="AB32" s="50">
        <f t="shared" si="3"/>
        <v>0</v>
      </c>
      <c r="AC32" s="50">
        <f t="shared" si="3"/>
        <v>0</v>
      </c>
      <c r="AD32" s="50">
        <f t="shared" si="3"/>
        <v>0</v>
      </c>
      <c r="AE32" s="50">
        <f t="shared" si="3"/>
        <v>0</v>
      </c>
      <c r="AF32" s="50">
        <f t="shared" si="3"/>
        <v>0</v>
      </c>
      <c r="AG32" s="50">
        <f t="shared" si="3"/>
        <v>0</v>
      </c>
      <c r="AH32" s="50">
        <f t="shared" si="3"/>
        <v>0</v>
      </c>
      <c r="AI32" s="50">
        <f t="shared" si="3"/>
        <v>0</v>
      </c>
      <c r="AJ32" s="50">
        <f t="shared" si="3"/>
        <v>0</v>
      </c>
      <c r="AK32" s="50">
        <f t="shared" ref="AK32:AR47" si="7">IF(AK$16=$F32,$E32,0)</f>
        <v>0</v>
      </c>
      <c r="AL32" s="50">
        <f t="shared" si="4"/>
        <v>0</v>
      </c>
      <c r="AM32" s="50">
        <f t="shared" si="4"/>
        <v>0</v>
      </c>
      <c r="AN32" s="50">
        <f t="shared" si="4"/>
        <v>0</v>
      </c>
      <c r="AO32" s="50">
        <f t="shared" si="4"/>
        <v>0</v>
      </c>
      <c r="AP32" s="50">
        <f t="shared" si="4"/>
        <v>0</v>
      </c>
      <c r="AQ32" s="50">
        <f t="shared" si="4"/>
        <v>0</v>
      </c>
      <c r="AR32" s="50">
        <f t="shared" si="4"/>
        <v>0</v>
      </c>
    </row>
    <row r="33" spans="1:44" ht="19.5" customHeight="1" x14ac:dyDescent="0.25">
      <c r="A33" s="23">
        <v>44252</v>
      </c>
      <c r="B33" s="20" t="s">
        <v>104</v>
      </c>
      <c r="C33" s="21" t="s">
        <v>115</v>
      </c>
      <c r="D33" s="21">
        <v>250</v>
      </c>
      <c r="E33" s="22">
        <v>4</v>
      </c>
      <c r="F33" s="20" t="s">
        <v>39</v>
      </c>
      <c r="G33" s="7">
        <f t="shared" si="5"/>
        <v>0</v>
      </c>
      <c r="H33" s="7">
        <f t="shared" si="5"/>
        <v>0</v>
      </c>
      <c r="I33" s="7">
        <f t="shared" si="5"/>
        <v>0</v>
      </c>
      <c r="J33" s="7">
        <f t="shared" si="5"/>
        <v>4</v>
      </c>
      <c r="K33" s="7">
        <f t="shared" si="5"/>
        <v>0</v>
      </c>
      <c r="L33" s="7">
        <f t="shared" si="5"/>
        <v>0</v>
      </c>
      <c r="M33" s="7">
        <f t="shared" si="5"/>
        <v>0</v>
      </c>
      <c r="N33" s="7">
        <f t="shared" si="5"/>
        <v>0</v>
      </c>
      <c r="O33" s="7">
        <f t="shared" si="5"/>
        <v>0</v>
      </c>
      <c r="P33" s="7">
        <f t="shared" si="5"/>
        <v>0</v>
      </c>
      <c r="Q33" s="7">
        <f t="shared" si="5"/>
        <v>0</v>
      </c>
      <c r="R33" s="7">
        <f t="shared" si="5"/>
        <v>0</v>
      </c>
      <c r="S33" s="7">
        <f t="shared" si="5"/>
        <v>0</v>
      </c>
      <c r="T33" s="7">
        <f t="shared" si="5"/>
        <v>0</v>
      </c>
      <c r="U33" s="50">
        <f t="shared" si="6"/>
        <v>0</v>
      </c>
      <c r="V33" s="50">
        <f t="shared" si="6"/>
        <v>0</v>
      </c>
      <c r="W33" s="50">
        <f t="shared" si="6"/>
        <v>0</v>
      </c>
      <c r="X33" s="50">
        <f t="shared" si="6"/>
        <v>0</v>
      </c>
      <c r="Y33" s="50">
        <f t="shared" si="6"/>
        <v>0</v>
      </c>
      <c r="Z33" s="50">
        <f t="shared" si="6"/>
        <v>0</v>
      </c>
      <c r="AA33" s="50">
        <f t="shared" si="6"/>
        <v>4</v>
      </c>
      <c r="AB33" s="50">
        <f t="shared" si="6"/>
        <v>0</v>
      </c>
      <c r="AC33" s="50">
        <f t="shared" si="6"/>
        <v>0</v>
      </c>
      <c r="AD33" s="50">
        <f t="shared" si="6"/>
        <v>0</v>
      </c>
      <c r="AE33" s="50">
        <f t="shared" si="6"/>
        <v>0</v>
      </c>
      <c r="AF33" s="50">
        <f t="shared" si="6"/>
        <v>0</v>
      </c>
      <c r="AG33" s="50">
        <f t="shared" si="6"/>
        <v>0</v>
      </c>
      <c r="AH33" s="50">
        <f t="shared" si="6"/>
        <v>0</v>
      </c>
      <c r="AI33" s="50">
        <f t="shared" si="6"/>
        <v>0</v>
      </c>
      <c r="AJ33" s="50">
        <f t="shared" si="6"/>
        <v>0</v>
      </c>
      <c r="AK33" s="50">
        <f t="shared" si="7"/>
        <v>0</v>
      </c>
      <c r="AL33" s="50">
        <f t="shared" si="7"/>
        <v>0</v>
      </c>
      <c r="AM33" s="50">
        <f t="shared" si="7"/>
        <v>0</v>
      </c>
      <c r="AN33" s="50">
        <f t="shared" si="7"/>
        <v>0</v>
      </c>
      <c r="AO33" s="50">
        <f t="shared" si="7"/>
        <v>0</v>
      </c>
      <c r="AP33" s="50">
        <f t="shared" si="7"/>
        <v>0</v>
      </c>
      <c r="AQ33" s="50">
        <f t="shared" si="7"/>
        <v>0</v>
      </c>
      <c r="AR33" s="50">
        <f t="shared" si="7"/>
        <v>0</v>
      </c>
    </row>
    <row r="34" spans="1:44" ht="19.5" customHeight="1" x14ac:dyDescent="0.25">
      <c r="A34" s="23">
        <v>44252</v>
      </c>
      <c r="B34" s="20" t="s">
        <v>105</v>
      </c>
      <c r="C34" s="21" t="s">
        <v>115</v>
      </c>
      <c r="D34" s="21">
        <v>250</v>
      </c>
      <c r="E34" s="22">
        <v>4</v>
      </c>
      <c r="F34" s="20" t="s">
        <v>39</v>
      </c>
      <c r="G34" s="7">
        <f t="shared" ref="G34:T49" si="8">IF($B34=G$16,$E34,0)</f>
        <v>0</v>
      </c>
      <c r="H34" s="7">
        <f t="shared" si="8"/>
        <v>0</v>
      </c>
      <c r="I34" s="7">
        <f t="shared" si="8"/>
        <v>0</v>
      </c>
      <c r="J34" s="7">
        <f t="shared" si="8"/>
        <v>0</v>
      </c>
      <c r="K34" s="7">
        <f t="shared" si="8"/>
        <v>4</v>
      </c>
      <c r="L34" s="7">
        <f t="shared" si="8"/>
        <v>0</v>
      </c>
      <c r="M34" s="7">
        <f t="shared" si="8"/>
        <v>0</v>
      </c>
      <c r="N34" s="7">
        <f t="shared" si="8"/>
        <v>0</v>
      </c>
      <c r="O34" s="7">
        <f t="shared" si="8"/>
        <v>0</v>
      </c>
      <c r="P34" s="7">
        <f t="shared" si="8"/>
        <v>0</v>
      </c>
      <c r="Q34" s="7">
        <f t="shared" si="8"/>
        <v>0</v>
      </c>
      <c r="R34" s="7">
        <f t="shared" si="8"/>
        <v>0</v>
      </c>
      <c r="S34" s="7">
        <f t="shared" si="8"/>
        <v>0</v>
      </c>
      <c r="T34" s="7">
        <f t="shared" si="8"/>
        <v>0</v>
      </c>
      <c r="U34" s="50">
        <f t="shared" ref="U34:AJ49" si="9">IF(U$16=$F34,$E34,0)</f>
        <v>0</v>
      </c>
      <c r="V34" s="50">
        <f t="shared" si="9"/>
        <v>0</v>
      </c>
      <c r="W34" s="50">
        <f t="shared" si="9"/>
        <v>0</v>
      </c>
      <c r="X34" s="50">
        <f t="shared" si="9"/>
        <v>0</v>
      </c>
      <c r="Y34" s="50">
        <f t="shared" si="9"/>
        <v>0</v>
      </c>
      <c r="Z34" s="50">
        <f t="shared" si="9"/>
        <v>0</v>
      </c>
      <c r="AA34" s="50">
        <f t="shared" si="9"/>
        <v>4</v>
      </c>
      <c r="AB34" s="50">
        <f t="shared" si="9"/>
        <v>0</v>
      </c>
      <c r="AC34" s="50">
        <f t="shared" si="9"/>
        <v>0</v>
      </c>
      <c r="AD34" s="50">
        <f t="shared" si="9"/>
        <v>0</v>
      </c>
      <c r="AE34" s="50">
        <f t="shared" si="9"/>
        <v>0</v>
      </c>
      <c r="AF34" s="50">
        <f t="shared" si="9"/>
        <v>0</v>
      </c>
      <c r="AG34" s="50">
        <f t="shared" si="9"/>
        <v>0</v>
      </c>
      <c r="AH34" s="50">
        <f t="shared" si="9"/>
        <v>0</v>
      </c>
      <c r="AI34" s="50">
        <f t="shared" si="9"/>
        <v>0</v>
      </c>
      <c r="AJ34" s="50">
        <f t="shared" si="9"/>
        <v>0</v>
      </c>
      <c r="AK34" s="50">
        <f t="shared" si="7"/>
        <v>0</v>
      </c>
      <c r="AL34" s="50">
        <f t="shared" si="7"/>
        <v>0</v>
      </c>
      <c r="AM34" s="50">
        <f t="shared" si="7"/>
        <v>0</v>
      </c>
      <c r="AN34" s="50">
        <f t="shared" si="7"/>
        <v>0</v>
      </c>
      <c r="AO34" s="50">
        <f t="shared" si="7"/>
        <v>0</v>
      </c>
      <c r="AP34" s="50">
        <f t="shared" si="7"/>
        <v>0</v>
      </c>
      <c r="AQ34" s="50">
        <f t="shared" si="7"/>
        <v>0</v>
      </c>
      <c r="AR34" s="50">
        <f t="shared" si="7"/>
        <v>0</v>
      </c>
    </row>
    <row r="35" spans="1:44" ht="19.5" customHeight="1" x14ac:dyDescent="0.25">
      <c r="A35" s="23">
        <v>44253</v>
      </c>
      <c r="B35" s="20" t="s">
        <v>101</v>
      </c>
      <c r="C35" s="21" t="s">
        <v>116</v>
      </c>
      <c r="D35" s="21">
        <v>285</v>
      </c>
      <c r="E35" s="22">
        <v>1</v>
      </c>
      <c r="F35" s="20" t="s">
        <v>39</v>
      </c>
      <c r="G35" s="7">
        <f t="shared" si="8"/>
        <v>1</v>
      </c>
      <c r="H35" s="7">
        <f t="shared" si="8"/>
        <v>0</v>
      </c>
      <c r="I35" s="7">
        <f t="shared" si="8"/>
        <v>0</v>
      </c>
      <c r="J35" s="7">
        <f t="shared" si="8"/>
        <v>0</v>
      </c>
      <c r="K35" s="7">
        <f t="shared" si="8"/>
        <v>0</v>
      </c>
      <c r="L35" s="7">
        <f t="shared" si="8"/>
        <v>0</v>
      </c>
      <c r="M35" s="7">
        <f t="shared" si="8"/>
        <v>0</v>
      </c>
      <c r="N35" s="7">
        <f t="shared" si="8"/>
        <v>0</v>
      </c>
      <c r="O35" s="7">
        <f t="shared" si="8"/>
        <v>0</v>
      </c>
      <c r="P35" s="7">
        <f t="shared" si="8"/>
        <v>0</v>
      </c>
      <c r="Q35" s="7">
        <f t="shared" si="8"/>
        <v>0</v>
      </c>
      <c r="R35" s="7">
        <f t="shared" si="8"/>
        <v>0</v>
      </c>
      <c r="S35" s="7">
        <f t="shared" si="8"/>
        <v>0</v>
      </c>
      <c r="T35" s="7">
        <f t="shared" si="8"/>
        <v>0</v>
      </c>
      <c r="U35" s="50">
        <f t="shared" si="9"/>
        <v>0</v>
      </c>
      <c r="V35" s="50">
        <f t="shared" si="9"/>
        <v>0</v>
      </c>
      <c r="W35" s="50">
        <f t="shared" si="9"/>
        <v>0</v>
      </c>
      <c r="X35" s="50">
        <f t="shared" si="9"/>
        <v>0</v>
      </c>
      <c r="Y35" s="50">
        <f t="shared" si="9"/>
        <v>0</v>
      </c>
      <c r="Z35" s="50">
        <f t="shared" si="9"/>
        <v>0</v>
      </c>
      <c r="AA35" s="50">
        <f t="shared" si="9"/>
        <v>1</v>
      </c>
      <c r="AB35" s="50">
        <f t="shared" si="9"/>
        <v>0</v>
      </c>
      <c r="AC35" s="50">
        <f t="shared" si="9"/>
        <v>0</v>
      </c>
      <c r="AD35" s="50">
        <f t="shared" si="9"/>
        <v>0</v>
      </c>
      <c r="AE35" s="50">
        <f t="shared" si="9"/>
        <v>0</v>
      </c>
      <c r="AF35" s="50">
        <f t="shared" si="9"/>
        <v>0</v>
      </c>
      <c r="AG35" s="50">
        <f t="shared" si="9"/>
        <v>0</v>
      </c>
      <c r="AH35" s="50">
        <f t="shared" si="9"/>
        <v>0</v>
      </c>
      <c r="AI35" s="50">
        <f t="shared" si="9"/>
        <v>0</v>
      </c>
      <c r="AJ35" s="50">
        <f t="shared" si="9"/>
        <v>0</v>
      </c>
      <c r="AK35" s="50">
        <f t="shared" si="7"/>
        <v>0</v>
      </c>
      <c r="AL35" s="50">
        <f t="shared" si="7"/>
        <v>0</v>
      </c>
      <c r="AM35" s="50">
        <f t="shared" si="7"/>
        <v>0</v>
      </c>
      <c r="AN35" s="50">
        <f t="shared" si="7"/>
        <v>0</v>
      </c>
      <c r="AO35" s="50">
        <f t="shared" si="7"/>
        <v>0</v>
      </c>
      <c r="AP35" s="50">
        <f t="shared" si="7"/>
        <v>0</v>
      </c>
      <c r="AQ35" s="50">
        <f t="shared" si="7"/>
        <v>0</v>
      </c>
      <c r="AR35" s="50">
        <f t="shared" si="7"/>
        <v>0</v>
      </c>
    </row>
    <row r="36" spans="1:44" ht="19.5" customHeight="1" x14ac:dyDescent="0.25">
      <c r="A36" s="23">
        <v>44253</v>
      </c>
      <c r="B36" s="20" t="s">
        <v>102</v>
      </c>
      <c r="C36" s="21" t="s">
        <v>116</v>
      </c>
      <c r="D36" s="21">
        <v>285</v>
      </c>
      <c r="E36" s="22">
        <v>1</v>
      </c>
      <c r="F36" s="20" t="s">
        <v>39</v>
      </c>
      <c r="G36" s="7">
        <f t="shared" si="8"/>
        <v>0</v>
      </c>
      <c r="H36" s="7">
        <f t="shared" si="8"/>
        <v>1</v>
      </c>
      <c r="I36" s="7">
        <f t="shared" si="8"/>
        <v>0</v>
      </c>
      <c r="J36" s="7">
        <f t="shared" si="8"/>
        <v>0</v>
      </c>
      <c r="K36" s="7">
        <f t="shared" si="8"/>
        <v>0</v>
      </c>
      <c r="L36" s="7">
        <f t="shared" si="8"/>
        <v>0</v>
      </c>
      <c r="M36" s="7">
        <f t="shared" si="8"/>
        <v>0</v>
      </c>
      <c r="N36" s="7">
        <f t="shared" si="8"/>
        <v>0</v>
      </c>
      <c r="O36" s="7">
        <f t="shared" si="8"/>
        <v>0</v>
      </c>
      <c r="P36" s="7">
        <f t="shared" si="8"/>
        <v>0</v>
      </c>
      <c r="Q36" s="7">
        <f t="shared" si="8"/>
        <v>0</v>
      </c>
      <c r="R36" s="7">
        <f t="shared" si="8"/>
        <v>0</v>
      </c>
      <c r="S36" s="7">
        <f t="shared" si="8"/>
        <v>0</v>
      </c>
      <c r="T36" s="7">
        <f t="shared" si="8"/>
        <v>0</v>
      </c>
      <c r="U36" s="50">
        <f t="shared" si="9"/>
        <v>0</v>
      </c>
      <c r="V36" s="50">
        <f t="shared" si="9"/>
        <v>0</v>
      </c>
      <c r="W36" s="50">
        <f t="shared" si="9"/>
        <v>0</v>
      </c>
      <c r="X36" s="50">
        <f t="shared" si="9"/>
        <v>0</v>
      </c>
      <c r="Y36" s="50">
        <f t="shared" si="9"/>
        <v>0</v>
      </c>
      <c r="Z36" s="50">
        <f t="shared" si="9"/>
        <v>0</v>
      </c>
      <c r="AA36" s="50">
        <f t="shared" si="9"/>
        <v>1</v>
      </c>
      <c r="AB36" s="50">
        <f t="shared" si="9"/>
        <v>0</v>
      </c>
      <c r="AC36" s="50">
        <f t="shared" si="9"/>
        <v>0</v>
      </c>
      <c r="AD36" s="50">
        <f t="shared" si="9"/>
        <v>0</v>
      </c>
      <c r="AE36" s="50">
        <f t="shared" si="9"/>
        <v>0</v>
      </c>
      <c r="AF36" s="50">
        <f t="shared" si="9"/>
        <v>0</v>
      </c>
      <c r="AG36" s="50">
        <f t="shared" si="9"/>
        <v>0</v>
      </c>
      <c r="AH36" s="50">
        <f t="shared" si="9"/>
        <v>0</v>
      </c>
      <c r="AI36" s="50">
        <f t="shared" si="9"/>
        <v>0</v>
      </c>
      <c r="AJ36" s="50">
        <f t="shared" si="9"/>
        <v>0</v>
      </c>
      <c r="AK36" s="50">
        <f t="shared" si="7"/>
        <v>0</v>
      </c>
      <c r="AL36" s="50">
        <f t="shared" si="7"/>
        <v>0</v>
      </c>
      <c r="AM36" s="50">
        <f t="shared" si="7"/>
        <v>0</v>
      </c>
      <c r="AN36" s="50">
        <f t="shared" si="7"/>
        <v>0</v>
      </c>
      <c r="AO36" s="50">
        <f t="shared" si="7"/>
        <v>0</v>
      </c>
      <c r="AP36" s="50">
        <f t="shared" si="7"/>
        <v>0</v>
      </c>
      <c r="AQ36" s="50">
        <f t="shared" si="7"/>
        <v>0</v>
      </c>
      <c r="AR36" s="50">
        <f t="shared" si="7"/>
        <v>0</v>
      </c>
    </row>
    <row r="37" spans="1:44" ht="19.5" customHeight="1" x14ac:dyDescent="0.25">
      <c r="A37" s="23">
        <v>44253</v>
      </c>
      <c r="B37" s="20" t="s">
        <v>103</v>
      </c>
      <c r="C37" s="21" t="s">
        <v>116</v>
      </c>
      <c r="D37" s="21">
        <v>285</v>
      </c>
      <c r="E37" s="22">
        <v>1</v>
      </c>
      <c r="F37" s="20" t="s">
        <v>39</v>
      </c>
      <c r="G37" s="7">
        <f t="shared" si="8"/>
        <v>0</v>
      </c>
      <c r="H37" s="7">
        <f t="shared" si="8"/>
        <v>0</v>
      </c>
      <c r="I37" s="7">
        <f t="shared" si="8"/>
        <v>1</v>
      </c>
      <c r="J37" s="7">
        <f t="shared" si="8"/>
        <v>0</v>
      </c>
      <c r="K37" s="7">
        <f t="shared" si="8"/>
        <v>0</v>
      </c>
      <c r="L37" s="7">
        <f t="shared" si="8"/>
        <v>0</v>
      </c>
      <c r="M37" s="7">
        <f t="shared" si="8"/>
        <v>0</v>
      </c>
      <c r="N37" s="7">
        <f t="shared" si="8"/>
        <v>0</v>
      </c>
      <c r="O37" s="7">
        <f t="shared" si="8"/>
        <v>0</v>
      </c>
      <c r="P37" s="7">
        <f t="shared" si="8"/>
        <v>0</v>
      </c>
      <c r="Q37" s="7">
        <f t="shared" si="8"/>
        <v>0</v>
      </c>
      <c r="R37" s="7">
        <f t="shared" si="8"/>
        <v>0</v>
      </c>
      <c r="S37" s="7">
        <f t="shared" si="8"/>
        <v>0</v>
      </c>
      <c r="T37" s="7">
        <f t="shared" si="8"/>
        <v>0</v>
      </c>
      <c r="U37" s="50">
        <f t="shared" si="9"/>
        <v>0</v>
      </c>
      <c r="V37" s="50">
        <f t="shared" si="9"/>
        <v>0</v>
      </c>
      <c r="W37" s="50">
        <f t="shared" si="9"/>
        <v>0</v>
      </c>
      <c r="X37" s="50">
        <f t="shared" si="9"/>
        <v>0</v>
      </c>
      <c r="Y37" s="50">
        <f t="shared" si="9"/>
        <v>0</v>
      </c>
      <c r="Z37" s="50">
        <f t="shared" si="9"/>
        <v>0</v>
      </c>
      <c r="AA37" s="50">
        <f t="shared" si="9"/>
        <v>1</v>
      </c>
      <c r="AB37" s="50">
        <f t="shared" si="9"/>
        <v>0</v>
      </c>
      <c r="AC37" s="50">
        <f t="shared" si="9"/>
        <v>0</v>
      </c>
      <c r="AD37" s="50">
        <f t="shared" si="9"/>
        <v>0</v>
      </c>
      <c r="AE37" s="50">
        <f t="shared" si="9"/>
        <v>0</v>
      </c>
      <c r="AF37" s="50">
        <f t="shared" si="9"/>
        <v>0</v>
      </c>
      <c r="AG37" s="50">
        <f t="shared" si="9"/>
        <v>0</v>
      </c>
      <c r="AH37" s="50">
        <f t="shared" si="9"/>
        <v>0</v>
      </c>
      <c r="AI37" s="50">
        <f t="shared" si="9"/>
        <v>0</v>
      </c>
      <c r="AJ37" s="50">
        <f t="shared" si="9"/>
        <v>0</v>
      </c>
      <c r="AK37" s="50">
        <f t="shared" si="7"/>
        <v>0</v>
      </c>
      <c r="AL37" s="50">
        <f t="shared" si="7"/>
        <v>0</v>
      </c>
      <c r="AM37" s="50">
        <f t="shared" si="7"/>
        <v>0</v>
      </c>
      <c r="AN37" s="50">
        <f t="shared" si="7"/>
        <v>0</v>
      </c>
      <c r="AO37" s="50">
        <f t="shared" si="7"/>
        <v>0</v>
      </c>
      <c r="AP37" s="50">
        <f t="shared" si="7"/>
        <v>0</v>
      </c>
      <c r="AQ37" s="50">
        <f t="shared" si="7"/>
        <v>0</v>
      </c>
      <c r="AR37" s="50">
        <f t="shared" si="7"/>
        <v>0</v>
      </c>
    </row>
    <row r="38" spans="1:44" ht="19.5" customHeight="1" x14ac:dyDescent="0.25">
      <c r="A38" s="23">
        <v>44253</v>
      </c>
      <c r="B38" s="20" t="s">
        <v>104</v>
      </c>
      <c r="C38" s="21" t="s">
        <v>116</v>
      </c>
      <c r="D38" s="21">
        <v>285</v>
      </c>
      <c r="E38" s="22">
        <v>1</v>
      </c>
      <c r="F38" s="20" t="s">
        <v>39</v>
      </c>
      <c r="G38" s="7">
        <f t="shared" si="8"/>
        <v>0</v>
      </c>
      <c r="H38" s="7">
        <f t="shared" si="8"/>
        <v>0</v>
      </c>
      <c r="I38" s="7">
        <f t="shared" si="8"/>
        <v>0</v>
      </c>
      <c r="J38" s="7">
        <f t="shared" si="8"/>
        <v>1</v>
      </c>
      <c r="K38" s="7">
        <f t="shared" si="8"/>
        <v>0</v>
      </c>
      <c r="L38" s="7">
        <f t="shared" si="8"/>
        <v>0</v>
      </c>
      <c r="M38" s="7">
        <f t="shared" si="8"/>
        <v>0</v>
      </c>
      <c r="N38" s="7">
        <f t="shared" si="8"/>
        <v>0</v>
      </c>
      <c r="O38" s="7">
        <f t="shared" si="8"/>
        <v>0</v>
      </c>
      <c r="P38" s="7">
        <f t="shared" si="8"/>
        <v>0</v>
      </c>
      <c r="Q38" s="7">
        <f t="shared" si="8"/>
        <v>0</v>
      </c>
      <c r="R38" s="7">
        <f t="shared" si="8"/>
        <v>0</v>
      </c>
      <c r="S38" s="7">
        <f t="shared" si="8"/>
        <v>0</v>
      </c>
      <c r="T38" s="7">
        <f t="shared" si="8"/>
        <v>0</v>
      </c>
      <c r="U38" s="50">
        <f t="shared" si="9"/>
        <v>0</v>
      </c>
      <c r="V38" s="50">
        <f t="shared" si="9"/>
        <v>0</v>
      </c>
      <c r="W38" s="50">
        <f t="shared" si="9"/>
        <v>0</v>
      </c>
      <c r="X38" s="50">
        <f t="shared" si="9"/>
        <v>0</v>
      </c>
      <c r="Y38" s="50">
        <f t="shared" si="9"/>
        <v>0</v>
      </c>
      <c r="Z38" s="50">
        <f t="shared" si="9"/>
        <v>0</v>
      </c>
      <c r="AA38" s="50">
        <f t="shared" si="9"/>
        <v>1</v>
      </c>
      <c r="AB38" s="50">
        <f t="shared" si="9"/>
        <v>0</v>
      </c>
      <c r="AC38" s="50">
        <f t="shared" si="9"/>
        <v>0</v>
      </c>
      <c r="AD38" s="50">
        <f t="shared" si="9"/>
        <v>0</v>
      </c>
      <c r="AE38" s="50">
        <f t="shared" si="9"/>
        <v>0</v>
      </c>
      <c r="AF38" s="50">
        <f t="shared" si="9"/>
        <v>0</v>
      </c>
      <c r="AG38" s="50">
        <f t="shared" si="9"/>
        <v>0</v>
      </c>
      <c r="AH38" s="50">
        <f t="shared" si="9"/>
        <v>0</v>
      </c>
      <c r="AI38" s="50">
        <f t="shared" si="9"/>
        <v>0</v>
      </c>
      <c r="AJ38" s="50">
        <f t="shared" si="9"/>
        <v>0</v>
      </c>
      <c r="AK38" s="50">
        <f t="shared" si="7"/>
        <v>0</v>
      </c>
      <c r="AL38" s="50">
        <f t="shared" si="7"/>
        <v>0</v>
      </c>
      <c r="AM38" s="50">
        <f t="shared" si="7"/>
        <v>0</v>
      </c>
      <c r="AN38" s="50">
        <f t="shared" si="7"/>
        <v>0</v>
      </c>
      <c r="AO38" s="50">
        <f t="shared" si="7"/>
        <v>0</v>
      </c>
      <c r="AP38" s="50">
        <f t="shared" si="7"/>
        <v>0</v>
      </c>
      <c r="AQ38" s="50">
        <f t="shared" si="7"/>
        <v>0</v>
      </c>
      <c r="AR38" s="50">
        <f t="shared" si="7"/>
        <v>0</v>
      </c>
    </row>
    <row r="39" spans="1:44" ht="19.5" customHeight="1" x14ac:dyDescent="0.25">
      <c r="A39" s="23">
        <v>44253</v>
      </c>
      <c r="B39" s="20" t="s">
        <v>105</v>
      </c>
      <c r="C39" s="21" t="s">
        <v>116</v>
      </c>
      <c r="D39" s="21">
        <v>285</v>
      </c>
      <c r="E39" s="22">
        <v>1</v>
      </c>
      <c r="F39" s="20" t="s">
        <v>39</v>
      </c>
      <c r="G39" s="7">
        <f t="shared" si="8"/>
        <v>0</v>
      </c>
      <c r="H39" s="7">
        <f t="shared" si="8"/>
        <v>0</v>
      </c>
      <c r="I39" s="7">
        <f t="shared" si="8"/>
        <v>0</v>
      </c>
      <c r="J39" s="7">
        <f t="shared" si="8"/>
        <v>0</v>
      </c>
      <c r="K39" s="7">
        <f t="shared" si="8"/>
        <v>1</v>
      </c>
      <c r="L39" s="7">
        <f t="shared" si="8"/>
        <v>0</v>
      </c>
      <c r="M39" s="7">
        <f t="shared" si="8"/>
        <v>0</v>
      </c>
      <c r="N39" s="7">
        <f t="shared" si="8"/>
        <v>0</v>
      </c>
      <c r="O39" s="7">
        <f t="shared" si="8"/>
        <v>0</v>
      </c>
      <c r="P39" s="7">
        <f t="shared" si="8"/>
        <v>0</v>
      </c>
      <c r="Q39" s="7">
        <f t="shared" si="8"/>
        <v>0</v>
      </c>
      <c r="R39" s="7">
        <f t="shared" si="8"/>
        <v>0</v>
      </c>
      <c r="S39" s="7">
        <f t="shared" si="8"/>
        <v>0</v>
      </c>
      <c r="T39" s="7">
        <f t="shared" si="8"/>
        <v>0</v>
      </c>
      <c r="U39" s="50">
        <f t="shared" si="9"/>
        <v>0</v>
      </c>
      <c r="V39" s="50">
        <f t="shared" si="9"/>
        <v>0</v>
      </c>
      <c r="W39" s="50">
        <f t="shared" si="9"/>
        <v>0</v>
      </c>
      <c r="X39" s="50">
        <f t="shared" si="9"/>
        <v>0</v>
      </c>
      <c r="Y39" s="50">
        <f t="shared" si="9"/>
        <v>0</v>
      </c>
      <c r="Z39" s="50">
        <f t="shared" si="9"/>
        <v>0</v>
      </c>
      <c r="AA39" s="50">
        <f t="shared" si="9"/>
        <v>1</v>
      </c>
      <c r="AB39" s="50">
        <f t="shared" si="9"/>
        <v>0</v>
      </c>
      <c r="AC39" s="50">
        <f t="shared" si="9"/>
        <v>0</v>
      </c>
      <c r="AD39" s="50">
        <f t="shared" si="9"/>
        <v>0</v>
      </c>
      <c r="AE39" s="50">
        <f t="shared" si="9"/>
        <v>0</v>
      </c>
      <c r="AF39" s="50">
        <f t="shared" si="9"/>
        <v>0</v>
      </c>
      <c r="AG39" s="50">
        <f t="shared" si="9"/>
        <v>0</v>
      </c>
      <c r="AH39" s="50">
        <f t="shared" si="9"/>
        <v>0</v>
      </c>
      <c r="AI39" s="50">
        <f t="shared" si="9"/>
        <v>0</v>
      </c>
      <c r="AJ39" s="50">
        <f t="shared" si="9"/>
        <v>0</v>
      </c>
      <c r="AK39" s="50">
        <f t="shared" si="7"/>
        <v>0</v>
      </c>
      <c r="AL39" s="50">
        <f t="shared" si="7"/>
        <v>0</v>
      </c>
      <c r="AM39" s="50">
        <f t="shared" si="7"/>
        <v>0</v>
      </c>
      <c r="AN39" s="50">
        <f t="shared" si="7"/>
        <v>0</v>
      </c>
      <c r="AO39" s="50">
        <f t="shared" si="7"/>
        <v>0</v>
      </c>
      <c r="AP39" s="50">
        <f t="shared" si="7"/>
        <v>0</v>
      </c>
      <c r="AQ39" s="50">
        <f t="shared" si="7"/>
        <v>0</v>
      </c>
      <c r="AR39" s="50">
        <f t="shared" si="7"/>
        <v>0</v>
      </c>
    </row>
    <row r="40" spans="1:44" ht="19.5" customHeight="1" x14ac:dyDescent="0.25">
      <c r="A40" s="23">
        <v>44256</v>
      </c>
      <c r="B40" s="20" t="s">
        <v>101</v>
      </c>
      <c r="C40" s="21" t="s">
        <v>117</v>
      </c>
      <c r="D40" s="21">
        <v>287</v>
      </c>
      <c r="E40" s="22">
        <v>3</v>
      </c>
      <c r="F40" s="20" t="s">
        <v>39</v>
      </c>
      <c r="G40" s="7">
        <f t="shared" si="8"/>
        <v>3</v>
      </c>
      <c r="H40" s="7">
        <f t="shared" si="8"/>
        <v>0</v>
      </c>
      <c r="I40" s="7">
        <f t="shared" si="8"/>
        <v>0</v>
      </c>
      <c r="J40" s="7">
        <f t="shared" si="8"/>
        <v>0</v>
      </c>
      <c r="K40" s="7">
        <f t="shared" si="8"/>
        <v>0</v>
      </c>
      <c r="L40" s="7">
        <f t="shared" si="8"/>
        <v>0</v>
      </c>
      <c r="M40" s="7">
        <f t="shared" si="8"/>
        <v>0</v>
      </c>
      <c r="N40" s="7">
        <f t="shared" si="8"/>
        <v>0</v>
      </c>
      <c r="O40" s="7">
        <f t="shared" si="8"/>
        <v>0</v>
      </c>
      <c r="P40" s="7">
        <f t="shared" si="8"/>
        <v>0</v>
      </c>
      <c r="Q40" s="7">
        <f t="shared" si="8"/>
        <v>0</v>
      </c>
      <c r="R40" s="7">
        <f t="shared" si="8"/>
        <v>0</v>
      </c>
      <c r="S40" s="7">
        <f t="shared" si="8"/>
        <v>0</v>
      </c>
      <c r="T40" s="7">
        <f t="shared" si="8"/>
        <v>0</v>
      </c>
      <c r="U40" s="50">
        <f t="shared" si="9"/>
        <v>0</v>
      </c>
      <c r="V40" s="50">
        <f t="shared" si="9"/>
        <v>0</v>
      </c>
      <c r="W40" s="50">
        <f t="shared" si="9"/>
        <v>0</v>
      </c>
      <c r="X40" s="50">
        <f t="shared" si="9"/>
        <v>0</v>
      </c>
      <c r="Y40" s="50">
        <f t="shared" si="9"/>
        <v>0</v>
      </c>
      <c r="Z40" s="50">
        <f t="shared" si="9"/>
        <v>0</v>
      </c>
      <c r="AA40" s="50">
        <f t="shared" si="9"/>
        <v>3</v>
      </c>
      <c r="AB40" s="50">
        <f t="shared" si="9"/>
        <v>0</v>
      </c>
      <c r="AC40" s="50">
        <f t="shared" si="9"/>
        <v>0</v>
      </c>
      <c r="AD40" s="50">
        <f t="shared" si="9"/>
        <v>0</v>
      </c>
      <c r="AE40" s="50">
        <f t="shared" si="9"/>
        <v>0</v>
      </c>
      <c r="AF40" s="50">
        <f t="shared" si="9"/>
        <v>0</v>
      </c>
      <c r="AG40" s="50">
        <f t="shared" si="9"/>
        <v>0</v>
      </c>
      <c r="AH40" s="50">
        <f t="shared" si="9"/>
        <v>0</v>
      </c>
      <c r="AI40" s="50">
        <f t="shared" si="9"/>
        <v>0</v>
      </c>
      <c r="AJ40" s="50">
        <f t="shared" si="9"/>
        <v>0</v>
      </c>
      <c r="AK40" s="50">
        <f t="shared" si="7"/>
        <v>0</v>
      </c>
      <c r="AL40" s="50">
        <f t="shared" si="7"/>
        <v>0</v>
      </c>
      <c r="AM40" s="50">
        <f t="shared" si="7"/>
        <v>0</v>
      </c>
      <c r="AN40" s="50">
        <f t="shared" si="7"/>
        <v>0</v>
      </c>
      <c r="AO40" s="50">
        <f t="shared" si="7"/>
        <v>0</v>
      </c>
      <c r="AP40" s="50">
        <f t="shared" si="7"/>
        <v>0</v>
      </c>
      <c r="AQ40" s="50">
        <f t="shared" si="7"/>
        <v>0</v>
      </c>
      <c r="AR40" s="50">
        <f t="shared" si="7"/>
        <v>0</v>
      </c>
    </row>
    <row r="41" spans="1:44" ht="19.5" customHeight="1" x14ac:dyDescent="0.25">
      <c r="A41" s="23">
        <v>44256</v>
      </c>
      <c r="B41" s="20" t="s">
        <v>102</v>
      </c>
      <c r="C41" s="21" t="s">
        <v>117</v>
      </c>
      <c r="D41" s="21">
        <v>287</v>
      </c>
      <c r="E41" s="22">
        <v>3</v>
      </c>
      <c r="F41" s="20" t="s">
        <v>39</v>
      </c>
      <c r="G41" s="7">
        <f t="shared" si="8"/>
        <v>0</v>
      </c>
      <c r="H41" s="7">
        <f t="shared" si="8"/>
        <v>3</v>
      </c>
      <c r="I41" s="7">
        <f t="shared" si="8"/>
        <v>0</v>
      </c>
      <c r="J41" s="7">
        <f t="shared" si="8"/>
        <v>0</v>
      </c>
      <c r="K41" s="7">
        <f t="shared" si="8"/>
        <v>0</v>
      </c>
      <c r="L41" s="7">
        <f t="shared" si="8"/>
        <v>0</v>
      </c>
      <c r="M41" s="7">
        <f t="shared" si="8"/>
        <v>0</v>
      </c>
      <c r="N41" s="7">
        <f t="shared" si="8"/>
        <v>0</v>
      </c>
      <c r="O41" s="7">
        <f t="shared" si="8"/>
        <v>0</v>
      </c>
      <c r="P41" s="7">
        <f t="shared" si="8"/>
        <v>0</v>
      </c>
      <c r="Q41" s="7">
        <f t="shared" si="8"/>
        <v>0</v>
      </c>
      <c r="R41" s="7">
        <f t="shared" si="8"/>
        <v>0</v>
      </c>
      <c r="S41" s="7">
        <f t="shared" si="8"/>
        <v>0</v>
      </c>
      <c r="T41" s="7">
        <f t="shared" si="8"/>
        <v>0</v>
      </c>
      <c r="U41" s="50">
        <f t="shared" si="9"/>
        <v>0</v>
      </c>
      <c r="V41" s="50">
        <f t="shared" si="9"/>
        <v>0</v>
      </c>
      <c r="W41" s="50">
        <f t="shared" si="9"/>
        <v>0</v>
      </c>
      <c r="X41" s="50">
        <f t="shared" si="9"/>
        <v>0</v>
      </c>
      <c r="Y41" s="50">
        <f t="shared" si="9"/>
        <v>0</v>
      </c>
      <c r="Z41" s="50">
        <f t="shared" si="9"/>
        <v>0</v>
      </c>
      <c r="AA41" s="50">
        <f t="shared" si="9"/>
        <v>3</v>
      </c>
      <c r="AB41" s="50">
        <f t="shared" si="9"/>
        <v>0</v>
      </c>
      <c r="AC41" s="50">
        <f t="shared" si="9"/>
        <v>0</v>
      </c>
      <c r="AD41" s="50">
        <f t="shared" si="9"/>
        <v>0</v>
      </c>
      <c r="AE41" s="50">
        <f t="shared" si="9"/>
        <v>0</v>
      </c>
      <c r="AF41" s="50">
        <f t="shared" si="9"/>
        <v>0</v>
      </c>
      <c r="AG41" s="50">
        <f t="shared" si="9"/>
        <v>0</v>
      </c>
      <c r="AH41" s="50">
        <f t="shared" si="9"/>
        <v>0</v>
      </c>
      <c r="AI41" s="50">
        <f t="shared" si="9"/>
        <v>0</v>
      </c>
      <c r="AJ41" s="50">
        <f t="shared" si="9"/>
        <v>0</v>
      </c>
      <c r="AK41" s="50">
        <f t="shared" si="7"/>
        <v>0</v>
      </c>
      <c r="AL41" s="50">
        <f t="shared" si="7"/>
        <v>0</v>
      </c>
      <c r="AM41" s="50">
        <f t="shared" si="7"/>
        <v>0</v>
      </c>
      <c r="AN41" s="50">
        <f t="shared" si="7"/>
        <v>0</v>
      </c>
      <c r="AO41" s="50">
        <f t="shared" si="7"/>
        <v>0</v>
      </c>
      <c r="AP41" s="50">
        <f t="shared" si="7"/>
        <v>0</v>
      </c>
      <c r="AQ41" s="50">
        <f t="shared" si="7"/>
        <v>0</v>
      </c>
      <c r="AR41" s="50">
        <f t="shared" si="7"/>
        <v>0</v>
      </c>
    </row>
    <row r="42" spans="1:44" ht="19.5" customHeight="1" x14ac:dyDescent="0.25">
      <c r="A42" s="23">
        <v>44256</v>
      </c>
      <c r="B42" s="20" t="s">
        <v>103</v>
      </c>
      <c r="C42" s="21" t="s">
        <v>117</v>
      </c>
      <c r="D42" s="21">
        <v>287</v>
      </c>
      <c r="E42" s="22">
        <v>3</v>
      </c>
      <c r="F42" s="20" t="s">
        <v>39</v>
      </c>
      <c r="G42" s="7">
        <f t="shared" si="8"/>
        <v>0</v>
      </c>
      <c r="H42" s="7">
        <f t="shared" si="8"/>
        <v>0</v>
      </c>
      <c r="I42" s="7">
        <f t="shared" si="8"/>
        <v>3</v>
      </c>
      <c r="J42" s="7">
        <f t="shared" si="8"/>
        <v>0</v>
      </c>
      <c r="K42" s="7">
        <f t="shared" si="8"/>
        <v>0</v>
      </c>
      <c r="L42" s="7">
        <f t="shared" si="8"/>
        <v>0</v>
      </c>
      <c r="M42" s="7">
        <f t="shared" si="8"/>
        <v>0</v>
      </c>
      <c r="N42" s="7">
        <f t="shared" si="8"/>
        <v>0</v>
      </c>
      <c r="O42" s="7">
        <f t="shared" si="8"/>
        <v>0</v>
      </c>
      <c r="P42" s="7">
        <f t="shared" si="8"/>
        <v>0</v>
      </c>
      <c r="Q42" s="7">
        <f t="shared" si="8"/>
        <v>0</v>
      </c>
      <c r="R42" s="7">
        <f t="shared" si="8"/>
        <v>0</v>
      </c>
      <c r="S42" s="7">
        <f t="shared" si="8"/>
        <v>0</v>
      </c>
      <c r="T42" s="7">
        <f t="shared" si="8"/>
        <v>0</v>
      </c>
      <c r="U42" s="50">
        <f t="shared" si="9"/>
        <v>0</v>
      </c>
      <c r="V42" s="50">
        <f t="shared" si="9"/>
        <v>0</v>
      </c>
      <c r="W42" s="50">
        <f t="shared" si="9"/>
        <v>0</v>
      </c>
      <c r="X42" s="50">
        <f t="shared" si="9"/>
        <v>0</v>
      </c>
      <c r="Y42" s="50">
        <f t="shared" si="9"/>
        <v>0</v>
      </c>
      <c r="Z42" s="50">
        <f t="shared" si="9"/>
        <v>0</v>
      </c>
      <c r="AA42" s="50">
        <f t="shared" si="9"/>
        <v>3</v>
      </c>
      <c r="AB42" s="50">
        <f t="shared" si="9"/>
        <v>0</v>
      </c>
      <c r="AC42" s="50">
        <f t="shared" si="9"/>
        <v>0</v>
      </c>
      <c r="AD42" s="50">
        <f t="shared" si="9"/>
        <v>0</v>
      </c>
      <c r="AE42" s="50">
        <f t="shared" si="9"/>
        <v>0</v>
      </c>
      <c r="AF42" s="50">
        <f t="shared" si="9"/>
        <v>0</v>
      </c>
      <c r="AG42" s="50">
        <f t="shared" si="9"/>
        <v>0</v>
      </c>
      <c r="AH42" s="50">
        <f t="shared" si="9"/>
        <v>0</v>
      </c>
      <c r="AI42" s="50">
        <f t="shared" si="9"/>
        <v>0</v>
      </c>
      <c r="AJ42" s="50">
        <f t="shared" si="9"/>
        <v>0</v>
      </c>
      <c r="AK42" s="50">
        <f t="shared" si="7"/>
        <v>0</v>
      </c>
      <c r="AL42" s="50">
        <f t="shared" si="7"/>
        <v>0</v>
      </c>
      <c r="AM42" s="50">
        <f t="shared" si="7"/>
        <v>0</v>
      </c>
      <c r="AN42" s="50">
        <f t="shared" si="7"/>
        <v>0</v>
      </c>
      <c r="AO42" s="50">
        <f t="shared" si="7"/>
        <v>0</v>
      </c>
      <c r="AP42" s="50">
        <f t="shared" si="7"/>
        <v>0</v>
      </c>
      <c r="AQ42" s="50">
        <f t="shared" si="7"/>
        <v>0</v>
      </c>
      <c r="AR42" s="50">
        <f t="shared" si="7"/>
        <v>0</v>
      </c>
    </row>
    <row r="43" spans="1:44" ht="19.5" customHeight="1" x14ac:dyDescent="0.25">
      <c r="A43" s="23">
        <v>44256</v>
      </c>
      <c r="B43" s="20" t="s">
        <v>104</v>
      </c>
      <c r="C43" s="21" t="s">
        <v>117</v>
      </c>
      <c r="D43" s="21">
        <v>287</v>
      </c>
      <c r="E43" s="22">
        <v>3</v>
      </c>
      <c r="F43" s="20" t="s">
        <v>39</v>
      </c>
      <c r="G43" s="7">
        <f t="shared" si="8"/>
        <v>0</v>
      </c>
      <c r="H43" s="7">
        <f t="shared" si="8"/>
        <v>0</v>
      </c>
      <c r="I43" s="7">
        <f t="shared" si="8"/>
        <v>0</v>
      </c>
      <c r="J43" s="7">
        <f t="shared" si="8"/>
        <v>3</v>
      </c>
      <c r="K43" s="7">
        <f t="shared" si="8"/>
        <v>0</v>
      </c>
      <c r="L43" s="7">
        <f t="shared" si="8"/>
        <v>0</v>
      </c>
      <c r="M43" s="7">
        <f t="shared" si="8"/>
        <v>0</v>
      </c>
      <c r="N43" s="7">
        <f t="shared" si="8"/>
        <v>0</v>
      </c>
      <c r="O43" s="7">
        <f t="shared" si="8"/>
        <v>0</v>
      </c>
      <c r="P43" s="7">
        <f t="shared" si="8"/>
        <v>0</v>
      </c>
      <c r="Q43" s="7">
        <f t="shared" si="8"/>
        <v>0</v>
      </c>
      <c r="R43" s="7">
        <f t="shared" si="8"/>
        <v>0</v>
      </c>
      <c r="S43" s="7">
        <f t="shared" si="8"/>
        <v>0</v>
      </c>
      <c r="T43" s="7">
        <f t="shared" si="8"/>
        <v>0</v>
      </c>
      <c r="U43" s="50">
        <f t="shared" si="9"/>
        <v>0</v>
      </c>
      <c r="V43" s="50">
        <f t="shared" si="9"/>
        <v>0</v>
      </c>
      <c r="W43" s="50">
        <f t="shared" si="9"/>
        <v>0</v>
      </c>
      <c r="X43" s="50">
        <f t="shared" si="9"/>
        <v>0</v>
      </c>
      <c r="Y43" s="50">
        <f t="shared" si="9"/>
        <v>0</v>
      </c>
      <c r="Z43" s="50">
        <f t="shared" si="9"/>
        <v>0</v>
      </c>
      <c r="AA43" s="50">
        <f t="shared" si="9"/>
        <v>3</v>
      </c>
      <c r="AB43" s="50">
        <f t="shared" si="9"/>
        <v>0</v>
      </c>
      <c r="AC43" s="50">
        <f t="shared" si="9"/>
        <v>0</v>
      </c>
      <c r="AD43" s="50">
        <f t="shared" si="9"/>
        <v>0</v>
      </c>
      <c r="AE43" s="50">
        <f t="shared" si="9"/>
        <v>0</v>
      </c>
      <c r="AF43" s="50">
        <f t="shared" si="9"/>
        <v>0</v>
      </c>
      <c r="AG43" s="50">
        <f t="shared" si="9"/>
        <v>0</v>
      </c>
      <c r="AH43" s="50">
        <f t="shared" si="9"/>
        <v>0</v>
      </c>
      <c r="AI43" s="50">
        <f t="shared" si="9"/>
        <v>0</v>
      </c>
      <c r="AJ43" s="50">
        <f t="shared" si="9"/>
        <v>0</v>
      </c>
      <c r="AK43" s="50">
        <f t="shared" si="7"/>
        <v>0</v>
      </c>
      <c r="AL43" s="50">
        <f t="shared" si="7"/>
        <v>0</v>
      </c>
      <c r="AM43" s="50">
        <f t="shared" si="7"/>
        <v>0</v>
      </c>
      <c r="AN43" s="50">
        <f t="shared" si="7"/>
        <v>0</v>
      </c>
      <c r="AO43" s="50">
        <f t="shared" si="7"/>
        <v>0</v>
      </c>
      <c r="AP43" s="50">
        <f t="shared" si="7"/>
        <v>0</v>
      </c>
      <c r="AQ43" s="50">
        <f t="shared" si="7"/>
        <v>0</v>
      </c>
      <c r="AR43" s="50">
        <f t="shared" si="7"/>
        <v>0</v>
      </c>
    </row>
    <row r="44" spans="1:44" ht="19.5" customHeight="1" x14ac:dyDescent="0.25">
      <c r="A44" s="23">
        <v>44256</v>
      </c>
      <c r="B44" s="20" t="s">
        <v>105</v>
      </c>
      <c r="C44" s="21" t="s">
        <v>117</v>
      </c>
      <c r="D44" s="21">
        <v>287</v>
      </c>
      <c r="E44" s="22">
        <v>3</v>
      </c>
      <c r="F44" s="20" t="s">
        <v>39</v>
      </c>
      <c r="G44" s="7">
        <f t="shared" si="8"/>
        <v>0</v>
      </c>
      <c r="H44" s="7">
        <f t="shared" si="8"/>
        <v>0</v>
      </c>
      <c r="I44" s="7">
        <f t="shared" si="8"/>
        <v>0</v>
      </c>
      <c r="J44" s="7">
        <f t="shared" si="8"/>
        <v>0</v>
      </c>
      <c r="K44" s="7">
        <f t="shared" si="8"/>
        <v>3</v>
      </c>
      <c r="L44" s="7">
        <f t="shared" si="8"/>
        <v>0</v>
      </c>
      <c r="M44" s="7">
        <f t="shared" si="8"/>
        <v>0</v>
      </c>
      <c r="N44" s="7">
        <f t="shared" si="8"/>
        <v>0</v>
      </c>
      <c r="O44" s="7">
        <f t="shared" si="8"/>
        <v>0</v>
      </c>
      <c r="P44" s="7">
        <f t="shared" si="8"/>
        <v>0</v>
      </c>
      <c r="Q44" s="7">
        <f t="shared" si="8"/>
        <v>0</v>
      </c>
      <c r="R44" s="7">
        <f t="shared" si="8"/>
        <v>0</v>
      </c>
      <c r="S44" s="7">
        <f t="shared" si="8"/>
        <v>0</v>
      </c>
      <c r="T44" s="7">
        <f t="shared" si="8"/>
        <v>0</v>
      </c>
      <c r="U44" s="50">
        <f t="shared" si="9"/>
        <v>0</v>
      </c>
      <c r="V44" s="50">
        <f t="shared" si="9"/>
        <v>0</v>
      </c>
      <c r="W44" s="50">
        <f t="shared" si="9"/>
        <v>0</v>
      </c>
      <c r="X44" s="50">
        <f t="shared" si="9"/>
        <v>0</v>
      </c>
      <c r="Y44" s="50">
        <f t="shared" si="9"/>
        <v>0</v>
      </c>
      <c r="Z44" s="50">
        <f t="shared" si="9"/>
        <v>0</v>
      </c>
      <c r="AA44" s="50">
        <f t="shared" si="9"/>
        <v>3</v>
      </c>
      <c r="AB44" s="50">
        <f t="shared" si="9"/>
        <v>0</v>
      </c>
      <c r="AC44" s="50">
        <f t="shared" si="9"/>
        <v>0</v>
      </c>
      <c r="AD44" s="50">
        <f t="shared" si="9"/>
        <v>0</v>
      </c>
      <c r="AE44" s="50">
        <f t="shared" si="9"/>
        <v>0</v>
      </c>
      <c r="AF44" s="50">
        <f t="shared" si="9"/>
        <v>0</v>
      </c>
      <c r="AG44" s="50">
        <f t="shared" si="9"/>
        <v>0</v>
      </c>
      <c r="AH44" s="50">
        <f t="shared" si="9"/>
        <v>0</v>
      </c>
      <c r="AI44" s="50">
        <f t="shared" si="9"/>
        <v>0</v>
      </c>
      <c r="AJ44" s="50">
        <f t="shared" si="9"/>
        <v>0</v>
      </c>
      <c r="AK44" s="50">
        <f t="shared" si="7"/>
        <v>0</v>
      </c>
      <c r="AL44" s="50">
        <f t="shared" si="7"/>
        <v>0</v>
      </c>
      <c r="AM44" s="50">
        <f t="shared" si="7"/>
        <v>0</v>
      </c>
      <c r="AN44" s="50">
        <f t="shared" si="7"/>
        <v>0</v>
      </c>
      <c r="AO44" s="50">
        <f t="shared" si="7"/>
        <v>0</v>
      </c>
      <c r="AP44" s="50">
        <f t="shared" si="7"/>
        <v>0</v>
      </c>
      <c r="AQ44" s="50">
        <f t="shared" si="7"/>
        <v>0</v>
      </c>
      <c r="AR44" s="50">
        <f t="shared" si="7"/>
        <v>0</v>
      </c>
    </row>
    <row r="45" spans="1:44" ht="19.5" customHeight="1" x14ac:dyDescent="0.25">
      <c r="A45" s="23">
        <v>44260</v>
      </c>
      <c r="B45" s="20" t="s">
        <v>101</v>
      </c>
      <c r="C45" s="21" t="s">
        <v>118</v>
      </c>
      <c r="D45" s="21">
        <v>286</v>
      </c>
      <c r="E45" s="22">
        <v>1</v>
      </c>
      <c r="F45" s="20" t="s">
        <v>39</v>
      </c>
      <c r="G45" s="7">
        <f t="shared" si="8"/>
        <v>1</v>
      </c>
      <c r="H45" s="7">
        <f t="shared" si="8"/>
        <v>0</v>
      </c>
      <c r="I45" s="7">
        <f t="shared" si="8"/>
        <v>0</v>
      </c>
      <c r="J45" s="7">
        <f t="shared" si="8"/>
        <v>0</v>
      </c>
      <c r="K45" s="7">
        <f t="shared" si="8"/>
        <v>0</v>
      </c>
      <c r="L45" s="7">
        <f t="shared" si="8"/>
        <v>0</v>
      </c>
      <c r="M45" s="7">
        <f t="shared" si="8"/>
        <v>0</v>
      </c>
      <c r="N45" s="7">
        <f t="shared" si="8"/>
        <v>0</v>
      </c>
      <c r="O45" s="7">
        <f t="shared" si="8"/>
        <v>0</v>
      </c>
      <c r="P45" s="7">
        <f t="shared" si="8"/>
        <v>0</v>
      </c>
      <c r="Q45" s="7">
        <f t="shared" si="8"/>
        <v>0</v>
      </c>
      <c r="R45" s="7">
        <f t="shared" si="8"/>
        <v>0</v>
      </c>
      <c r="S45" s="7">
        <f t="shared" si="8"/>
        <v>0</v>
      </c>
      <c r="T45" s="7">
        <f t="shared" si="8"/>
        <v>0</v>
      </c>
      <c r="U45" s="50">
        <f t="shared" si="9"/>
        <v>0</v>
      </c>
      <c r="V45" s="50">
        <f t="shared" si="9"/>
        <v>0</v>
      </c>
      <c r="W45" s="50">
        <f t="shared" si="9"/>
        <v>0</v>
      </c>
      <c r="X45" s="50">
        <f t="shared" si="9"/>
        <v>0</v>
      </c>
      <c r="Y45" s="50">
        <f t="shared" si="9"/>
        <v>0</v>
      </c>
      <c r="Z45" s="50">
        <f t="shared" si="9"/>
        <v>0</v>
      </c>
      <c r="AA45" s="50">
        <f t="shared" si="9"/>
        <v>1</v>
      </c>
      <c r="AB45" s="50">
        <f t="shared" si="9"/>
        <v>0</v>
      </c>
      <c r="AC45" s="50">
        <f t="shared" si="9"/>
        <v>0</v>
      </c>
      <c r="AD45" s="50">
        <f t="shared" si="9"/>
        <v>0</v>
      </c>
      <c r="AE45" s="50">
        <f t="shared" si="9"/>
        <v>0</v>
      </c>
      <c r="AF45" s="50">
        <f t="shared" si="9"/>
        <v>0</v>
      </c>
      <c r="AG45" s="50">
        <f t="shared" si="9"/>
        <v>0</v>
      </c>
      <c r="AH45" s="50">
        <f t="shared" si="9"/>
        <v>0</v>
      </c>
      <c r="AI45" s="50">
        <f t="shared" si="9"/>
        <v>0</v>
      </c>
      <c r="AJ45" s="50">
        <f t="shared" si="9"/>
        <v>0</v>
      </c>
      <c r="AK45" s="50">
        <f t="shared" si="7"/>
        <v>0</v>
      </c>
      <c r="AL45" s="50">
        <f t="shared" si="7"/>
        <v>0</v>
      </c>
      <c r="AM45" s="50">
        <f t="shared" si="7"/>
        <v>0</v>
      </c>
      <c r="AN45" s="50">
        <f t="shared" si="7"/>
        <v>0</v>
      </c>
      <c r="AO45" s="50">
        <f t="shared" si="7"/>
        <v>0</v>
      </c>
      <c r="AP45" s="50">
        <f t="shared" si="7"/>
        <v>0</v>
      </c>
      <c r="AQ45" s="50">
        <f t="shared" si="7"/>
        <v>0</v>
      </c>
      <c r="AR45" s="50">
        <f t="shared" si="7"/>
        <v>0</v>
      </c>
    </row>
    <row r="46" spans="1:44" ht="19.5" customHeight="1" x14ac:dyDescent="0.25">
      <c r="A46" s="23">
        <v>44260</v>
      </c>
      <c r="B46" s="20" t="s">
        <v>102</v>
      </c>
      <c r="C46" s="21" t="s">
        <v>118</v>
      </c>
      <c r="D46" s="21">
        <v>286</v>
      </c>
      <c r="E46" s="22">
        <v>1</v>
      </c>
      <c r="F46" s="20" t="s">
        <v>39</v>
      </c>
      <c r="G46" s="7">
        <f t="shared" si="8"/>
        <v>0</v>
      </c>
      <c r="H46" s="7">
        <f t="shared" si="8"/>
        <v>1</v>
      </c>
      <c r="I46" s="7">
        <f t="shared" si="8"/>
        <v>0</v>
      </c>
      <c r="J46" s="7">
        <f t="shared" si="8"/>
        <v>0</v>
      </c>
      <c r="K46" s="7">
        <f t="shared" si="8"/>
        <v>0</v>
      </c>
      <c r="L46" s="7">
        <f t="shared" si="8"/>
        <v>0</v>
      </c>
      <c r="M46" s="7">
        <f t="shared" si="8"/>
        <v>0</v>
      </c>
      <c r="N46" s="7">
        <f t="shared" si="8"/>
        <v>0</v>
      </c>
      <c r="O46" s="7">
        <f t="shared" si="8"/>
        <v>0</v>
      </c>
      <c r="P46" s="7">
        <f t="shared" si="8"/>
        <v>0</v>
      </c>
      <c r="Q46" s="7">
        <f t="shared" si="8"/>
        <v>0</v>
      </c>
      <c r="R46" s="7">
        <f t="shared" si="8"/>
        <v>0</v>
      </c>
      <c r="S46" s="7">
        <f t="shared" si="8"/>
        <v>0</v>
      </c>
      <c r="T46" s="7">
        <f t="shared" si="8"/>
        <v>0</v>
      </c>
      <c r="U46" s="50">
        <f t="shared" si="9"/>
        <v>0</v>
      </c>
      <c r="V46" s="50">
        <f t="shared" si="9"/>
        <v>0</v>
      </c>
      <c r="W46" s="50">
        <f t="shared" si="9"/>
        <v>0</v>
      </c>
      <c r="X46" s="50">
        <f t="shared" si="9"/>
        <v>0</v>
      </c>
      <c r="Y46" s="50">
        <f t="shared" si="9"/>
        <v>0</v>
      </c>
      <c r="Z46" s="50">
        <f t="shared" si="9"/>
        <v>0</v>
      </c>
      <c r="AA46" s="50">
        <f t="shared" si="9"/>
        <v>1</v>
      </c>
      <c r="AB46" s="50">
        <f t="shared" si="9"/>
        <v>0</v>
      </c>
      <c r="AC46" s="50">
        <f t="shared" si="9"/>
        <v>0</v>
      </c>
      <c r="AD46" s="50">
        <f t="shared" si="9"/>
        <v>0</v>
      </c>
      <c r="AE46" s="50">
        <f t="shared" si="9"/>
        <v>0</v>
      </c>
      <c r="AF46" s="50">
        <f t="shared" si="9"/>
        <v>0</v>
      </c>
      <c r="AG46" s="50">
        <f t="shared" si="9"/>
        <v>0</v>
      </c>
      <c r="AH46" s="50">
        <f t="shared" si="9"/>
        <v>0</v>
      </c>
      <c r="AI46" s="50">
        <f t="shared" si="9"/>
        <v>0</v>
      </c>
      <c r="AJ46" s="50">
        <f t="shared" si="9"/>
        <v>0</v>
      </c>
      <c r="AK46" s="50">
        <f t="shared" si="7"/>
        <v>0</v>
      </c>
      <c r="AL46" s="50">
        <f t="shared" si="7"/>
        <v>0</v>
      </c>
      <c r="AM46" s="50">
        <f t="shared" si="7"/>
        <v>0</v>
      </c>
      <c r="AN46" s="50">
        <f t="shared" si="7"/>
        <v>0</v>
      </c>
      <c r="AO46" s="50">
        <f t="shared" si="7"/>
        <v>0</v>
      </c>
      <c r="AP46" s="50">
        <f t="shared" si="7"/>
        <v>0</v>
      </c>
      <c r="AQ46" s="50">
        <f t="shared" si="7"/>
        <v>0</v>
      </c>
      <c r="AR46" s="50">
        <f t="shared" si="7"/>
        <v>0</v>
      </c>
    </row>
    <row r="47" spans="1:44" ht="19.5" customHeight="1" x14ac:dyDescent="0.25">
      <c r="A47" s="23">
        <v>44260</v>
      </c>
      <c r="B47" s="20" t="s">
        <v>103</v>
      </c>
      <c r="C47" s="21" t="s">
        <v>118</v>
      </c>
      <c r="D47" s="21">
        <v>286</v>
      </c>
      <c r="E47" s="22">
        <v>1</v>
      </c>
      <c r="F47" s="20" t="s">
        <v>39</v>
      </c>
      <c r="G47" s="7">
        <f t="shared" si="8"/>
        <v>0</v>
      </c>
      <c r="H47" s="7">
        <f t="shared" si="8"/>
        <v>0</v>
      </c>
      <c r="I47" s="7">
        <f t="shared" si="8"/>
        <v>1</v>
      </c>
      <c r="J47" s="7">
        <f t="shared" si="8"/>
        <v>0</v>
      </c>
      <c r="K47" s="7">
        <f t="shared" si="8"/>
        <v>0</v>
      </c>
      <c r="L47" s="7">
        <f t="shared" si="8"/>
        <v>0</v>
      </c>
      <c r="M47" s="7">
        <f t="shared" si="8"/>
        <v>0</v>
      </c>
      <c r="N47" s="7">
        <f t="shared" si="8"/>
        <v>0</v>
      </c>
      <c r="O47" s="7">
        <f t="shared" si="8"/>
        <v>0</v>
      </c>
      <c r="P47" s="7">
        <f t="shared" si="8"/>
        <v>0</v>
      </c>
      <c r="Q47" s="7">
        <f t="shared" si="8"/>
        <v>0</v>
      </c>
      <c r="R47" s="7">
        <f t="shared" si="8"/>
        <v>0</v>
      </c>
      <c r="S47" s="7">
        <f t="shared" si="8"/>
        <v>0</v>
      </c>
      <c r="T47" s="7">
        <f t="shared" si="8"/>
        <v>0</v>
      </c>
      <c r="U47" s="50">
        <f t="shared" si="9"/>
        <v>0</v>
      </c>
      <c r="V47" s="50">
        <f t="shared" si="9"/>
        <v>0</v>
      </c>
      <c r="W47" s="50">
        <f t="shared" si="9"/>
        <v>0</v>
      </c>
      <c r="X47" s="50">
        <f t="shared" si="9"/>
        <v>0</v>
      </c>
      <c r="Y47" s="50">
        <f t="shared" si="9"/>
        <v>0</v>
      </c>
      <c r="Z47" s="50">
        <f t="shared" si="9"/>
        <v>0</v>
      </c>
      <c r="AA47" s="50">
        <f t="shared" si="9"/>
        <v>1</v>
      </c>
      <c r="AB47" s="50">
        <f t="shared" si="9"/>
        <v>0</v>
      </c>
      <c r="AC47" s="50">
        <f t="shared" si="9"/>
        <v>0</v>
      </c>
      <c r="AD47" s="50">
        <f t="shared" si="9"/>
        <v>0</v>
      </c>
      <c r="AE47" s="50">
        <f t="shared" si="9"/>
        <v>0</v>
      </c>
      <c r="AF47" s="50">
        <f t="shared" si="9"/>
        <v>0</v>
      </c>
      <c r="AG47" s="50">
        <f t="shared" si="9"/>
        <v>0</v>
      </c>
      <c r="AH47" s="50">
        <f t="shared" si="9"/>
        <v>0</v>
      </c>
      <c r="AI47" s="50">
        <f t="shared" si="9"/>
        <v>0</v>
      </c>
      <c r="AJ47" s="50">
        <f t="shared" si="9"/>
        <v>0</v>
      </c>
      <c r="AK47" s="50">
        <f t="shared" si="7"/>
        <v>0</v>
      </c>
      <c r="AL47" s="50">
        <f t="shared" si="7"/>
        <v>0</v>
      </c>
      <c r="AM47" s="50">
        <f t="shared" si="7"/>
        <v>0</v>
      </c>
      <c r="AN47" s="50">
        <f t="shared" si="7"/>
        <v>0</v>
      </c>
      <c r="AO47" s="50">
        <f t="shared" si="7"/>
        <v>0</v>
      </c>
      <c r="AP47" s="50">
        <f t="shared" si="7"/>
        <v>0</v>
      </c>
      <c r="AQ47" s="50">
        <f t="shared" si="7"/>
        <v>0</v>
      </c>
      <c r="AR47" s="50">
        <f t="shared" si="7"/>
        <v>0</v>
      </c>
    </row>
    <row r="48" spans="1:44" ht="19.5" customHeight="1" x14ac:dyDescent="0.25">
      <c r="A48" s="23">
        <v>44260</v>
      </c>
      <c r="B48" s="20" t="s">
        <v>104</v>
      </c>
      <c r="C48" s="21" t="s">
        <v>118</v>
      </c>
      <c r="D48" s="21">
        <v>286</v>
      </c>
      <c r="E48" s="22">
        <v>1</v>
      </c>
      <c r="F48" s="20" t="s">
        <v>39</v>
      </c>
      <c r="G48" s="7">
        <f t="shared" si="8"/>
        <v>0</v>
      </c>
      <c r="H48" s="7">
        <f t="shared" si="8"/>
        <v>0</v>
      </c>
      <c r="I48" s="7">
        <f t="shared" si="8"/>
        <v>0</v>
      </c>
      <c r="J48" s="7">
        <f t="shared" si="8"/>
        <v>1</v>
      </c>
      <c r="K48" s="7">
        <f t="shared" si="8"/>
        <v>0</v>
      </c>
      <c r="L48" s="7">
        <f t="shared" si="8"/>
        <v>0</v>
      </c>
      <c r="M48" s="7">
        <f t="shared" si="8"/>
        <v>0</v>
      </c>
      <c r="N48" s="7">
        <f t="shared" si="8"/>
        <v>0</v>
      </c>
      <c r="O48" s="7">
        <f t="shared" si="8"/>
        <v>0</v>
      </c>
      <c r="P48" s="7">
        <f t="shared" si="8"/>
        <v>0</v>
      </c>
      <c r="Q48" s="7">
        <f t="shared" si="8"/>
        <v>0</v>
      </c>
      <c r="R48" s="7">
        <f t="shared" si="8"/>
        <v>0</v>
      </c>
      <c r="S48" s="7">
        <f t="shared" si="8"/>
        <v>0</v>
      </c>
      <c r="T48" s="7">
        <f t="shared" si="8"/>
        <v>0</v>
      </c>
      <c r="U48" s="50">
        <f t="shared" si="9"/>
        <v>0</v>
      </c>
      <c r="V48" s="50">
        <f t="shared" si="9"/>
        <v>0</v>
      </c>
      <c r="W48" s="50">
        <f t="shared" si="9"/>
        <v>0</v>
      </c>
      <c r="X48" s="50">
        <f t="shared" si="9"/>
        <v>0</v>
      </c>
      <c r="Y48" s="50">
        <f t="shared" si="9"/>
        <v>0</v>
      </c>
      <c r="Z48" s="50">
        <f t="shared" si="9"/>
        <v>0</v>
      </c>
      <c r="AA48" s="50">
        <f t="shared" si="9"/>
        <v>1</v>
      </c>
      <c r="AB48" s="50">
        <f t="shared" si="9"/>
        <v>0</v>
      </c>
      <c r="AC48" s="50">
        <f t="shared" si="9"/>
        <v>0</v>
      </c>
      <c r="AD48" s="50">
        <f t="shared" si="9"/>
        <v>0</v>
      </c>
      <c r="AE48" s="50">
        <f t="shared" si="9"/>
        <v>0</v>
      </c>
      <c r="AF48" s="50">
        <f t="shared" si="9"/>
        <v>0</v>
      </c>
      <c r="AG48" s="50">
        <f t="shared" si="9"/>
        <v>0</v>
      </c>
      <c r="AH48" s="50">
        <f t="shared" si="9"/>
        <v>0</v>
      </c>
      <c r="AI48" s="50">
        <f t="shared" si="9"/>
        <v>0</v>
      </c>
      <c r="AJ48" s="50">
        <f t="shared" si="9"/>
        <v>0</v>
      </c>
      <c r="AK48" s="50">
        <f t="shared" ref="AK48:AR63" si="10">IF(AK$16=$F48,$E48,0)</f>
        <v>0</v>
      </c>
      <c r="AL48" s="50">
        <f t="shared" si="10"/>
        <v>0</v>
      </c>
      <c r="AM48" s="50">
        <f t="shared" si="10"/>
        <v>0</v>
      </c>
      <c r="AN48" s="50">
        <f t="shared" si="10"/>
        <v>0</v>
      </c>
      <c r="AO48" s="50">
        <f t="shared" si="10"/>
        <v>0</v>
      </c>
      <c r="AP48" s="50">
        <f t="shared" si="10"/>
        <v>0</v>
      </c>
      <c r="AQ48" s="50">
        <f t="shared" si="10"/>
        <v>0</v>
      </c>
      <c r="AR48" s="50">
        <f t="shared" si="10"/>
        <v>0</v>
      </c>
    </row>
    <row r="49" spans="1:44" ht="19.5" customHeight="1" x14ac:dyDescent="0.25">
      <c r="A49" s="23">
        <v>44260</v>
      </c>
      <c r="B49" s="20" t="s">
        <v>105</v>
      </c>
      <c r="C49" s="21" t="s">
        <v>118</v>
      </c>
      <c r="D49" s="21">
        <v>286</v>
      </c>
      <c r="E49" s="22">
        <v>1</v>
      </c>
      <c r="F49" s="20" t="s">
        <v>39</v>
      </c>
      <c r="G49" s="7">
        <f t="shared" si="8"/>
        <v>0</v>
      </c>
      <c r="H49" s="7">
        <f t="shared" si="8"/>
        <v>0</v>
      </c>
      <c r="I49" s="7">
        <f t="shared" si="8"/>
        <v>0</v>
      </c>
      <c r="J49" s="7">
        <f t="shared" si="8"/>
        <v>0</v>
      </c>
      <c r="K49" s="7">
        <f t="shared" si="8"/>
        <v>1</v>
      </c>
      <c r="L49" s="7">
        <f t="shared" si="8"/>
        <v>0</v>
      </c>
      <c r="M49" s="7">
        <f t="shared" si="8"/>
        <v>0</v>
      </c>
      <c r="N49" s="7">
        <f t="shared" si="8"/>
        <v>0</v>
      </c>
      <c r="O49" s="7">
        <f t="shared" si="8"/>
        <v>0</v>
      </c>
      <c r="P49" s="7">
        <f t="shared" si="8"/>
        <v>0</v>
      </c>
      <c r="Q49" s="7">
        <f t="shared" si="8"/>
        <v>0</v>
      </c>
      <c r="R49" s="7">
        <f t="shared" si="8"/>
        <v>0</v>
      </c>
      <c r="S49" s="7">
        <f t="shared" si="8"/>
        <v>0</v>
      </c>
      <c r="T49" s="7">
        <f t="shared" si="8"/>
        <v>0</v>
      </c>
      <c r="U49" s="50">
        <f t="shared" si="9"/>
        <v>0</v>
      </c>
      <c r="V49" s="50">
        <f t="shared" si="9"/>
        <v>0</v>
      </c>
      <c r="W49" s="50">
        <f t="shared" si="9"/>
        <v>0</v>
      </c>
      <c r="X49" s="50">
        <f t="shared" si="9"/>
        <v>0</v>
      </c>
      <c r="Y49" s="50">
        <f t="shared" si="9"/>
        <v>0</v>
      </c>
      <c r="Z49" s="50">
        <f t="shared" si="9"/>
        <v>0</v>
      </c>
      <c r="AA49" s="50">
        <f t="shared" si="9"/>
        <v>1</v>
      </c>
      <c r="AB49" s="50">
        <f t="shared" si="9"/>
        <v>0</v>
      </c>
      <c r="AC49" s="50">
        <f t="shared" si="9"/>
        <v>0</v>
      </c>
      <c r="AD49" s="50">
        <f t="shared" si="9"/>
        <v>0</v>
      </c>
      <c r="AE49" s="50">
        <f t="shared" si="9"/>
        <v>0</v>
      </c>
      <c r="AF49" s="50">
        <f t="shared" si="9"/>
        <v>0</v>
      </c>
      <c r="AG49" s="50">
        <f t="shared" si="9"/>
        <v>0</v>
      </c>
      <c r="AH49" s="50">
        <f t="shared" si="9"/>
        <v>0</v>
      </c>
      <c r="AI49" s="50">
        <f t="shared" si="9"/>
        <v>0</v>
      </c>
      <c r="AJ49" s="50">
        <f t="shared" ref="AJ49:AR64" si="11">IF(AJ$16=$F49,$E49,0)</f>
        <v>0</v>
      </c>
      <c r="AK49" s="50">
        <f t="shared" si="10"/>
        <v>0</v>
      </c>
      <c r="AL49" s="50">
        <f t="shared" si="10"/>
        <v>0</v>
      </c>
      <c r="AM49" s="50">
        <f t="shared" si="10"/>
        <v>0</v>
      </c>
      <c r="AN49" s="50">
        <f t="shared" si="10"/>
        <v>0</v>
      </c>
      <c r="AO49" s="50">
        <f t="shared" si="10"/>
        <v>0</v>
      </c>
      <c r="AP49" s="50">
        <f t="shared" si="10"/>
        <v>0</v>
      </c>
      <c r="AQ49" s="50">
        <f t="shared" si="10"/>
        <v>0</v>
      </c>
      <c r="AR49" s="50">
        <f t="shared" si="10"/>
        <v>0</v>
      </c>
    </row>
    <row r="50" spans="1:44" ht="19.5" customHeight="1" x14ac:dyDescent="0.25">
      <c r="A50" s="23">
        <v>44236</v>
      </c>
      <c r="B50" s="20" t="s">
        <v>101</v>
      </c>
      <c r="C50" s="21" t="s">
        <v>119</v>
      </c>
      <c r="D50" s="21">
        <v>267</v>
      </c>
      <c r="E50" s="22">
        <v>2.5</v>
      </c>
      <c r="F50" s="20" t="s">
        <v>36</v>
      </c>
      <c r="G50" s="7">
        <f t="shared" ref="G50:T65" si="12">IF($B50=G$16,$E50,0)</f>
        <v>2.5</v>
      </c>
      <c r="H50" s="7">
        <f t="shared" si="12"/>
        <v>0</v>
      </c>
      <c r="I50" s="7">
        <f t="shared" si="12"/>
        <v>0</v>
      </c>
      <c r="J50" s="7">
        <f t="shared" si="12"/>
        <v>0</v>
      </c>
      <c r="K50" s="7">
        <f t="shared" si="12"/>
        <v>0</v>
      </c>
      <c r="L50" s="7">
        <f t="shared" si="12"/>
        <v>0</v>
      </c>
      <c r="M50" s="7">
        <f t="shared" si="12"/>
        <v>0</v>
      </c>
      <c r="N50" s="7">
        <f t="shared" si="12"/>
        <v>0</v>
      </c>
      <c r="O50" s="7">
        <f t="shared" si="12"/>
        <v>0</v>
      </c>
      <c r="P50" s="7">
        <f t="shared" si="12"/>
        <v>0</v>
      </c>
      <c r="Q50" s="7">
        <f t="shared" si="12"/>
        <v>0</v>
      </c>
      <c r="R50" s="7">
        <f t="shared" si="12"/>
        <v>0</v>
      </c>
      <c r="S50" s="7">
        <f t="shared" si="12"/>
        <v>0</v>
      </c>
      <c r="T50" s="7">
        <f t="shared" si="12"/>
        <v>0</v>
      </c>
      <c r="U50" s="50">
        <f t="shared" ref="U50:AJ65" si="13">IF(U$16=$F50,$E50,0)</f>
        <v>0</v>
      </c>
      <c r="V50" s="50">
        <f t="shared" si="13"/>
        <v>0</v>
      </c>
      <c r="W50" s="50">
        <f t="shared" si="13"/>
        <v>0</v>
      </c>
      <c r="X50" s="50">
        <f t="shared" si="13"/>
        <v>0</v>
      </c>
      <c r="Y50" s="50">
        <f t="shared" si="13"/>
        <v>2.5</v>
      </c>
      <c r="Z50" s="50">
        <f t="shared" si="13"/>
        <v>0</v>
      </c>
      <c r="AA50" s="50">
        <f t="shared" si="13"/>
        <v>0</v>
      </c>
      <c r="AB50" s="50">
        <f t="shared" si="13"/>
        <v>0</v>
      </c>
      <c r="AC50" s="50">
        <f t="shared" si="13"/>
        <v>0</v>
      </c>
      <c r="AD50" s="50">
        <f t="shared" si="13"/>
        <v>0</v>
      </c>
      <c r="AE50" s="50">
        <f t="shared" si="13"/>
        <v>0</v>
      </c>
      <c r="AF50" s="50">
        <f t="shared" si="13"/>
        <v>0</v>
      </c>
      <c r="AG50" s="50">
        <f t="shared" si="13"/>
        <v>0</v>
      </c>
      <c r="AH50" s="50">
        <f t="shared" si="13"/>
        <v>0</v>
      </c>
      <c r="AI50" s="50">
        <f t="shared" si="13"/>
        <v>0</v>
      </c>
      <c r="AJ50" s="50">
        <f t="shared" si="11"/>
        <v>0</v>
      </c>
      <c r="AK50" s="50">
        <f t="shared" si="10"/>
        <v>0</v>
      </c>
      <c r="AL50" s="50">
        <f t="shared" si="10"/>
        <v>0</v>
      </c>
      <c r="AM50" s="50">
        <f t="shared" si="10"/>
        <v>0</v>
      </c>
      <c r="AN50" s="50">
        <f t="shared" si="10"/>
        <v>0</v>
      </c>
      <c r="AO50" s="50">
        <f t="shared" si="10"/>
        <v>0</v>
      </c>
      <c r="AP50" s="50">
        <f t="shared" si="10"/>
        <v>0</v>
      </c>
      <c r="AQ50" s="50">
        <f t="shared" si="10"/>
        <v>0</v>
      </c>
      <c r="AR50" s="50">
        <f t="shared" si="10"/>
        <v>0</v>
      </c>
    </row>
    <row r="51" spans="1:44" ht="19.5" customHeight="1" x14ac:dyDescent="0.25">
      <c r="A51" s="23">
        <v>44237</v>
      </c>
      <c r="B51" s="20" t="s">
        <v>101</v>
      </c>
      <c r="C51" s="21" t="s">
        <v>120</v>
      </c>
      <c r="D51" s="21">
        <v>273</v>
      </c>
      <c r="E51" s="22">
        <v>4</v>
      </c>
      <c r="F51" s="20" t="s">
        <v>39</v>
      </c>
      <c r="G51" s="7">
        <f t="shared" si="12"/>
        <v>4</v>
      </c>
      <c r="H51" s="7">
        <f t="shared" si="12"/>
        <v>0</v>
      </c>
      <c r="I51" s="7">
        <f t="shared" si="12"/>
        <v>0</v>
      </c>
      <c r="J51" s="7">
        <f t="shared" si="12"/>
        <v>0</v>
      </c>
      <c r="K51" s="7">
        <f t="shared" si="12"/>
        <v>0</v>
      </c>
      <c r="L51" s="7">
        <f t="shared" si="12"/>
        <v>0</v>
      </c>
      <c r="M51" s="7">
        <f t="shared" si="12"/>
        <v>0</v>
      </c>
      <c r="N51" s="7">
        <f t="shared" si="12"/>
        <v>0</v>
      </c>
      <c r="O51" s="7">
        <f t="shared" si="12"/>
        <v>0</v>
      </c>
      <c r="P51" s="7">
        <f t="shared" si="12"/>
        <v>0</v>
      </c>
      <c r="Q51" s="7">
        <f t="shared" si="12"/>
        <v>0</v>
      </c>
      <c r="R51" s="7">
        <f t="shared" si="12"/>
        <v>0</v>
      </c>
      <c r="S51" s="7">
        <f t="shared" si="12"/>
        <v>0</v>
      </c>
      <c r="T51" s="7">
        <f t="shared" si="12"/>
        <v>0</v>
      </c>
      <c r="U51" s="50">
        <f t="shared" si="13"/>
        <v>0</v>
      </c>
      <c r="V51" s="50">
        <f t="shared" si="13"/>
        <v>0</v>
      </c>
      <c r="W51" s="50">
        <f t="shared" si="13"/>
        <v>0</v>
      </c>
      <c r="X51" s="50">
        <f t="shared" si="13"/>
        <v>0</v>
      </c>
      <c r="Y51" s="50">
        <f t="shared" si="13"/>
        <v>0</v>
      </c>
      <c r="Z51" s="50">
        <f t="shared" si="13"/>
        <v>0</v>
      </c>
      <c r="AA51" s="50">
        <f t="shared" si="13"/>
        <v>4</v>
      </c>
      <c r="AB51" s="50">
        <f t="shared" si="13"/>
        <v>0</v>
      </c>
      <c r="AC51" s="50">
        <f t="shared" si="13"/>
        <v>0</v>
      </c>
      <c r="AD51" s="50">
        <f t="shared" si="13"/>
        <v>0</v>
      </c>
      <c r="AE51" s="50">
        <f t="shared" si="13"/>
        <v>0</v>
      </c>
      <c r="AF51" s="50">
        <f t="shared" si="13"/>
        <v>0</v>
      </c>
      <c r="AG51" s="50">
        <f t="shared" si="13"/>
        <v>0</v>
      </c>
      <c r="AH51" s="50">
        <f t="shared" si="13"/>
        <v>0</v>
      </c>
      <c r="AI51" s="50">
        <f t="shared" si="13"/>
        <v>0</v>
      </c>
      <c r="AJ51" s="50">
        <f t="shared" si="11"/>
        <v>0</v>
      </c>
      <c r="AK51" s="50">
        <f t="shared" si="10"/>
        <v>0</v>
      </c>
      <c r="AL51" s="50">
        <f t="shared" si="10"/>
        <v>0</v>
      </c>
      <c r="AM51" s="50">
        <f t="shared" si="10"/>
        <v>0</v>
      </c>
      <c r="AN51" s="50">
        <f t="shared" si="10"/>
        <v>0</v>
      </c>
      <c r="AO51" s="50">
        <f t="shared" si="10"/>
        <v>0</v>
      </c>
      <c r="AP51" s="50">
        <f t="shared" si="10"/>
        <v>0</v>
      </c>
      <c r="AQ51" s="50">
        <f t="shared" si="10"/>
        <v>0</v>
      </c>
      <c r="AR51" s="50">
        <f t="shared" si="10"/>
        <v>0</v>
      </c>
    </row>
    <row r="52" spans="1:44" ht="19.5" customHeight="1" x14ac:dyDescent="0.25">
      <c r="A52" s="23">
        <v>44237</v>
      </c>
      <c r="B52" s="20" t="s">
        <v>102</v>
      </c>
      <c r="C52" s="21" t="s">
        <v>120</v>
      </c>
      <c r="D52" s="21">
        <v>273</v>
      </c>
      <c r="E52" s="22">
        <v>4</v>
      </c>
      <c r="F52" s="20" t="s">
        <v>39</v>
      </c>
      <c r="G52" s="7">
        <f t="shared" si="12"/>
        <v>0</v>
      </c>
      <c r="H52" s="7">
        <f t="shared" si="12"/>
        <v>4</v>
      </c>
      <c r="I52" s="7">
        <f t="shared" si="12"/>
        <v>0</v>
      </c>
      <c r="J52" s="7">
        <f t="shared" si="12"/>
        <v>0</v>
      </c>
      <c r="K52" s="7">
        <f t="shared" si="12"/>
        <v>0</v>
      </c>
      <c r="L52" s="7">
        <f t="shared" si="12"/>
        <v>0</v>
      </c>
      <c r="M52" s="7">
        <f t="shared" si="12"/>
        <v>0</v>
      </c>
      <c r="N52" s="7">
        <f t="shared" si="12"/>
        <v>0</v>
      </c>
      <c r="O52" s="7">
        <f t="shared" si="12"/>
        <v>0</v>
      </c>
      <c r="P52" s="7">
        <f t="shared" si="12"/>
        <v>0</v>
      </c>
      <c r="Q52" s="7">
        <f t="shared" si="12"/>
        <v>0</v>
      </c>
      <c r="R52" s="7">
        <f t="shared" si="12"/>
        <v>0</v>
      </c>
      <c r="S52" s="7">
        <f t="shared" si="12"/>
        <v>0</v>
      </c>
      <c r="T52" s="7">
        <f t="shared" si="12"/>
        <v>0</v>
      </c>
      <c r="U52" s="50">
        <f t="shared" si="13"/>
        <v>0</v>
      </c>
      <c r="V52" s="50">
        <f t="shared" si="13"/>
        <v>0</v>
      </c>
      <c r="W52" s="50">
        <f t="shared" si="13"/>
        <v>0</v>
      </c>
      <c r="X52" s="50">
        <f t="shared" si="13"/>
        <v>0</v>
      </c>
      <c r="Y52" s="50">
        <f t="shared" si="13"/>
        <v>0</v>
      </c>
      <c r="Z52" s="50">
        <f t="shared" si="13"/>
        <v>0</v>
      </c>
      <c r="AA52" s="50">
        <f t="shared" si="13"/>
        <v>4</v>
      </c>
      <c r="AB52" s="50">
        <f t="shared" si="13"/>
        <v>0</v>
      </c>
      <c r="AC52" s="50">
        <f t="shared" si="13"/>
        <v>0</v>
      </c>
      <c r="AD52" s="50">
        <f t="shared" si="13"/>
        <v>0</v>
      </c>
      <c r="AE52" s="50">
        <f t="shared" si="13"/>
        <v>0</v>
      </c>
      <c r="AF52" s="50">
        <f t="shared" si="13"/>
        <v>0</v>
      </c>
      <c r="AG52" s="50">
        <f t="shared" si="13"/>
        <v>0</v>
      </c>
      <c r="AH52" s="50">
        <f t="shared" si="13"/>
        <v>0</v>
      </c>
      <c r="AI52" s="50">
        <f t="shared" si="13"/>
        <v>0</v>
      </c>
      <c r="AJ52" s="50">
        <f t="shared" si="11"/>
        <v>0</v>
      </c>
      <c r="AK52" s="50">
        <f t="shared" si="10"/>
        <v>0</v>
      </c>
      <c r="AL52" s="50">
        <f t="shared" si="10"/>
        <v>0</v>
      </c>
      <c r="AM52" s="50">
        <f t="shared" si="10"/>
        <v>0</v>
      </c>
      <c r="AN52" s="50">
        <f t="shared" si="10"/>
        <v>0</v>
      </c>
      <c r="AO52" s="50">
        <f t="shared" si="10"/>
        <v>0</v>
      </c>
      <c r="AP52" s="50">
        <f t="shared" si="10"/>
        <v>0</v>
      </c>
      <c r="AQ52" s="50">
        <f t="shared" si="10"/>
        <v>0</v>
      </c>
      <c r="AR52" s="50">
        <f t="shared" si="10"/>
        <v>0</v>
      </c>
    </row>
    <row r="53" spans="1:44" ht="19.5" customHeight="1" x14ac:dyDescent="0.25">
      <c r="A53" s="23">
        <v>44237</v>
      </c>
      <c r="B53" s="20" t="s">
        <v>103</v>
      </c>
      <c r="C53" s="21" t="s">
        <v>120</v>
      </c>
      <c r="D53" s="21">
        <v>273</v>
      </c>
      <c r="E53" s="22">
        <v>4</v>
      </c>
      <c r="F53" s="20" t="s">
        <v>39</v>
      </c>
      <c r="G53" s="7">
        <f t="shared" si="12"/>
        <v>0</v>
      </c>
      <c r="H53" s="7">
        <f t="shared" si="12"/>
        <v>0</v>
      </c>
      <c r="I53" s="7">
        <f t="shared" si="12"/>
        <v>4</v>
      </c>
      <c r="J53" s="7">
        <f t="shared" si="12"/>
        <v>0</v>
      </c>
      <c r="K53" s="7">
        <f t="shared" si="12"/>
        <v>0</v>
      </c>
      <c r="L53" s="7">
        <f t="shared" si="12"/>
        <v>0</v>
      </c>
      <c r="M53" s="7">
        <f t="shared" si="12"/>
        <v>0</v>
      </c>
      <c r="N53" s="7">
        <f t="shared" si="12"/>
        <v>0</v>
      </c>
      <c r="O53" s="7">
        <f t="shared" si="12"/>
        <v>0</v>
      </c>
      <c r="P53" s="7">
        <f t="shared" si="12"/>
        <v>0</v>
      </c>
      <c r="Q53" s="7">
        <f t="shared" si="12"/>
        <v>0</v>
      </c>
      <c r="R53" s="7">
        <f t="shared" si="12"/>
        <v>0</v>
      </c>
      <c r="S53" s="7">
        <f t="shared" si="12"/>
        <v>0</v>
      </c>
      <c r="T53" s="7">
        <f t="shared" si="12"/>
        <v>0</v>
      </c>
      <c r="U53" s="50">
        <f t="shared" si="13"/>
        <v>0</v>
      </c>
      <c r="V53" s="50">
        <f t="shared" si="13"/>
        <v>0</v>
      </c>
      <c r="W53" s="50">
        <f t="shared" si="13"/>
        <v>0</v>
      </c>
      <c r="X53" s="50">
        <f t="shared" si="13"/>
        <v>0</v>
      </c>
      <c r="Y53" s="50">
        <f t="shared" si="13"/>
        <v>0</v>
      </c>
      <c r="Z53" s="50">
        <f t="shared" si="13"/>
        <v>0</v>
      </c>
      <c r="AA53" s="50">
        <f t="shared" si="13"/>
        <v>4</v>
      </c>
      <c r="AB53" s="50">
        <f t="shared" si="13"/>
        <v>0</v>
      </c>
      <c r="AC53" s="50">
        <f t="shared" si="13"/>
        <v>0</v>
      </c>
      <c r="AD53" s="50">
        <f t="shared" si="13"/>
        <v>0</v>
      </c>
      <c r="AE53" s="50">
        <f t="shared" si="13"/>
        <v>0</v>
      </c>
      <c r="AF53" s="50">
        <f t="shared" si="13"/>
        <v>0</v>
      </c>
      <c r="AG53" s="50">
        <f t="shared" si="13"/>
        <v>0</v>
      </c>
      <c r="AH53" s="50">
        <f t="shared" si="13"/>
        <v>0</v>
      </c>
      <c r="AI53" s="50">
        <f t="shared" si="13"/>
        <v>0</v>
      </c>
      <c r="AJ53" s="50">
        <f t="shared" si="11"/>
        <v>0</v>
      </c>
      <c r="AK53" s="50">
        <f t="shared" si="10"/>
        <v>0</v>
      </c>
      <c r="AL53" s="50">
        <f t="shared" si="10"/>
        <v>0</v>
      </c>
      <c r="AM53" s="50">
        <f t="shared" si="10"/>
        <v>0</v>
      </c>
      <c r="AN53" s="50">
        <f t="shared" si="10"/>
        <v>0</v>
      </c>
      <c r="AO53" s="50">
        <f t="shared" si="10"/>
        <v>0</v>
      </c>
      <c r="AP53" s="50">
        <f t="shared" si="10"/>
        <v>0</v>
      </c>
      <c r="AQ53" s="50">
        <f t="shared" si="10"/>
        <v>0</v>
      </c>
      <c r="AR53" s="50">
        <f t="shared" si="10"/>
        <v>0</v>
      </c>
    </row>
    <row r="54" spans="1:44" ht="19.5" customHeight="1" x14ac:dyDescent="0.25">
      <c r="A54" s="23">
        <v>44237</v>
      </c>
      <c r="B54" s="20" t="s">
        <v>104</v>
      </c>
      <c r="C54" s="21" t="s">
        <v>120</v>
      </c>
      <c r="D54" s="21">
        <v>273</v>
      </c>
      <c r="E54" s="22">
        <v>4</v>
      </c>
      <c r="F54" s="20" t="s">
        <v>39</v>
      </c>
      <c r="G54" s="7">
        <f t="shared" si="12"/>
        <v>0</v>
      </c>
      <c r="H54" s="7">
        <f t="shared" si="12"/>
        <v>0</v>
      </c>
      <c r="I54" s="7">
        <f t="shared" si="12"/>
        <v>0</v>
      </c>
      <c r="J54" s="7">
        <f t="shared" si="12"/>
        <v>4</v>
      </c>
      <c r="K54" s="7">
        <f t="shared" si="12"/>
        <v>0</v>
      </c>
      <c r="L54" s="7">
        <f t="shared" si="12"/>
        <v>0</v>
      </c>
      <c r="M54" s="7">
        <f t="shared" si="12"/>
        <v>0</v>
      </c>
      <c r="N54" s="7">
        <f t="shared" si="12"/>
        <v>0</v>
      </c>
      <c r="O54" s="7">
        <f t="shared" si="12"/>
        <v>0</v>
      </c>
      <c r="P54" s="7">
        <f t="shared" si="12"/>
        <v>0</v>
      </c>
      <c r="Q54" s="7">
        <f t="shared" si="12"/>
        <v>0</v>
      </c>
      <c r="R54" s="7">
        <f t="shared" si="12"/>
        <v>0</v>
      </c>
      <c r="S54" s="7">
        <f t="shared" si="12"/>
        <v>0</v>
      </c>
      <c r="T54" s="7">
        <f t="shared" si="12"/>
        <v>0</v>
      </c>
      <c r="U54" s="50">
        <f t="shared" si="13"/>
        <v>0</v>
      </c>
      <c r="V54" s="50">
        <f t="shared" si="13"/>
        <v>0</v>
      </c>
      <c r="W54" s="50">
        <f t="shared" si="13"/>
        <v>0</v>
      </c>
      <c r="X54" s="50">
        <f t="shared" si="13"/>
        <v>0</v>
      </c>
      <c r="Y54" s="50">
        <f t="shared" si="13"/>
        <v>0</v>
      </c>
      <c r="Z54" s="50">
        <f t="shared" si="13"/>
        <v>0</v>
      </c>
      <c r="AA54" s="50">
        <f t="shared" si="13"/>
        <v>4</v>
      </c>
      <c r="AB54" s="50">
        <f t="shared" si="13"/>
        <v>0</v>
      </c>
      <c r="AC54" s="50">
        <f t="shared" si="13"/>
        <v>0</v>
      </c>
      <c r="AD54" s="50">
        <f t="shared" si="13"/>
        <v>0</v>
      </c>
      <c r="AE54" s="50">
        <f t="shared" si="13"/>
        <v>0</v>
      </c>
      <c r="AF54" s="50">
        <f t="shared" si="13"/>
        <v>0</v>
      </c>
      <c r="AG54" s="50">
        <f t="shared" si="13"/>
        <v>0</v>
      </c>
      <c r="AH54" s="50">
        <f t="shared" si="13"/>
        <v>0</v>
      </c>
      <c r="AI54" s="50">
        <f t="shared" si="13"/>
        <v>0</v>
      </c>
      <c r="AJ54" s="50">
        <f t="shared" si="11"/>
        <v>0</v>
      </c>
      <c r="AK54" s="50">
        <f t="shared" si="10"/>
        <v>0</v>
      </c>
      <c r="AL54" s="50">
        <f t="shared" si="10"/>
        <v>0</v>
      </c>
      <c r="AM54" s="50">
        <f t="shared" si="10"/>
        <v>0</v>
      </c>
      <c r="AN54" s="50">
        <f t="shared" si="10"/>
        <v>0</v>
      </c>
      <c r="AO54" s="50">
        <f t="shared" si="10"/>
        <v>0</v>
      </c>
      <c r="AP54" s="50">
        <f t="shared" si="10"/>
        <v>0</v>
      </c>
      <c r="AQ54" s="50">
        <f t="shared" si="10"/>
        <v>0</v>
      </c>
      <c r="AR54" s="50">
        <f t="shared" si="10"/>
        <v>0</v>
      </c>
    </row>
    <row r="55" spans="1:44" ht="19.5" customHeight="1" x14ac:dyDescent="0.25">
      <c r="A55" s="23">
        <v>44237</v>
      </c>
      <c r="B55" s="20" t="s">
        <v>104</v>
      </c>
      <c r="C55" s="21" t="s">
        <v>121</v>
      </c>
      <c r="D55" s="21">
        <v>269</v>
      </c>
      <c r="E55" s="22">
        <v>3</v>
      </c>
      <c r="F55" s="20" t="s">
        <v>39</v>
      </c>
      <c r="G55" s="7">
        <f t="shared" si="12"/>
        <v>0</v>
      </c>
      <c r="H55" s="7">
        <f t="shared" si="12"/>
        <v>0</v>
      </c>
      <c r="I55" s="7">
        <f t="shared" si="12"/>
        <v>0</v>
      </c>
      <c r="J55" s="7">
        <f t="shared" si="12"/>
        <v>3</v>
      </c>
      <c r="K55" s="7">
        <f t="shared" si="12"/>
        <v>0</v>
      </c>
      <c r="L55" s="7">
        <f t="shared" si="12"/>
        <v>0</v>
      </c>
      <c r="M55" s="7">
        <f t="shared" si="12"/>
        <v>0</v>
      </c>
      <c r="N55" s="7">
        <f t="shared" si="12"/>
        <v>0</v>
      </c>
      <c r="O55" s="7">
        <f t="shared" si="12"/>
        <v>0</v>
      </c>
      <c r="P55" s="7">
        <f t="shared" si="12"/>
        <v>0</v>
      </c>
      <c r="Q55" s="7">
        <f t="shared" si="12"/>
        <v>0</v>
      </c>
      <c r="R55" s="7">
        <f t="shared" si="12"/>
        <v>0</v>
      </c>
      <c r="S55" s="7">
        <f t="shared" si="12"/>
        <v>0</v>
      </c>
      <c r="T55" s="7">
        <f t="shared" si="12"/>
        <v>0</v>
      </c>
      <c r="U55" s="50">
        <f t="shared" si="13"/>
        <v>0</v>
      </c>
      <c r="V55" s="50">
        <f t="shared" si="13"/>
        <v>0</v>
      </c>
      <c r="W55" s="50">
        <f t="shared" si="13"/>
        <v>0</v>
      </c>
      <c r="X55" s="50">
        <f t="shared" si="13"/>
        <v>0</v>
      </c>
      <c r="Y55" s="50">
        <f t="shared" si="13"/>
        <v>0</v>
      </c>
      <c r="Z55" s="50">
        <f t="shared" si="13"/>
        <v>0</v>
      </c>
      <c r="AA55" s="50">
        <f t="shared" si="13"/>
        <v>3</v>
      </c>
      <c r="AB55" s="50">
        <f t="shared" si="13"/>
        <v>0</v>
      </c>
      <c r="AC55" s="50">
        <f t="shared" si="13"/>
        <v>0</v>
      </c>
      <c r="AD55" s="50">
        <f t="shared" si="13"/>
        <v>0</v>
      </c>
      <c r="AE55" s="50">
        <f t="shared" si="13"/>
        <v>0</v>
      </c>
      <c r="AF55" s="50">
        <f t="shared" si="13"/>
        <v>0</v>
      </c>
      <c r="AG55" s="50">
        <f t="shared" si="13"/>
        <v>0</v>
      </c>
      <c r="AH55" s="50">
        <f t="shared" si="13"/>
        <v>0</v>
      </c>
      <c r="AI55" s="50">
        <f t="shared" si="13"/>
        <v>0</v>
      </c>
      <c r="AJ55" s="50">
        <f t="shared" si="11"/>
        <v>0</v>
      </c>
      <c r="AK55" s="50">
        <f t="shared" si="10"/>
        <v>0</v>
      </c>
      <c r="AL55" s="50">
        <f t="shared" si="10"/>
        <v>0</v>
      </c>
      <c r="AM55" s="50">
        <f t="shared" si="10"/>
        <v>0</v>
      </c>
      <c r="AN55" s="50">
        <f t="shared" si="10"/>
        <v>0</v>
      </c>
      <c r="AO55" s="50">
        <f t="shared" si="10"/>
        <v>0</v>
      </c>
      <c r="AP55" s="50">
        <f t="shared" si="10"/>
        <v>0</v>
      </c>
      <c r="AQ55" s="50">
        <f t="shared" si="10"/>
        <v>0</v>
      </c>
      <c r="AR55" s="50">
        <f t="shared" si="10"/>
        <v>0</v>
      </c>
    </row>
    <row r="56" spans="1:44" ht="19.5" customHeight="1" x14ac:dyDescent="0.25">
      <c r="A56" s="23">
        <v>44238</v>
      </c>
      <c r="B56" s="20" t="s">
        <v>105</v>
      </c>
      <c r="C56" s="21" t="s">
        <v>122</v>
      </c>
      <c r="D56" s="21">
        <v>272</v>
      </c>
      <c r="E56" s="22">
        <v>3</v>
      </c>
      <c r="F56" s="20" t="s">
        <v>39</v>
      </c>
      <c r="G56" s="7">
        <f t="shared" si="12"/>
        <v>0</v>
      </c>
      <c r="H56" s="7">
        <f t="shared" si="12"/>
        <v>0</v>
      </c>
      <c r="I56" s="7">
        <f t="shared" si="12"/>
        <v>0</v>
      </c>
      <c r="J56" s="7">
        <f t="shared" si="12"/>
        <v>0</v>
      </c>
      <c r="K56" s="7">
        <f t="shared" si="12"/>
        <v>3</v>
      </c>
      <c r="L56" s="7">
        <f t="shared" si="12"/>
        <v>0</v>
      </c>
      <c r="M56" s="7">
        <f t="shared" si="12"/>
        <v>0</v>
      </c>
      <c r="N56" s="7">
        <f t="shared" si="12"/>
        <v>0</v>
      </c>
      <c r="O56" s="7">
        <f t="shared" si="12"/>
        <v>0</v>
      </c>
      <c r="P56" s="7">
        <f t="shared" si="12"/>
        <v>0</v>
      </c>
      <c r="Q56" s="7">
        <f t="shared" si="12"/>
        <v>0</v>
      </c>
      <c r="R56" s="7">
        <f t="shared" si="12"/>
        <v>0</v>
      </c>
      <c r="S56" s="7">
        <f t="shared" si="12"/>
        <v>0</v>
      </c>
      <c r="T56" s="7">
        <f t="shared" si="12"/>
        <v>0</v>
      </c>
      <c r="U56" s="50">
        <f t="shared" si="13"/>
        <v>0</v>
      </c>
      <c r="V56" s="50">
        <f t="shared" si="13"/>
        <v>0</v>
      </c>
      <c r="W56" s="50">
        <f t="shared" si="13"/>
        <v>0</v>
      </c>
      <c r="X56" s="50">
        <f t="shared" si="13"/>
        <v>0</v>
      </c>
      <c r="Y56" s="50">
        <f t="shared" si="13"/>
        <v>0</v>
      </c>
      <c r="Z56" s="50">
        <f t="shared" si="13"/>
        <v>0</v>
      </c>
      <c r="AA56" s="50">
        <f t="shared" si="13"/>
        <v>3</v>
      </c>
      <c r="AB56" s="50">
        <f t="shared" si="13"/>
        <v>0</v>
      </c>
      <c r="AC56" s="50">
        <f t="shared" si="13"/>
        <v>0</v>
      </c>
      <c r="AD56" s="50">
        <f t="shared" si="13"/>
        <v>0</v>
      </c>
      <c r="AE56" s="50">
        <f t="shared" si="13"/>
        <v>0</v>
      </c>
      <c r="AF56" s="50">
        <f t="shared" si="13"/>
        <v>0</v>
      </c>
      <c r="AG56" s="50">
        <f t="shared" si="13"/>
        <v>0</v>
      </c>
      <c r="AH56" s="50">
        <f t="shared" si="13"/>
        <v>0</v>
      </c>
      <c r="AI56" s="50">
        <f t="shared" si="13"/>
        <v>0</v>
      </c>
      <c r="AJ56" s="50">
        <f t="shared" si="11"/>
        <v>0</v>
      </c>
      <c r="AK56" s="50">
        <f t="shared" si="10"/>
        <v>0</v>
      </c>
      <c r="AL56" s="50">
        <f t="shared" si="10"/>
        <v>0</v>
      </c>
      <c r="AM56" s="50">
        <f t="shared" si="10"/>
        <v>0</v>
      </c>
      <c r="AN56" s="50">
        <f t="shared" si="10"/>
        <v>0</v>
      </c>
      <c r="AO56" s="50">
        <f t="shared" si="10"/>
        <v>0</v>
      </c>
      <c r="AP56" s="50">
        <f t="shared" si="10"/>
        <v>0</v>
      </c>
      <c r="AQ56" s="50">
        <f t="shared" si="10"/>
        <v>0</v>
      </c>
      <c r="AR56" s="50">
        <f t="shared" si="10"/>
        <v>0</v>
      </c>
    </row>
    <row r="57" spans="1:44" ht="19.5" customHeight="1" x14ac:dyDescent="0.25">
      <c r="A57" s="23">
        <v>44238</v>
      </c>
      <c r="B57" s="20" t="s">
        <v>102</v>
      </c>
      <c r="C57" s="21" t="s">
        <v>123</v>
      </c>
      <c r="D57" s="21">
        <v>271</v>
      </c>
      <c r="E57" s="22">
        <v>2.5</v>
      </c>
      <c r="F57" s="20" t="s">
        <v>39</v>
      </c>
      <c r="G57" s="7">
        <f t="shared" si="12"/>
        <v>0</v>
      </c>
      <c r="H57" s="7">
        <f t="shared" si="12"/>
        <v>2.5</v>
      </c>
      <c r="I57" s="7">
        <f t="shared" si="12"/>
        <v>0</v>
      </c>
      <c r="J57" s="7">
        <f t="shared" si="12"/>
        <v>0</v>
      </c>
      <c r="K57" s="7">
        <f t="shared" si="12"/>
        <v>0</v>
      </c>
      <c r="L57" s="7">
        <f t="shared" si="12"/>
        <v>0</v>
      </c>
      <c r="M57" s="7">
        <f t="shared" si="12"/>
        <v>0</v>
      </c>
      <c r="N57" s="7">
        <f t="shared" si="12"/>
        <v>0</v>
      </c>
      <c r="O57" s="7">
        <f t="shared" si="12"/>
        <v>0</v>
      </c>
      <c r="P57" s="7">
        <f t="shared" si="12"/>
        <v>0</v>
      </c>
      <c r="Q57" s="7">
        <f t="shared" si="12"/>
        <v>0</v>
      </c>
      <c r="R57" s="7">
        <f t="shared" si="12"/>
        <v>0</v>
      </c>
      <c r="S57" s="7">
        <f t="shared" si="12"/>
        <v>0</v>
      </c>
      <c r="T57" s="7">
        <f t="shared" si="12"/>
        <v>0</v>
      </c>
      <c r="U57" s="50">
        <f t="shared" si="13"/>
        <v>0</v>
      </c>
      <c r="V57" s="50">
        <f t="shared" si="13"/>
        <v>0</v>
      </c>
      <c r="W57" s="50">
        <f t="shared" si="13"/>
        <v>0</v>
      </c>
      <c r="X57" s="50">
        <f t="shared" si="13"/>
        <v>0</v>
      </c>
      <c r="Y57" s="50">
        <f t="shared" si="13"/>
        <v>0</v>
      </c>
      <c r="Z57" s="50">
        <f t="shared" si="13"/>
        <v>0</v>
      </c>
      <c r="AA57" s="50">
        <f t="shared" si="13"/>
        <v>2.5</v>
      </c>
      <c r="AB57" s="50">
        <f t="shared" si="13"/>
        <v>0</v>
      </c>
      <c r="AC57" s="50">
        <f t="shared" si="13"/>
        <v>0</v>
      </c>
      <c r="AD57" s="50">
        <f t="shared" si="13"/>
        <v>0</v>
      </c>
      <c r="AE57" s="50">
        <f t="shared" si="13"/>
        <v>0</v>
      </c>
      <c r="AF57" s="50">
        <f t="shared" si="13"/>
        <v>0</v>
      </c>
      <c r="AG57" s="50">
        <f t="shared" si="13"/>
        <v>0</v>
      </c>
      <c r="AH57" s="50">
        <f t="shared" si="13"/>
        <v>0</v>
      </c>
      <c r="AI57" s="50">
        <f t="shared" si="13"/>
        <v>0</v>
      </c>
      <c r="AJ57" s="50">
        <f t="shared" si="11"/>
        <v>0</v>
      </c>
      <c r="AK57" s="50">
        <f t="shared" si="10"/>
        <v>0</v>
      </c>
      <c r="AL57" s="50">
        <f t="shared" si="10"/>
        <v>0</v>
      </c>
      <c r="AM57" s="50">
        <f t="shared" si="10"/>
        <v>0</v>
      </c>
      <c r="AN57" s="50">
        <f t="shared" si="10"/>
        <v>0</v>
      </c>
      <c r="AO57" s="50">
        <f t="shared" si="10"/>
        <v>0</v>
      </c>
      <c r="AP57" s="50">
        <f t="shared" si="10"/>
        <v>0</v>
      </c>
      <c r="AQ57" s="50">
        <f t="shared" si="10"/>
        <v>0</v>
      </c>
      <c r="AR57" s="50">
        <f t="shared" si="10"/>
        <v>0</v>
      </c>
    </row>
    <row r="58" spans="1:44" ht="19.5" customHeight="1" x14ac:dyDescent="0.25">
      <c r="A58" s="23">
        <v>44238</v>
      </c>
      <c r="B58" s="20" t="s">
        <v>103</v>
      </c>
      <c r="C58" s="21" t="s">
        <v>123</v>
      </c>
      <c r="D58" s="21">
        <v>271</v>
      </c>
      <c r="E58" s="22">
        <v>2.5</v>
      </c>
      <c r="F58" s="20" t="s">
        <v>39</v>
      </c>
      <c r="G58" s="7">
        <f t="shared" si="12"/>
        <v>0</v>
      </c>
      <c r="H58" s="7">
        <f t="shared" si="12"/>
        <v>0</v>
      </c>
      <c r="I58" s="7">
        <f t="shared" si="12"/>
        <v>2.5</v>
      </c>
      <c r="J58" s="7">
        <f t="shared" si="12"/>
        <v>0</v>
      </c>
      <c r="K58" s="7">
        <f t="shared" si="12"/>
        <v>0</v>
      </c>
      <c r="L58" s="7">
        <f t="shared" si="12"/>
        <v>0</v>
      </c>
      <c r="M58" s="7">
        <f t="shared" si="12"/>
        <v>0</v>
      </c>
      <c r="N58" s="7">
        <f t="shared" si="12"/>
        <v>0</v>
      </c>
      <c r="O58" s="7">
        <f t="shared" si="12"/>
        <v>0</v>
      </c>
      <c r="P58" s="7">
        <f t="shared" si="12"/>
        <v>0</v>
      </c>
      <c r="Q58" s="7">
        <f t="shared" si="12"/>
        <v>0</v>
      </c>
      <c r="R58" s="7">
        <f t="shared" si="12"/>
        <v>0</v>
      </c>
      <c r="S58" s="7">
        <f t="shared" si="12"/>
        <v>0</v>
      </c>
      <c r="T58" s="7">
        <f t="shared" si="12"/>
        <v>0</v>
      </c>
      <c r="U58" s="50">
        <f t="shared" si="13"/>
        <v>0</v>
      </c>
      <c r="V58" s="50">
        <f t="shared" si="13"/>
        <v>0</v>
      </c>
      <c r="W58" s="50">
        <f t="shared" si="13"/>
        <v>0</v>
      </c>
      <c r="X58" s="50">
        <f t="shared" si="13"/>
        <v>0</v>
      </c>
      <c r="Y58" s="50">
        <f t="shared" si="13"/>
        <v>0</v>
      </c>
      <c r="Z58" s="50">
        <f t="shared" si="13"/>
        <v>0</v>
      </c>
      <c r="AA58" s="50">
        <f t="shared" si="13"/>
        <v>2.5</v>
      </c>
      <c r="AB58" s="50">
        <f t="shared" si="13"/>
        <v>0</v>
      </c>
      <c r="AC58" s="50">
        <f t="shared" si="13"/>
        <v>0</v>
      </c>
      <c r="AD58" s="50">
        <f t="shared" si="13"/>
        <v>0</v>
      </c>
      <c r="AE58" s="50">
        <f t="shared" si="13"/>
        <v>0</v>
      </c>
      <c r="AF58" s="50">
        <f t="shared" si="13"/>
        <v>0</v>
      </c>
      <c r="AG58" s="50">
        <f t="shared" si="13"/>
        <v>0</v>
      </c>
      <c r="AH58" s="50">
        <f t="shared" si="13"/>
        <v>0</v>
      </c>
      <c r="AI58" s="50">
        <f t="shared" si="13"/>
        <v>0</v>
      </c>
      <c r="AJ58" s="50">
        <f t="shared" si="11"/>
        <v>0</v>
      </c>
      <c r="AK58" s="50">
        <f t="shared" si="10"/>
        <v>0</v>
      </c>
      <c r="AL58" s="50">
        <f t="shared" si="10"/>
        <v>0</v>
      </c>
      <c r="AM58" s="50">
        <f t="shared" si="10"/>
        <v>0</v>
      </c>
      <c r="AN58" s="50">
        <f t="shared" si="10"/>
        <v>0</v>
      </c>
      <c r="AO58" s="50">
        <f t="shared" si="10"/>
        <v>0</v>
      </c>
      <c r="AP58" s="50">
        <f t="shared" si="10"/>
        <v>0</v>
      </c>
      <c r="AQ58" s="50">
        <f t="shared" si="10"/>
        <v>0</v>
      </c>
      <c r="AR58" s="50">
        <f t="shared" si="10"/>
        <v>0</v>
      </c>
    </row>
    <row r="59" spans="1:44" ht="19.5" customHeight="1" x14ac:dyDescent="0.25">
      <c r="A59" s="23">
        <v>44238</v>
      </c>
      <c r="B59" s="20" t="s">
        <v>101</v>
      </c>
      <c r="C59" s="21" t="s">
        <v>123</v>
      </c>
      <c r="D59" s="21">
        <v>271</v>
      </c>
      <c r="E59" s="22">
        <v>2.5</v>
      </c>
      <c r="F59" s="20" t="s">
        <v>39</v>
      </c>
      <c r="G59" s="7">
        <f t="shared" si="12"/>
        <v>2.5</v>
      </c>
      <c r="H59" s="7">
        <f t="shared" si="12"/>
        <v>0</v>
      </c>
      <c r="I59" s="7">
        <f t="shared" si="12"/>
        <v>0</v>
      </c>
      <c r="J59" s="7">
        <f t="shared" si="12"/>
        <v>0</v>
      </c>
      <c r="K59" s="7">
        <f t="shared" si="12"/>
        <v>0</v>
      </c>
      <c r="L59" s="7">
        <f t="shared" si="12"/>
        <v>0</v>
      </c>
      <c r="M59" s="7">
        <f t="shared" si="12"/>
        <v>0</v>
      </c>
      <c r="N59" s="7">
        <f t="shared" si="12"/>
        <v>0</v>
      </c>
      <c r="O59" s="7">
        <f t="shared" si="12"/>
        <v>0</v>
      </c>
      <c r="P59" s="7">
        <f t="shared" si="12"/>
        <v>0</v>
      </c>
      <c r="Q59" s="7">
        <f t="shared" si="12"/>
        <v>0</v>
      </c>
      <c r="R59" s="7">
        <f t="shared" si="12"/>
        <v>0</v>
      </c>
      <c r="S59" s="7">
        <f t="shared" si="12"/>
        <v>0</v>
      </c>
      <c r="T59" s="7">
        <f t="shared" si="12"/>
        <v>0</v>
      </c>
      <c r="U59" s="50">
        <f t="shared" si="13"/>
        <v>0</v>
      </c>
      <c r="V59" s="50">
        <f t="shared" si="13"/>
        <v>0</v>
      </c>
      <c r="W59" s="50">
        <f t="shared" si="13"/>
        <v>0</v>
      </c>
      <c r="X59" s="50">
        <f t="shared" si="13"/>
        <v>0</v>
      </c>
      <c r="Y59" s="50">
        <f t="shared" si="13"/>
        <v>0</v>
      </c>
      <c r="Z59" s="50">
        <f t="shared" si="13"/>
        <v>0</v>
      </c>
      <c r="AA59" s="50">
        <f t="shared" si="13"/>
        <v>2.5</v>
      </c>
      <c r="AB59" s="50">
        <f t="shared" si="13"/>
        <v>0</v>
      </c>
      <c r="AC59" s="50">
        <f t="shared" si="13"/>
        <v>0</v>
      </c>
      <c r="AD59" s="50">
        <f t="shared" si="13"/>
        <v>0</v>
      </c>
      <c r="AE59" s="50">
        <f t="shared" si="13"/>
        <v>0</v>
      </c>
      <c r="AF59" s="50">
        <f t="shared" si="13"/>
        <v>0</v>
      </c>
      <c r="AG59" s="50">
        <f t="shared" si="13"/>
        <v>0</v>
      </c>
      <c r="AH59" s="50">
        <f t="shared" si="13"/>
        <v>0</v>
      </c>
      <c r="AI59" s="50">
        <f t="shared" si="13"/>
        <v>0</v>
      </c>
      <c r="AJ59" s="50">
        <f t="shared" si="11"/>
        <v>0</v>
      </c>
      <c r="AK59" s="50">
        <f t="shared" si="10"/>
        <v>0</v>
      </c>
      <c r="AL59" s="50">
        <f t="shared" si="10"/>
        <v>0</v>
      </c>
      <c r="AM59" s="50">
        <f t="shared" si="10"/>
        <v>0</v>
      </c>
      <c r="AN59" s="50">
        <f t="shared" si="10"/>
        <v>0</v>
      </c>
      <c r="AO59" s="50">
        <f t="shared" si="10"/>
        <v>0</v>
      </c>
      <c r="AP59" s="50">
        <f t="shared" si="10"/>
        <v>0</v>
      </c>
      <c r="AQ59" s="50">
        <f t="shared" si="10"/>
        <v>0</v>
      </c>
      <c r="AR59" s="50">
        <f t="shared" si="10"/>
        <v>0</v>
      </c>
    </row>
    <row r="60" spans="1:44" ht="19.5" customHeight="1" x14ac:dyDescent="0.25">
      <c r="A60" s="23">
        <v>44239</v>
      </c>
      <c r="B60" s="20" t="s">
        <v>102</v>
      </c>
      <c r="C60" s="21" t="s">
        <v>124</v>
      </c>
      <c r="D60" s="21">
        <v>268</v>
      </c>
      <c r="E60" s="22">
        <v>5.5</v>
      </c>
      <c r="F60" s="20" t="s">
        <v>39</v>
      </c>
      <c r="G60" s="7">
        <f t="shared" si="12"/>
        <v>0</v>
      </c>
      <c r="H60" s="7">
        <f t="shared" si="12"/>
        <v>5.5</v>
      </c>
      <c r="I60" s="7">
        <f t="shared" si="12"/>
        <v>0</v>
      </c>
      <c r="J60" s="7">
        <f t="shared" si="12"/>
        <v>0</v>
      </c>
      <c r="K60" s="7">
        <f t="shared" si="12"/>
        <v>0</v>
      </c>
      <c r="L60" s="7">
        <f t="shared" si="12"/>
        <v>0</v>
      </c>
      <c r="M60" s="7">
        <f t="shared" si="12"/>
        <v>0</v>
      </c>
      <c r="N60" s="7">
        <f t="shared" si="12"/>
        <v>0</v>
      </c>
      <c r="O60" s="7">
        <f t="shared" si="12"/>
        <v>0</v>
      </c>
      <c r="P60" s="7">
        <f t="shared" si="12"/>
        <v>0</v>
      </c>
      <c r="Q60" s="7">
        <f t="shared" si="12"/>
        <v>0</v>
      </c>
      <c r="R60" s="7">
        <f t="shared" si="12"/>
        <v>0</v>
      </c>
      <c r="S60" s="7">
        <f t="shared" si="12"/>
        <v>0</v>
      </c>
      <c r="T60" s="7">
        <f t="shared" si="12"/>
        <v>0</v>
      </c>
      <c r="U60" s="50">
        <f t="shared" si="13"/>
        <v>0</v>
      </c>
      <c r="V60" s="50">
        <f t="shared" si="13"/>
        <v>0</v>
      </c>
      <c r="W60" s="50">
        <f t="shared" si="13"/>
        <v>0</v>
      </c>
      <c r="X60" s="50">
        <f t="shared" si="13"/>
        <v>0</v>
      </c>
      <c r="Y60" s="50">
        <f t="shared" si="13"/>
        <v>0</v>
      </c>
      <c r="Z60" s="50">
        <f t="shared" si="13"/>
        <v>0</v>
      </c>
      <c r="AA60" s="50">
        <f t="shared" si="13"/>
        <v>5.5</v>
      </c>
      <c r="AB60" s="50">
        <f t="shared" si="13"/>
        <v>0</v>
      </c>
      <c r="AC60" s="50">
        <f t="shared" si="13"/>
        <v>0</v>
      </c>
      <c r="AD60" s="50">
        <f t="shared" si="13"/>
        <v>0</v>
      </c>
      <c r="AE60" s="50">
        <f t="shared" si="13"/>
        <v>0</v>
      </c>
      <c r="AF60" s="50">
        <f t="shared" si="13"/>
        <v>0</v>
      </c>
      <c r="AG60" s="50">
        <f t="shared" si="13"/>
        <v>0</v>
      </c>
      <c r="AH60" s="50">
        <f t="shared" si="13"/>
        <v>0</v>
      </c>
      <c r="AI60" s="50">
        <f t="shared" si="13"/>
        <v>0</v>
      </c>
      <c r="AJ60" s="50">
        <f t="shared" si="11"/>
        <v>0</v>
      </c>
      <c r="AK60" s="50">
        <f t="shared" si="10"/>
        <v>0</v>
      </c>
      <c r="AL60" s="50">
        <f t="shared" si="10"/>
        <v>0</v>
      </c>
      <c r="AM60" s="50">
        <f t="shared" si="10"/>
        <v>0</v>
      </c>
      <c r="AN60" s="50">
        <f t="shared" si="10"/>
        <v>0</v>
      </c>
      <c r="AO60" s="50">
        <f t="shared" si="10"/>
        <v>0</v>
      </c>
      <c r="AP60" s="50">
        <f t="shared" si="10"/>
        <v>0</v>
      </c>
      <c r="AQ60" s="50">
        <f t="shared" si="10"/>
        <v>0</v>
      </c>
      <c r="AR60" s="50">
        <f t="shared" si="10"/>
        <v>0</v>
      </c>
    </row>
    <row r="61" spans="1:44" ht="19.5" customHeight="1" x14ac:dyDescent="0.25">
      <c r="A61" s="23">
        <v>44239</v>
      </c>
      <c r="B61" s="20" t="s">
        <v>103</v>
      </c>
      <c r="C61" s="21" t="s">
        <v>124</v>
      </c>
      <c r="D61" s="21">
        <v>268</v>
      </c>
      <c r="E61" s="22">
        <v>5.5</v>
      </c>
      <c r="F61" s="20" t="s">
        <v>39</v>
      </c>
      <c r="G61" s="7">
        <f t="shared" si="12"/>
        <v>0</v>
      </c>
      <c r="H61" s="7">
        <f t="shared" si="12"/>
        <v>0</v>
      </c>
      <c r="I61" s="7">
        <f t="shared" si="12"/>
        <v>5.5</v>
      </c>
      <c r="J61" s="7">
        <f t="shared" si="12"/>
        <v>0</v>
      </c>
      <c r="K61" s="7">
        <f t="shared" si="12"/>
        <v>0</v>
      </c>
      <c r="L61" s="7">
        <f t="shared" si="12"/>
        <v>0</v>
      </c>
      <c r="M61" s="7">
        <f t="shared" si="12"/>
        <v>0</v>
      </c>
      <c r="N61" s="7">
        <f t="shared" si="12"/>
        <v>0</v>
      </c>
      <c r="O61" s="7">
        <f t="shared" si="12"/>
        <v>0</v>
      </c>
      <c r="P61" s="7">
        <f t="shared" si="12"/>
        <v>0</v>
      </c>
      <c r="Q61" s="7">
        <f t="shared" si="12"/>
        <v>0</v>
      </c>
      <c r="R61" s="7">
        <f t="shared" si="12"/>
        <v>0</v>
      </c>
      <c r="S61" s="7">
        <f t="shared" si="12"/>
        <v>0</v>
      </c>
      <c r="T61" s="7">
        <f t="shared" si="12"/>
        <v>0</v>
      </c>
      <c r="U61" s="50">
        <f t="shared" si="13"/>
        <v>0</v>
      </c>
      <c r="V61" s="50">
        <f t="shared" si="13"/>
        <v>0</v>
      </c>
      <c r="W61" s="50">
        <f t="shared" si="13"/>
        <v>0</v>
      </c>
      <c r="X61" s="50">
        <f t="shared" si="13"/>
        <v>0</v>
      </c>
      <c r="Y61" s="50">
        <f t="shared" si="13"/>
        <v>0</v>
      </c>
      <c r="Z61" s="50">
        <f t="shared" si="13"/>
        <v>0</v>
      </c>
      <c r="AA61" s="50">
        <f t="shared" si="13"/>
        <v>5.5</v>
      </c>
      <c r="AB61" s="50">
        <f t="shared" si="13"/>
        <v>0</v>
      </c>
      <c r="AC61" s="50">
        <f t="shared" si="13"/>
        <v>0</v>
      </c>
      <c r="AD61" s="50">
        <f t="shared" si="13"/>
        <v>0</v>
      </c>
      <c r="AE61" s="50">
        <f t="shared" si="13"/>
        <v>0</v>
      </c>
      <c r="AF61" s="50">
        <f t="shared" si="13"/>
        <v>0</v>
      </c>
      <c r="AG61" s="50">
        <f t="shared" si="13"/>
        <v>0</v>
      </c>
      <c r="AH61" s="50">
        <f t="shared" si="13"/>
        <v>0</v>
      </c>
      <c r="AI61" s="50">
        <f t="shared" si="13"/>
        <v>0</v>
      </c>
      <c r="AJ61" s="50">
        <f t="shared" si="11"/>
        <v>0</v>
      </c>
      <c r="AK61" s="50">
        <f t="shared" si="10"/>
        <v>0</v>
      </c>
      <c r="AL61" s="50">
        <f t="shared" si="10"/>
        <v>0</v>
      </c>
      <c r="AM61" s="50">
        <f t="shared" si="10"/>
        <v>0</v>
      </c>
      <c r="AN61" s="50">
        <f t="shared" si="10"/>
        <v>0</v>
      </c>
      <c r="AO61" s="50">
        <f t="shared" si="10"/>
        <v>0</v>
      </c>
      <c r="AP61" s="50">
        <f t="shared" si="10"/>
        <v>0</v>
      </c>
      <c r="AQ61" s="50">
        <f t="shared" si="10"/>
        <v>0</v>
      </c>
      <c r="AR61" s="50">
        <f t="shared" si="10"/>
        <v>0</v>
      </c>
    </row>
    <row r="62" spans="1:44" ht="19.5" customHeight="1" x14ac:dyDescent="0.25">
      <c r="A62" s="23">
        <v>44239</v>
      </c>
      <c r="B62" s="20" t="s">
        <v>101</v>
      </c>
      <c r="C62" s="21" t="s">
        <v>124</v>
      </c>
      <c r="D62" s="21">
        <v>268</v>
      </c>
      <c r="E62" s="22">
        <v>5.5</v>
      </c>
      <c r="F62" s="20" t="s">
        <v>39</v>
      </c>
      <c r="G62" s="7">
        <f t="shared" si="12"/>
        <v>5.5</v>
      </c>
      <c r="H62" s="7">
        <f t="shared" si="12"/>
        <v>0</v>
      </c>
      <c r="I62" s="7">
        <f t="shared" si="12"/>
        <v>0</v>
      </c>
      <c r="J62" s="7">
        <f t="shared" si="12"/>
        <v>0</v>
      </c>
      <c r="K62" s="7">
        <f t="shared" si="12"/>
        <v>0</v>
      </c>
      <c r="L62" s="7">
        <f t="shared" si="12"/>
        <v>0</v>
      </c>
      <c r="M62" s="7">
        <f t="shared" si="12"/>
        <v>0</v>
      </c>
      <c r="N62" s="7">
        <f t="shared" si="12"/>
        <v>0</v>
      </c>
      <c r="O62" s="7">
        <f t="shared" si="12"/>
        <v>0</v>
      </c>
      <c r="P62" s="7">
        <f t="shared" si="12"/>
        <v>0</v>
      </c>
      <c r="Q62" s="7">
        <f t="shared" si="12"/>
        <v>0</v>
      </c>
      <c r="R62" s="7">
        <f t="shared" si="12"/>
        <v>0</v>
      </c>
      <c r="S62" s="7">
        <f t="shared" si="12"/>
        <v>0</v>
      </c>
      <c r="T62" s="7">
        <f t="shared" si="12"/>
        <v>0</v>
      </c>
      <c r="U62" s="50">
        <f t="shared" si="13"/>
        <v>0</v>
      </c>
      <c r="V62" s="50">
        <f t="shared" si="13"/>
        <v>0</v>
      </c>
      <c r="W62" s="50">
        <f t="shared" si="13"/>
        <v>0</v>
      </c>
      <c r="X62" s="50">
        <f t="shared" si="13"/>
        <v>0</v>
      </c>
      <c r="Y62" s="50">
        <f t="shared" si="13"/>
        <v>0</v>
      </c>
      <c r="Z62" s="50">
        <f t="shared" si="13"/>
        <v>0</v>
      </c>
      <c r="AA62" s="50">
        <f t="shared" si="13"/>
        <v>5.5</v>
      </c>
      <c r="AB62" s="50">
        <f t="shared" si="13"/>
        <v>0</v>
      </c>
      <c r="AC62" s="50">
        <f t="shared" si="13"/>
        <v>0</v>
      </c>
      <c r="AD62" s="50">
        <f t="shared" si="13"/>
        <v>0</v>
      </c>
      <c r="AE62" s="50">
        <f t="shared" si="13"/>
        <v>0</v>
      </c>
      <c r="AF62" s="50">
        <f t="shared" si="13"/>
        <v>0</v>
      </c>
      <c r="AG62" s="50">
        <f t="shared" si="13"/>
        <v>0</v>
      </c>
      <c r="AH62" s="50">
        <f t="shared" si="13"/>
        <v>0</v>
      </c>
      <c r="AI62" s="50">
        <f t="shared" si="13"/>
        <v>0</v>
      </c>
      <c r="AJ62" s="50">
        <f t="shared" si="11"/>
        <v>0</v>
      </c>
      <c r="AK62" s="50">
        <f t="shared" si="10"/>
        <v>0</v>
      </c>
      <c r="AL62" s="50">
        <f t="shared" si="10"/>
        <v>0</v>
      </c>
      <c r="AM62" s="50">
        <f t="shared" si="10"/>
        <v>0</v>
      </c>
      <c r="AN62" s="50">
        <f t="shared" si="10"/>
        <v>0</v>
      </c>
      <c r="AO62" s="50">
        <f t="shared" si="10"/>
        <v>0</v>
      </c>
      <c r="AP62" s="50">
        <f t="shared" si="10"/>
        <v>0</v>
      </c>
      <c r="AQ62" s="50">
        <f t="shared" si="10"/>
        <v>0</v>
      </c>
      <c r="AR62" s="50">
        <f t="shared" si="10"/>
        <v>0</v>
      </c>
    </row>
    <row r="63" spans="1:44" ht="19.5" customHeight="1" x14ac:dyDescent="0.25">
      <c r="A63" s="23">
        <v>44244</v>
      </c>
      <c r="B63" s="20" t="s">
        <v>102</v>
      </c>
      <c r="C63" s="21" t="s">
        <v>125</v>
      </c>
      <c r="D63" s="21">
        <v>279</v>
      </c>
      <c r="E63" s="22">
        <v>3</v>
      </c>
      <c r="F63" s="20" t="s">
        <v>39</v>
      </c>
      <c r="G63" s="7">
        <f t="shared" si="12"/>
        <v>0</v>
      </c>
      <c r="H63" s="7">
        <f t="shared" si="12"/>
        <v>3</v>
      </c>
      <c r="I63" s="7">
        <f t="shared" si="12"/>
        <v>0</v>
      </c>
      <c r="J63" s="7">
        <f t="shared" si="12"/>
        <v>0</v>
      </c>
      <c r="K63" s="7">
        <f t="shared" si="12"/>
        <v>0</v>
      </c>
      <c r="L63" s="7">
        <f t="shared" si="12"/>
        <v>0</v>
      </c>
      <c r="M63" s="7">
        <f t="shared" si="12"/>
        <v>0</v>
      </c>
      <c r="N63" s="7">
        <f t="shared" si="12"/>
        <v>0</v>
      </c>
      <c r="O63" s="7">
        <f t="shared" si="12"/>
        <v>0</v>
      </c>
      <c r="P63" s="7">
        <f t="shared" si="12"/>
        <v>0</v>
      </c>
      <c r="Q63" s="7">
        <f t="shared" si="12"/>
        <v>0</v>
      </c>
      <c r="R63" s="7">
        <f t="shared" si="12"/>
        <v>0</v>
      </c>
      <c r="S63" s="7">
        <f t="shared" si="12"/>
        <v>0</v>
      </c>
      <c r="T63" s="7">
        <f t="shared" si="12"/>
        <v>0</v>
      </c>
      <c r="U63" s="50">
        <f t="shared" si="13"/>
        <v>0</v>
      </c>
      <c r="V63" s="50">
        <f t="shared" si="13"/>
        <v>0</v>
      </c>
      <c r="W63" s="50">
        <f t="shared" si="13"/>
        <v>0</v>
      </c>
      <c r="X63" s="50">
        <f t="shared" si="13"/>
        <v>0</v>
      </c>
      <c r="Y63" s="50">
        <f t="shared" si="13"/>
        <v>0</v>
      </c>
      <c r="Z63" s="50">
        <f t="shared" si="13"/>
        <v>0</v>
      </c>
      <c r="AA63" s="50">
        <f t="shared" si="13"/>
        <v>3</v>
      </c>
      <c r="AB63" s="50">
        <f t="shared" si="13"/>
        <v>0</v>
      </c>
      <c r="AC63" s="50">
        <f t="shared" si="13"/>
        <v>0</v>
      </c>
      <c r="AD63" s="50">
        <f t="shared" si="13"/>
        <v>0</v>
      </c>
      <c r="AE63" s="50">
        <f t="shared" si="13"/>
        <v>0</v>
      </c>
      <c r="AF63" s="50">
        <f t="shared" si="13"/>
        <v>0</v>
      </c>
      <c r="AG63" s="50">
        <f t="shared" si="13"/>
        <v>0</v>
      </c>
      <c r="AH63" s="50">
        <f t="shared" si="13"/>
        <v>0</v>
      </c>
      <c r="AI63" s="50">
        <f t="shared" si="13"/>
        <v>0</v>
      </c>
      <c r="AJ63" s="50">
        <f t="shared" si="11"/>
        <v>0</v>
      </c>
      <c r="AK63" s="50">
        <f t="shared" si="10"/>
        <v>0</v>
      </c>
      <c r="AL63" s="50">
        <f t="shared" si="10"/>
        <v>0</v>
      </c>
      <c r="AM63" s="50">
        <f t="shared" si="10"/>
        <v>0</v>
      </c>
      <c r="AN63" s="50">
        <f t="shared" si="10"/>
        <v>0</v>
      </c>
      <c r="AO63" s="50">
        <f t="shared" si="10"/>
        <v>0</v>
      </c>
      <c r="AP63" s="50">
        <f t="shared" si="10"/>
        <v>0</v>
      </c>
      <c r="AQ63" s="50">
        <f t="shared" si="10"/>
        <v>0</v>
      </c>
      <c r="AR63" s="50">
        <f t="shared" si="10"/>
        <v>0</v>
      </c>
    </row>
    <row r="64" spans="1:44" ht="19.5" customHeight="1" x14ac:dyDescent="0.25">
      <c r="A64" s="23">
        <v>44244</v>
      </c>
      <c r="B64" s="20" t="s">
        <v>103</v>
      </c>
      <c r="C64" s="21" t="s">
        <v>125</v>
      </c>
      <c r="D64" s="21">
        <v>279</v>
      </c>
      <c r="E64" s="22">
        <v>3</v>
      </c>
      <c r="F64" s="20" t="s">
        <v>39</v>
      </c>
      <c r="G64" s="7">
        <f t="shared" si="12"/>
        <v>0</v>
      </c>
      <c r="H64" s="7">
        <f t="shared" si="12"/>
        <v>0</v>
      </c>
      <c r="I64" s="7">
        <f t="shared" si="12"/>
        <v>3</v>
      </c>
      <c r="J64" s="7">
        <f t="shared" si="12"/>
        <v>0</v>
      </c>
      <c r="K64" s="7">
        <f t="shared" si="12"/>
        <v>0</v>
      </c>
      <c r="L64" s="7">
        <f t="shared" si="12"/>
        <v>0</v>
      </c>
      <c r="M64" s="7">
        <f t="shared" si="12"/>
        <v>0</v>
      </c>
      <c r="N64" s="7">
        <f t="shared" si="12"/>
        <v>0</v>
      </c>
      <c r="O64" s="7">
        <f t="shared" si="12"/>
        <v>0</v>
      </c>
      <c r="P64" s="7">
        <f t="shared" si="12"/>
        <v>0</v>
      </c>
      <c r="Q64" s="7">
        <f t="shared" si="12"/>
        <v>0</v>
      </c>
      <c r="R64" s="7">
        <f t="shared" si="12"/>
        <v>0</v>
      </c>
      <c r="S64" s="7">
        <f t="shared" si="12"/>
        <v>0</v>
      </c>
      <c r="T64" s="7">
        <f t="shared" si="12"/>
        <v>0</v>
      </c>
      <c r="U64" s="50">
        <f t="shared" si="13"/>
        <v>0</v>
      </c>
      <c r="V64" s="50">
        <f t="shared" si="13"/>
        <v>0</v>
      </c>
      <c r="W64" s="50">
        <f t="shared" si="13"/>
        <v>0</v>
      </c>
      <c r="X64" s="50">
        <f t="shared" si="13"/>
        <v>0</v>
      </c>
      <c r="Y64" s="50">
        <f t="shared" si="13"/>
        <v>0</v>
      </c>
      <c r="Z64" s="50">
        <f t="shared" si="13"/>
        <v>0</v>
      </c>
      <c r="AA64" s="50">
        <f t="shared" si="13"/>
        <v>3</v>
      </c>
      <c r="AB64" s="50">
        <f t="shared" si="13"/>
        <v>0</v>
      </c>
      <c r="AC64" s="50">
        <f t="shared" si="13"/>
        <v>0</v>
      </c>
      <c r="AD64" s="50">
        <f t="shared" si="13"/>
        <v>0</v>
      </c>
      <c r="AE64" s="50">
        <f t="shared" si="13"/>
        <v>0</v>
      </c>
      <c r="AF64" s="50">
        <f t="shared" si="13"/>
        <v>0</v>
      </c>
      <c r="AG64" s="50">
        <f t="shared" si="13"/>
        <v>0</v>
      </c>
      <c r="AH64" s="50">
        <f t="shared" si="13"/>
        <v>0</v>
      </c>
      <c r="AI64" s="50">
        <f t="shared" si="13"/>
        <v>0</v>
      </c>
      <c r="AJ64" s="50">
        <f t="shared" si="11"/>
        <v>0</v>
      </c>
      <c r="AK64" s="50">
        <f t="shared" si="11"/>
        <v>0</v>
      </c>
      <c r="AL64" s="50">
        <f t="shared" si="11"/>
        <v>0</v>
      </c>
      <c r="AM64" s="50">
        <f t="shared" si="11"/>
        <v>0</v>
      </c>
      <c r="AN64" s="50">
        <f t="shared" si="11"/>
        <v>0</v>
      </c>
      <c r="AO64" s="50">
        <f t="shared" si="11"/>
        <v>0</v>
      </c>
      <c r="AP64" s="50">
        <f t="shared" si="11"/>
        <v>0</v>
      </c>
      <c r="AQ64" s="50">
        <f t="shared" si="11"/>
        <v>0</v>
      </c>
      <c r="AR64" s="50">
        <f t="shared" si="11"/>
        <v>0</v>
      </c>
    </row>
    <row r="65" spans="1:44" ht="19.5" customHeight="1" x14ac:dyDescent="0.25">
      <c r="A65" s="23">
        <v>44244</v>
      </c>
      <c r="B65" s="20" t="s">
        <v>101</v>
      </c>
      <c r="C65" s="21" t="s">
        <v>125</v>
      </c>
      <c r="D65" s="21">
        <v>279</v>
      </c>
      <c r="E65" s="22">
        <v>3</v>
      </c>
      <c r="F65" s="20" t="s">
        <v>39</v>
      </c>
      <c r="G65" s="7">
        <f t="shared" si="12"/>
        <v>3</v>
      </c>
      <c r="H65" s="7">
        <f t="shared" si="12"/>
        <v>0</v>
      </c>
      <c r="I65" s="7">
        <f t="shared" si="12"/>
        <v>0</v>
      </c>
      <c r="J65" s="7">
        <f t="shared" si="12"/>
        <v>0</v>
      </c>
      <c r="K65" s="7">
        <f t="shared" si="12"/>
        <v>0</v>
      </c>
      <c r="L65" s="7">
        <f t="shared" si="12"/>
        <v>0</v>
      </c>
      <c r="M65" s="7">
        <f t="shared" si="12"/>
        <v>0</v>
      </c>
      <c r="N65" s="7">
        <f t="shared" si="12"/>
        <v>0</v>
      </c>
      <c r="O65" s="7">
        <f t="shared" si="12"/>
        <v>0</v>
      </c>
      <c r="P65" s="7">
        <f t="shared" si="12"/>
        <v>0</v>
      </c>
      <c r="Q65" s="7">
        <f t="shared" si="12"/>
        <v>0</v>
      </c>
      <c r="R65" s="7">
        <f t="shared" si="12"/>
        <v>0</v>
      </c>
      <c r="S65" s="7">
        <f t="shared" si="12"/>
        <v>0</v>
      </c>
      <c r="T65" s="7">
        <f t="shared" si="12"/>
        <v>0</v>
      </c>
      <c r="U65" s="50">
        <f t="shared" si="13"/>
        <v>0</v>
      </c>
      <c r="V65" s="50">
        <f t="shared" si="13"/>
        <v>0</v>
      </c>
      <c r="W65" s="50">
        <f t="shared" si="13"/>
        <v>0</v>
      </c>
      <c r="X65" s="50">
        <f t="shared" si="13"/>
        <v>0</v>
      </c>
      <c r="Y65" s="50">
        <f t="shared" si="13"/>
        <v>0</v>
      </c>
      <c r="Z65" s="50">
        <f t="shared" si="13"/>
        <v>0</v>
      </c>
      <c r="AA65" s="50">
        <f t="shared" si="13"/>
        <v>3</v>
      </c>
      <c r="AB65" s="50">
        <f t="shared" si="13"/>
        <v>0</v>
      </c>
      <c r="AC65" s="50">
        <f t="shared" si="13"/>
        <v>0</v>
      </c>
      <c r="AD65" s="50">
        <f t="shared" si="13"/>
        <v>0</v>
      </c>
      <c r="AE65" s="50">
        <f t="shared" si="13"/>
        <v>0</v>
      </c>
      <c r="AF65" s="50">
        <f t="shared" si="13"/>
        <v>0</v>
      </c>
      <c r="AG65" s="50">
        <f t="shared" si="13"/>
        <v>0</v>
      </c>
      <c r="AH65" s="50">
        <f t="shared" si="13"/>
        <v>0</v>
      </c>
      <c r="AI65" s="50">
        <f t="shared" si="13"/>
        <v>0</v>
      </c>
      <c r="AJ65" s="50">
        <f t="shared" si="13"/>
        <v>0</v>
      </c>
      <c r="AK65" s="50">
        <f t="shared" ref="AK65:AR80" si="14">IF(AK$16=$F65,$E65,0)</f>
        <v>0</v>
      </c>
      <c r="AL65" s="50">
        <f t="shared" si="14"/>
        <v>0</v>
      </c>
      <c r="AM65" s="50">
        <f t="shared" si="14"/>
        <v>0</v>
      </c>
      <c r="AN65" s="50">
        <f t="shared" si="14"/>
        <v>0</v>
      </c>
      <c r="AO65" s="50">
        <f t="shared" si="14"/>
        <v>0</v>
      </c>
      <c r="AP65" s="50">
        <f t="shared" si="14"/>
        <v>0</v>
      </c>
      <c r="AQ65" s="50">
        <f t="shared" si="14"/>
        <v>0</v>
      </c>
      <c r="AR65" s="50">
        <f t="shared" si="14"/>
        <v>0</v>
      </c>
    </row>
    <row r="66" spans="1:44" ht="19.5" customHeight="1" x14ac:dyDescent="0.25">
      <c r="A66" s="23">
        <v>44247</v>
      </c>
      <c r="B66" s="20" t="s">
        <v>102</v>
      </c>
      <c r="C66" s="21" t="s">
        <v>126</v>
      </c>
      <c r="D66" s="21">
        <v>278</v>
      </c>
      <c r="E66" s="22">
        <v>3</v>
      </c>
      <c r="F66" s="20" t="s">
        <v>39</v>
      </c>
      <c r="G66" s="7">
        <f t="shared" ref="G66:T81" si="15">IF($B66=G$16,$E66,0)</f>
        <v>0</v>
      </c>
      <c r="H66" s="7">
        <f t="shared" si="15"/>
        <v>3</v>
      </c>
      <c r="I66" s="7">
        <f t="shared" si="15"/>
        <v>0</v>
      </c>
      <c r="J66" s="7">
        <f t="shared" si="15"/>
        <v>0</v>
      </c>
      <c r="K66" s="7">
        <f t="shared" si="15"/>
        <v>0</v>
      </c>
      <c r="L66" s="7">
        <f t="shared" si="15"/>
        <v>0</v>
      </c>
      <c r="M66" s="7">
        <f t="shared" si="15"/>
        <v>0</v>
      </c>
      <c r="N66" s="7">
        <f t="shared" si="15"/>
        <v>0</v>
      </c>
      <c r="O66" s="7">
        <f t="shared" si="15"/>
        <v>0</v>
      </c>
      <c r="P66" s="7">
        <f t="shared" si="15"/>
        <v>0</v>
      </c>
      <c r="Q66" s="7">
        <f t="shared" si="15"/>
        <v>0</v>
      </c>
      <c r="R66" s="7">
        <f t="shared" si="15"/>
        <v>0</v>
      </c>
      <c r="S66" s="7">
        <f t="shared" si="15"/>
        <v>0</v>
      </c>
      <c r="T66" s="7">
        <f t="shared" si="15"/>
        <v>0</v>
      </c>
      <c r="U66" s="50">
        <f t="shared" ref="U66:AJ81" si="16">IF(U$16=$F66,$E66,0)</f>
        <v>0</v>
      </c>
      <c r="V66" s="50">
        <f t="shared" si="16"/>
        <v>0</v>
      </c>
      <c r="W66" s="50">
        <f t="shared" si="16"/>
        <v>0</v>
      </c>
      <c r="X66" s="50">
        <f t="shared" si="16"/>
        <v>0</v>
      </c>
      <c r="Y66" s="50">
        <f t="shared" si="16"/>
        <v>0</v>
      </c>
      <c r="Z66" s="50">
        <f t="shared" si="16"/>
        <v>0</v>
      </c>
      <c r="AA66" s="50">
        <f t="shared" si="16"/>
        <v>3</v>
      </c>
      <c r="AB66" s="50">
        <f t="shared" si="16"/>
        <v>0</v>
      </c>
      <c r="AC66" s="50">
        <f t="shared" si="16"/>
        <v>0</v>
      </c>
      <c r="AD66" s="50">
        <f t="shared" si="16"/>
        <v>0</v>
      </c>
      <c r="AE66" s="50">
        <f t="shared" si="16"/>
        <v>0</v>
      </c>
      <c r="AF66" s="50">
        <f t="shared" si="16"/>
        <v>0</v>
      </c>
      <c r="AG66" s="50">
        <f t="shared" si="16"/>
        <v>0</v>
      </c>
      <c r="AH66" s="50">
        <f t="shared" si="16"/>
        <v>0</v>
      </c>
      <c r="AI66" s="50">
        <f t="shared" si="16"/>
        <v>0</v>
      </c>
      <c r="AJ66" s="50">
        <f t="shared" si="16"/>
        <v>0</v>
      </c>
      <c r="AK66" s="50">
        <f t="shared" si="14"/>
        <v>0</v>
      </c>
      <c r="AL66" s="50">
        <f t="shared" si="14"/>
        <v>0</v>
      </c>
      <c r="AM66" s="50">
        <f t="shared" si="14"/>
        <v>0</v>
      </c>
      <c r="AN66" s="50">
        <f t="shared" si="14"/>
        <v>0</v>
      </c>
      <c r="AO66" s="50">
        <f t="shared" si="14"/>
        <v>0</v>
      </c>
      <c r="AP66" s="50">
        <f t="shared" si="14"/>
        <v>0</v>
      </c>
      <c r="AQ66" s="50">
        <f t="shared" si="14"/>
        <v>0</v>
      </c>
      <c r="AR66" s="50">
        <f t="shared" si="14"/>
        <v>0</v>
      </c>
    </row>
    <row r="67" spans="1:44" ht="19.5" customHeight="1" x14ac:dyDescent="0.25">
      <c r="A67" s="23">
        <v>44247</v>
      </c>
      <c r="B67" s="20" t="s">
        <v>103</v>
      </c>
      <c r="C67" s="21" t="s">
        <v>126</v>
      </c>
      <c r="D67" s="21">
        <v>278</v>
      </c>
      <c r="E67" s="22">
        <v>3</v>
      </c>
      <c r="F67" s="20" t="s">
        <v>39</v>
      </c>
      <c r="G67" s="7">
        <f t="shared" si="15"/>
        <v>0</v>
      </c>
      <c r="H67" s="7">
        <f t="shared" si="15"/>
        <v>0</v>
      </c>
      <c r="I67" s="7">
        <f t="shared" si="15"/>
        <v>3</v>
      </c>
      <c r="J67" s="7">
        <f t="shared" si="15"/>
        <v>0</v>
      </c>
      <c r="K67" s="7">
        <f t="shared" si="15"/>
        <v>0</v>
      </c>
      <c r="L67" s="7">
        <f t="shared" si="15"/>
        <v>0</v>
      </c>
      <c r="M67" s="7">
        <f t="shared" si="15"/>
        <v>0</v>
      </c>
      <c r="N67" s="7">
        <f t="shared" si="15"/>
        <v>0</v>
      </c>
      <c r="O67" s="7">
        <f t="shared" si="15"/>
        <v>0</v>
      </c>
      <c r="P67" s="7">
        <f t="shared" si="15"/>
        <v>0</v>
      </c>
      <c r="Q67" s="7">
        <f t="shared" si="15"/>
        <v>0</v>
      </c>
      <c r="R67" s="7">
        <f t="shared" si="15"/>
        <v>0</v>
      </c>
      <c r="S67" s="7">
        <f t="shared" si="15"/>
        <v>0</v>
      </c>
      <c r="T67" s="7">
        <f t="shared" si="15"/>
        <v>0</v>
      </c>
      <c r="U67" s="50">
        <f t="shared" si="16"/>
        <v>0</v>
      </c>
      <c r="V67" s="50">
        <f t="shared" si="16"/>
        <v>0</v>
      </c>
      <c r="W67" s="50">
        <f t="shared" si="16"/>
        <v>0</v>
      </c>
      <c r="X67" s="50">
        <f t="shared" si="16"/>
        <v>0</v>
      </c>
      <c r="Y67" s="50">
        <f t="shared" si="16"/>
        <v>0</v>
      </c>
      <c r="Z67" s="50">
        <f t="shared" si="16"/>
        <v>0</v>
      </c>
      <c r="AA67" s="50">
        <f t="shared" si="16"/>
        <v>3</v>
      </c>
      <c r="AB67" s="50">
        <f t="shared" si="16"/>
        <v>0</v>
      </c>
      <c r="AC67" s="50">
        <f t="shared" si="16"/>
        <v>0</v>
      </c>
      <c r="AD67" s="50">
        <f t="shared" si="16"/>
        <v>0</v>
      </c>
      <c r="AE67" s="50">
        <f t="shared" si="16"/>
        <v>0</v>
      </c>
      <c r="AF67" s="50">
        <f t="shared" si="16"/>
        <v>0</v>
      </c>
      <c r="AG67" s="50">
        <f t="shared" si="16"/>
        <v>0</v>
      </c>
      <c r="AH67" s="50">
        <f t="shared" si="16"/>
        <v>0</v>
      </c>
      <c r="AI67" s="50">
        <f t="shared" si="16"/>
        <v>0</v>
      </c>
      <c r="AJ67" s="50">
        <f t="shared" si="16"/>
        <v>0</v>
      </c>
      <c r="AK67" s="50">
        <f t="shared" si="14"/>
        <v>0</v>
      </c>
      <c r="AL67" s="50">
        <f t="shared" si="14"/>
        <v>0</v>
      </c>
      <c r="AM67" s="50">
        <f t="shared" si="14"/>
        <v>0</v>
      </c>
      <c r="AN67" s="50">
        <f t="shared" si="14"/>
        <v>0</v>
      </c>
      <c r="AO67" s="50">
        <f t="shared" si="14"/>
        <v>0</v>
      </c>
      <c r="AP67" s="50">
        <f t="shared" si="14"/>
        <v>0</v>
      </c>
      <c r="AQ67" s="50">
        <f t="shared" si="14"/>
        <v>0</v>
      </c>
      <c r="AR67" s="50">
        <f t="shared" si="14"/>
        <v>0</v>
      </c>
    </row>
    <row r="68" spans="1:44" ht="19.5" customHeight="1" x14ac:dyDescent="0.25">
      <c r="A68" s="23">
        <v>44247</v>
      </c>
      <c r="B68" s="20" t="s">
        <v>101</v>
      </c>
      <c r="C68" s="21" t="s">
        <v>126</v>
      </c>
      <c r="D68" s="21">
        <v>278</v>
      </c>
      <c r="E68" s="22">
        <v>3</v>
      </c>
      <c r="F68" s="20" t="s">
        <v>39</v>
      </c>
      <c r="G68" s="7">
        <f t="shared" si="15"/>
        <v>3</v>
      </c>
      <c r="H68" s="7">
        <f t="shared" si="15"/>
        <v>0</v>
      </c>
      <c r="I68" s="7">
        <f t="shared" si="15"/>
        <v>0</v>
      </c>
      <c r="J68" s="7">
        <f t="shared" si="15"/>
        <v>0</v>
      </c>
      <c r="K68" s="7">
        <f t="shared" si="15"/>
        <v>0</v>
      </c>
      <c r="L68" s="7">
        <f t="shared" si="15"/>
        <v>0</v>
      </c>
      <c r="M68" s="7">
        <f t="shared" si="15"/>
        <v>0</v>
      </c>
      <c r="N68" s="7">
        <f t="shared" si="15"/>
        <v>0</v>
      </c>
      <c r="O68" s="7">
        <f t="shared" si="15"/>
        <v>0</v>
      </c>
      <c r="P68" s="7">
        <f t="shared" si="15"/>
        <v>0</v>
      </c>
      <c r="Q68" s="7">
        <f t="shared" si="15"/>
        <v>0</v>
      </c>
      <c r="R68" s="7">
        <f t="shared" si="15"/>
        <v>0</v>
      </c>
      <c r="S68" s="7">
        <f t="shared" si="15"/>
        <v>0</v>
      </c>
      <c r="T68" s="7">
        <f t="shared" si="15"/>
        <v>0</v>
      </c>
      <c r="U68" s="50">
        <f t="shared" si="16"/>
        <v>0</v>
      </c>
      <c r="V68" s="50">
        <f t="shared" si="16"/>
        <v>0</v>
      </c>
      <c r="W68" s="50">
        <f t="shared" si="16"/>
        <v>0</v>
      </c>
      <c r="X68" s="50">
        <f t="shared" si="16"/>
        <v>0</v>
      </c>
      <c r="Y68" s="50">
        <f t="shared" si="16"/>
        <v>0</v>
      </c>
      <c r="Z68" s="50">
        <f t="shared" si="16"/>
        <v>0</v>
      </c>
      <c r="AA68" s="50">
        <f t="shared" si="16"/>
        <v>3</v>
      </c>
      <c r="AB68" s="50">
        <f t="shared" si="16"/>
        <v>0</v>
      </c>
      <c r="AC68" s="50">
        <f t="shared" si="16"/>
        <v>0</v>
      </c>
      <c r="AD68" s="50">
        <f t="shared" si="16"/>
        <v>0</v>
      </c>
      <c r="AE68" s="50">
        <f t="shared" si="16"/>
        <v>0</v>
      </c>
      <c r="AF68" s="50">
        <f t="shared" si="16"/>
        <v>0</v>
      </c>
      <c r="AG68" s="50">
        <f t="shared" si="16"/>
        <v>0</v>
      </c>
      <c r="AH68" s="50">
        <f t="shared" si="16"/>
        <v>0</v>
      </c>
      <c r="AI68" s="50">
        <f t="shared" si="16"/>
        <v>0</v>
      </c>
      <c r="AJ68" s="50">
        <f t="shared" si="16"/>
        <v>0</v>
      </c>
      <c r="AK68" s="50">
        <f t="shared" si="14"/>
        <v>0</v>
      </c>
      <c r="AL68" s="50">
        <f t="shared" si="14"/>
        <v>0</v>
      </c>
      <c r="AM68" s="50">
        <f t="shared" si="14"/>
        <v>0</v>
      </c>
      <c r="AN68" s="50">
        <f t="shared" si="14"/>
        <v>0</v>
      </c>
      <c r="AO68" s="50">
        <f t="shared" si="14"/>
        <v>0</v>
      </c>
      <c r="AP68" s="50">
        <f t="shared" si="14"/>
        <v>0</v>
      </c>
      <c r="AQ68" s="50">
        <f t="shared" si="14"/>
        <v>0</v>
      </c>
      <c r="AR68" s="50">
        <f t="shared" si="14"/>
        <v>0</v>
      </c>
    </row>
    <row r="69" spans="1:44" ht="19.5" customHeight="1" x14ac:dyDescent="0.25">
      <c r="A69" s="23">
        <v>44251</v>
      </c>
      <c r="B69" s="20" t="s">
        <v>102</v>
      </c>
      <c r="C69" s="21" t="s">
        <v>127</v>
      </c>
      <c r="D69" s="21">
        <v>277</v>
      </c>
      <c r="E69" s="22">
        <v>3</v>
      </c>
      <c r="F69" s="20" t="s">
        <v>39</v>
      </c>
      <c r="G69" s="7">
        <f t="shared" si="15"/>
        <v>0</v>
      </c>
      <c r="H69" s="7">
        <f t="shared" si="15"/>
        <v>3</v>
      </c>
      <c r="I69" s="7">
        <f t="shared" si="15"/>
        <v>0</v>
      </c>
      <c r="J69" s="7">
        <f t="shared" si="15"/>
        <v>0</v>
      </c>
      <c r="K69" s="7">
        <f t="shared" si="15"/>
        <v>0</v>
      </c>
      <c r="L69" s="7">
        <f t="shared" si="15"/>
        <v>0</v>
      </c>
      <c r="M69" s="7">
        <f t="shared" si="15"/>
        <v>0</v>
      </c>
      <c r="N69" s="7">
        <f t="shared" si="15"/>
        <v>0</v>
      </c>
      <c r="O69" s="7">
        <f t="shared" si="15"/>
        <v>0</v>
      </c>
      <c r="P69" s="7">
        <f t="shared" si="15"/>
        <v>0</v>
      </c>
      <c r="Q69" s="7">
        <f t="shared" si="15"/>
        <v>0</v>
      </c>
      <c r="R69" s="7">
        <f t="shared" si="15"/>
        <v>0</v>
      </c>
      <c r="S69" s="7">
        <f t="shared" si="15"/>
        <v>0</v>
      </c>
      <c r="T69" s="7">
        <f t="shared" si="15"/>
        <v>0</v>
      </c>
      <c r="U69" s="50">
        <f t="shared" si="16"/>
        <v>0</v>
      </c>
      <c r="V69" s="50">
        <f t="shared" si="16"/>
        <v>0</v>
      </c>
      <c r="W69" s="50">
        <f t="shared" si="16"/>
        <v>0</v>
      </c>
      <c r="X69" s="50">
        <f t="shared" si="16"/>
        <v>0</v>
      </c>
      <c r="Y69" s="50">
        <f t="shared" si="16"/>
        <v>0</v>
      </c>
      <c r="Z69" s="50">
        <f t="shared" si="16"/>
        <v>0</v>
      </c>
      <c r="AA69" s="50">
        <f t="shared" si="16"/>
        <v>3</v>
      </c>
      <c r="AB69" s="50">
        <f t="shared" si="16"/>
        <v>0</v>
      </c>
      <c r="AC69" s="50">
        <f t="shared" si="16"/>
        <v>0</v>
      </c>
      <c r="AD69" s="50">
        <f t="shared" si="16"/>
        <v>0</v>
      </c>
      <c r="AE69" s="50">
        <f t="shared" si="16"/>
        <v>0</v>
      </c>
      <c r="AF69" s="50">
        <f t="shared" si="16"/>
        <v>0</v>
      </c>
      <c r="AG69" s="50">
        <f t="shared" si="16"/>
        <v>0</v>
      </c>
      <c r="AH69" s="50">
        <f t="shared" si="16"/>
        <v>0</v>
      </c>
      <c r="AI69" s="50">
        <f t="shared" si="16"/>
        <v>0</v>
      </c>
      <c r="AJ69" s="50">
        <f t="shared" si="16"/>
        <v>0</v>
      </c>
      <c r="AK69" s="50">
        <f t="shared" si="14"/>
        <v>0</v>
      </c>
      <c r="AL69" s="50">
        <f t="shared" si="14"/>
        <v>0</v>
      </c>
      <c r="AM69" s="50">
        <f t="shared" si="14"/>
        <v>0</v>
      </c>
      <c r="AN69" s="50">
        <f t="shared" si="14"/>
        <v>0</v>
      </c>
      <c r="AO69" s="50">
        <f t="shared" si="14"/>
        <v>0</v>
      </c>
      <c r="AP69" s="50">
        <f t="shared" si="14"/>
        <v>0</v>
      </c>
      <c r="AQ69" s="50">
        <f t="shared" si="14"/>
        <v>0</v>
      </c>
      <c r="AR69" s="50">
        <f t="shared" si="14"/>
        <v>0</v>
      </c>
    </row>
    <row r="70" spans="1:44" ht="19.5" customHeight="1" x14ac:dyDescent="0.25">
      <c r="A70" s="23">
        <v>44251</v>
      </c>
      <c r="B70" s="20" t="s">
        <v>103</v>
      </c>
      <c r="C70" s="21" t="s">
        <v>127</v>
      </c>
      <c r="D70" s="21">
        <v>277</v>
      </c>
      <c r="E70" s="22">
        <v>3</v>
      </c>
      <c r="F70" s="20" t="s">
        <v>39</v>
      </c>
      <c r="G70" s="7">
        <f t="shared" si="15"/>
        <v>0</v>
      </c>
      <c r="H70" s="7">
        <f t="shared" si="15"/>
        <v>0</v>
      </c>
      <c r="I70" s="7">
        <f t="shared" si="15"/>
        <v>3</v>
      </c>
      <c r="J70" s="7">
        <f t="shared" si="15"/>
        <v>0</v>
      </c>
      <c r="K70" s="7">
        <f t="shared" si="15"/>
        <v>0</v>
      </c>
      <c r="L70" s="7">
        <f t="shared" si="15"/>
        <v>0</v>
      </c>
      <c r="M70" s="7">
        <f t="shared" si="15"/>
        <v>0</v>
      </c>
      <c r="N70" s="7">
        <f t="shared" si="15"/>
        <v>0</v>
      </c>
      <c r="O70" s="7">
        <f t="shared" si="15"/>
        <v>0</v>
      </c>
      <c r="P70" s="7">
        <f t="shared" si="15"/>
        <v>0</v>
      </c>
      <c r="Q70" s="7">
        <f t="shared" si="15"/>
        <v>0</v>
      </c>
      <c r="R70" s="7">
        <f t="shared" si="15"/>
        <v>0</v>
      </c>
      <c r="S70" s="7">
        <f t="shared" si="15"/>
        <v>0</v>
      </c>
      <c r="T70" s="7">
        <f t="shared" si="15"/>
        <v>0</v>
      </c>
      <c r="U70" s="50">
        <f t="shared" si="16"/>
        <v>0</v>
      </c>
      <c r="V70" s="50">
        <f t="shared" si="16"/>
        <v>0</v>
      </c>
      <c r="W70" s="50">
        <f t="shared" si="16"/>
        <v>0</v>
      </c>
      <c r="X70" s="50">
        <f t="shared" si="16"/>
        <v>0</v>
      </c>
      <c r="Y70" s="50">
        <f t="shared" si="16"/>
        <v>0</v>
      </c>
      <c r="Z70" s="50">
        <f t="shared" si="16"/>
        <v>0</v>
      </c>
      <c r="AA70" s="50">
        <f t="shared" si="16"/>
        <v>3</v>
      </c>
      <c r="AB70" s="50">
        <f t="shared" si="16"/>
        <v>0</v>
      </c>
      <c r="AC70" s="50">
        <f t="shared" si="16"/>
        <v>0</v>
      </c>
      <c r="AD70" s="50">
        <f t="shared" si="16"/>
        <v>0</v>
      </c>
      <c r="AE70" s="50">
        <f t="shared" si="16"/>
        <v>0</v>
      </c>
      <c r="AF70" s="50">
        <f t="shared" si="16"/>
        <v>0</v>
      </c>
      <c r="AG70" s="50">
        <f t="shared" si="16"/>
        <v>0</v>
      </c>
      <c r="AH70" s="50">
        <f t="shared" si="16"/>
        <v>0</v>
      </c>
      <c r="AI70" s="50">
        <f t="shared" si="16"/>
        <v>0</v>
      </c>
      <c r="AJ70" s="50">
        <f t="shared" si="16"/>
        <v>0</v>
      </c>
      <c r="AK70" s="50">
        <f t="shared" si="14"/>
        <v>0</v>
      </c>
      <c r="AL70" s="50">
        <f t="shared" si="14"/>
        <v>0</v>
      </c>
      <c r="AM70" s="50">
        <f t="shared" si="14"/>
        <v>0</v>
      </c>
      <c r="AN70" s="50">
        <f t="shared" si="14"/>
        <v>0</v>
      </c>
      <c r="AO70" s="50">
        <f t="shared" si="14"/>
        <v>0</v>
      </c>
      <c r="AP70" s="50">
        <f t="shared" si="14"/>
        <v>0</v>
      </c>
      <c r="AQ70" s="50">
        <f t="shared" si="14"/>
        <v>0</v>
      </c>
      <c r="AR70" s="50">
        <f t="shared" si="14"/>
        <v>0</v>
      </c>
    </row>
    <row r="71" spans="1:44" ht="19.5" customHeight="1" x14ac:dyDescent="0.25">
      <c r="A71" s="23">
        <v>44251</v>
      </c>
      <c r="B71" s="20" t="s">
        <v>101</v>
      </c>
      <c r="C71" s="21" t="s">
        <v>127</v>
      </c>
      <c r="D71" s="21">
        <v>277</v>
      </c>
      <c r="E71" s="22">
        <v>3</v>
      </c>
      <c r="F71" s="20" t="s">
        <v>39</v>
      </c>
      <c r="G71" s="7">
        <f t="shared" si="15"/>
        <v>3</v>
      </c>
      <c r="H71" s="7">
        <f t="shared" si="15"/>
        <v>0</v>
      </c>
      <c r="I71" s="7">
        <f t="shared" si="15"/>
        <v>0</v>
      </c>
      <c r="J71" s="7">
        <f t="shared" si="15"/>
        <v>0</v>
      </c>
      <c r="K71" s="7">
        <f t="shared" si="15"/>
        <v>0</v>
      </c>
      <c r="L71" s="7">
        <f t="shared" si="15"/>
        <v>0</v>
      </c>
      <c r="M71" s="7">
        <f t="shared" si="15"/>
        <v>0</v>
      </c>
      <c r="N71" s="7">
        <f t="shared" si="15"/>
        <v>0</v>
      </c>
      <c r="O71" s="7">
        <f t="shared" si="15"/>
        <v>0</v>
      </c>
      <c r="P71" s="7">
        <f t="shared" si="15"/>
        <v>0</v>
      </c>
      <c r="Q71" s="7">
        <f t="shared" si="15"/>
        <v>0</v>
      </c>
      <c r="R71" s="7">
        <f t="shared" si="15"/>
        <v>0</v>
      </c>
      <c r="S71" s="7">
        <f t="shared" si="15"/>
        <v>0</v>
      </c>
      <c r="T71" s="7">
        <f t="shared" si="15"/>
        <v>0</v>
      </c>
      <c r="U71" s="50">
        <f t="shared" si="16"/>
        <v>0</v>
      </c>
      <c r="V71" s="50">
        <f t="shared" si="16"/>
        <v>0</v>
      </c>
      <c r="W71" s="50">
        <f t="shared" si="16"/>
        <v>0</v>
      </c>
      <c r="X71" s="50">
        <f t="shared" si="16"/>
        <v>0</v>
      </c>
      <c r="Y71" s="50">
        <f t="shared" si="16"/>
        <v>0</v>
      </c>
      <c r="Z71" s="50">
        <f t="shared" si="16"/>
        <v>0</v>
      </c>
      <c r="AA71" s="50">
        <f t="shared" si="16"/>
        <v>3</v>
      </c>
      <c r="AB71" s="50">
        <f t="shared" si="16"/>
        <v>0</v>
      </c>
      <c r="AC71" s="50">
        <f t="shared" si="16"/>
        <v>0</v>
      </c>
      <c r="AD71" s="50">
        <f t="shared" si="16"/>
        <v>0</v>
      </c>
      <c r="AE71" s="50">
        <f t="shared" si="16"/>
        <v>0</v>
      </c>
      <c r="AF71" s="50">
        <f t="shared" si="16"/>
        <v>0</v>
      </c>
      <c r="AG71" s="50">
        <f t="shared" si="16"/>
        <v>0</v>
      </c>
      <c r="AH71" s="50">
        <f t="shared" si="16"/>
        <v>0</v>
      </c>
      <c r="AI71" s="50">
        <f t="shared" si="16"/>
        <v>0</v>
      </c>
      <c r="AJ71" s="50">
        <f t="shared" si="16"/>
        <v>0</v>
      </c>
      <c r="AK71" s="50">
        <f t="shared" si="14"/>
        <v>0</v>
      </c>
      <c r="AL71" s="50">
        <f t="shared" si="14"/>
        <v>0</v>
      </c>
      <c r="AM71" s="50">
        <f t="shared" si="14"/>
        <v>0</v>
      </c>
      <c r="AN71" s="50">
        <f t="shared" si="14"/>
        <v>0</v>
      </c>
      <c r="AO71" s="50">
        <f t="shared" si="14"/>
        <v>0</v>
      </c>
      <c r="AP71" s="50">
        <f t="shared" si="14"/>
        <v>0</v>
      </c>
      <c r="AQ71" s="50">
        <f t="shared" si="14"/>
        <v>0</v>
      </c>
      <c r="AR71" s="50">
        <f t="shared" si="14"/>
        <v>0</v>
      </c>
    </row>
    <row r="72" spans="1:44" ht="19.5" customHeight="1" x14ac:dyDescent="0.25">
      <c r="A72" s="23">
        <v>44252</v>
      </c>
      <c r="B72" s="20" t="s">
        <v>102</v>
      </c>
      <c r="C72" s="21" t="s">
        <v>128</v>
      </c>
      <c r="D72" s="21">
        <v>276</v>
      </c>
      <c r="E72" s="22">
        <v>4</v>
      </c>
      <c r="F72" s="20" t="s">
        <v>39</v>
      </c>
      <c r="G72" s="7">
        <f t="shared" si="15"/>
        <v>0</v>
      </c>
      <c r="H72" s="7">
        <f t="shared" si="15"/>
        <v>4</v>
      </c>
      <c r="I72" s="7">
        <f t="shared" si="15"/>
        <v>0</v>
      </c>
      <c r="J72" s="7">
        <f t="shared" si="15"/>
        <v>0</v>
      </c>
      <c r="K72" s="7">
        <f t="shared" si="15"/>
        <v>0</v>
      </c>
      <c r="L72" s="7">
        <f t="shared" si="15"/>
        <v>0</v>
      </c>
      <c r="M72" s="7">
        <f t="shared" si="15"/>
        <v>0</v>
      </c>
      <c r="N72" s="7">
        <f t="shared" si="15"/>
        <v>0</v>
      </c>
      <c r="O72" s="7">
        <f t="shared" si="15"/>
        <v>0</v>
      </c>
      <c r="P72" s="7">
        <f t="shared" si="15"/>
        <v>0</v>
      </c>
      <c r="Q72" s="7">
        <f t="shared" si="15"/>
        <v>0</v>
      </c>
      <c r="R72" s="7">
        <f t="shared" si="15"/>
        <v>0</v>
      </c>
      <c r="S72" s="7">
        <f t="shared" si="15"/>
        <v>0</v>
      </c>
      <c r="T72" s="7">
        <f t="shared" si="15"/>
        <v>0</v>
      </c>
      <c r="U72" s="50">
        <f t="shared" si="16"/>
        <v>0</v>
      </c>
      <c r="V72" s="50">
        <f t="shared" si="16"/>
        <v>0</v>
      </c>
      <c r="W72" s="50">
        <f t="shared" si="16"/>
        <v>0</v>
      </c>
      <c r="X72" s="50">
        <f t="shared" si="16"/>
        <v>0</v>
      </c>
      <c r="Y72" s="50">
        <f t="shared" si="16"/>
        <v>0</v>
      </c>
      <c r="Z72" s="50">
        <f t="shared" si="16"/>
        <v>0</v>
      </c>
      <c r="AA72" s="50">
        <f t="shared" si="16"/>
        <v>4</v>
      </c>
      <c r="AB72" s="50">
        <f t="shared" si="16"/>
        <v>0</v>
      </c>
      <c r="AC72" s="50">
        <f t="shared" si="16"/>
        <v>0</v>
      </c>
      <c r="AD72" s="50">
        <f t="shared" si="16"/>
        <v>0</v>
      </c>
      <c r="AE72" s="50">
        <f t="shared" si="16"/>
        <v>0</v>
      </c>
      <c r="AF72" s="50">
        <f t="shared" si="16"/>
        <v>0</v>
      </c>
      <c r="AG72" s="50">
        <f t="shared" si="16"/>
        <v>0</v>
      </c>
      <c r="AH72" s="50">
        <f t="shared" si="16"/>
        <v>0</v>
      </c>
      <c r="AI72" s="50">
        <f t="shared" si="16"/>
        <v>0</v>
      </c>
      <c r="AJ72" s="50">
        <f t="shared" si="16"/>
        <v>0</v>
      </c>
      <c r="AK72" s="50">
        <f t="shared" si="14"/>
        <v>0</v>
      </c>
      <c r="AL72" s="50">
        <f t="shared" si="14"/>
        <v>0</v>
      </c>
      <c r="AM72" s="50">
        <f t="shared" si="14"/>
        <v>0</v>
      </c>
      <c r="AN72" s="50">
        <f t="shared" si="14"/>
        <v>0</v>
      </c>
      <c r="AO72" s="50">
        <f t="shared" si="14"/>
        <v>0</v>
      </c>
      <c r="AP72" s="50">
        <f t="shared" si="14"/>
        <v>0</v>
      </c>
      <c r="AQ72" s="50">
        <f t="shared" si="14"/>
        <v>0</v>
      </c>
      <c r="AR72" s="50">
        <f t="shared" si="14"/>
        <v>0</v>
      </c>
    </row>
    <row r="73" spans="1:44" ht="19.5" customHeight="1" x14ac:dyDescent="0.25">
      <c r="A73" s="23">
        <v>44252</v>
      </c>
      <c r="B73" s="20" t="s">
        <v>103</v>
      </c>
      <c r="C73" s="21" t="s">
        <v>128</v>
      </c>
      <c r="D73" s="21">
        <v>276</v>
      </c>
      <c r="E73" s="22">
        <v>4</v>
      </c>
      <c r="F73" s="20" t="s">
        <v>39</v>
      </c>
      <c r="G73" s="7">
        <f t="shared" si="15"/>
        <v>0</v>
      </c>
      <c r="H73" s="7">
        <f t="shared" si="15"/>
        <v>0</v>
      </c>
      <c r="I73" s="7">
        <f t="shared" si="15"/>
        <v>4</v>
      </c>
      <c r="J73" s="7">
        <f t="shared" si="15"/>
        <v>0</v>
      </c>
      <c r="K73" s="7">
        <f t="shared" si="15"/>
        <v>0</v>
      </c>
      <c r="L73" s="7">
        <f t="shared" si="15"/>
        <v>0</v>
      </c>
      <c r="M73" s="7">
        <f t="shared" si="15"/>
        <v>0</v>
      </c>
      <c r="N73" s="7">
        <f t="shared" si="15"/>
        <v>0</v>
      </c>
      <c r="O73" s="7">
        <f t="shared" si="15"/>
        <v>0</v>
      </c>
      <c r="P73" s="7">
        <f t="shared" si="15"/>
        <v>0</v>
      </c>
      <c r="Q73" s="7">
        <f t="shared" si="15"/>
        <v>0</v>
      </c>
      <c r="R73" s="7">
        <f t="shared" si="15"/>
        <v>0</v>
      </c>
      <c r="S73" s="7">
        <f t="shared" si="15"/>
        <v>0</v>
      </c>
      <c r="T73" s="7">
        <f t="shared" si="15"/>
        <v>0</v>
      </c>
      <c r="U73" s="50">
        <f t="shared" si="16"/>
        <v>0</v>
      </c>
      <c r="V73" s="50">
        <f t="shared" si="16"/>
        <v>0</v>
      </c>
      <c r="W73" s="50">
        <f t="shared" si="16"/>
        <v>0</v>
      </c>
      <c r="X73" s="50">
        <f t="shared" si="16"/>
        <v>0</v>
      </c>
      <c r="Y73" s="50">
        <f t="shared" si="16"/>
        <v>0</v>
      </c>
      <c r="Z73" s="50">
        <f t="shared" si="16"/>
        <v>0</v>
      </c>
      <c r="AA73" s="50">
        <f t="shared" si="16"/>
        <v>4</v>
      </c>
      <c r="AB73" s="50">
        <f t="shared" si="16"/>
        <v>0</v>
      </c>
      <c r="AC73" s="50">
        <f t="shared" si="16"/>
        <v>0</v>
      </c>
      <c r="AD73" s="50">
        <f t="shared" si="16"/>
        <v>0</v>
      </c>
      <c r="AE73" s="50">
        <f t="shared" si="16"/>
        <v>0</v>
      </c>
      <c r="AF73" s="50">
        <f t="shared" si="16"/>
        <v>0</v>
      </c>
      <c r="AG73" s="50">
        <f t="shared" si="16"/>
        <v>0</v>
      </c>
      <c r="AH73" s="50">
        <f t="shared" si="16"/>
        <v>0</v>
      </c>
      <c r="AI73" s="50">
        <f t="shared" si="16"/>
        <v>0</v>
      </c>
      <c r="AJ73" s="50">
        <f t="shared" si="16"/>
        <v>0</v>
      </c>
      <c r="AK73" s="50">
        <f t="shared" si="14"/>
        <v>0</v>
      </c>
      <c r="AL73" s="50">
        <f t="shared" si="14"/>
        <v>0</v>
      </c>
      <c r="AM73" s="50">
        <f t="shared" si="14"/>
        <v>0</v>
      </c>
      <c r="AN73" s="50">
        <f t="shared" si="14"/>
        <v>0</v>
      </c>
      <c r="AO73" s="50">
        <f t="shared" si="14"/>
        <v>0</v>
      </c>
      <c r="AP73" s="50">
        <f t="shared" si="14"/>
        <v>0</v>
      </c>
      <c r="AQ73" s="50">
        <f t="shared" si="14"/>
        <v>0</v>
      </c>
      <c r="AR73" s="50">
        <f t="shared" si="14"/>
        <v>0</v>
      </c>
    </row>
    <row r="74" spans="1:44" ht="19.5" customHeight="1" x14ac:dyDescent="0.25">
      <c r="A74" s="23">
        <v>44252</v>
      </c>
      <c r="B74" s="20" t="s">
        <v>105</v>
      </c>
      <c r="C74" s="21" t="s">
        <v>128</v>
      </c>
      <c r="D74" s="21">
        <v>276</v>
      </c>
      <c r="E74" s="22">
        <v>4</v>
      </c>
      <c r="F74" s="20" t="s">
        <v>39</v>
      </c>
      <c r="G74" s="7">
        <f t="shared" si="15"/>
        <v>0</v>
      </c>
      <c r="H74" s="7">
        <f t="shared" si="15"/>
        <v>0</v>
      </c>
      <c r="I74" s="7">
        <f t="shared" si="15"/>
        <v>0</v>
      </c>
      <c r="J74" s="7">
        <f t="shared" si="15"/>
        <v>0</v>
      </c>
      <c r="K74" s="7">
        <f t="shared" si="15"/>
        <v>4</v>
      </c>
      <c r="L74" s="7">
        <f t="shared" si="15"/>
        <v>0</v>
      </c>
      <c r="M74" s="7">
        <f t="shared" si="15"/>
        <v>0</v>
      </c>
      <c r="N74" s="7">
        <f t="shared" si="15"/>
        <v>0</v>
      </c>
      <c r="O74" s="7">
        <f t="shared" si="15"/>
        <v>0</v>
      </c>
      <c r="P74" s="7">
        <f t="shared" si="15"/>
        <v>0</v>
      </c>
      <c r="Q74" s="7">
        <f t="shared" si="15"/>
        <v>0</v>
      </c>
      <c r="R74" s="7">
        <f t="shared" si="15"/>
        <v>0</v>
      </c>
      <c r="S74" s="7">
        <f t="shared" si="15"/>
        <v>0</v>
      </c>
      <c r="T74" s="7">
        <f t="shared" si="15"/>
        <v>0</v>
      </c>
      <c r="U74" s="50">
        <f t="shared" si="16"/>
        <v>0</v>
      </c>
      <c r="V74" s="50">
        <f t="shared" si="16"/>
        <v>0</v>
      </c>
      <c r="W74" s="50">
        <f t="shared" si="16"/>
        <v>0</v>
      </c>
      <c r="X74" s="50">
        <f t="shared" si="16"/>
        <v>0</v>
      </c>
      <c r="Y74" s="50">
        <f t="shared" si="16"/>
        <v>0</v>
      </c>
      <c r="Z74" s="50">
        <f t="shared" si="16"/>
        <v>0</v>
      </c>
      <c r="AA74" s="50">
        <f t="shared" si="16"/>
        <v>4</v>
      </c>
      <c r="AB74" s="50">
        <f t="shared" si="16"/>
        <v>0</v>
      </c>
      <c r="AC74" s="50">
        <f t="shared" si="16"/>
        <v>0</v>
      </c>
      <c r="AD74" s="50">
        <f t="shared" si="16"/>
        <v>0</v>
      </c>
      <c r="AE74" s="50">
        <f t="shared" si="16"/>
        <v>0</v>
      </c>
      <c r="AF74" s="50">
        <f t="shared" si="16"/>
        <v>0</v>
      </c>
      <c r="AG74" s="50">
        <f t="shared" si="16"/>
        <v>0</v>
      </c>
      <c r="AH74" s="50">
        <f t="shared" si="16"/>
        <v>0</v>
      </c>
      <c r="AI74" s="50">
        <f t="shared" si="16"/>
        <v>0</v>
      </c>
      <c r="AJ74" s="50">
        <f t="shared" si="16"/>
        <v>0</v>
      </c>
      <c r="AK74" s="50">
        <f t="shared" si="14"/>
        <v>0</v>
      </c>
      <c r="AL74" s="50">
        <f t="shared" si="14"/>
        <v>0</v>
      </c>
      <c r="AM74" s="50">
        <f t="shared" si="14"/>
        <v>0</v>
      </c>
      <c r="AN74" s="50">
        <f t="shared" si="14"/>
        <v>0</v>
      </c>
      <c r="AO74" s="50">
        <f t="shared" si="14"/>
        <v>0</v>
      </c>
      <c r="AP74" s="50">
        <f t="shared" si="14"/>
        <v>0</v>
      </c>
      <c r="AQ74" s="50">
        <f t="shared" si="14"/>
        <v>0</v>
      </c>
      <c r="AR74" s="50">
        <f t="shared" si="14"/>
        <v>0</v>
      </c>
    </row>
    <row r="75" spans="1:44" ht="19.5" customHeight="1" x14ac:dyDescent="0.25">
      <c r="A75" s="23">
        <v>44255</v>
      </c>
      <c r="B75" s="20" t="s">
        <v>104</v>
      </c>
      <c r="C75" s="21" t="s">
        <v>129</v>
      </c>
      <c r="D75" s="21">
        <v>289</v>
      </c>
      <c r="E75" s="22">
        <v>2.5</v>
      </c>
      <c r="F75" s="20" t="s">
        <v>39</v>
      </c>
      <c r="G75" s="7">
        <f t="shared" si="15"/>
        <v>0</v>
      </c>
      <c r="H75" s="7">
        <f t="shared" si="15"/>
        <v>0</v>
      </c>
      <c r="I75" s="7">
        <f t="shared" si="15"/>
        <v>0</v>
      </c>
      <c r="J75" s="7">
        <f t="shared" si="15"/>
        <v>2.5</v>
      </c>
      <c r="K75" s="7">
        <f t="shared" si="15"/>
        <v>0</v>
      </c>
      <c r="L75" s="7">
        <f t="shared" si="15"/>
        <v>0</v>
      </c>
      <c r="M75" s="7">
        <f t="shared" si="15"/>
        <v>0</v>
      </c>
      <c r="N75" s="7">
        <f t="shared" si="15"/>
        <v>0</v>
      </c>
      <c r="O75" s="7">
        <f t="shared" si="15"/>
        <v>0</v>
      </c>
      <c r="P75" s="7">
        <f t="shared" si="15"/>
        <v>0</v>
      </c>
      <c r="Q75" s="7">
        <f t="shared" si="15"/>
        <v>0</v>
      </c>
      <c r="R75" s="7">
        <f t="shared" si="15"/>
        <v>0</v>
      </c>
      <c r="S75" s="7">
        <f t="shared" si="15"/>
        <v>0</v>
      </c>
      <c r="T75" s="7">
        <f t="shared" si="15"/>
        <v>0</v>
      </c>
      <c r="U75" s="50">
        <f t="shared" si="16"/>
        <v>0</v>
      </c>
      <c r="V75" s="50">
        <f t="shared" si="16"/>
        <v>0</v>
      </c>
      <c r="W75" s="50">
        <f t="shared" si="16"/>
        <v>0</v>
      </c>
      <c r="X75" s="50">
        <f t="shared" si="16"/>
        <v>0</v>
      </c>
      <c r="Y75" s="50">
        <f t="shared" si="16"/>
        <v>0</v>
      </c>
      <c r="Z75" s="50">
        <f t="shared" si="16"/>
        <v>0</v>
      </c>
      <c r="AA75" s="50">
        <f t="shared" si="16"/>
        <v>2.5</v>
      </c>
      <c r="AB75" s="50">
        <f t="shared" si="16"/>
        <v>0</v>
      </c>
      <c r="AC75" s="50">
        <f t="shared" si="16"/>
        <v>0</v>
      </c>
      <c r="AD75" s="50">
        <f t="shared" si="16"/>
        <v>0</v>
      </c>
      <c r="AE75" s="50">
        <f t="shared" si="16"/>
        <v>0</v>
      </c>
      <c r="AF75" s="50">
        <f t="shared" si="16"/>
        <v>0</v>
      </c>
      <c r="AG75" s="50">
        <f t="shared" si="16"/>
        <v>0</v>
      </c>
      <c r="AH75" s="50">
        <f t="shared" si="16"/>
        <v>0</v>
      </c>
      <c r="AI75" s="50">
        <f t="shared" si="16"/>
        <v>0</v>
      </c>
      <c r="AJ75" s="50">
        <f t="shared" si="16"/>
        <v>0</v>
      </c>
      <c r="AK75" s="50">
        <f t="shared" si="14"/>
        <v>0</v>
      </c>
      <c r="AL75" s="50">
        <f t="shared" si="14"/>
        <v>0</v>
      </c>
      <c r="AM75" s="50">
        <f t="shared" si="14"/>
        <v>0</v>
      </c>
      <c r="AN75" s="50">
        <f t="shared" si="14"/>
        <v>0</v>
      </c>
      <c r="AO75" s="50">
        <f t="shared" si="14"/>
        <v>0</v>
      </c>
      <c r="AP75" s="50">
        <f t="shared" si="14"/>
        <v>0</v>
      </c>
      <c r="AQ75" s="50">
        <f t="shared" si="14"/>
        <v>0</v>
      </c>
      <c r="AR75" s="50">
        <f t="shared" si="14"/>
        <v>0</v>
      </c>
    </row>
    <row r="76" spans="1:44" ht="19.5" customHeight="1" x14ac:dyDescent="0.25">
      <c r="A76" s="23">
        <v>44256</v>
      </c>
      <c r="B76" s="20" t="s">
        <v>104</v>
      </c>
      <c r="C76" s="21" t="s">
        <v>130</v>
      </c>
      <c r="D76" s="21">
        <v>288</v>
      </c>
      <c r="E76" s="22">
        <v>1</v>
      </c>
      <c r="F76" s="20" t="s">
        <v>39</v>
      </c>
      <c r="G76" s="7">
        <f t="shared" si="15"/>
        <v>0</v>
      </c>
      <c r="H76" s="7">
        <f t="shared" si="15"/>
        <v>0</v>
      </c>
      <c r="I76" s="7">
        <f t="shared" si="15"/>
        <v>0</v>
      </c>
      <c r="J76" s="7">
        <f t="shared" si="15"/>
        <v>1</v>
      </c>
      <c r="K76" s="7">
        <f t="shared" si="15"/>
        <v>0</v>
      </c>
      <c r="L76" s="7">
        <f t="shared" si="15"/>
        <v>0</v>
      </c>
      <c r="M76" s="7">
        <f t="shared" si="15"/>
        <v>0</v>
      </c>
      <c r="N76" s="7">
        <f t="shared" si="15"/>
        <v>0</v>
      </c>
      <c r="O76" s="7">
        <f t="shared" si="15"/>
        <v>0</v>
      </c>
      <c r="P76" s="7">
        <f t="shared" si="15"/>
        <v>0</v>
      </c>
      <c r="Q76" s="7">
        <f t="shared" si="15"/>
        <v>0</v>
      </c>
      <c r="R76" s="7">
        <f t="shared" si="15"/>
        <v>0</v>
      </c>
      <c r="S76" s="7">
        <f t="shared" si="15"/>
        <v>0</v>
      </c>
      <c r="T76" s="7">
        <f t="shared" si="15"/>
        <v>0</v>
      </c>
      <c r="U76" s="50">
        <f t="shared" si="16"/>
        <v>0</v>
      </c>
      <c r="V76" s="50">
        <f t="shared" si="16"/>
        <v>0</v>
      </c>
      <c r="W76" s="50">
        <f t="shared" si="16"/>
        <v>0</v>
      </c>
      <c r="X76" s="50">
        <f t="shared" si="16"/>
        <v>0</v>
      </c>
      <c r="Y76" s="50">
        <f t="shared" si="16"/>
        <v>0</v>
      </c>
      <c r="Z76" s="50">
        <f t="shared" si="16"/>
        <v>0</v>
      </c>
      <c r="AA76" s="50">
        <f t="shared" si="16"/>
        <v>1</v>
      </c>
      <c r="AB76" s="50">
        <f t="shared" si="16"/>
        <v>0</v>
      </c>
      <c r="AC76" s="50">
        <f t="shared" si="16"/>
        <v>0</v>
      </c>
      <c r="AD76" s="50">
        <f t="shared" si="16"/>
        <v>0</v>
      </c>
      <c r="AE76" s="50">
        <f t="shared" si="16"/>
        <v>0</v>
      </c>
      <c r="AF76" s="50">
        <f t="shared" si="16"/>
        <v>0</v>
      </c>
      <c r="AG76" s="50">
        <f t="shared" si="16"/>
        <v>0</v>
      </c>
      <c r="AH76" s="50">
        <f t="shared" si="16"/>
        <v>0</v>
      </c>
      <c r="AI76" s="50">
        <f t="shared" si="16"/>
        <v>0</v>
      </c>
      <c r="AJ76" s="50">
        <f t="shared" si="16"/>
        <v>0</v>
      </c>
      <c r="AK76" s="50">
        <f t="shared" si="14"/>
        <v>0</v>
      </c>
      <c r="AL76" s="50">
        <f t="shared" si="14"/>
        <v>0</v>
      </c>
      <c r="AM76" s="50">
        <f t="shared" si="14"/>
        <v>0</v>
      </c>
      <c r="AN76" s="50">
        <f t="shared" si="14"/>
        <v>0</v>
      </c>
      <c r="AO76" s="50">
        <f t="shared" si="14"/>
        <v>0</v>
      </c>
      <c r="AP76" s="50">
        <f t="shared" si="14"/>
        <v>0</v>
      </c>
      <c r="AQ76" s="50">
        <f t="shared" si="14"/>
        <v>0</v>
      </c>
      <c r="AR76" s="50">
        <f t="shared" si="14"/>
        <v>0</v>
      </c>
    </row>
    <row r="77" spans="1:44" ht="19.5" customHeight="1" x14ac:dyDescent="0.25">
      <c r="A77" s="23">
        <v>44239</v>
      </c>
      <c r="B77" s="20" t="s">
        <v>101</v>
      </c>
      <c r="C77" s="21" t="s">
        <v>131</v>
      </c>
      <c r="D77" s="21">
        <v>280</v>
      </c>
      <c r="E77" s="22">
        <v>1</v>
      </c>
      <c r="F77" s="20" t="s">
        <v>39</v>
      </c>
      <c r="G77" s="7">
        <f t="shared" si="15"/>
        <v>1</v>
      </c>
      <c r="H77" s="7">
        <f t="shared" si="15"/>
        <v>0</v>
      </c>
      <c r="I77" s="7">
        <f t="shared" si="15"/>
        <v>0</v>
      </c>
      <c r="J77" s="7">
        <f t="shared" si="15"/>
        <v>0</v>
      </c>
      <c r="K77" s="7">
        <f t="shared" si="15"/>
        <v>0</v>
      </c>
      <c r="L77" s="7">
        <f t="shared" si="15"/>
        <v>0</v>
      </c>
      <c r="M77" s="7">
        <f t="shared" si="15"/>
        <v>0</v>
      </c>
      <c r="N77" s="7">
        <f t="shared" si="15"/>
        <v>0</v>
      </c>
      <c r="O77" s="7">
        <f t="shared" si="15"/>
        <v>0</v>
      </c>
      <c r="P77" s="7">
        <f t="shared" si="15"/>
        <v>0</v>
      </c>
      <c r="Q77" s="7">
        <f t="shared" si="15"/>
        <v>0</v>
      </c>
      <c r="R77" s="7">
        <f t="shared" si="15"/>
        <v>0</v>
      </c>
      <c r="S77" s="7">
        <f t="shared" si="15"/>
        <v>0</v>
      </c>
      <c r="T77" s="7">
        <f t="shared" si="15"/>
        <v>0</v>
      </c>
      <c r="U77" s="50">
        <f t="shared" si="16"/>
        <v>0</v>
      </c>
      <c r="V77" s="50">
        <f t="shared" si="16"/>
        <v>0</v>
      </c>
      <c r="W77" s="50">
        <f t="shared" si="16"/>
        <v>0</v>
      </c>
      <c r="X77" s="50">
        <f t="shared" si="16"/>
        <v>0</v>
      </c>
      <c r="Y77" s="50">
        <f t="shared" si="16"/>
        <v>0</v>
      </c>
      <c r="Z77" s="50">
        <f t="shared" si="16"/>
        <v>0</v>
      </c>
      <c r="AA77" s="50">
        <f t="shared" si="16"/>
        <v>1</v>
      </c>
      <c r="AB77" s="50">
        <f t="shared" si="16"/>
        <v>0</v>
      </c>
      <c r="AC77" s="50">
        <f t="shared" si="16"/>
        <v>0</v>
      </c>
      <c r="AD77" s="50">
        <f t="shared" si="16"/>
        <v>0</v>
      </c>
      <c r="AE77" s="50">
        <f t="shared" si="16"/>
        <v>0</v>
      </c>
      <c r="AF77" s="50">
        <f t="shared" si="16"/>
        <v>0</v>
      </c>
      <c r="AG77" s="50">
        <f t="shared" si="16"/>
        <v>0</v>
      </c>
      <c r="AH77" s="50">
        <f t="shared" si="16"/>
        <v>0</v>
      </c>
      <c r="AI77" s="50">
        <f t="shared" si="16"/>
        <v>0</v>
      </c>
      <c r="AJ77" s="50">
        <f t="shared" si="16"/>
        <v>0</v>
      </c>
      <c r="AK77" s="50">
        <f t="shared" si="14"/>
        <v>0</v>
      </c>
      <c r="AL77" s="50">
        <f t="shared" si="14"/>
        <v>0</v>
      </c>
      <c r="AM77" s="50">
        <f t="shared" si="14"/>
        <v>0</v>
      </c>
      <c r="AN77" s="50">
        <f t="shared" si="14"/>
        <v>0</v>
      </c>
      <c r="AO77" s="50">
        <f t="shared" si="14"/>
        <v>0</v>
      </c>
      <c r="AP77" s="50">
        <f t="shared" si="14"/>
        <v>0</v>
      </c>
      <c r="AQ77" s="50">
        <f t="shared" si="14"/>
        <v>0</v>
      </c>
      <c r="AR77" s="50">
        <f t="shared" si="14"/>
        <v>0</v>
      </c>
    </row>
    <row r="78" spans="1:44" ht="19.5" customHeight="1" x14ac:dyDescent="0.25">
      <c r="A78" s="23">
        <v>44239</v>
      </c>
      <c r="B78" s="20" t="s">
        <v>102</v>
      </c>
      <c r="C78" s="21" t="s">
        <v>131</v>
      </c>
      <c r="D78" s="21">
        <v>280</v>
      </c>
      <c r="E78" s="22">
        <v>1</v>
      </c>
      <c r="F78" s="20" t="s">
        <v>39</v>
      </c>
      <c r="G78" s="7">
        <f t="shared" si="15"/>
        <v>0</v>
      </c>
      <c r="H78" s="7">
        <f t="shared" si="15"/>
        <v>1</v>
      </c>
      <c r="I78" s="7">
        <f t="shared" si="15"/>
        <v>0</v>
      </c>
      <c r="J78" s="7">
        <f t="shared" si="15"/>
        <v>0</v>
      </c>
      <c r="K78" s="7">
        <f t="shared" si="15"/>
        <v>0</v>
      </c>
      <c r="L78" s="7">
        <f t="shared" si="15"/>
        <v>0</v>
      </c>
      <c r="M78" s="7">
        <f t="shared" si="15"/>
        <v>0</v>
      </c>
      <c r="N78" s="7">
        <f t="shared" si="15"/>
        <v>0</v>
      </c>
      <c r="O78" s="7">
        <f t="shared" si="15"/>
        <v>0</v>
      </c>
      <c r="P78" s="7">
        <f t="shared" si="15"/>
        <v>0</v>
      </c>
      <c r="Q78" s="7">
        <f t="shared" si="15"/>
        <v>0</v>
      </c>
      <c r="R78" s="7">
        <f t="shared" si="15"/>
        <v>0</v>
      </c>
      <c r="S78" s="7">
        <f t="shared" si="15"/>
        <v>0</v>
      </c>
      <c r="T78" s="7">
        <f t="shared" si="15"/>
        <v>0</v>
      </c>
      <c r="U78" s="50">
        <f t="shared" si="16"/>
        <v>0</v>
      </c>
      <c r="V78" s="50">
        <f t="shared" si="16"/>
        <v>0</v>
      </c>
      <c r="W78" s="50">
        <f t="shared" si="16"/>
        <v>0</v>
      </c>
      <c r="X78" s="50">
        <f t="shared" si="16"/>
        <v>0</v>
      </c>
      <c r="Y78" s="50">
        <f t="shared" si="16"/>
        <v>0</v>
      </c>
      <c r="Z78" s="50">
        <f t="shared" si="16"/>
        <v>0</v>
      </c>
      <c r="AA78" s="50">
        <f t="shared" si="16"/>
        <v>1</v>
      </c>
      <c r="AB78" s="50">
        <f t="shared" si="16"/>
        <v>0</v>
      </c>
      <c r="AC78" s="50">
        <f t="shared" si="16"/>
        <v>0</v>
      </c>
      <c r="AD78" s="50">
        <f t="shared" si="16"/>
        <v>0</v>
      </c>
      <c r="AE78" s="50">
        <f t="shared" si="16"/>
        <v>0</v>
      </c>
      <c r="AF78" s="50">
        <f t="shared" si="16"/>
        <v>0</v>
      </c>
      <c r="AG78" s="50">
        <f t="shared" si="16"/>
        <v>0</v>
      </c>
      <c r="AH78" s="50">
        <f t="shared" si="16"/>
        <v>0</v>
      </c>
      <c r="AI78" s="50">
        <f t="shared" si="16"/>
        <v>0</v>
      </c>
      <c r="AJ78" s="50">
        <f t="shared" si="16"/>
        <v>0</v>
      </c>
      <c r="AK78" s="50">
        <f t="shared" si="14"/>
        <v>0</v>
      </c>
      <c r="AL78" s="50">
        <f t="shared" si="14"/>
        <v>0</v>
      </c>
      <c r="AM78" s="50">
        <f t="shared" si="14"/>
        <v>0</v>
      </c>
      <c r="AN78" s="50">
        <f t="shared" si="14"/>
        <v>0</v>
      </c>
      <c r="AO78" s="50">
        <f t="shared" si="14"/>
        <v>0</v>
      </c>
      <c r="AP78" s="50">
        <f t="shared" si="14"/>
        <v>0</v>
      </c>
      <c r="AQ78" s="50">
        <f t="shared" si="14"/>
        <v>0</v>
      </c>
      <c r="AR78" s="50">
        <f t="shared" si="14"/>
        <v>0</v>
      </c>
    </row>
    <row r="79" spans="1:44" ht="19.5" customHeight="1" x14ac:dyDescent="0.25">
      <c r="A79" s="23">
        <v>44239</v>
      </c>
      <c r="B79" s="20" t="s">
        <v>103</v>
      </c>
      <c r="C79" s="21" t="s">
        <v>131</v>
      </c>
      <c r="D79" s="21">
        <v>280</v>
      </c>
      <c r="E79" s="22">
        <v>1</v>
      </c>
      <c r="F79" s="20" t="s">
        <v>39</v>
      </c>
      <c r="G79" s="7">
        <f t="shared" si="15"/>
        <v>0</v>
      </c>
      <c r="H79" s="7">
        <f t="shared" si="15"/>
        <v>0</v>
      </c>
      <c r="I79" s="7">
        <f t="shared" si="15"/>
        <v>1</v>
      </c>
      <c r="J79" s="7">
        <f t="shared" si="15"/>
        <v>0</v>
      </c>
      <c r="K79" s="7">
        <f t="shared" si="15"/>
        <v>0</v>
      </c>
      <c r="L79" s="7">
        <f t="shared" si="15"/>
        <v>0</v>
      </c>
      <c r="M79" s="7">
        <f t="shared" si="15"/>
        <v>0</v>
      </c>
      <c r="N79" s="7">
        <f t="shared" si="15"/>
        <v>0</v>
      </c>
      <c r="O79" s="7">
        <f t="shared" si="15"/>
        <v>0</v>
      </c>
      <c r="P79" s="7">
        <f t="shared" si="15"/>
        <v>0</v>
      </c>
      <c r="Q79" s="7">
        <f t="shared" si="15"/>
        <v>0</v>
      </c>
      <c r="R79" s="7">
        <f t="shared" si="15"/>
        <v>0</v>
      </c>
      <c r="S79" s="7">
        <f t="shared" si="15"/>
        <v>0</v>
      </c>
      <c r="T79" s="7">
        <f t="shared" si="15"/>
        <v>0</v>
      </c>
      <c r="U79" s="50">
        <f t="shared" si="16"/>
        <v>0</v>
      </c>
      <c r="V79" s="50">
        <f t="shared" si="16"/>
        <v>0</v>
      </c>
      <c r="W79" s="50">
        <f t="shared" si="16"/>
        <v>0</v>
      </c>
      <c r="X79" s="50">
        <f t="shared" si="16"/>
        <v>0</v>
      </c>
      <c r="Y79" s="50">
        <f t="shared" si="16"/>
        <v>0</v>
      </c>
      <c r="Z79" s="50">
        <f t="shared" si="16"/>
        <v>0</v>
      </c>
      <c r="AA79" s="50">
        <f t="shared" si="16"/>
        <v>1</v>
      </c>
      <c r="AB79" s="50">
        <f t="shared" si="16"/>
        <v>0</v>
      </c>
      <c r="AC79" s="50">
        <f t="shared" si="16"/>
        <v>0</v>
      </c>
      <c r="AD79" s="50">
        <f t="shared" si="16"/>
        <v>0</v>
      </c>
      <c r="AE79" s="50">
        <f t="shared" si="16"/>
        <v>0</v>
      </c>
      <c r="AF79" s="50">
        <f t="shared" si="16"/>
        <v>0</v>
      </c>
      <c r="AG79" s="50">
        <f t="shared" si="16"/>
        <v>0</v>
      </c>
      <c r="AH79" s="50">
        <f t="shared" si="16"/>
        <v>0</v>
      </c>
      <c r="AI79" s="50">
        <f t="shared" si="16"/>
        <v>0</v>
      </c>
      <c r="AJ79" s="50">
        <f t="shared" si="16"/>
        <v>0</v>
      </c>
      <c r="AK79" s="50">
        <f t="shared" si="14"/>
        <v>0</v>
      </c>
      <c r="AL79" s="50">
        <f t="shared" si="14"/>
        <v>0</v>
      </c>
      <c r="AM79" s="50">
        <f t="shared" si="14"/>
        <v>0</v>
      </c>
      <c r="AN79" s="50">
        <f t="shared" si="14"/>
        <v>0</v>
      </c>
      <c r="AO79" s="50">
        <f t="shared" si="14"/>
        <v>0</v>
      </c>
      <c r="AP79" s="50">
        <f t="shared" si="14"/>
        <v>0</v>
      </c>
      <c r="AQ79" s="50">
        <f t="shared" si="14"/>
        <v>0</v>
      </c>
      <c r="AR79" s="50">
        <f t="shared" si="14"/>
        <v>0</v>
      </c>
    </row>
    <row r="80" spans="1:44" ht="19.5" customHeight="1" x14ac:dyDescent="0.25">
      <c r="A80" s="23">
        <v>44239</v>
      </c>
      <c r="B80" s="20" t="s">
        <v>104</v>
      </c>
      <c r="C80" s="21" t="s">
        <v>131</v>
      </c>
      <c r="D80" s="21">
        <v>280</v>
      </c>
      <c r="E80" s="22">
        <v>1</v>
      </c>
      <c r="F80" s="20" t="s">
        <v>39</v>
      </c>
      <c r="G80" s="7">
        <f t="shared" si="15"/>
        <v>0</v>
      </c>
      <c r="H80" s="7">
        <f t="shared" si="15"/>
        <v>0</v>
      </c>
      <c r="I80" s="7">
        <f t="shared" si="15"/>
        <v>0</v>
      </c>
      <c r="J80" s="7">
        <f t="shared" si="15"/>
        <v>1</v>
      </c>
      <c r="K80" s="7">
        <f t="shared" si="15"/>
        <v>0</v>
      </c>
      <c r="L80" s="7">
        <f t="shared" si="15"/>
        <v>0</v>
      </c>
      <c r="M80" s="7">
        <f t="shared" si="15"/>
        <v>0</v>
      </c>
      <c r="N80" s="7">
        <f t="shared" si="15"/>
        <v>0</v>
      </c>
      <c r="O80" s="7">
        <f t="shared" si="15"/>
        <v>0</v>
      </c>
      <c r="P80" s="7">
        <f t="shared" si="15"/>
        <v>0</v>
      </c>
      <c r="Q80" s="7">
        <f t="shared" si="15"/>
        <v>0</v>
      </c>
      <c r="R80" s="7">
        <f t="shared" si="15"/>
        <v>0</v>
      </c>
      <c r="S80" s="7">
        <f t="shared" si="15"/>
        <v>0</v>
      </c>
      <c r="T80" s="7">
        <f t="shared" si="15"/>
        <v>0</v>
      </c>
      <c r="U80" s="50">
        <f t="shared" si="16"/>
        <v>0</v>
      </c>
      <c r="V80" s="50">
        <f t="shared" si="16"/>
        <v>0</v>
      </c>
      <c r="W80" s="50">
        <f t="shared" si="16"/>
        <v>0</v>
      </c>
      <c r="X80" s="50">
        <f t="shared" si="16"/>
        <v>0</v>
      </c>
      <c r="Y80" s="50">
        <f t="shared" si="16"/>
        <v>0</v>
      </c>
      <c r="Z80" s="50">
        <f t="shared" si="16"/>
        <v>0</v>
      </c>
      <c r="AA80" s="50">
        <f t="shared" si="16"/>
        <v>1</v>
      </c>
      <c r="AB80" s="50">
        <f t="shared" si="16"/>
        <v>0</v>
      </c>
      <c r="AC80" s="50">
        <f t="shared" si="16"/>
        <v>0</v>
      </c>
      <c r="AD80" s="50">
        <f t="shared" si="16"/>
        <v>0</v>
      </c>
      <c r="AE80" s="50">
        <f t="shared" si="16"/>
        <v>0</v>
      </c>
      <c r="AF80" s="50">
        <f t="shared" si="16"/>
        <v>0</v>
      </c>
      <c r="AG80" s="50">
        <f t="shared" si="16"/>
        <v>0</v>
      </c>
      <c r="AH80" s="50">
        <f t="shared" si="16"/>
        <v>0</v>
      </c>
      <c r="AI80" s="50">
        <f t="shared" si="16"/>
        <v>0</v>
      </c>
      <c r="AJ80" s="50">
        <f t="shared" si="16"/>
        <v>0</v>
      </c>
      <c r="AK80" s="50">
        <f t="shared" si="14"/>
        <v>0</v>
      </c>
      <c r="AL80" s="50">
        <f t="shared" si="14"/>
        <v>0</v>
      </c>
      <c r="AM80" s="50">
        <f t="shared" si="14"/>
        <v>0</v>
      </c>
      <c r="AN80" s="50">
        <f t="shared" si="14"/>
        <v>0</v>
      </c>
      <c r="AO80" s="50">
        <f t="shared" si="14"/>
        <v>0</v>
      </c>
      <c r="AP80" s="50">
        <f t="shared" si="14"/>
        <v>0</v>
      </c>
      <c r="AQ80" s="50">
        <f t="shared" si="14"/>
        <v>0</v>
      </c>
      <c r="AR80" s="50">
        <f t="shared" si="14"/>
        <v>0</v>
      </c>
    </row>
    <row r="81" spans="1:44" ht="19.5" customHeight="1" x14ac:dyDescent="0.25">
      <c r="A81" s="23">
        <v>44239</v>
      </c>
      <c r="B81" s="20" t="s">
        <v>105</v>
      </c>
      <c r="C81" s="21" t="s">
        <v>131</v>
      </c>
      <c r="D81" s="21">
        <v>280</v>
      </c>
      <c r="E81" s="22">
        <v>1</v>
      </c>
      <c r="F81" s="20" t="s">
        <v>39</v>
      </c>
      <c r="G81" s="7">
        <f t="shared" si="15"/>
        <v>0</v>
      </c>
      <c r="H81" s="7">
        <f t="shared" si="15"/>
        <v>0</v>
      </c>
      <c r="I81" s="7">
        <f t="shared" si="15"/>
        <v>0</v>
      </c>
      <c r="J81" s="7">
        <f t="shared" si="15"/>
        <v>0</v>
      </c>
      <c r="K81" s="7">
        <f t="shared" si="15"/>
        <v>1</v>
      </c>
      <c r="L81" s="7">
        <f t="shared" si="15"/>
        <v>0</v>
      </c>
      <c r="M81" s="7">
        <f t="shared" si="15"/>
        <v>0</v>
      </c>
      <c r="N81" s="7">
        <f t="shared" si="15"/>
        <v>0</v>
      </c>
      <c r="O81" s="7">
        <f t="shared" si="15"/>
        <v>0</v>
      </c>
      <c r="P81" s="7">
        <f t="shared" si="15"/>
        <v>0</v>
      </c>
      <c r="Q81" s="7">
        <f t="shared" si="15"/>
        <v>0</v>
      </c>
      <c r="R81" s="7">
        <f t="shared" si="15"/>
        <v>0</v>
      </c>
      <c r="S81" s="7">
        <f t="shared" si="15"/>
        <v>0</v>
      </c>
      <c r="T81" s="7">
        <f t="shared" si="15"/>
        <v>0</v>
      </c>
      <c r="U81" s="50">
        <f t="shared" si="16"/>
        <v>0</v>
      </c>
      <c r="V81" s="50">
        <f t="shared" si="16"/>
        <v>0</v>
      </c>
      <c r="W81" s="50">
        <f t="shared" si="16"/>
        <v>0</v>
      </c>
      <c r="X81" s="50">
        <f t="shared" si="16"/>
        <v>0</v>
      </c>
      <c r="Y81" s="50">
        <f t="shared" si="16"/>
        <v>0</v>
      </c>
      <c r="Z81" s="50">
        <f t="shared" si="16"/>
        <v>0</v>
      </c>
      <c r="AA81" s="50">
        <f t="shared" si="16"/>
        <v>1</v>
      </c>
      <c r="AB81" s="50">
        <f t="shared" si="16"/>
        <v>0</v>
      </c>
      <c r="AC81" s="50">
        <f t="shared" si="16"/>
        <v>0</v>
      </c>
      <c r="AD81" s="50">
        <f t="shared" si="16"/>
        <v>0</v>
      </c>
      <c r="AE81" s="50">
        <f t="shared" si="16"/>
        <v>0</v>
      </c>
      <c r="AF81" s="50">
        <f t="shared" si="16"/>
        <v>0</v>
      </c>
      <c r="AG81" s="50">
        <f t="shared" si="16"/>
        <v>0</v>
      </c>
      <c r="AH81" s="50">
        <f t="shared" si="16"/>
        <v>0</v>
      </c>
      <c r="AI81" s="50">
        <f t="shared" si="16"/>
        <v>0</v>
      </c>
      <c r="AJ81" s="50">
        <f t="shared" ref="AJ81:AR96" si="17">IF(AJ$16=$F81,$E81,0)</f>
        <v>0</v>
      </c>
      <c r="AK81" s="50">
        <f t="shared" si="17"/>
        <v>0</v>
      </c>
      <c r="AL81" s="50">
        <f t="shared" si="17"/>
        <v>0</v>
      </c>
      <c r="AM81" s="50">
        <f t="shared" si="17"/>
        <v>0</v>
      </c>
      <c r="AN81" s="50">
        <f t="shared" si="17"/>
        <v>0</v>
      </c>
      <c r="AO81" s="50">
        <f t="shared" si="17"/>
        <v>0</v>
      </c>
      <c r="AP81" s="50">
        <f t="shared" si="17"/>
        <v>0</v>
      </c>
      <c r="AQ81" s="50">
        <f t="shared" si="17"/>
        <v>0</v>
      </c>
      <c r="AR81" s="50">
        <f t="shared" si="17"/>
        <v>0</v>
      </c>
    </row>
    <row r="82" spans="1:44" ht="19.5" customHeight="1" x14ac:dyDescent="0.25">
      <c r="A82" s="23">
        <v>44246</v>
      </c>
      <c r="B82" s="20" t="s">
        <v>101</v>
      </c>
      <c r="C82" s="21" t="s">
        <v>131</v>
      </c>
      <c r="D82" s="21">
        <v>281</v>
      </c>
      <c r="E82" s="22">
        <v>1</v>
      </c>
      <c r="F82" s="20" t="s">
        <v>39</v>
      </c>
      <c r="G82" s="7">
        <f t="shared" ref="G82:T97" si="18">IF($B82=G$16,$E82,0)</f>
        <v>1</v>
      </c>
      <c r="H82" s="7">
        <f t="shared" si="18"/>
        <v>0</v>
      </c>
      <c r="I82" s="7">
        <f t="shared" si="18"/>
        <v>0</v>
      </c>
      <c r="J82" s="7">
        <f t="shared" si="18"/>
        <v>0</v>
      </c>
      <c r="K82" s="7">
        <f t="shared" si="18"/>
        <v>0</v>
      </c>
      <c r="L82" s="7">
        <f t="shared" si="18"/>
        <v>0</v>
      </c>
      <c r="M82" s="7">
        <f t="shared" si="18"/>
        <v>0</v>
      </c>
      <c r="N82" s="7">
        <f t="shared" si="18"/>
        <v>0</v>
      </c>
      <c r="O82" s="7">
        <f t="shared" si="18"/>
        <v>0</v>
      </c>
      <c r="P82" s="7">
        <f t="shared" si="18"/>
        <v>0</v>
      </c>
      <c r="Q82" s="7">
        <f t="shared" si="18"/>
        <v>0</v>
      </c>
      <c r="R82" s="7">
        <f t="shared" si="18"/>
        <v>0</v>
      </c>
      <c r="S82" s="7">
        <f t="shared" si="18"/>
        <v>0</v>
      </c>
      <c r="T82" s="7">
        <f t="shared" si="18"/>
        <v>0</v>
      </c>
      <c r="U82" s="50">
        <f t="shared" ref="U82:AJ97" si="19">IF(U$16=$F82,$E82,0)</f>
        <v>0</v>
      </c>
      <c r="V82" s="50">
        <f t="shared" si="19"/>
        <v>0</v>
      </c>
      <c r="W82" s="50">
        <f t="shared" si="19"/>
        <v>0</v>
      </c>
      <c r="X82" s="50">
        <f t="shared" si="19"/>
        <v>0</v>
      </c>
      <c r="Y82" s="50">
        <f t="shared" si="19"/>
        <v>0</v>
      </c>
      <c r="Z82" s="50">
        <f t="shared" si="19"/>
        <v>0</v>
      </c>
      <c r="AA82" s="50">
        <f t="shared" si="19"/>
        <v>1</v>
      </c>
      <c r="AB82" s="50">
        <f t="shared" si="19"/>
        <v>0</v>
      </c>
      <c r="AC82" s="50">
        <f t="shared" si="19"/>
        <v>0</v>
      </c>
      <c r="AD82" s="50">
        <f t="shared" si="19"/>
        <v>0</v>
      </c>
      <c r="AE82" s="50">
        <f t="shared" si="19"/>
        <v>0</v>
      </c>
      <c r="AF82" s="50">
        <f t="shared" si="19"/>
        <v>0</v>
      </c>
      <c r="AG82" s="50">
        <f t="shared" si="19"/>
        <v>0</v>
      </c>
      <c r="AH82" s="50">
        <f t="shared" si="19"/>
        <v>0</v>
      </c>
      <c r="AI82" s="50">
        <f t="shared" si="19"/>
        <v>0</v>
      </c>
      <c r="AJ82" s="50">
        <f t="shared" si="17"/>
        <v>0</v>
      </c>
      <c r="AK82" s="50">
        <f t="shared" si="17"/>
        <v>0</v>
      </c>
      <c r="AL82" s="50">
        <f t="shared" si="17"/>
        <v>0</v>
      </c>
      <c r="AM82" s="50">
        <f t="shared" si="17"/>
        <v>0</v>
      </c>
      <c r="AN82" s="50">
        <f t="shared" si="17"/>
        <v>0</v>
      </c>
      <c r="AO82" s="50">
        <f t="shared" si="17"/>
        <v>0</v>
      </c>
      <c r="AP82" s="50">
        <f t="shared" si="17"/>
        <v>0</v>
      </c>
      <c r="AQ82" s="50">
        <f t="shared" si="17"/>
        <v>0</v>
      </c>
      <c r="AR82" s="50">
        <f t="shared" si="17"/>
        <v>0</v>
      </c>
    </row>
    <row r="83" spans="1:44" ht="19.5" customHeight="1" x14ac:dyDescent="0.25">
      <c r="A83" s="23">
        <v>44246</v>
      </c>
      <c r="B83" s="20" t="s">
        <v>102</v>
      </c>
      <c r="C83" s="21" t="s">
        <v>131</v>
      </c>
      <c r="D83" s="21">
        <v>281</v>
      </c>
      <c r="E83" s="22">
        <v>1</v>
      </c>
      <c r="F83" s="20" t="s">
        <v>39</v>
      </c>
      <c r="G83" s="7">
        <f t="shared" si="18"/>
        <v>0</v>
      </c>
      <c r="H83" s="7">
        <f t="shared" si="18"/>
        <v>1</v>
      </c>
      <c r="I83" s="7">
        <f t="shared" si="18"/>
        <v>0</v>
      </c>
      <c r="J83" s="7">
        <f t="shared" si="18"/>
        <v>0</v>
      </c>
      <c r="K83" s="7">
        <f t="shared" si="18"/>
        <v>0</v>
      </c>
      <c r="L83" s="7">
        <f t="shared" si="18"/>
        <v>0</v>
      </c>
      <c r="M83" s="7">
        <f t="shared" si="18"/>
        <v>0</v>
      </c>
      <c r="N83" s="7">
        <f t="shared" si="18"/>
        <v>0</v>
      </c>
      <c r="O83" s="7">
        <f t="shared" si="18"/>
        <v>0</v>
      </c>
      <c r="P83" s="7">
        <f t="shared" si="18"/>
        <v>0</v>
      </c>
      <c r="Q83" s="7">
        <f t="shared" si="18"/>
        <v>0</v>
      </c>
      <c r="R83" s="7">
        <f t="shared" si="18"/>
        <v>0</v>
      </c>
      <c r="S83" s="7">
        <f t="shared" si="18"/>
        <v>0</v>
      </c>
      <c r="T83" s="7">
        <f t="shared" si="18"/>
        <v>0</v>
      </c>
      <c r="U83" s="50">
        <f t="shared" si="19"/>
        <v>0</v>
      </c>
      <c r="V83" s="50">
        <f t="shared" si="19"/>
        <v>0</v>
      </c>
      <c r="W83" s="50">
        <f t="shared" si="19"/>
        <v>0</v>
      </c>
      <c r="X83" s="50">
        <f t="shared" si="19"/>
        <v>0</v>
      </c>
      <c r="Y83" s="50">
        <f t="shared" si="19"/>
        <v>0</v>
      </c>
      <c r="Z83" s="50">
        <f t="shared" si="19"/>
        <v>0</v>
      </c>
      <c r="AA83" s="50">
        <f t="shared" si="19"/>
        <v>1</v>
      </c>
      <c r="AB83" s="50">
        <f t="shared" si="19"/>
        <v>0</v>
      </c>
      <c r="AC83" s="50">
        <f t="shared" si="19"/>
        <v>0</v>
      </c>
      <c r="AD83" s="50">
        <f t="shared" si="19"/>
        <v>0</v>
      </c>
      <c r="AE83" s="50">
        <f t="shared" si="19"/>
        <v>0</v>
      </c>
      <c r="AF83" s="50">
        <f t="shared" si="19"/>
        <v>0</v>
      </c>
      <c r="AG83" s="50">
        <f t="shared" si="19"/>
        <v>0</v>
      </c>
      <c r="AH83" s="50">
        <f t="shared" si="19"/>
        <v>0</v>
      </c>
      <c r="AI83" s="50">
        <f t="shared" si="19"/>
        <v>0</v>
      </c>
      <c r="AJ83" s="50">
        <f t="shared" si="17"/>
        <v>0</v>
      </c>
      <c r="AK83" s="50">
        <f t="shared" si="17"/>
        <v>0</v>
      </c>
      <c r="AL83" s="50">
        <f t="shared" si="17"/>
        <v>0</v>
      </c>
      <c r="AM83" s="50">
        <f t="shared" si="17"/>
        <v>0</v>
      </c>
      <c r="AN83" s="50">
        <f t="shared" si="17"/>
        <v>0</v>
      </c>
      <c r="AO83" s="50">
        <f t="shared" si="17"/>
        <v>0</v>
      </c>
      <c r="AP83" s="50">
        <f t="shared" si="17"/>
        <v>0</v>
      </c>
      <c r="AQ83" s="50">
        <f t="shared" si="17"/>
        <v>0</v>
      </c>
      <c r="AR83" s="50">
        <f t="shared" si="17"/>
        <v>0</v>
      </c>
    </row>
    <row r="84" spans="1:44" ht="19.5" customHeight="1" x14ac:dyDescent="0.25">
      <c r="A84" s="23">
        <v>44246</v>
      </c>
      <c r="B84" s="20" t="s">
        <v>103</v>
      </c>
      <c r="C84" s="21" t="s">
        <v>131</v>
      </c>
      <c r="D84" s="21">
        <v>281</v>
      </c>
      <c r="E84" s="22">
        <v>1</v>
      </c>
      <c r="F84" s="20" t="s">
        <v>39</v>
      </c>
      <c r="G84" s="7">
        <f t="shared" si="18"/>
        <v>0</v>
      </c>
      <c r="H84" s="7">
        <f t="shared" si="18"/>
        <v>0</v>
      </c>
      <c r="I84" s="7">
        <f t="shared" si="18"/>
        <v>1</v>
      </c>
      <c r="J84" s="7">
        <f t="shared" si="18"/>
        <v>0</v>
      </c>
      <c r="K84" s="7">
        <f t="shared" si="18"/>
        <v>0</v>
      </c>
      <c r="L84" s="7">
        <f t="shared" si="18"/>
        <v>0</v>
      </c>
      <c r="M84" s="7">
        <f t="shared" si="18"/>
        <v>0</v>
      </c>
      <c r="N84" s="7">
        <f t="shared" si="18"/>
        <v>0</v>
      </c>
      <c r="O84" s="7">
        <f t="shared" si="18"/>
        <v>0</v>
      </c>
      <c r="P84" s="7">
        <f t="shared" si="18"/>
        <v>0</v>
      </c>
      <c r="Q84" s="7">
        <f t="shared" si="18"/>
        <v>0</v>
      </c>
      <c r="R84" s="7">
        <f t="shared" si="18"/>
        <v>0</v>
      </c>
      <c r="S84" s="7">
        <f t="shared" si="18"/>
        <v>0</v>
      </c>
      <c r="T84" s="7">
        <f t="shared" si="18"/>
        <v>0</v>
      </c>
      <c r="U84" s="50">
        <f t="shared" si="19"/>
        <v>0</v>
      </c>
      <c r="V84" s="50">
        <f t="shared" si="19"/>
        <v>0</v>
      </c>
      <c r="W84" s="50">
        <f t="shared" si="19"/>
        <v>0</v>
      </c>
      <c r="X84" s="50">
        <f t="shared" si="19"/>
        <v>0</v>
      </c>
      <c r="Y84" s="50">
        <f t="shared" si="19"/>
        <v>0</v>
      </c>
      <c r="Z84" s="50">
        <f t="shared" si="19"/>
        <v>0</v>
      </c>
      <c r="AA84" s="50">
        <f t="shared" si="19"/>
        <v>1</v>
      </c>
      <c r="AB84" s="50">
        <f t="shared" si="19"/>
        <v>0</v>
      </c>
      <c r="AC84" s="50">
        <f t="shared" si="19"/>
        <v>0</v>
      </c>
      <c r="AD84" s="50">
        <f t="shared" si="19"/>
        <v>0</v>
      </c>
      <c r="AE84" s="50">
        <f t="shared" si="19"/>
        <v>0</v>
      </c>
      <c r="AF84" s="50">
        <f t="shared" si="19"/>
        <v>0</v>
      </c>
      <c r="AG84" s="50">
        <f t="shared" si="19"/>
        <v>0</v>
      </c>
      <c r="AH84" s="50">
        <f t="shared" si="19"/>
        <v>0</v>
      </c>
      <c r="AI84" s="50">
        <f t="shared" si="19"/>
        <v>0</v>
      </c>
      <c r="AJ84" s="50">
        <f t="shared" si="17"/>
        <v>0</v>
      </c>
      <c r="AK84" s="50">
        <f t="shared" si="17"/>
        <v>0</v>
      </c>
      <c r="AL84" s="50">
        <f t="shared" si="17"/>
        <v>0</v>
      </c>
      <c r="AM84" s="50">
        <f t="shared" si="17"/>
        <v>0</v>
      </c>
      <c r="AN84" s="50">
        <f t="shared" si="17"/>
        <v>0</v>
      </c>
      <c r="AO84" s="50">
        <f t="shared" si="17"/>
        <v>0</v>
      </c>
      <c r="AP84" s="50">
        <f t="shared" si="17"/>
        <v>0</v>
      </c>
      <c r="AQ84" s="50">
        <f t="shared" si="17"/>
        <v>0</v>
      </c>
      <c r="AR84" s="50">
        <f t="shared" si="17"/>
        <v>0</v>
      </c>
    </row>
    <row r="85" spans="1:44" ht="19.5" customHeight="1" x14ac:dyDescent="0.25">
      <c r="A85" s="23">
        <v>44246</v>
      </c>
      <c r="B85" s="20" t="s">
        <v>104</v>
      </c>
      <c r="C85" s="21" t="s">
        <v>131</v>
      </c>
      <c r="D85" s="21">
        <v>281</v>
      </c>
      <c r="E85" s="22">
        <v>1</v>
      </c>
      <c r="F85" s="20" t="s">
        <v>39</v>
      </c>
      <c r="G85" s="7">
        <f t="shared" si="18"/>
        <v>0</v>
      </c>
      <c r="H85" s="7">
        <f t="shared" si="18"/>
        <v>0</v>
      </c>
      <c r="I85" s="7">
        <f t="shared" si="18"/>
        <v>0</v>
      </c>
      <c r="J85" s="7">
        <f t="shared" si="18"/>
        <v>1</v>
      </c>
      <c r="K85" s="7">
        <f t="shared" si="18"/>
        <v>0</v>
      </c>
      <c r="L85" s="7">
        <f t="shared" si="18"/>
        <v>0</v>
      </c>
      <c r="M85" s="7">
        <f t="shared" si="18"/>
        <v>0</v>
      </c>
      <c r="N85" s="7">
        <f t="shared" si="18"/>
        <v>0</v>
      </c>
      <c r="O85" s="7">
        <f t="shared" si="18"/>
        <v>0</v>
      </c>
      <c r="P85" s="7">
        <f t="shared" si="18"/>
        <v>0</v>
      </c>
      <c r="Q85" s="7">
        <f t="shared" si="18"/>
        <v>0</v>
      </c>
      <c r="R85" s="7">
        <f t="shared" si="18"/>
        <v>0</v>
      </c>
      <c r="S85" s="7">
        <f t="shared" si="18"/>
        <v>0</v>
      </c>
      <c r="T85" s="7">
        <f t="shared" si="18"/>
        <v>0</v>
      </c>
      <c r="U85" s="50">
        <f t="shared" si="19"/>
        <v>0</v>
      </c>
      <c r="V85" s="50">
        <f t="shared" si="19"/>
        <v>0</v>
      </c>
      <c r="W85" s="50">
        <f t="shared" si="19"/>
        <v>0</v>
      </c>
      <c r="X85" s="50">
        <f t="shared" si="19"/>
        <v>0</v>
      </c>
      <c r="Y85" s="50">
        <f t="shared" si="19"/>
        <v>0</v>
      </c>
      <c r="Z85" s="50">
        <f t="shared" si="19"/>
        <v>0</v>
      </c>
      <c r="AA85" s="50">
        <f t="shared" si="19"/>
        <v>1</v>
      </c>
      <c r="AB85" s="50">
        <f t="shared" si="19"/>
        <v>0</v>
      </c>
      <c r="AC85" s="50">
        <f t="shared" si="19"/>
        <v>0</v>
      </c>
      <c r="AD85" s="50">
        <f t="shared" si="19"/>
        <v>0</v>
      </c>
      <c r="AE85" s="50">
        <f t="shared" si="19"/>
        <v>0</v>
      </c>
      <c r="AF85" s="50">
        <f t="shared" si="19"/>
        <v>0</v>
      </c>
      <c r="AG85" s="50">
        <f t="shared" si="19"/>
        <v>0</v>
      </c>
      <c r="AH85" s="50">
        <f t="shared" si="19"/>
        <v>0</v>
      </c>
      <c r="AI85" s="50">
        <f t="shared" si="19"/>
        <v>0</v>
      </c>
      <c r="AJ85" s="50">
        <f t="shared" si="17"/>
        <v>0</v>
      </c>
      <c r="AK85" s="50">
        <f t="shared" si="17"/>
        <v>0</v>
      </c>
      <c r="AL85" s="50">
        <f t="shared" si="17"/>
        <v>0</v>
      </c>
      <c r="AM85" s="50">
        <f t="shared" si="17"/>
        <v>0</v>
      </c>
      <c r="AN85" s="50">
        <f t="shared" si="17"/>
        <v>0</v>
      </c>
      <c r="AO85" s="50">
        <f t="shared" si="17"/>
        <v>0</v>
      </c>
      <c r="AP85" s="50">
        <f t="shared" si="17"/>
        <v>0</v>
      </c>
      <c r="AQ85" s="50">
        <f t="shared" si="17"/>
        <v>0</v>
      </c>
      <c r="AR85" s="50">
        <f t="shared" si="17"/>
        <v>0</v>
      </c>
    </row>
    <row r="86" spans="1:44" ht="19.5" customHeight="1" x14ac:dyDescent="0.25">
      <c r="A86" s="23">
        <v>44246</v>
      </c>
      <c r="B86" s="20" t="s">
        <v>105</v>
      </c>
      <c r="C86" s="21" t="s">
        <v>131</v>
      </c>
      <c r="D86" s="21">
        <v>281</v>
      </c>
      <c r="E86" s="22">
        <v>1</v>
      </c>
      <c r="F86" s="20" t="s">
        <v>39</v>
      </c>
      <c r="G86" s="7">
        <f t="shared" si="18"/>
        <v>0</v>
      </c>
      <c r="H86" s="7">
        <f t="shared" si="18"/>
        <v>0</v>
      </c>
      <c r="I86" s="7">
        <f t="shared" si="18"/>
        <v>0</v>
      </c>
      <c r="J86" s="7">
        <f t="shared" si="18"/>
        <v>0</v>
      </c>
      <c r="K86" s="7">
        <f t="shared" si="18"/>
        <v>1</v>
      </c>
      <c r="L86" s="7">
        <f t="shared" si="18"/>
        <v>0</v>
      </c>
      <c r="M86" s="7">
        <f t="shared" si="18"/>
        <v>0</v>
      </c>
      <c r="N86" s="7">
        <f t="shared" si="18"/>
        <v>0</v>
      </c>
      <c r="O86" s="7">
        <f t="shared" si="18"/>
        <v>0</v>
      </c>
      <c r="P86" s="7">
        <f t="shared" si="18"/>
        <v>0</v>
      </c>
      <c r="Q86" s="7">
        <f t="shared" si="18"/>
        <v>0</v>
      </c>
      <c r="R86" s="7">
        <f t="shared" si="18"/>
        <v>0</v>
      </c>
      <c r="S86" s="7">
        <f t="shared" si="18"/>
        <v>0</v>
      </c>
      <c r="T86" s="7">
        <f t="shared" si="18"/>
        <v>0</v>
      </c>
      <c r="U86" s="50">
        <f t="shared" si="19"/>
        <v>0</v>
      </c>
      <c r="V86" s="50">
        <f t="shared" si="19"/>
        <v>0</v>
      </c>
      <c r="W86" s="50">
        <f t="shared" si="19"/>
        <v>0</v>
      </c>
      <c r="X86" s="50">
        <f t="shared" si="19"/>
        <v>0</v>
      </c>
      <c r="Y86" s="50">
        <f t="shared" si="19"/>
        <v>0</v>
      </c>
      <c r="Z86" s="50">
        <f t="shared" si="19"/>
        <v>0</v>
      </c>
      <c r="AA86" s="50">
        <f t="shared" si="19"/>
        <v>1</v>
      </c>
      <c r="AB86" s="50">
        <f t="shared" si="19"/>
        <v>0</v>
      </c>
      <c r="AC86" s="50">
        <f t="shared" si="19"/>
        <v>0</v>
      </c>
      <c r="AD86" s="50">
        <f t="shared" si="19"/>
        <v>0</v>
      </c>
      <c r="AE86" s="50">
        <f t="shared" si="19"/>
        <v>0</v>
      </c>
      <c r="AF86" s="50">
        <f t="shared" si="19"/>
        <v>0</v>
      </c>
      <c r="AG86" s="50">
        <f t="shared" si="19"/>
        <v>0</v>
      </c>
      <c r="AH86" s="50">
        <f t="shared" si="19"/>
        <v>0</v>
      </c>
      <c r="AI86" s="50">
        <f t="shared" si="19"/>
        <v>0</v>
      </c>
      <c r="AJ86" s="50">
        <f t="shared" si="17"/>
        <v>0</v>
      </c>
      <c r="AK86" s="50">
        <f t="shared" si="17"/>
        <v>0</v>
      </c>
      <c r="AL86" s="50">
        <f t="shared" si="17"/>
        <v>0</v>
      </c>
      <c r="AM86" s="50">
        <f t="shared" si="17"/>
        <v>0</v>
      </c>
      <c r="AN86" s="50">
        <f t="shared" si="17"/>
        <v>0</v>
      </c>
      <c r="AO86" s="50">
        <f t="shared" si="17"/>
        <v>0</v>
      </c>
      <c r="AP86" s="50">
        <f t="shared" si="17"/>
        <v>0</v>
      </c>
      <c r="AQ86" s="50">
        <f t="shared" si="17"/>
        <v>0</v>
      </c>
      <c r="AR86" s="50">
        <f t="shared" si="17"/>
        <v>0</v>
      </c>
    </row>
    <row r="87" spans="1:44" ht="19.5" customHeight="1" x14ac:dyDescent="0.25">
      <c r="A87" s="23"/>
      <c r="B87" s="20"/>
      <c r="C87" s="21"/>
      <c r="D87" s="21"/>
      <c r="E87" s="22"/>
      <c r="F87" s="20"/>
      <c r="G87" s="7">
        <f t="shared" si="18"/>
        <v>0</v>
      </c>
      <c r="H87" s="7">
        <f t="shared" si="18"/>
        <v>0</v>
      </c>
      <c r="I87" s="7">
        <f t="shared" si="18"/>
        <v>0</v>
      </c>
      <c r="J87" s="7">
        <f t="shared" si="18"/>
        <v>0</v>
      </c>
      <c r="K87" s="7">
        <f t="shared" si="18"/>
        <v>0</v>
      </c>
      <c r="L87" s="7">
        <f t="shared" si="18"/>
        <v>0</v>
      </c>
      <c r="M87" s="7">
        <f t="shared" si="18"/>
        <v>0</v>
      </c>
      <c r="N87" s="7">
        <f t="shared" si="18"/>
        <v>0</v>
      </c>
      <c r="O87" s="7">
        <f t="shared" si="18"/>
        <v>0</v>
      </c>
      <c r="P87" s="7">
        <f t="shared" si="18"/>
        <v>0</v>
      </c>
      <c r="Q87" s="7">
        <f t="shared" si="18"/>
        <v>0</v>
      </c>
      <c r="R87" s="7">
        <f t="shared" si="18"/>
        <v>0</v>
      </c>
      <c r="S87" s="7">
        <f t="shared" si="18"/>
        <v>0</v>
      </c>
      <c r="T87" s="7">
        <f t="shared" si="18"/>
        <v>0</v>
      </c>
      <c r="U87" s="50">
        <f t="shared" si="19"/>
        <v>0</v>
      </c>
      <c r="V87" s="50">
        <f t="shared" si="19"/>
        <v>0</v>
      </c>
      <c r="W87" s="50">
        <f t="shared" si="19"/>
        <v>0</v>
      </c>
      <c r="X87" s="50">
        <f t="shared" si="19"/>
        <v>0</v>
      </c>
      <c r="Y87" s="50">
        <f t="shared" si="19"/>
        <v>0</v>
      </c>
      <c r="Z87" s="50">
        <f t="shared" si="19"/>
        <v>0</v>
      </c>
      <c r="AA87" s="50">
        <f t="shared" si="19"/>
        <v>0</v>
      </c>
      <c r="AB87" s="50">
        <f t="shared" si="19"/>
        <v>0</v>
      </c>
      <c r="AC87" s="50">
        <f t="shared" si="19"/>
        <v>0</v>
      </c>
      <c r="AD87" s="50">
        <f t="shared" si="19"/>
        <v>0</v>
      </c>
      <c r="AE87" s="50">
        <f t="shared" si="19"/>
        <v>0</v>
      </c>
      <c r="AF87" s="50">
        <f t="shared" si="19"/>
        <v>0</v>
      </c>
      <c r="AG87" s="50">
        <f t="shared" si="19"/>
        <v>0</v>
      </c>
      <c r="AH87" s="50">
        <f t="shared" si="19"/>
        <v>0</v>
      </c>
      <c r="AI87" s="50">
        <f t="shared" si="19"/>
        <v>0</v>
      </c>
      <c r="AJ87" s="50">
        <f t="shared" si="17"/>
        <v>0</v>
      </c>
      <c r="AK87" s="50">
        <f t="shared" si="17"/>
        <v>0</v>
      </c>
      <c r="AL87" s="50">
        <f t="shared" si="17"/>
        <v>0</v>
      </c>
      <c r="AM87" s="50">
        <f t="shared" si="17"/>
        <v>0</v>
      </c>
      <c r="AN87" s="50">
        <f t="shared" si="17"/>
        <v>0</v>
      </c>
      <c r="AO87" s="50">
        <f t="shared" si="17"/>
        <v>0</v>
      </c>
      <c r="AP87" s="50">
        <f t="shared" si="17"/>
        <v>0</v>
      </c>
      <c r="AQ87" s="50">
        <f t="shared" si="17"/>
        <v>0</v>
      </c>
      <c r="AR87" s="50">
        <f t="shared" si="17"/>
        <v>0</v>
      </c>
    </row>
    <row r="88" spans="1:44" ht="19.5" customHeight="1" x14ac:dyDescent="0.25">
      <c r="A88" s="23"/>
      <c r="B88" s="20"/>
      <c r="C88" s="21"/>
      <c r="D88" s="21"/>
      <c r="E88" s="22"/>
      <c r="F88" s="20"/>
      <c r="G88" s="7">
        <f t="shared" si="18"/>
        <v>0</v>
      </c>
      <c r="H88" s="7">
        <f t="shared" si="18"/>
        <v>0</v>
      </c>
      <c r="I88" s="7">
        <f t="shared" si="18"/>
        <v>0</v>
      </c>
      <c r="J88" s="7">
        <f t="shared" si="18"/>
        <v>0</v>
      </c>
      <c r="K88" s="7">
        <f t="shared" si="18"/>
        <v>0</v>
      </c>
      <c r="L88" s="7">
        <f t="shared" si="18"/>
        <v>0</v>
      </c>
      <c r="M88" s="7">
        <f t="shared" si="18"/>
        <v>0</v>
      </c>
      <c r="N88" s="7">
        <f t="shared" si="18"/>
        <v>0</v>
      </c>
      <c r="O88" s="7">
        <f t="shared" si="18"/>
        <v>0</v>
      </c>
      <c r="P88" s="7">
        <f t="shared" si="18"/>
        <v>0</v>
      </c>
      <c r="Q88" s="7">
        <f t="shared" si="18"/>
        <v>0</v>
      </c>
      <c r="R88" s="7">
        <f t="shared" si="18"/>
        <v>0</v>
      </c>
      <c r="S88" s="7">
        <f t="shared" si="18"/>
        <v>0</v>
      </c>
      <c r="T88" s="7">
        <f t="shared" si="18"/>
        <v>0</v>
      </c>
      <c r="U88" s="50">
        <f t="shared" si="19"/>
        <v>0</v>
      </c>
      <c r="V88" s="50">
        <f t="shared" si="19"/>
        <v>0</v>
      </c>
      <c r="W88" s="50">
        <f t="shared" si="19"/>
        <v>0</v>
      </c>
      <c r="X88" s="50">
        <f t="shared" si="19"/>
        <v>0</v>
      </c>
      <c r="Y88" s="50">
        <f t="shared" si="19"/>
        <v>0</v>
      </c>
      <c r="Z88" s="50">
        <f t="shared" si="19"/>
        <v>0</v>
      </c>
      <c r="AA88" s="50">
        <f t="shared" si="19"/>
        <v>0</v>
      </c>
      <c r="AB88" s="50">
        <f t="shared" si="19"/>
        <v>0</v>
      </c>
      <c r="AC88" s="50">
        <f t="shared" si="19"/>
        <v>0</v>
      </c>
      <c r="AD88" s="50">
        <f t="shared" si="19"/>
        <v>0</v>
      </c>
      <c r="AE88" s="50">
        <f t="shared" si="19"/>
        <v>0</v>
      </c>
      <c r="AF88" s="50">
        <f t="shared" si="19"/>
        <v>0</v>
      </c>
      <c r="AG88" s="50">
        <f t="shared" si="19"/>
        <v>0</v>
      </c>
      <c r="AH88" s="50">
        <f t="shared" si="19"/>
        <v>0</v>
      </c>
      <c r="AI88" s="50">
        <f t="shared" si="19"/>
        <v>0</v>
      </c>
      <c r="AJ88" s="50">
        <f t="shared" si="17"/>
        <v>0</v>
      </c>
      <c r="AK88" s="50">
        <f t="shared" si="17"/>
        <v>0</v>
      </c>
      <c r="AL88" s="50">
        <f t="shared" si="17"/>
        <v>0</v>
      </c>
      <c r="AM88" s="50">
        <f t="shared" si="17"/>
        <v>0</v>
      </c>
      <c r="AN88" s="50">
        <f t="shared" si="17"/>
        <v>0</v>
      </c>
      <c r="AO88" s="50">
        <f t="shared" si="17"/>
        <v>0</v>
      </c>
      <c r="AP88" s="50">
        <f t="shared" si="17"/>
        <v>0</v>
      </c>
      <c r="AQ88" s="50">
        <f t="shared" si="17"/>
        <v>0</v>
      </c>
      <c r="AR88" s="50">
        <f t="shared" si="17"/>
        <v>0</v>
      </c>
    </row>
    <row r="89" spans="1:44" ht="19.5" customHeight="1" x14ac:dyDescent="0.25">
      <c r="A89" s="23"/>
      <c r="B89" s="20"/>
      <c r="C89" s="21"/>
      <c r="D89" s="21"/>
      <c r="E89" s="22"/>
      <c r="F89" s="20"/>
      <c r="G89" s="7">
        <f t="shared" si="18"/>
        <v>0</v>
      </c>
      <c r="H89" s="7">
        <f t="shared" si="18"/>
        <v>0</v>
      </c>
      <c r="I89" s="7">
        <f t="shared" si="18"/>
        <v>0</v>
      </c>
      <c r="J89" s="7">
        <f t="shared" si="18"/>
        <v>0</v>
      </c>
      <c r="K89" s="7">
        <f t="shared" si="18"/>
        <v>0</v>
      </c>
      <c r="L89" s="7">
        <f t="shared" si="18"/>
        <v>0</v>
      </c>
      <c r="M89" s="7">
        <f t="shared" si="18"/>
        <v>0</v>
      </c>
      <c r="N89" s="7">
        <f t="shared" si="18"/>
        <v>0</v>
      </c>
      <c r="O89" s="7">
        <f t="shared" si="18"/>
        <v>0</v>
      </c>
      <c r="P89" s="7">
        <f t="shared" si="18"/>
        <v>0</v>
      </c>
      <c r="Q89" s="7">
        <f t="shared" si="18"/>
        <v>0</v>
      </c>
      <c r="R89" s="7">
        <f t="shared" si="18"/>
        <v>0</v>
      </c>
      <c r="S89" s="7">
        <f t="shared" si="18"/>
        <v>0</v>
      </c>
      <c r="T89" s="7">
        <f t="shared" si="18"/>
        <v>0</v>
      </c>
      <c r="U89" s="50">
        <f t="shared" si="19"/>
        <v>0</v>
      </c>
      <c r="V89" s="50">
        <f t="shared" si="19"/>
        <v>0</v>
      </c>
      <c r="W89" s="50">
        <f t="shared" si="19"/>
        <v>0</v>
      </c>
      <c r="X89" s="50">
        <f t="shared" si="19"/>
        <v>0</v>
      </c>
      <c r="Y89" s="50">
        <f t="shared" si="19"/>
        <v>0</v>
      </c>
      <c r="Z89" s="50">
        <f t="shared" si="19"/>
        <v>0</v>
      </c>
      <c r="AA89" s="50">
        <f t="shared" si="19"/>
        <v>0</v>
      </c>
      <c r="AB89" s="50">
        <f t="shared" si="19"/>
        <v>0</v>
      </c>
      <c r="AC89" s="50">
        <f t="shared" si="19"/>
        <v>0</v>
      </c>
      <c r="AD89" s="50">
        <f t="shared" si="19"/>
        <v>0</v>
      </c>
      <c r="AE89" s="50">
        <f t="shared" si="19"/>
        <v>0</v>
      </c>
      <c r="AF89" s="50">
        <f t="shared" si="19"/>
        <v>0</v>
      </c>
      <c r="AG89" s="50">
        <f t="shared" si="19"/>
        <v>0</v>
      </c>
      <c r="AH89" s="50">
        <f t="shared" si="19"/>
        <v>0</v>
      </c>
      <c r="AI89" s="50">
        <f t="shared" si="19"/>
        <v>0</v>
      </c>
      <c r="AJ89" s="50">
        <f t="shared" si="17"/>
        <v>0</v>
      </c>
      <c r="AK89" s="50">
        <f t="shared" si="17"/>
        <v>0</v>
      </c>
      <c r="AL89" s="50">
        <f t="shared" si="17"/>
        <v>0</v>
      </c>
      <c r="AM89" s="50">
        <f t="shared" si="17"/>
        <v>0</v>
      </c>
      <c r="AN89" s="50">
        <f t="shared" si="17"/>
        <v>0</v>
      </c>
      <c r="AO89" s="50">
        <f t="shared" si="17"/>
        <v>0</v>
      </c>
      <c r="AP89" s="50">
        <f t="shared" si="17"/>
        <v>0</v>
      </c>
      <c r="AQ89" s="50">
        <f t="shared" si="17"/>
        <v>0</v>
      </c>
      <c r="AR89" s="50">
        <f t="shared" si="17"/>
        <v>0</v>
      </c>
    </row>
    <row r="90" spans="1:44" ht="19.5" customHeight="1" x14ac:dyDescent="0.25">
      <c r="A90" s="23"/>
      <c r="B90" s="20"/>
      <c r="C90" s="21"/>
      <c r="D90" s="21"/>
      <c r="E90" s="22"/>
      <c r="F90" s="20"/>
      <c r="G90" s="7">
        <f t="shared" si="18"/>
        <v>0</v>
      </c>
      <c r="H90" s="7">
        <f t="shared" si="18"/>
        <v>0</v>
      </c>
      <c r="I90" s="7">
        <f t="shared" si="18"/>
        <v>0</v>
      </c>
      <c r="J90" s="7">
        <f t="shared" si="18"/>
        <v>0</v>
      </c>
      <c r="K90" s="7">
        <f t="shared" si="18"/>
        <v>0</v>
      </c>
      <c r="L90" s="7">
        <f t="shared" si="18"/>
        <v>0</v>
      </c>
      <c r="M90" s="7">
        <f t="shared" si="18"/>
        <v>0</v>
      </c>
      <c r="N90" s="7">
        <f t="shared" si="18"/>
        <v>0</v>
      </c>
      <c r="O90" s="7">
        <f t="shared" si="18"/>
        <v>0</v>
      </c>
      <c r="P90" s="7">
        <f t="shared" si="18"/>
        <v>0</v>
      </c>
      <c r="Q90" s="7">
        <f t="shared" si="18"/>
        <v>0</v>
      </c>
      <c r="R90" s="7">
        <f t="shared" si="18"/>
        <v>0</v>
      </c>
      <c r="S90" s="7">
        <f t="shared" si="18"/>
        <v>0</v>
      </c>
      <c r="T90" s="7">
        <f t="shared" si="18"/>
        <v>0</v>
      </c>
      <c r="U90" s="50">
        <f t="shared" si="19"/>
        <v>0</v>
      </c>
      <c r="V90" s="50">
        <f t="shared" si="19"/>
        <v>0</v>
      </c>
      <c r="W90" s="50">
        <f t="shared" si="19"/>
        <v>0</v>
      </c>
      <c r="X90" s="50">
        <f t="shared" si="19"/>
        <v>0</v>
      </c>
      <c r="Y90" s="50">
        <f t="shared" si="19"/>
        <v>0</v>
      </c>
      <c r="Z90" s="50">
        <f t="shared" si="19"/>
        <v>0</v>
      </c>
      <c r="AA90" s="50">
        <f t="shared" si="19"/>
        <v>0</v>
      </c>
      <c r="AB90" s="50">
        <f t="shared" si="19"/>
        <v>0</v>
      </c>
      <c r="AC90" s="50">
        <f t="shared" si="19"/>
        <v>0</v>
      </c>
      <c r="AD90" s="50">
        <f t="shared" si="19"/>
        <v>0</v>
      </c>
      <c r="AE90" s="50">
        <f t="shared" si="19"/>
        <v>0</v>
      </c>
      <c r="AF90" s="50">
        <f t="shared" si="19"/>
        <v>0</v>
      </c>
      <c r="AG90" s="50">
        <f t="shared" si="19"/>
        <v>0</v>
      </c>
      <c r="AH90" s="50">
        <f t="shared" si="19"/>
        <v>0</v>
      </c>
      <c r="AI90" s="50">
        <f t="shared" si="19"/>
        <v>0</v>
      </c>
      <c r="AJ90" s="50">
        <f t="shared" si="17"/>
        <v>0</v>
      </c>
      <c r="AK90" s="50">
        <f t="shared" si="17"/>
        <v>0</v>
      </c>
      <c r="AL90" s="50">
        <f t="shared" si="17"/>
        <v>0</v>
      </c>
      <c r="AM90" s="50">
        <f t="shared" si="17"/>
        <v>0</v>
      </c>
      <c r="AN90" s="50">
        <f t="shared" si="17"/>
        <v>0</v>
      </c>
      <c r="AO90" s="50">
        <f t="shared" si="17"/>
        <v>0</v>
      </c>
      <c r="AP90" s="50">
        <f t="shared" si="17"/>
        <v>0</v>
      </c>
      <c r="AQ90" s="50">
        <f t="shared" si="17"/>
        <v>0</v>
      </c>
      <c r="AR90" s="50">
        <f t="shared" si="17"/>
        <v>0</v>
      </c>
    </row>
    <row r="91" spans="1:44" ht="19.5" customHeight="1" x14ac:dyDescent="0.25">
      <c r="A91" s="23"/>
      <c r="B91" s="20"/>
      <c r="C91" s="21"/>
      <c r="D91" s="21"/>
      <c r="E91" s="22"/>
      <c r="F91" s="20"/>
      <c r="G91" s="7">
        <f t="shared" si="18"/>
        <v>0</v>
      </c>
      <c r="H91" s="7">
        <f t="shared" si="18"/>
        <v>0</v>
      </c>
      <c r="I91" s="7">
        <f t="shared" si="18"/>
        <v>0</v>
      </c>
      <c r="J91" s="7">
        <f t="shared" si="18"/>
        <v>0</v>
      </c>
      <c r="K91" s="7">
        <f t="shared" si="18"/>
        <v>0</v>
      </c>
      <c r="L91" s="7">
        <f t="shared" si="18"/>
        <v>0</v>
      </c>
      <c r="M91" s="7">
        <f t="shared" si="18"/>
        <v>0</v>
      </c>
      <c r="N91" s="7">
        <f t="shared" si="18"/>
        <v>0</v>
      </c>
      <c r="O91" s="7">
        <f t="shared" si="18"/>
        <v>0</v>
      </c>
      <c r="P91" s="7">
        <f t="shared" si="18"/>
        <v>0</v>
      </c>
      <c r="Q91" s="7">
        <f t="shared" si="18"/>
        <v>0</v>
      </c>
      <c r="R91" s="7">
        <f t="shared" si="18"/>
        <v>0</v>
      </c>
      <c r="S91" s="7">
        <f t="shared" si="18"/>
        <v>0</v>
      </c>
      <c r="T91" s="7">
        <f t="shared" si="18"/>
        <v>0</v>
      </c>
      <c r="U91" s="50">
        <f t="shared" si="19"/>
        <v>0</v>
      </c>
      <c r="V91" s="50">
        <f t="shared" si="19"/>
        <v>0</v>
      </c>
      <c r="W91" s="50">
        <f t="shared" si="19"/>
        <v>0</v>
      </c>
      <c r="X91" s="50">
        <f t="shared" si="19"/>
        <v>0</v>
      </c>
      <c r="Y91" s="50">
        <f t="shared" si="19"/>
        <v>0</v>
      </c>
      <c r="Z91" s="50">
        <f t="shared" si="19"/>
        <v>0</v>
      </c>
      <c r="AA91" s="50">
        <f t="shared" si="19"/>
        <v>0</v>
      </c>
      <c r="AB91" s="50">
        <f t="shared" si="19"/>
        <v>0</v>
      </c>
      <c r="AC91" s="50">
        <f t="shared" si="19"/>
        <v>0</v>
      </c>
      <c r="AD91" s="50">
        <f t="shared" si="19"/>
        <v>0</v>
      </c>
      <c r="AE91" s="50">
        <f t="shared" si="19"/>
        <v>0</v>
      </c>
      <c r="AF91" s="50">
        <f t="shared" si="19"/>
        <v>0</v>
      </c>
      <c r="AG91" s="50">
        <f t="shared" si="19"/>
        <v>0</v>
      </c>
      <c r="AH91" s="50">
        <f t="shared" si="19"/>
        <v>0</v>
      </c>
      <c r="AI91" s="50">
        <f t="shared" si="19"/>
        <v>0</v>
      </c>
      <c r="AJ91" s="50">
        <f t="shared" si="17"/>
        <v>0</v>
      </c>
      <c r="AK91" s="50">
        <f t="shared" si="17"/>
        <v>0</v>
      </c>
      <c r="AL91" s="50">
        <f t="shared" si="17"/>
        <v>0</v>
      </c>
      <c r="AM91" s="50">
        <f t="shared" si="17"/>
        <v>0</v>
      </c>
      <c r="AN91" s="50">
        <f t="shared" si="17"/>
        <v>0</v>
      </c>
      <c r="AO91" s="50">
        <f t="shared" si="17"/>
        <v>0</v>
      </c>
      <c r="AP91" s="50">
        <f t="shared" si="17"/>
        <v>0</v>
      </c>
      <c r="AQ91" s="50">
        <f t="shared" si="17"/>
        <v>0</v>
      </c>
      <c r="AR91" s="50">
        <f t="shared" si="17"/>
        <v>0</v>
      </c>
    </row>
    <row r="92" spans="1:44" ht="19.5" customHeight="1" x14ac:dyDescent="0.25">
      <c r="A92" s="23"/>
      <c r="B92" s="20"/>
      <c r="C92" s="21"/>
      <c r="D92" s="21"/>
      <c r="E92" s="22"/>
      <c r="F92" s="20"/>
      <c r="G92" s="7">
        <f t="shared" si="18"/>
        <v>0</v>
      </c>
      <c r="H92" s="7">
        <f t="shared" si="18"/>
        <v>0</v>
      </c>
      <c r="I92" s="7">
        <f t="shared" si="18"/>
        <v>0</v>
      </c>
      <c r="J92" s="7">
        <f t="shared" si="18"/>
        <v>0</v>
      </c>
      <c r="K92" s="7">
        <f t="shared" si="18"/>
        <v>0</v>
      </c>
      <c r="L92" s="7">
        <f t="shared" si="18"/>
        <v>0</v>
      </c>
      <c r="M92" s="7">
        <f t="shared" si="18"/>
        <v>0</v>
      </c>
      <c r="N92" s="7">
        <f t="shared" si="18"/>
        <v>0</v>
      </c>
      <c r="O92" s="7">
        <f t="shared" si="18"/>
        <v>0</v>
      </c>
      <c r="P92" s="7">
        <f t="shared" si="18"/>
        <v>0</v>
      </c>
      <c r="Q92" s="7">
        <f t="shared" si="18"/>
        <v>0</v>
      </c>
      <c r="R92" s="7">
        <f t="shared" si="18"/>
        <v>0</v>
      </c>
      <c r="S92" s="7">
        <f t="shared" si="18"/>
        <v>0</v>
      </c>
      <c r="T92" s="7">
        <f t="shared" si="18"/>
        <v>0</v>
      </c>
      <c r="U92" s="50">
        <f t="shared" si="19"/>
        <v>0</v>
      </c>
      <c r="V92" s="50">
        <f t="shared" si="19"/>
        <v>0</v>
      </c>
      <c r="W92" s="50">
        <f t="shared" si="19"/>
        <v>0</v>
      </c>
      <c r="X92" s="50">
        <f t="shared" si="19"/>
        <v>0</v>
      </c>
      <c r="Y92" s="50">
        <f t="shared" si="19"/>
        <v>0</v>
      </c>
      <c r="Z92" s="50">
        <f t="shared" si="19"/>
        <v>0</v>
      </c>
      <c r="AA92" s="50">
        <f t="shared" si="19"/>
        <v>0</v>
      </c>
      <c r="AB92" s="50">
        <f t="shared" si="19"/>
        <v>0</v>
      </c>
      <c r="AC92" s="50">
        <f t="shared" si="19"/>
        <v>0</v>
      </c>
      <c r="AD92" s="50">
        <f t="shared" si="19"/>
        <v>0</v>
      </c>
      <c r="AE92" s="50">
        <f t="shared" si="19"/>
        <v>0</v>
      </c>
      <c r="AF92" s="50">
        <f t="shared" si="19"/>
        <v>0</v>
      </c>
      <c r="AG92" s="50">
        <f t="shared" si="19"/>
        <v>0</v>
      </c>
      <c r="AH92" s="50">
        <f t="shared" si="19"/>
        <v>0</v>
      </c>
      <c r="AI92" s="50">
        <f t="shared" si="19"/>
        <v>0</v>
      </c>
      <c r="AJ92" s="50">
        <f t="shared" si="17"/>
        <v>0</v>
      </c>
      <c r="AK92" s="50">
        <f t="shared" si="17"/>
        <v>0</v>
      </c>
      <c r="AL92" s="50">
        <f t="shared" si="17"/>
        <v>0</v>
      </c>
      <c r="AM92" s="50">
        <f t="shared" si="17"/>
        <v>0</v>
      </c>
      <c r="AN92" s="50">
        <f t="shared" si="17"/>
        <v>0</v>
      </c>
      <c r="AO92" s="50">
        <f t="shared" si="17"/>
        <v>0</v>
      </c>
      <c r="AP92" s="50">
        <f t="shared" si="17"/>
        <v>0</v>
      </c>
      <c r="AQ92" s="50">
        <f t="shared" si="17"/>
        <v>0</v>
      </c>
      <c r="AR92" s="50">
        <f t="shared" si="17"/>
        <v>0</v>
      </c>
    </row>
    <row r="93" spans="1:44" ht="19.5" customHeight="1" x14ac:dyDescent="0.25">
      <c r="A93" s="23"/>
      <c r="B93" s="20"/>
      <c r="C93" s="21"/>
      <c r="D93" s="21"/>
      <c r="E93" s="22"/>
      <c r="F93" s="20"/>
      <c r="G93" s="7">
        <f t="shared" si="18"/>
        <v>0</v>
      </c>
      <c r="H93" s="7">
        <f t="shared" si="18"/>
        <v>0</v>
      </c>
      <c r="I93" s="7">
        <f t="shared" si="18"/>
        <v>0</v>
      </c>
      <c r="J93" s="7">
        <f t="shared" si="18"/>
        <v>0</v>
      </c>
      <c r="K93" s="7">
        <f t="shared" si="18"/>
        <v>0</v>
      </c>
      <c r="L93" s="7">
        <f t="shared" si="18"/>
        <v>0</v>
      </c>
      <c r="M93" s="7">
        <f t="shared" si="18"/>
        <v>0</v>
      </c>
      <c r="N93" s="7">
        <f t="shared" si="18"/>
        <v>0</v>
      </c>
      <c r="O93" s="7">
        <f t="shared" si="18"/>
        <v>0</v>
      </c>
      <c r="P93" s="7">
        <f t="shared" si="18"/>
        <v>0</v>
      </c>
      <c r="Q93" s="7">
        <f t="shared" si="18"/>
        <v>0</v>
      </c>
      <c r="R93" s="7">
        <f t="shared" si="18"/>
        <v>0</v>
      </c>
      <c r="S93" s="7">
        <f t="shared" si="18"/>
        <v>0</v>
      </c>
      <c r="T93" s="7">
        <f t="shared" si="18"/>
        <v>0</v>
      </c>
      <c r="U93" s="50">
        <f t="shared" si="19"/>
        <v>0</v>
      </c>
      <c r="V93" s="50">
        <f t="shared" si="19"/>
        <v>0</v>
      </c>
      <c r="W93" s="50">
        <f t="shared" si="19"/>
        <v>0</v>
      </c>
      <c r="X93" s="50">
        <f t="shared" si="19"/>
        <v>0</v>
      </c>
      <c r="Y93" s="50">
        <f t="shared" si="19"/>
        <v>0</v>
      </c>
      <c r="Z93" s="50">
        <f t="shared" si="19"/>
        <v>0</v>
      </c>
      <c r="AA93" s="50">
        <f t="shared" si="19"/>
        <v>0</v>
      </c>
      <c r="AB93" s="50">
        <f t="shared" si="19"/>
        <v>0</v>
      </c>
      <c r="AC93" s="50">
        <f t="shared" si="19"/>
        <v>0</v>
      </c>
      <c r="AD93" s="50">
        <f t="shared" si="19"/>
        <v>0</v>
      </c>
      <c r="AE93" s="50">
        <f t="shared" si="19"/>
        <v>0</v>
      </c>
      <c r="AF93" s="50">
        <f t="shared" si="19"/>
        <v>0</v>
      </c>
      <c r="AG93" s="50">
        <f t="shared" si="19"/>
        <v>0</v>
      </c>
      <c r="AH93" s="50">
        <f t="shared" si="19"/>
        <v>0</v>
      </c>
      <c r="AI93" s="50">
        <f t="shared" si="19"/>
        <v>0</v>
      </c>
      <c r="AJ93" s="50">
        <f t="shared" si="17"/>
        <v>0</v>
      </c>
      <c r="AK93" s="50">
        <f t="shared" si="17"/>
        <v>0</v>
      </c>
      <c r="AL93" s="50">
        <f t="shared" si="17"/>
        <v>0</v>
      </c>
      <c r="AM93" s="50">
        <f t="shared" si="17"/>
        <v>0</v>
      </c>
      <c r="AN93" s="50">
        <f t="shared" si="17"/>
        <v>0</v>
      </c>
      <c r="AO93" s="50">
        <f t="shared" si="17"/>
        <v>0</v>
      </c>
      <c r="AP93" s="50">
        <f t="shared" si="17"/>
        <v>0</v>
      </c>
      <c r="AQ93" s="50">
        <f t="shared" si="17"/>
        <v>0</v>
      </c>
      <c r="AR93" s="50">
        <f t="shared" si="17"/>
        <v>0</v>
      </c>
    </row>
    <row r="94" spans="1:44" ht="19.5" customHeight="1" x14ac:dyDescent="0.25">
      <c r="A94" s="23"/>
      <c r="B94" s="20"/>
      <c r="C94" s="21"/>
      <c r="D94" s="21"/>
      <c r="E94" s="22"/>
      <c r="F94" s="20"/>
      <c r="G94" s="7">
        <f t="shared" si="18"/>
        <v>0</v>
      </c>
      <c r="H94" s="7">
        <f t="shared" si="18"/>
        <v>0</v>
      </c>
      <c r="I94" s="7">
        <f t="shared" si="18"/>
        <v>0</v>
      </c>
      <c r="J94" s="7">
        <f t="shared" si="18"/>
        <v>0</v>
      </c>
      <c r="K94" s="7">
        <f t="shared" si="18"/>
        <v>0</v>
      </c>
      <c r="L94" s="7">
        <f t="shared" si="18"/>
        <v>0</v>
      </c>
      <c r="M94" s="7">
        <f t="shared" si="18"/>
        <v>0</v>
      </c>
      <c r="N94" s="7">
        <f t="shared" si="18"/>
        <v>0</v>
      </c>
      <c r="O94" s="7">
        <f t="shared" si="18"/>
        <v>0</v>
      </c>
      <c r="P94" s="7">
        <f t="shared" si="18"/>
        <v>0</v>
      </c>
      <c r="Q94" s="7">
        <f t="shared" si="18"/>
        <v>0</v>
      </c>
      <c r="R94" s="7">
        <f t="shared" si="18"/>
        <v>0</v>
      </c>
      <c r="S94" s="7">
        <f t="shared" si="18"/>
        <v>0</v>
      </c>
      <c r="T94" s="7">
        <f t="shared" si="18"/>
        <v>0</v>
      </c>
      <c r="U94" s="50">
        <f t="shared" si="19"/>
        <v>0</v>
      </c>
      <c r="V94" s="50">
        <f t="shared" si="19"/>
        <v>0</v>
      </c>
      <c r="W94" s="50">
        <f t="shared" si="19"/>
        <v>0</v>
      </c>
      <c r="X94" s="50">
        <f t="shared" si="19"/>
        <v>0</v>
      </c>
      <c r="Y94" s="50">
        <f t="shared" si="19"/>
        <v>0</v>
      </c>
      <c r="Z94" s="50">
        <f t="shared" si="19"/>
        <v>0</v>
      </c>
      <c r="AA94" s="50">
        <f t="shared" si="19"/>
        <v>0</v>
      </c>
      <c r="AB94" s="50">
        <f t="shared" si="19"/>
        <v>0</v>
      </c>
      <c r="AC94" s="50">
        <f t="shared" si="19"/>
        <v>0</v>
      </c>
      <c r="AD94" s="50">
        <f t="shared" si="19"/>
        <v>0</v>
      </c>
      <c r="AE94" s="50">
        <f t="shared" si="19"/>
        <v>0</v>
      </c>
      <c r="AF94" s="50">
        <f t="shared" si="19"/>
        <v>0</v>
      </c>
      <c r="AG94" s="50">
        <f t="shared" si="19"/>
        <v>0</v>
      </c>
      <c r="AH94" s="50">
        <f t="shared" si="19"/>
        <v>0</v>
      </c>
      <c r="AI94" s="50">
        <f t="shared" si="19"/>
        <v>0</v>
      </c>
      <c r="AJ94" s="50">
        <f t="shared" si="17"/>
        <v>0</v>
      </c>
      <c r="AK94" s="50">
        <f t="shared" si="17"/>
        <v>0</v>
      </c>
      <c r="AL94" s="50">
        <f t="shared" si="17"/>
        <v>0</v>
      </c>
      <c r="AM94" s="50">
        <f t="shared" si="17"/>
        <v>0</v>
      </c>
      <c r="AN94" s="50">
        <f t="shared" si="17"/>
        <v>0</v>
      </c>
      <c r="AO94" s="50">
        <f t="shared" si="17"/>
        <v>0</v>
      </c>
      <c r="AP94" s="50">
        <f t="shared" si="17"/>
        <v>0</v>
      </c>
      <c r="AQ94" s="50">
        <f t="shared" si="17"/>
        <v>0</v>
      </c>
      <c r="AR94" s="50">
        <f t="shared" si="17"/>
        <v>0</v>
      </c>
    </row>
    <row r="95" spans="1:44" ht="19.5" customHeight="1" x14ac:dyDescent="0.25">
      <c r="A95" s="23"/>
      <c r="B95" s="20"/>
      <c r="C95" s="21"/>
      <c r="D95" s="21"/>
      <c r="E95" s="22"/>
      <c r="F95" s="20"/>
      <c r="G95" s="7">
        <f t="shared" si="18"/>
        <v>0</v>
      </c>
      <c r="H95" s="7">
        <f t="shared" si="18"/>
        <v>0</v>
      </c>
      <c r="I95" s="7">
        <f t="shared" si="18"/>
        <v>0</v>
      </c>
      <c r="J95" s="7">
        <f t="shared" si="18"/>
        <v>0</v>
      </c>
      <c r="K95" s="7">
        <f t="shared" si="18"/>
        <v>0</v>
      </c>
      <c r="L95" s="7">
        <f t="shared" si="18"/>
        <v>0</v>
      </c>
      <c r="M95" s="7">
        <f t="shared" si="18"/>
        <v>0</v>
      </c>
      <c r="N95" s="7">
        <f t="shared" si="18"/>
        <v>0</v>
      </c>
      <c r="O95" s="7">
        <f t="shared" si="18"/>
        <v>0</v>
      </c>
      <c r="P95" s="7">
        <f t="shared" si="18"/>
        <v>0</v>
      </c>
      <c r="Q95" s="7">
        <f t="shared" si="18"/>
        <v>0</v>
      </c>
      <c r="R95" s="7">
        <f t="shared" si="18"/>
        <v>0</v>
      </c>
      <c r="S95" s="7">
        <f t="shared" si="18"/>
        <v>0</v>
      </c>
      <c r="T95" s="7">
        <f t="shared" si="18"/>
        <v>0</v>
      </c>
      <c r="U95" s="50">
        <f t="shared" si="19"/>
        <v>0</v>
      </c>
      <c r="V95" s="50">
        <f t="shared" si="19"/>
        <v>0</v>
      </c>
      <c r="W95" s="50">
        <f t="shared" si="19"/>
        <v>0</v>
      </c>
      <c r="X95" s="50">
        <f t="shared" si="19"/>
        <v>0</v>
      </c>
      <c r="Y95" s="50">
        <f t="shared" si="19"/>
        <v>0</v>
      </c>
      <c r="Z95" s="50">
        <f t="shared" si="19"/>
        <v>0</v>
      </c>
      <c r="AA95" s="50">
        <f t="shared" si="19"/>
        <v>0</v>
      </c>
      <c r="AB95" s="50">
        <f t="shared" si="19"/>
        <v>0</v>
      </c>
      <c r="AC95" s="50">
        <f t="shared" si="19"/>
        <v>0</v>
      </c>
      <c r="AD95" s="50">
        <f t="shared" si="19"/>
        <v>0</v>
      </c>
      <c r="AE95" s="50">
        <f t="shared" si="19"/>
        <v>0</v>
      </c>
      <c r="AF95" s="50">
        <f t="shared" si="19"/>
        <v>0</v>
      </c>
      <c r="AG95" s="50">
        <f t="shared" si="19"/>
        <v>0</v>
      </c>
      <c r="AH95" s="50">
        <f t="shared" si="19"/>
        <v>0</v>
      </c>
      <c r="AI95" s="50">
        <f t="shared" si="19"/>
        <v>0</v>
      </c>
      <c r="AJ95" s="50">
        <f t="shared" si="17"/>
        <v>0</v>
      </c>
      <c r="AK95" s="50">
        <f t="shared" si="17"/>
        <v>0</v>
      </c>
      <c r="AL95" s="50">
        <f t="shared" si="17"/>
        <v>0</v>
      </c>
      <c r="AM95" s="50">
        <f t="shared" si="17"/>
        <v>0</v>
      </c>
      <c r="AN95" s="50">
        <f t="shared" si="17"/>
        <v>0</v>
      </c>
      <c r="AO95" s="50">
        <f t="shared" si="17"/>
        <v>0</v>
      </c>
      <c r="AP95" s="50">
        <f t="shared" si="17"/>
        <v>0</v>
      </c>
      <c r="AQ95" s="50">
        <f t="shared" si="17"/>
        <v>0</v>
      </c>
      <c r="AR95" s="50">
        <f t="shared" si="17"/>
        <v>0</v>
      </c>
    </row>
    <row r="96" spans="1:44" ht="19.5" customHeight="1" x14ac:dyDescent="0.25">
      <c r="A96" s="23"/>
      <c r="B96" s="20"/>
      <c r="C96" s="21"/>
      <c r="D96" s="21"/>
      <c r="E96" s="22"/>
      <c r="F96" s="20"/>
      <c r="G96" s="7">
        <f t="shared" si="18"/>
        <v>0</v>
      </c>
      <c r="H96" s="7">
        <f t="shared" si="18"/>
        <v>0</v>
      </c>
      <c r="I96" s="7">
        <f t="shared" si="18"/>
        <v>0</v>
      </c>
      <c r="J96" s="7">
        <f t="shared" si="18"/>
        <v>0</v>
      </c>
      <c r="K96" s="7">
        <f t="shared" si="18"/>
        <v>0</v>
      </c>
      <c r="L96" s="7">
        <f t="shared" si="18"/>
        <v>0</v>
      </c>
      <c r="M96" s="7">
        <f t="shared" si="18"/>
        <v>0</v>
      </c>
      <c r="N96" s="7">
        <f t="shared" si="18"/>
        <v>0</v>
      </c>
      <c r="O96" s="7">
        <f t="shared" si="18"/>
        <v>0</v>
      </c>
      <c r="P96" s="7">
        <f t="shared" si="18"/>
        <v>0</v>
      </c>
      <c r="Q96" s="7">
        <f t="shared" si="18"/>
        <v>0</v>
      </c>
      <c r="R96" s="7">
        <f t="shared" si="18"/>
        <v>0</v>
      </c>
      <c r="S96" s="7">
        <f t="shared" si="18"/>
        <v>0</v>
      </c>
      <c r="T96" s="7">
        <f t="shared" si="18"/>
        <v>0</v>
      </c>
      <c r="U96" s="50">
        <f t="shared" si="19"/>
        <v>0</v>
      </c>
      <c r="V96" s="50">
        <f t="shared" si="19"/>
        <v>0</v>
      </c>
      <c r="W96" s="50">
        <f t="shared" si="19"/>
        <v>0</v>
      </c>
      <c r="X96" s="50">
        <f t="shared" si="19"/>
        <v>0</v>
      </c>
      <c r="Y96" s="50">
        <f t="shared" si="19"/>
        <v>0</v>
      </c>
      <c r="Z96" s="50">
        <f t="shared" si="19"/>
        <v>0</v>
      </c>
      <c r="AA96" s="50">
        <f t="shared" si="19"/>
        <v>0</v>
      </c>
      <c r="AB96" s="50">
        <f t="shared" si="19"/>
        <v>0</v>
      </c>
      <c r="AC96" s="50">
        <f t="shared" si="19"/>
        <v>0</v>
      </c>
      <c r="AD96" s="50">
        <f t="shared" si="19"/>
        <v>0</v>
      </c>
      <c r="AE96" s="50">
        <f t="shared" si="19"/>
        <v>0</v>
      </c>
      <c r="AF96" s="50">
        <f t="shared" si="19"/>
        <v>0</v>
      </c>
      <c r="AG96" s="50">
        <f t="shared" si="19"/>
        <v>0</v>
      </c>
      <c r="AH96" s="50">
        <f t="shared" si="19"/>
        <v>0</v>
      </c>
      <c r="AI96" s="50">
        <f t="shared" si="19"/>
        <v>0</v>
      </c>
      <c r="AJ96" s="50">
        <f t="shared" si="17"/>
        <v>0</v>
      </c>
      <c r="AK96" s="50">
        <f t="shared" si="17"/>
        <v>0</v>
      </c>
      <c r="AL96" s="50">
        <f t="shared" si="17"/>
        <v>0</v>
      </c>
      <c r="AM96" s="50">
        <f t="shared" si="17"/>
        <v>0</v>
      </c>
      <c r="AN96" s="50">
        <f t="shared" si="17"/>
        <v>0</v>
      </c>
      <c r="AO96" s="50">
        <f t="shared" si="17"/>
        <v>0</v>
      </c>
      <c r="AP96" s="50">
        <f t="shared" si="17"/>
        <v>0</v>
      </c>
      <c r="AQ96" s="50">
        <f t="shared" si="17"/>
        <v>0</v>
      </c>
      <c r="AR96" s="50">
        <f t="shared" si="17"/>
        <v>0</v>
      </c>
    </row>
    <row r="97" spans="1:44" ht="19.5" customHeight="1" x14ac:dyDescent="0.25">
      <c r="A97" s="23"/>
      <c r="B97" s="20"/>
      <c r="C97" s="21"/>
      <c r="D97" s="21"/>
      <c r="E97" s="22"/>
      <c r="F97" s="20"/>
      <c r="G97" s="7">
        <f t="shared" si="18"/>
        <v>0</v>
      </c>
      <c r="H97" s="7">
        <f t="shared" si="18"/>
        <v>0</v>
      </c>
      <c r="I97" s="7">
        <f t="shared" si="18"/>
        <v>0</v>
      </c>
      <c r="J97" s="7">
        <f t="shared" si="18"/>
        <v>0</v>
      </c>
      <c r="K97" s="7">
        <f t="shared" si="18"/>
        <v>0</v>
      </c>
      <c r="L97" s="7">
        <f t="shared" si="18"/>
        <v>0</v>
      </c>
      <c r="M97" s="7">
        <f t="shared" si="18"/>
        <v>0</v>
      </c>
      <c r="N97" s="7">
        <f t="shared" si="18"/>
        <v>0</v>
      </c>
      <c r="O97" s="7">
        <f t="shared" si="18"/>
        <v>0</v>
      </c>
      <c r="P97" s="7">
        <f t="shared" si="18"/>
        <v>0</v>
      </c>
      <c r="Q97" s="7">
        <f t="shared" si="18"/>
        <v>0</v>
      </c>
      <c r="R97" s="7">
        <f t="shared" si="18"/>
        <v>0</v>
      </c>
      <c r="S97" s="7">
        <f t="shared" si="18"/>
        <v>0</v>
      </c>
      <c r="T97" s="7">
        <f t="shared" si="18"/>
        <v>0</v>
      </c>
      <c r="U97" s="50">
        <f t="shared" si="19"/>
        <v>0</v>
      </c>
      <c r="V97" s="50">
        <f t="shared" si="19"/>
        <v>0</v>
      </c>
      <c r="W97" s="50">
        <f t="shared" si="19"/>
        <v>0</v>
      </c>
      <c r="X97" s="50">
        <f t="shared" si="19"/>
        <v>0</v>
      </c>
      <c r="Y97" s="50">
        <f t="shared" si="19"/>
        <v>0</v>
      </c>
      <c r="Z97" s="50">
        <f t="shared" si="19"/>
        <v>0</v>
      </c>
      <c r="AA97" s="50">
        <f t="shared" si="19"/>
        <v>0</v>
      </c>
      <c r="AB97" s="50">
        <f t="shared" si="19"/>
        <v>0</v>
      </c>
      <c r="AC97" s="50">
        <f t="shared" si="19"/>
        <v>0</v>
      </c>
      <c r="AD97" s="50">
        <f t="shared" si="19"/>
        <v>0</v>
      </c>
      <c r="AE97" s="50">
        <f t="shared" si="19"/>
        <v>0</v>
      </c>
      <c r="AF97" s="50">
        <f t="shared" si="19"/>
        <v>0</v>
      </c>
      <c r="AG97" s="50">
        <f t="shared" si="19"/>
        <v>0</v>
      </c>
      <c r="AH97" s="50">
        <f t="shared" si="19"/>
        <v>0</v>
      </c>
      <c r="AI97" s="50">
        <f t="shared" si="19"/>
        <v>0</v>
      </c>
      <c r="AJ97" s="50">
        <f t="shared" si="19"/>
        <v>0</v>
      </c>
      <c r="AK97" s="50">
        <f t="shared" ref="AK97:AR112" si="20">IF(AK$16=$F97,$E97,0)</f>
        <v>0</v>
      </c>
      <c r="AL97" s="50">
        <f t="shared" si="20"/>
        <v>0</v>
      </c>
      <c r="AM97" s="50">
        <f t="shared" si="20"/>
        <v>0</v>
      </c>
      <c r="AN97" s="50">
        <f t="shared" si="20"/>
        <v>0</v>
      </c>
      <c r="AO97" s="50">
        <f t="shared" si="20"/>
        <v>0</v>
      </c>
      <c r="AP97" s="50">
        <f t="shared" si="20"/>
        <v>0</v>
      </c>
      <c r="AQ97" s="50">
        <f t="shared" si="20"/>
        <v>0</v>
      </c>
      <c r="AR97" s="50">
        <f t="shared" si="20"/>
        <v>0</v>
      </c>
    </row>
    <row r="98" spans="1:44" ht="19.5" customHeight="1" x14ac:dyDescent="0.25">
      <c r="A98" s="23"/>
      <c r="B98" s="20"/>
      <c r="C98" s="21"/>
      <c r="D98" s="21"/>
      <c r="E98" s="22"/>
      <c r="F98" s="20"/>
      <c r="G98" s="7">
        <f t="shared" ref="G98:T113" si="21">IF($B98=G$16,$E98,0)</f>
        <v>0</v>
      </c>
      <c r="H98" s="7">
        <f t="shared" si="21"/>
        <v>0</v>
      </c>
      <c r="I98" s="7">
        <f t="shared" si="21"/>
        <v>0</v>
      </c>
      <c r="J98" s="7">
        <f t="shared" si="21"/>
        <v>0</v>
      </c>
      <c r="K98" s="7">
        <f t="shared" si="21"/>
        <v>0</v>
      </c>
      <c r="L98" s="7">
        <f t="shared" si="21"/>
        <v>0</v>
      </c>
      <c r="M98" s="7">
        <f t="shared" si="21"/>
        <v>0</v>
      </c>
      <c r="N98" s="7">
        <f t="shared" si="21"/>
        <v>0</v>
      </c>
      <c r="O98" s="7">
        <f t="shared" si="21"/>
        <v>0</v>
      </c>
      <c r="P98" s="7">
        <f t="shared" si="21"/>
        <v>0</v>
      </c>
      <c r="Q98" s="7">
        <f t="shared" si="21"/>
        <v>0</v>
      </c>
      <c r="R98" s="7">
        <f t="shared" si="21"/>
        <v>0</v>
      </c>
      <c r="S98" s="7">
        <f t="shared" si="21"/>
        <v>0</v>
      </c>
      <c r="T98" s="7">
        <f t="shared" si="21"/>
        <v>0</v>
      </c>
      <c r="U98" s="50">
        <f t="shared" ref="U98:AJ113" si="22">IF(U$16=$F98,$E98,0)</f>
        <v>0</v>
      </c>
      <c r="V98" s="50">
        <f t="shared" si="22"/>
        <v>0</v>
      </c>
      <c r="W98" s="50">
        <f t="shared" si="22"/>
        <v>0</v>
      </c>
      <c r="X98" s="50">
        <f t="shared" si="22"/>
        <v>0</v>
      </c>
      <c r="Y98" s="50">
        <f t="shared" si="22"/>
        <v>0</v>
      </c>
      <c r="Z98" s="50">
        <f t="shared" si="22"/>
        <v>0</v>
      </c>
      <c r="AA98" s="50">
        <f t="shared" si="22"/>
        <v>0</v>
      </c>
      <c r="AB98" s="50">
        <f t="shared" si="22"/>
        <v>0</v>
      </c>
      <c r="AC98" s="50">
        <f t="shared" si="22"/>
        <v>0</v>
      </c>
      <c r="AD98" s="50">
        <f t="shared" si="22"/>
        <v>0</v>
      </c>
      <c r="AE98" s="50">
        <f t="shared" si="22"/>
        <v>0</v>
      </c>
      <c r="AF98" s="50">
        <f t="shared" si="22"/>
        <v>0</v>
      </c>
      <c r="AG98" s="50">
        <f t="shared" si="22"/>
        <v>0</v>
      </c>
      <c r="AH98" s="50">
        <f t="shared" si="22"/>
        <v>0</v>
      </c>
      <c r="AI98" s="50">
        <f t="shared" si="22"/>
        <v>0</v>
      </c>
      <c r="AJ98" s="50">
        <f t="shared" si="22"/>
        <v>0</v>
      </c>
      <c r="AK98" s="50">
        <f t="shared" si="20"/>
        <v>0</v>
      </c>
      <c r="AL98" s="50">
        <f t="shared" si="20"/>
        <v>0</v>
      </c>
      <c r="AM98" s="50">
        <f t="shared" si="20"/>
        <v>0</v>
      </c>
      <c r="AN98" s="50">
        <f t="shared" si="20"/>
        <v>0</v>
      </c>
      <c r="AO98" s="50">
        <f t="shared" si="20"/>
        <v>0</v>
      </c>
      <c r="AP98" s="50">
        <f t="shared" si="20"/>
        <v>0</v>
      </c>
      <c r="AQ98" s="50">
        <f t="shared" si="20"/>
        <v>0</v>
      </c>
      <c r="AR98" s="50">
        <f t="shared" si="20"/>
        <v>0</v>
      </c>
    </row>
    <row r="99" spans="1:44" ht="19.5" customHeight="1" x14ac:dyDescent="0.25">
      <c r="A99" s="23"/>
      <c r="B99" s="20"/>
      <c r="C99" s="21"/>
      <c r="D99" s="21"/>
      <c r="E99" s="22"/>
      <c r="F99" s="20"/>
      <c r="G99" s="7">
        <f t="shared" si="21"/>
        <v>0</v>
      </c>
      <c r="H99" s="7">
        <f t="shared" si="21"/>
        <v>0</v>
      </c>
      <c r="I99" s="7">
        <f t="shared" si="21"/>
        <v>0</v>
      </c>
      <c r="J99" s="7">
        <f t="shared" si="21"/>
        <v>0</v>
      </c>
      <c r="K99" s="7">
        <f t="shared" si="21"/>
        <v>0</v>
      </c>
      <c r="L99" s="7">
        <f t="shared" si="21"/>
        <v>0</v>
      </c>
      <c r="M99" s="7">
        <f t="shared" si="21"/>
        <v>0</v>
      </c>
      <c r="N99" s="7">
        <f t="shared" si="21"/>
        <v>0</v>
      </c>
      <c r="O99" s="7">
        <f t="shared" si="21"/>
        <v>0</v>
      </c>
      <c r="P99" s="7">
        <f t="shared" si="21"/>
        <v>0</v>
      </c>
      <c r="Q99" s="7">
        <f t="shared" si="21"/>
        <v>0</v>
      </c>
      <c r="R99" s="7">
        <f t="shared" si="21"/>
        <v>0</v>
      </c>
      <c r="S99" s="7">
        <f t="shared" si="21"/>
        <v>0</v>
      </c>
      <c r="T99" s="7">
        <f t="shared" si="21"/>
        <v>0</v>
      </c>
      <c r="U99" s="50">
        <f t="shared" si="22"/>
        <v>0</v>
      </c>
      <c r="V99" s="50">
        <f t="shared" si="22"/>
        <v>0</v>
      </c>
      <c r="W99" s="50">
        <f t="shared" si="22"/>
        <v>0</v>
      </c>
      <c r="X99" s="50">
        <f t="shared" si="22"/>
        <v>0</v>
      </c>
      <c r="Y99" s="50">
        <f t="shared" si="22"/>
        <v>0</v>
      </c>
      <c r="Z99" s="50">
        <f t="shared" si="22"/>
        <v>0</v>
      </c>
      <c r="AA99" s="50">
        <f t="shared" si="22"/>
        <v>0</v>
      </c>
      <c r="AB99" s="50">
        <f t="shared" si="22"/>
        <v>0</v>
      </c>
      <c r="AC99" s="50">
        <f t="shared" si="22"/>
        <v>0</v>
      </c>
      <c r="AD99" s="50">
        <f t="shared" si="22"/>
        <v>0</v>
      </c>
      <c r="AE99" s="50">
        <f t="shared" si="22"/>
        <v>0</v>
      </c>
      <c r="AF99" s="50">
        <f t="shared" si="22"/>
        <v>0</v>
      </c>
      <c r="AG99" s="50">
        <f t="shared" si="22"/>
        <v>0</v>
      </c>
      <c r="AH99" s="50">
        <f t="shared" si="22"/>
        <v>0</v>
      </c>
      <c r="AI99" s="50">
        <f t="shared" si="22"/>
        <v>0</v>
      </c>
      <c r="AJ99" s="50">
        <f t="shared" si="22"/>
        <v>0</v>
      </c>
      <c r="AK99" s="50">
        <f t="shared" si="20"/>
        <v>0</v>
      </c>
      <c r="AL99" s="50">
        <f t="shared" si="20"/>
        <v>0</v>
      </c>
      <c r="AM99" s="50">
        <f t="shared" si="20"/>
        <v>0</v>
      </c>
      <c r="AN99" s="50">
        <f t="shared" si="20"/>
        <v>0</v>
      </c>
      <c r="AO99" s="50">
        <f t="shared" si="20"/>
        <v>0</v>
      </c>
      <c r="AP99" s="50">
        <f t="shared" si="20"/>
        <v>0</v>
      </c>
      <c r="AQ99" s="50">
        <f t="shared" si="20"/>
        <v>0</v>
      </c>
      <c r="AR99" s="50">
        <f t="shared" si="20"/>
        <v>0</v>
      </c>
    </row>
    <row r="100" spans="1:44" ht="19.5" customHeight="1" x14ac:dyDescent="0.25">
      <c r="A100" s="23"/>
      <c r="B100" s="20"/>
      <c r="C100" s="21"/>
      <c r="D100" s="21"/>
      <c r="E100" s="22"/>
      <c r="F100" s="20"/>
      <c r="G100" s="7">
        <f t="shared" si="21"/>
        <v>0</v>
      </c>
      <c r="H100" s="7">
        <f t="shared" si="21"/>
        <v>0</v>
      </c>
      <c r="I100" s="7">
        <f t="shared" si="21"/>
        <v>0</v>
      </c>
      <c r="J100" s="7">
        <f t="shared" si="21"/>
        <v>0</v>
      </c>
      <c r="K100" s="7">
        <f t="shared" si="21"/>
        <v>0</v>
      </c>
      <c r="L100" s="7">
        <f t="shared" si="21"/>
        <v>0</v>
      </c>
      <c r="M100" s="7">
        <f t="shared" si="21"/>
        <v>0</v>
      </c>
      <c r="N100" s="7">
        <f t="shared" si="21"/>
        <v>0</v>
      </c>
      <c r="O100" s="7">
        <f t="shared" si="21"/>
        <v>0</v>
      </c>
      <c r="P100" s="7">
        <f t="shared" si="21"/>
        <v>0</v>
      </c>
      <c r="Q100" s="7">
        <f t="shared" si="21"/>
        <v>0</v>
      </c>
      <c r="R100" s="7">
        <f t="shared" si="21"/>
        <v>0</v>
      </c>
      <c r="S100" s="7">
        <f t="shared" si="21"/>
        <v>0</v>
      </c>
      <c r="T100" s="7">
        <f t="shared" si="21"/>
        <v>0</v>
      </c>
      <c r="U100" s="50">
        <f t="shared" si="22"/>
        <v>0</v>
      </c>
      <c r="V100" s="50">
        <f t="shared" si="22"/>
        <v>0</v>
      </c>
      <c r="W100" s="50">
        <f t="shared" si="22"/>
        <v>0</v>
      </c>
      <c r="X100" s="50">
        <f t="shared" si="22"/>
        <v>0</v>
      </c>
      <c r="Y100" s="50">
        <f t="shared" si="22"/>
        <v>0</v>
      </c>
      <c r="Z100" s="50">
        <f t="shared" si="22"/>
        <v>0</v>
      </c>
      <c r="AA100" s="50">
        <f t="shared" si="22"/>
        <v>0</v>
      </c>
      <c r="AB100" s="50">
        <f t="shared" si="22"/>
        <v>0</v>
      </c>
      <c r="AC100" s="50">
        <f t="shared" si="22"/>
        <v>0</v>
      </c>
      <c r="AD100" s="50">
        <f t="shared" si="22"/>
        <v>0</v>
      </c>
      <c r="AE100" s="50">
        <f t="shared" si="22"/>
        <v>0</v>
      </c>
      <c r="AF100" s="50">
        <f t="shared" si="22"/>
        <v>0</v>
      </c>
      <c r="AG100" s="50">
        <f t="shared" si="22"/>
        <v>0</v>
      </c>
      <c r="AH100" s="50">
        <f t="shared" si="22"/>
        <v>0</v>
      </c>
      <c r="AI100" s="50">
        <f t="shared" si="22"/>
        <v>0</v>
      </c>
      <c r="AJ100" s="50">
        <f t="shared" si="22"/>
        <v>0</v>
      </c>
      <c r="AK100" s="50">
        <f t="shared" si="20"/>
        <v>0</v>
      </c>
      <c r="AL100" s="50">
        <f t="shared" si="20"/>
        <v>0</v>
      </c>
      <c r="AM100" s="50">
        <f t="shared" si="20"/>
        <v>0</v>
      </c>
      <c r="AN100" s="50">
        <f t="shared" si="20"/>
        <v>0</v>
      </c>
      <c r="AO100" s="50">
        <f t="shared" si="20"/>
        <v>0</v>
      </c>
      <c r="AP100" s="50">
        <f t="shared" si="20"/>
        <v>0</v>
      </c>
      <c r="AQ100" s="50">
        <f t="shared" si="20"/>
        <v>0</v>
      </c>
      <c r="AR100" s="50">
        <f t="shared" si="20"/>
        <v>0</v>
      </c>
    </row>
    <row r="101" spans="1:44" ht="19.5" customHeight="1" x14ac:dyDescent="0.25">
      <c r="A101" s="23"/>
      <c r="B101" s="20"/>
      <c r="C101" s="21"/>
      <c r="D101" s="21"/>
      <c r="E101" s="22"/>
      <c r="F101" s="20"/>
      <c r="G101" s="7">
        <f t="shared" si="21"/>
        <v>0</v>
      </c>
      <c r="H101" s="7">
        <f t="shared" si="21"/>
        <v>0</v>
      </c>
      <c r="I101" s="7">
        <f t="shared" si="21"/>
        <v>0</v>
      </c>
      <c r="J101" s="7">
        <f t="shared" si="21"/>
        <v>0</v>
      </c>
      <c r="K101" s="7">
        <f t="shared" si="21"/>
        <v>0</v>
      </c>
      <c r="L101" s="7">
        <f t="shared" si="21"/>
        <v>0</v>
      </c>
      <c r="M101" s="7">
        <f t="shared" si="21"/>
        <v>0</v>
      </c>
      <c r="N101" s="7">
        <f t="shared" si="21"/>
        <v>0</v>
      </c>
      <c r="O101" s="7">
        <f t="shared" si="21"/>
        <v>0</v>
      </c>
      <c r="P101" s="7">
        <f t="shared" si="21"/>
        <v>0</v>
      </c>
      <c r="Q101" s="7">
        <f t="shared" si="21"/>
        <v>0</v>
      </c>
      <c r="R101" s="7">
        <f t="shared" si="21"/>
        <v>0</v>
      </c>
      <c r="S101" s="7">
        <f t="shared" si="21"/>
        <v>0</v>
      </c>
      <c r="T101" s="7">
        <f t="shared" si="21"/>
        <v>0</v>
      </c>
      <c r="U101" s="50">
        <f t="shared" si="22"/>
        <v>0</v>
      </c>
      <c r="V101" s="50">
        <f t="shared" si="22"/>
        <v>0</v>
      </c>
      <c r="W101" s="50">
        <f t="shared" si="22"/>
        <v>0</v>
      </c>
      <c r="X101" s="50">
        <f t="shared" si="22"/>
        <v>0</v>
      </c>
      <c r="Y101" s="50">
        <f t="shared" si="22"/>
        <v>0</v>
      </c>
      <c r="Z101" s="50">
        <f t="shared" si="22"/>
        <v>0</v>
      </c>
      <c r="AA101" s="50">
        <f t="shared" si="22"/>
        <v>0</v>
      </c>
      <c r="AB101" s="50">
        <f t="shared" si="22"/>
        <v>0</v>
      </c>
      <c r="AC101" s="50">
        <f t="shared" si="22"/>
        <v>0</v>
      </c>
      <c r="AD101" s="50">
        <f t="shared" si="22"/>
        <v>0</v>
      </c>
      <c r="AE101" s="50">
        <f t="shared" si="22"/>
        <v>0</v>
      </c>
      <c r="AF101" s="50">
        <f t="shared" si="22"/>
        <v>0</v>
      </c>
      <c r="AG101" s="50">
        <f t="shared" si="22"/>
        <v>0</v>
      </c>
      <c r="AH101" s="50">
        <f t="shared" si="22"/>
        <v>0</v>
      </c>
      <c r="AI101" s="50">
        <f t="shared" si="22"/>
        <v>0</v>
      </c>
      <c r="AJ101" s="50">
        <f t="shared" si="22"/>
        <v>0</v>
      </c>
      <c r="AK101" s="50">
        <f t="shared" si="20"/>
        <v>0</v>
      </c>
      <c r="AL101" s="50">
        <f t="shared" si="20"/>
        <v>0</v>
      </c>
      <c r="AM101" s="50">
        <f t="shared" si="20"/>
        <v>0</v>
      </c>
      <c r="AN101" s="50">
        <f t="shared" si="20"/>
        <v>0</v>
      </c>
      <c r="AO101" s="50">
        <f t="shared" si="20"/>
        <v>0</v>
      </c>
      <c r="AP101" s="50">
        <f t="shared" si="20"/>
        <v>0</v>
      </c>
      <c r="AQ101" s="50">
        <f t="shared" si="20"/>
        <v>0</v>
      </c>
      <c r="AR101" s="50">
        <f t="shared" si="20"/>
        <v>0</v>
      </c>
    </row>
    <row r="102" spans="1:44" ht="19.5" customHeight="1" x14ac:dyDescent="0.25">
      <c r="A102" s="23"/>
      <c r="B102" s="20"/>
      <c r="C102" s="21"/>
      <c r="D102" s="21"/>
      <c r="E102" s="22"/>
      <c r="F102" s="20"/>
      <c r="G102" s="7">
        <f t="shared" si="21"/>
        <v>0</v>
      </c>
      <c r="H102" s="7">
        <f t="shared" si="21"/>
        <v>0</v>
      </c>
      <c r="I102" s="7">
        <f t="shared" si="21"/>
        <v>0</v>
      </c>
      <c r="J102" s="7">
        <f t="shared" si="21"/>
        <v>0</v>
      </c>
      <c r="K102" s="7">
        <f t="shared" si="21"/>
        <v>0</v>
      </c>
      <c r="L102" s="7">
        <f t="shared" si="21"/>
        <v>0</v>
      </c>
      <c r="M102" s="7">
        <f t="shared" si="21"/>
        <v>0</v>
      </c>
      <c r="N102" s="7">
        <f t="shared" si="21"/>
        <v>0</v>
      </c>
      <c r="O102" s="7">
        <f t="shared" si="21"/>
        <v>0</v>
      </c>
      <c r="P102" s="7">
        <f t="shared" si="21"/>
        <v>0</v>
      </c>
      <c r="Q102" s="7">
        <f t="shared" si="21"/>
        <v>0</v>
      </c>
      <c r="R102" s="7">
        <f t="shared" si="21"/>
        <v>0</v>
      </c>
      <c r="S102" s="7">
        <f t="shared" si="21"/>
        <v>0</v>
      </c>
      <c r="T102" s="7">
        <f t="shared" si="21"/>
        <v>0</v>
      </c>
      <c r="U102" s="50">
        <f t="shared" si="22"/>
        <v>0</v>
      </c>
      <c r="V102" s="50">
        <f t="shared" si="22"/>
        <v>0</v>
      </c>
      <c r="W102" s="50">
        <f t="shared" si="22"/>
        <v>0</v>
      </c>
      <c r="X102" s="50">
        <f t="shared" si="22"/>
        <v>0</v>
      </c>
      <c r="Y102" s="50">
        <f t="shared" si="22"/>
        <v>0</v>
      </c>
      <c r="Z102" s="50">
        <f t="shared" si="22"/>
        <v>0</v>
      </c>
      <c r="AA102" s="50">
        <f t="shared" si="22"/>
        <v>0</v>
      </c>
      <c r="AB102" s="50">
        <f t="shared" si="22"/>
        <v>0</v>
      </c>
      <c r="AC102" s="50">
        <f t="shared" si="22"/>
        <v>0</v>
      </c>
      <c r="AD102" s="50">
        <f t="shared" si="22"/>
        <v>0</v>
      </c>
      <c r="AE102" s="50">
        <f t="shared" si="22"/>
        <v>0</v>
      </c>
      <c r="AF102" s="50">
        <f t="shared" si="22"/>
        <v>0</v>
      </c>
      <c r="AG102" s="50">
        <f t="shared" si="22"/>
        <v>0</v>
      </c>
      <c r="AH102" s="50">
        <f t="shared" si="22"/>
        <v>0</v>
      </c>
      <c r="AI102" s="50">
        <f t="shared" si="22"/>
        <v>0</v>
      </c>
      <c r="AJ102" s="50">
        <f t="shared" si="22"/>
        <v>0</v>
      </c>
      <c r="AK102" s="50">
        <f t="shared" si="20"/>
        <v>0</v>
      </c>
      <c r="AL102" s="50">
        <f t="shared" si="20"/>
        <v>0</v>
      </c>
      <c r="AM102" s="50">
        <f t="shared" si="20"/>
        <v>0</v>
      </c>
      <c r="AN102" s="50">
        <f t="shared" si="20"/>
        <v>0</v>
      </c>
      <c r="AO102" s="50">
        <f t="shared" si="20"/>
        <v>0</v>
      </c>
      <c r="AP102" s="50">
        <f t="shared" si="20"/>
        <v>0</v>
      </c>
      <c r="AQ102" s="50">
        <f t="shared" si="20"/>
        <v>0</v>
      </c>
      <c r="AR102" s="50">
        <f t="shared" si="20"/>
        <v>0</v>
      </c>
    </row>
    <row r="103" spans="1:44" ht="19.5" customHeight="1" x14ac:dyDescent="0.25">
      <c r="A103" s="23"/>
      <c r="B103" s="20"/>
      <c r="C103" s="21"/>
      <c r="D103" s="21"/>
      <c r="E103" s="22"/>
      <c r="F103" s="20"/>
      <c r="G103" s="7">
        <f t="shared" si="21"/>
        <v>0</v>
      </c>
      <c r="H103" s="7">
        <f t="shared" si="21"/>
        <v>0</v>
      </c>
      <c r="I103" s="7">
        <f t="shared" si="21"/>
        <v>0</v>
      </c>
      <c r="J103" s="7">
        <f t="shared" si="21"/>
        <v>0</v>
      </c>
      <c r="K103" s="7">
        <f t="shared" si="21"/>
        <v>0</v>
      </c>
      <c r="L103" s="7">
        <f t="shared" si="21"/>
        <v>0</v>
      </c>
      <c r="M103" s="7">
        <f t="shared" si="21"/>
        <v>0</v>
      </c>
      <c r="N103" s="7">
        <f t="shared" si="21"/>
        <v>0</v>
      </c>
      <c r="O103" s="7">
        <f t="shared" si="21"/>
        <v>0</v>
      </c>
      <c r="P103" s="7">
        <f t="shared" si="21"/>
        <v>0</v>
      </c>
      <c r="Q103" s="7">
        <f t="shared" si="21"/>
        <v>0</v>
      </c>
      <c r="R103" s="7">
        <f t="shared" si="21"/>
        <v>0</v>
      </c>
      <c r="S103" s="7">
        <f t="shared" si="21"/>
        <v>0</v>
      </c>
      <c r="T103" s="7">
        <f t="shared" si="21"/>
        <v>0</v>
      </c>
      <c r="U103" s="50">
        <f t="shared" si="22"/>
        <v>0</v>
      </c>
      <c r="V103" s="50">
        <f t="shared" si="22"/>
        <v>0</v>
      </c>
      <c r="W103" s="50">
        <f t="shared" si="22"/>
        <v>0</v>
      </c>
      <c r="X103" s="50">
        <f t="shared" si="22"/>
        <v>0</v>
      </c>
      <c r="Y103" s="50">
        <f t="shared" si="22"/>
        <v>0</v>
      </c>
      <c r="Z103" s="50">
        <f t="shared" si="22"/>
        <v>0</v>
      </c>
      <c r="AA103" s="50">
        <f t="shared" si="22"/>
        <v>0</v>
      </c>
      <c r="AB103" s="50">
        <f t="shared" si="22"/>
        <v>0</v>
      </c>
      <c r="AC103" s="50">
        <f t="shared" si="22"/>
        <v>0</v>
      </c>
      <c r="AD103" s="50">
        <f t="shared" si="22"/>
        <v>0</v>
      </c>
      <c r="AE103" s="50">
        <f t="shared" si="22"/>
        <v>0</v>
      </c>
      <c r="AF103" s="50">
        <f t="shared" si="22"/>
        <v>0</v>
      </c>
      <c r="AG103" s="50">
        <f t="shared" si="22"/>
        <v>0</v>
      </c>
      <c r="AH103" s="50">
        <f t="shared" si="22"/>
        <v>0</v>
      </c>
      <c r="AI103" s="50">
        <f t="shared" si="22"/>
        <v>0</v>
      </c>
      <c r="AJ103" s="50">
        <f t="shared" si="22"/>
        <v>0</v>
      </c>
      <c r="AK103" s="50">
        <f t="shared" si="20"/>
        <v>0</v>
      </c>
      <c r="AL103" s="50">
        <f t="shared" si="20"/>
        <v>0</v>
      </c>
      <c r="AM103" s="50">
        <f t="shared" si="20"/>
        <v>0</v>
      </c>
      <c r="AN103" s="50">
        <f t="shared" si="20"/>
        <v>0</v>
      </c>
      <c r="AO103" s="50">
        <f t="shared" si="20"/>
        <v>0</v>
      </c>
      <c r="AP103" s="50">
        <f t="shared" si="20"/>
        <v>0</v>
      </c>
      <c r="AQ103" s="50">
        <f t="shared" si="20"/>
        <v>0</v>
      </c>
      <c r="AR103" s="50">
        <f t="shared" si="20"/>
        <v>0</v>
      </c>
    </row>
    <row r="104" spans="1:44" ht="19.5" customHeight="1" x14ac:dyDescent="0.25">
      <c r="A104" s="23"/>
      <c r="B104" s="20"/>
      <c r="C104" s="21"/>
      <c r="D104" s="21"/>
      <c r="E104" s="22"/>
      <c r="F104" s="20"/>
      <c r="G104" s="7">
        <f t="shared" si="21"/>
        <v>0</v>
      </c>
      <c r="H104" s="7">
        <f t="shared" si="21"/>
        <v>0</v>
      </c>
      <c r="I104" s="7">
        <f t="shared" si="21"/>
        <v>0</v>
      </c>
      <c r="J104" s="7">
        <f t="shared" si="21"/>
        <v>0</v>
      </c>
      <c r="K104" s="7">
        <f t="shared" si="21"/>
        <v>0</v>
      </c>
      <c r="L104" s="7">
        <f t="shared" si="21"/>
        <v>0</v>
      </c>
      <c r="M104" s="7">
        <f t="shared" si="21"/>
        <v>0</v>
      </c>
      <c r="N104" s="7">
        <f t="shared" si="21"/>
        <v>0</v>
      </c>
      <c r="O104" s="7">
        <f t="shared" si="21"/>
        <v>0</v>
      </c>
      <c r="P104" s="7">
        <f t="shared" si="21"/>
        <v>0</v>
      </c>
      <c r="Q104" s="7">
        <f t="shared" si="21"/>
        <v>0</v>
      </c>
      <c r="R104" s="7">
        <f t="shared" si="21"/>
        <v>0</v>
      </c>
      <c r="S104" s="7">
        <f t="shared" si="21"/>
        <v>0</v>
      </c>
      <c r="T104" s="7">
        <f t="shared" si="21"/>
        <v>0</v>
      </c>
      <c r="U104" s="50">
        <f t="shared" si="22"/>
        <v>0</v>
      </c>
      <c r="V104" s="50">
        <f t="shared" si="22"/>
        <v>0</v>
      </c>
      <c r="W104" s="50">
        <f t="shared" si="22"/>
        <v>0</v>
      </c>
      <c r="X104" s="50">
        <f t="shared" si="22"/>
        <v>0</v>
      </c>
      <c r="Y104" s="50">
        <f t="shared" si="22"/>
        <v>0</v>
      </c>
      <c r="Z104" s="50">
        <f t="shared" si="22"/>
        <v>0</v>
      </c>
      <c r="AA104" s="50">
        <f t="shared" si="22"/>
        <v>0</v>
      </c>
      <c r="AB104" s="50">
        <f t="shared" si="22"/>
        <v>0</v>
      </c>
      <c r="AC104" s="50">
        <f t="shared" si="22"/>
        <v>0</v>
      </c>
      <c r="AD104" s="50">
        <f t="shared" si="22"/>
        <v>0</v>
      </c>
      <c r="AE104" s="50">
        <f t="shared" si="22"/>
        <v>0</v>
      </c>
      <c r="AF104" s="50">
        <f t="shared" si="22"/>
        <v>0</v>
      </c>
      <c r="AG104" s="50">
        <f t="shared" si="22"/>
        <v>0</v>
      </c>
      <c r="AH104" s="50">
        <f t="shared" si="22"/>
        <v>0</v>
      </c>
      <c r="AI104" s="50">
        <f t="shared" si="22"/>
        <v>0</v>
      </c>
      <c r="AJ104" s="50">
        <f t="shared" si="22"/>
        <v>0</v>
      </c>
      <c r="AK104" s="50">
        <f t="shared" si="20"/>
        <v>0</v>
      </c>
      <c r="AL104" s="50">
        <f t="shared" si="20"/>
        <v>0</v>
      </c>
      <c r="AM104" s="50">
        <f t="shared" si="20"/>
        <v>0</v>
      </c>
      <c r="AN104" s="50">
        <f t="shared" si="20"/>
        <v>0</v>
      </c>
      <c r="AO104" s="50">
        <f t="shared" si="20"/>
        <v>0</v>
      </c>
      <c r="AP104" s="50">
        <f t="shared" si="20"/>
        <v>0</v>
      </c>
      <c r="AQ104" s="50">
        <f t="shared" si="20"/>
        <v>0</v>
      </c>
      <c r="AR104" s="50">
        <f t="shared" si="20"/>
        <v>0</v>
      </c>
    </row>
    <row r="105" spans="1:44" ht="19.5" customHeight="1" x14ac:dyDescent="0.25">
      <c r="A105" s="23"/>
      <c r="B105" s="20"/>
      <c r="C105" s="21"/>
      <c r="D105" s="21"/>
      <c r="E105" s="22"/>
      <c r="F105" s="20"/>
      <c r="G105" s="7">
        <f t="shared" si="21"/>
        <v>0</v>
      </c>
      <c r="H105" s="7">
        <f t="shared" si="21"/>
        <v>0</v>
      </c>
      <c r="I105" s="7">
        <f t="shared" si="21"/>
        <v>0</v>
      </c>
      <c r="J105" s="7">
        <f t="shared" si="21"/>
        <v>0</v>
      </c>
      <c r="K105" s="7">
        <f t="shared" si="21"/>
        <v>0</v>
      </c>
      <c r="L105" s="7">
        <f t="shared" si="21"/>
        <v>0</v>
      </c>
      <c r="M105" s="7">
        <f t="shared" si="21"/>
        <v>0</v>
      </c>
      <c r="N105" s="7">
        <f t="shared" si="21"/>
        <v>0</v>
      </c>
      <c r="O105" s="7">
        <f t="shared" si="21"/>
        <v>0</v>
      </c>
      <c r="P105" s="7">
        <f t="shared" si="21"/>
        <v>0</v>
      </c>
      <c r="Q105" s="7">
        <f t="shared" si="21"/>
        <v>0</v>
      </c>
      <c r="R105" s="7">
        <f t="shared" si="21"/>
        <v>0</v>
      </c>
      <c r="S105" s="7">
        <f t="shared" si="21"/>
        <v>0</v>
      </c>
      <c r="T105" s="7">
        <f t="shared" si="21"/>
        <v>0</v>
      </c>
      <c r="U105" s="50">
        <f t="shared" si="22"/>
        <v>0</v>
      </c>
      <c r="V105" s="50">
        <f t="shared" si="22"/>
        <v>0</v>
      </c>
      <c r="W105" s="50">
        <f t="shared" si="22"/>
        <v>0</v>
      </c>
      <c r="X105" s="50">
        <f t="shared" si="22"/>
        <v>0</v>
      </c>
      <c r="Y105" s="50">
        <f t="shared" si="22"/>
        <v>0</v>
      </c>
      <c r="Z105" s="50">
        <f t="shared" si="22"/>
        <v>0</v>
      </c>
      <c r="AA105" s="50">
        <f t="shared" si="22"/>
        <v>0</v>
      </c>
      <c r="AB105" s="50">
        <f t="shared" si="22"/>
        <v>0</v>
      </c>
      <c r="AC105" s="50">
        <f t="shared" si="22"/>
        <v>0</v>
      </c>
      <c r="AD105" s="50">
        <f t="shared" si="22"/>
        <v>0</v>
      </c>
      <c r="AE105" s="50">
        <f t="shared" si="22"/>
        <v>0</v>
      </c>
      <c r="AF105" s="50">
        <f t="shared" si="22"/>
        <v>0</v>
      </c>
      <c r="AG105" s="50">
        <f t="shared" si="22"/>
        <v>0</v>
      </c>
      <c r="AH105" s="50">
        <f t="shared" si="22"/>
        <v>0</v>
      </c>
      <c r="AI105" s="50">
        <f t="shared" si="22"/>
        <v>0</v>
      </c>
      <c r="AJ105" s="50">
        <f t="shared" si="22"/>
        <v>0</v>
      </c>
      <c r="AK105" s="50">
        <f t="shared" si="20"/>
        <v>0</v>
      </c>
      <c r="AL105" s="50">
        <f t="shared" si="20"/>
        <v>0</v>
      </c>
      <c r="AM105" s="50">
        <f t="shared" si="20"/>
        <v>0</v>
      </c>
      <c r="AN105" s="50">
        <f t="shared" si="20"/>
        <v>0</v>
      </c>
      <c r="AO105" s="50">
        <f t="shared" si="20"/>
        <v>0</v>
      </c>
      <c r="AP105" s="50">
        <f t="shared" si="20"/>
        <v>0</v>
      </c>
      <c r="AQ105" s="50">
        <f t="shared" si="20"/>
        <v>0</v>
      </c>
      <c r="AR105" s="50">
        <f t="shared" si="20"/>
        <v>0</v>
      </c>
    </row>
    <row r="106" spans="1:44" ht="19.5" customHeight="1" x14ac:dyDescent="0.25">
      <c r="A106" s="23"/>
      <c r="B106" s="20"/>
      <c r="C106" s="21"/>
      <c r="D106" s="21"/>
      <c r="E106" s="22"/>
      <c r="F106" s="20"/>
      <c r="G106" s="7">
        <f t="shared" si="21"/>
        <v>0</v>
      </c>
      <c r="H106" s="7">
        <f t="shared" si="21"/>
        <v>0</v>
      </c>
      <c r="I106" s="7">
        <f t="shared" si="21"/>
        <v>0</v>
      </c>
      <c r="J106" s="7">
        <f t="shared" si="21"/>
        <v>0</v>
      </c>
      <c r="K106" s="7">
        <f t="shared" si="21"/>
        <v>0</v>
      </c>
      <c r="L106" s="7">
        <f t="shared" si="21"/>
        <v>0</v>
      </c>
      <c r="M106" s="7">
        <f t="shared" si="21"/>
        <v>0</v>
      </c>
      <c r="N106" s="7">
        <f t="shared" si="21"/>
        <v>0</v>
      </c>
      <c r="O106" s="7">
        <f t="shared" si="21"/>
        <v>0</v>
      </c>
      <c r="P106" s="7">
        <f t="shared" si="21"/>
        <v>0</v>
      </c>
      <c r="Q106" s="7">
        <f t="shared" si="21"/>
        <v>0</v>
      </c>
      <c r="R106" s="7">
        <f t="shared" si="21"/>
        <v>0</v>
      </c>
      <c r="S106" s="7">
        <f t="shared" si="21"/>
        <v>0</v>
      </c>
      <c r="T106" s="7">
        <f t="shared" si="21"/>
        <v>0</v>
      </c>
      <c r="U106" s="50">
        <f t="shared" si="22"/>
        <v>0</v>
      </c>
      <c r="V106" s="50">
        <f t="shared" si="22"/>
        <v>0</v>
      </c>
      <c r="W106" s="50">
        <f t="shared" si="22"/>
        <v>0</v>
      </c>
      <c r="X106" s="50">
        <f t="shared" si="22"/>
        <v>0</v>
      </c>
      <c r="Y106" s="50">
        <f t="shared" si="22"/>
        <v>0</v>
      </c>
      <c r="Z106" s="50">
        <f t="shared" si="22"/>
        <v>0</v>
      </c>
      <c r="AA106" s="50">
        <f t="shared" si="22"/>
        <v>0</v>
      </c>
      <c r="AB106" s="50">
        <f t="shared" si="22"/>
        <v>0</v>
      </c>
      <c r="AC106" s="50">
        <f t="shared" si="22"/>
        <v>0</v>
      </c>
      <c r="AD106" s="50">
        <f t="shared" si="22"/>
        <v>0</v>
      </c>
      <c r="AE106" s="50">
        <f t="shared" si="22"/>
        <v>0</v>
      </c>
      <c r="AF106" s="50">
        <f t="shared" si="22"/>
        <v>0</v>
      </c>
      <c r="AG106" s="50">
        <f t="shared" si="22"/>
        <v>0</v>
      </c>
      <c r="AH106" s="50">
        <f t="shared" si="22"/>
        <v>0</v>
      </c>
      <c r="AI106" s="50">
        <f t="shared" si="22"/>
        <v>0</v>
      </c>
      <c r="AJ106" s="50">
        <f t="shared" si="22"/>
        <v>0</v>
      </c>
      <c r="AK106" s="50">
        <f t="shared" si="20"/>
        <v>0</v>
      </c>
      <c r="AL106" s="50">
        <f t="shared" si="20"/>
        <v>0</v>
      </c>
      <c r="AM106" s="50">
        <f t="shared" si="20"/>
        <v>0</v>
      </c>
      <c r="AN106" s="50">
        <f t="shared" si="20"/>
        <v>0</v>
      </c>
      <c r="AO106" s="50">
        <f t="shared" si="20"/>
        <v>0</v>
      </c>
      <c r="AP106" s="50">
        <f t="shared" si="20"/>
        <v>0</v>
      </c>
      <c r="AQ106" s="50">
        <f t="shared" si="20"/>
        <v>0</v>
      </c>
      <c r="AR106" s="50">
        <f t="shared" si="20"/>
        <v>0</v>
      </c>
    </row>
    <row r="107" spans="1:44" ht="19.5" customHeight="1" x14ac:dyDescent="0.25">
      <c r="A107" s="23"/>
      <c r="B107" s="20"/>
      <c r="C107" s="21"/>
      <c r="D107" s="21"/>
      <c r="E107" s="22"/>
      <c r="F107" s="20"/>
      <c r="G107" s="7">
        <f t="shared" si="21"/>
        <v>0</v>
      </c>
      <c r="H107" s="7">
        <f t="shared" si="21"/>
        <v>0</v>
      </c>
      <c r="I107" s="7">
        <f t="shared" si="21"/>
        <v>0</v>
      </c>
      <c r="J107" s="7">
        <f t="shared" si="21"/>
        <v>0</v>
      </c>
      <c r="K107" s="7">
        <f t="shared" si="21"/>
        <v>0</v>
      </c>
      <c r="L107" s="7">
        <f t="shared" si="21"/>
        <v>0</v>
      </c>
      <c r="M107" s="7">
        <f t="shared" si="21"/>
        <v>0</v>
      </c>
      <c r="N107" s="7">
        <f t="shared" si="21"/>
        <v>0</v>
      </c>
      <c r="O107" s="7">
        <f t="shared" si="21"/>
        <v>0</v>
      </c>
      <c r="P107" s="7">
        <f t="shared" si="21"/>
        <v>0</v>
      </c>
      <c r="Q107" s="7">
        <f t="shared" si="21"/>
        <v>0</v>
      </c>
      <c r="R107" s="7">
        <f t="shared" si="21"/>
        <v>0</v>
      </c>
      <c r="S107" s="7">
        <f t="shared" si="21"/>
        <v>0</v>
      </c>
      <c r="T107" s="7">
        <f t="shared" si="21"/>
        <v>0</v>
      </c>
      <c r="U107" s="50">
        <f t="shared" si="22"/>
        <v>0</v>
      </c>
      <c r="V107" s="50">
        <f t="shared" si="22"/>
        <v>0</v>
      </c>
      <c r="W107" s="50">
        <f t="shared" si="22"/>
        <v>0</v>
      </c>
      <c r="X107" s="50">
        <f t="shared" si="22"/>
        <v>0</v>
      </c>
      <c r="Y107" s="50">
        <f t="shared" si="22"/>
        <v>0</v>
      </c>
      <c r="Z107" s="50">
        <f t="shared" si="22"/>
        <v>0</v>
      </c>
      <c r="AA107" s="50">
        <f t="shared" si="22"/>
        <v>0</v>
      </c>
      <c r="AB107" s="50">
        <f t="shared" si="22"/>
        <v>0</v>
      </c>
      <c r="AC107" s="50">
        <f t="shared" si="22"/>
        <v>0</v>
      </c>
      <c r="AD107" s="50">
        <f t="shared" si="22"/>
        <v>0</v>
      </c>
      <c r="AE107" s="50">
        <f t="shared" si="22"/>
        <v>0</v>
      </c>
      <c r="AF107" s="50">
        <f t="shared" si="22"/>
        <v>0</v>
      </c>
      <c r="AG107" s="50">
        <f t="shared" si="22"/>
        <v>0</v>
      </c>
      <c r="AH107" s="50">
        <f t="shared" si="22"/>
        <v>0</v>
      </c>
      <c r="AI107" s="50">
        <f t="shared" si="22"/>
        <v>0</v>
      </c>
      <c r="AJ107" s="50">
        <f t="shared" si="22"/>
        <v>0</v>
      </c>
      <c r="AK107" s="50">
        <f t="shared" si="20"/>
        <v>0</v>
      </c>
      <c r="AL107" s="50">
        <f t="shared" si="20"/>
        <v>0</v>
      </c>
      <c r="AM107" s="50">
        <f t="shared" si="20"/>
        <v>0</v>
      </c>
      <c r="AN107" s="50">
        <f t="shared" si="20"/>
        <v>0</v>
      </c>
      <c r="AO107" s="50">
        <f t="shared" si="20"/>
        <v>0</v>
      </c>
      <c r="AP107" s="50">
        <f t="shared" si="20"/>
        <v>0</v>
      </c>
      <c r="AQ107" s="50">
        <f t="shared" si="20"/>
        <v>0</v>
      </c>
      <c r="AR107" s="50">
        <f t="shared" si="20"/>
        <v>0</v>
      </c>
    </row>
    <row r="108" spans="1:44" ht="19.5" customHeight="1" x14ac:dyDescent="0.25">
      <c r="A108" s="23"/>
      <c r="B108" s="20"/>
      <c r="C108" s="21"/>
      <c r="D108" s="21"/>
      <c r="E108" s="22"/>
      <c r="F108" s="20"/>
      <c r="G108" s="7">
        <f t="shared" si="21"/>
        <v>0</v>
      </c>
      <c r="H108" s="7">
        <f t="shared" si="21"/>
        <v>0</v>
      </c>
      <c r="I108" s="7">
        <f t="shared" si="21"/>
        <v>0</v>
      </c>
      <c r="J108" s="7">
        <f t="shared" si="21"/>
        <v>0</v>
      </c>
      <c r="K108" s="7">
        <f t="shared" si="21"/>
        <v>0</v>
      </c>
      <c r="L108" s="7">
        <f t="shared" si="21"/>
        <v>0</v>
      </c>
      <c r="M108" s="7">
        <f t="shared" si="21"/>
        <v>0</v>
      </c>
      <c r="N108" s="7">
        <f t="shared" si="21"/>
        <v>0</v>
      </c>
      <c r="O108" s="7">
        <f t="shared" si="21"/>
        <v>0</v>
      </c>
      <c r="P108" s="7">
        <f t="shared" si="21"/>
        <v>0</v>
      </c>
      <c r="Q108" s="7">
        <f t="shared" si="21"/>
        <v>0</v>
      </c>
      <c r="R108" s="7">
        <f t="shared" si="21"/>
        <v>0</v>
      </c>
      <c r="S108" s="7">
        <f t="shared" si="21"/>
        <v>0</v>
      </c>
      <c r="T108" s="7">
        <f t="shared" si="21"/>
        <v>0</v>
      </c>
      <c r="U108" s="50">
        <f t="shared" si="22"/>
        <v>0</v>
      </c>
      <c r="V108" s="50">
        <f t="shared" si="22"/>
        <v>0</v>
      </c>
      <c r="W108" s="50">
        <f t="shared" si="22"/>
        <v>0</v>
      </c>
      <c r="X108" s="50">
        <f t="shared" si="22"/>
        <v>0</v>
      </c>
      <c r="Y108" s="50">
        <f t="shared" si="22"/>
        <v>0</v>
      </c>
      <c r="Z108" s="50">
        <f t="shared" si="22"/>
        <v>0</v>
      </c>
      <c r="AA108" s="50">
        <f t="shared" si="22"/>
        <v>0</v>
      </c>
      <c r="AB108" s="50">
        <f t="shared" si="22"/>
        <v>0</v>
      </c>
      <c r="AC108" s="50">
        <f t="shared" si="22"/>
        <v>0</v>
      </c>
      <c r="AD108" s="50">
        <f t="shared" si="22"/>
        <v>0</v>
      </c>
      <c r="AE108" s="50">
        <f t="shared" si="22"/>
        <v>0</v>
      </c>
      <c r="AF108" s="50">
        <f t="shared" si="22"/>
        <v>0</v>
      </c>
      <c r="AG108" s="50">
        <f t="shared" si="22"/>
        <v>0</v>
      </c>
      <c r="AH108" s="50">
        <f t="shared" si="22"/>
        <v>0</v>
      </c>
      <c r="AI108" s="50">
        <f t="shared" si="22"/>
        <v>0</v>
      </c>
      <c r="AJ108" s="50">
        <f t="shared" si="22"/>
        <v>0</v>
      </c>
      <c r="AK108" s="50">
        <f t="shared" si="20"/>
        <v>0</v>
      </c>
      <c r="AL108" s="50">
        <f t="shared" si="20"/>
        <v>0</v>
      </c>
      <c r="AM108" s="50">
        <f t="shared" si="20"/>
        <v>0</v>
      </c>
      <c r="AN108" s="50">
        <f t="shared" si="20"/>
        <v>0</v>
      </c>
      <c r="AO108" s="50">
        <f t="shared" si="20"/>
        <v>0</v>
      </c>
      <c r="AP108" s="50">
        <f t="shared" si="20"/>
        <v>0</v>
      </c>
      <c r="AQ108" s="50">
        <f t="shared" si="20"/>
        <v>0</v>
      </c>
      <c r="AR108" s="50">
        <f t="shared" si="20"/>
        <v>0</v>
      </c>
    </row>
    <row r="109" spans="1:44" ht="19.5" customHeight="1" x14ac:dyDescent="0.25">
      <c r="A109" s="23"/>
      <c r="B109" s="20"/>
      <c r="C109" s="21"/>
      <c r="D109" s="21"/>
      <c r="E109" s="22"/>
      <c r="F109" s="20"/>
      <c r="G109" s="7">
        <f t="shared" si="21"/>
        <v>0</v>
      </c>
      <c r="H109" s="7">
        <f t="shared" si="21"/>
        <v>0</v>
      </c>
      <c r="I109" s="7">
        <f t="shared" si="21"/>
        <v>0</v>
      </c>
      <c r="J109" s="7">
        <f t="shared" si="21"/>
        <v>0</v>
      </c>
      <c r="K109" s="7">
        <f t="shared" si="21"/>
        <v>0</v>
      </c>
      <c r="L109" s="7">
        <f t="shared" si="21"/>
        <v>0</v>
      </c>
      <c r="M109" s="7">
        <f t="shared" si="21"/>
        <v>0</v>
      </c>
      <c r="N109" s="7">
        <f t="shared" si="21"/>
        <v>0</v>
      </c>
      <c r="O109" s="7">
        <f t="shared" si="21"/>
        <v>0</v>
      </c>
      <c r="P109" s="7">
        <f t="shared" si="21"/>
        <v>0</v>
      </c>
      <c r="Q109" s="7">
        <f t="shared" si="21"/>
        <v>0</v>
      </c>
      <c r="R109" s="7">
        <f t="shared" si="21"/>
        <v>0</v>
      </c>
      <c r="S109" s="7">
        <f t="shared" si="21"/>
        <v>0</v>
      </c>
      <c r="T109" s="7">
        <f t="shared" si="21"/>
        <v>0</v>
      </c>
      <c r="U109" s="50">
        <f t="shared" si="22"/>
        <v>0</v>
      </c>
      <c r="V109" s="50">
        <f t="shared" si="22"/>
        <v>0</v>
      </c>
      <c r="W109" s="50">
        <f t="shared" si="22"/>
        <v>0</v>
      </c>
      <c r="X109" s="50">
        <f t="shared" si="22"/>
        <v>0</v>
      </c>
      <c r="Y109" s="50">
        <f t="shared" si="22"/>
        <v>0</v>
      </c>
      <c r="Z109" s="50">
        <f t="shared" si="22"/>
        <v>0</v>
      </c>
      <c r="AA109" s="50">
        <f t="shared" si="22"/>
        <v>0</v>
      </c>
      <c r="AB109" s="50">
        <f t="shared" si="22"/>
        <v>0</v>
      </c>
      <c r="AC109" s="50">
        <f t="shared" si="22"/>
        <v>0</v>
      </c>
      <c r="AD109" s="50">
        <f t="shared" si="22"/>
        <v>0</v>
      </c>
      <c r="AE109" s="50">
        <f t="shared" si="22"/>
        <v>0</v>
      </c>
      <c r="AF109" s="50">
        <f t="shared" si="22"/>
        <v>0</v>
      </c>
      <c r="AG109" s="50">
        <f t="shared" si="22"/>
        <v>0</v>
      </c>
      <c r="AH109" s="50">
        <f t="shared" si="22"/>
        <v>0</v>
      </c>
      <c r="AI109" s="50">
        <f t="shared" si="22"/>
        <v>0</v>
      </c>
      <c r="AJ109" s="50">
        <f t="shared" si="22"/>
        <v>0</v>
      </c>
      <c r="AK109" s="50">
        <f t="shared" si="20"/>
        <v>0</v>
      </c>
      <c r="AL109" s="50">
        <f t="shared" si="20"/>
        <v>0</v>
      </c>
      <c r="AM109" s="50">
        <f t="shared" si="20"/>
        <v>0</v>
      </c>
      <c r="AN109" s="50">
        <f t="shared" si="20"/>
        <v>0</v>
      </c>
      <c r="AO109" s="50">
        <f t="shared" si="20"/>
        <v>0</v>
      </c>
      <c r="AP109" s="50">
        <f t="shared" si="20"/>
        <v>0</v>
      </c>
      <c r="AQ109" s="50">
        <f t="shared" si="20"/>
        <v>0</v>
      </c>
      <c r="AR109" s="50">
        <f t="shared" si="20"/>
        <v>0</v>
      </c>
    </row>
    <row r="110" spans="1:44" ht="19.5" customHeight="1" x14ac:dyDescent="0.25">
      <c r="A110" s="23"/>
      <c r="B110" s="20"/>
      <c r="C110" s="21"/>
      <c r="D110" s="21"/>
      <c r="E110" s="22"/>
      <c r="F110" s="20"/>
      <c r="G110" s="7">
        <f t="shared" si="21"/>
        <v>0</v>
      </c>
      <c r="H110" s="7">
        <f t="shared" si="21"/>
        <v>0</v>
      </c>
      <c r="I110" s="7">
        <f t="shared" si="21"/>
        <v>0</v>
      </c>
      <c r="J110" s="7">
        <f t="shared" si="21"/>
        <v>0</v>
      </c>
      <c r="K110" s="7">
        <f t="shared" si="21"/>
        <v>0</v>
      </c>
      <c r="L110" s="7">
        <f t="shared" si="21"/>
        <v>0</v>
      </c>
      <c r="M110" s="7">
        <f t="shared" si="21"/>
        <v>0</v>
      </c>
      <c r="N110" s="7">
        <f t="shared" si="21"/>
        <v>0</v>
      </c>
      <c r="O110" s="7">
        <f t="shared" si="21"/>
        <v>0</v>
      </c>
      <c r="P110" s="7">
        <f t="shared" si="21"/>
        <v>0</v>
      </c>
      <c r="Q110" s="7">
        <f t="shared" si="21"/>
        <v>0</v>
      </c>
      <c r="R110" s="7">
        <f t="shared" si="21"/>
        <v>0</v>
      </c>
      <c r="S110" s="7">
        <f t="shared" si="21"/>
        <v>0</v>
      </c>
      <c r="T110" s="7">
        <f t="shared" si="21"/>
        <v>0</v>
      </c>
      <c r="U110" s="50">
        <f t="shared" si="22"/>
        <v>0</v>
      </c>
      <c r="V110" s="50">
        <f t="shared" si="22"/>
        <v>0</v>
      </c>
      <c r="W110" s="50">
        <f t="shared" si="22"/>
        <v>0</v>
      </c>
      <c r="X110" s="50">
        <f t="shared" si="22"/>
        <v>0</v>
      </c>
      <c r="Y110" s="50">
        <f t="shared" si="22"/>
        <v>0</v>
      </c>
      <c r="Z110" s="50">
        <f t="shared" si="22"/>
        <v>0</v>
      </c>
      <c r="AA110" s="50">
        <f t="shared" si="22"/>
        <v>0</v>
      </c>
      <c r="AB110" s="50">
        <f t="shared" si="22"/>
        <v>0</v>
      </c>
      <c r="AC110" s="50">
        <f t="shared" si="22"/>
        <v>0</v>
      </c>
      <c r="AD110" s="50">
        <f t="shared" si="22"/>
        <v>0</v>
      </c>
      <c r="AE110" s="50">
        <f t="shared" si="22"/>
        <v>0</v>
      </c>
      <c r="AF110" s="50">
        <f t="shared" si="22"/>
        <v>0</v>
      </c>
      <c r="AG110" s="50">
        <f t="shared" si="22"/>
        <v>0</v>
      </c>
      <c r="AH110" s="50">
        <f t="shared" si="22"/>
        <v>0</v>
      </c>
      <c r="AI110" s="50">
        <f t="shared" si="22"/>
        <v>0</v>
      </c>
      <c r="AJ110" s="50">
        <f t="shared" si="22"/>
        <v>0</v>
      </c>
      <c r="AK110" s="50">
        <f t="shared" si="20"/>
        <v>0</v>
      </c>
      <c r="AL110" s="50">
        <f t="shared" si="20"/>
        <v>0</v>
      </c>
      <c r="AM110" s="50">
        <f t="shared" si="20"/>
        <v>0</v>
      </c>
      <c r="AN110" s="50">
        <f t="shared" si="20"/>
        <v>0</v>
      </c>
      <c r="AO110" s="50">
        <f t="shared" si="20"/>
        <v>0</v>
      </c>
      <c r="AP110" s="50">
        <f t="shared" si="20"/>
        <v>0</v>
      </c>
      <c r="AQ110" s="50">
        <f t="shared" si="20"/>
        <v>0</v>
      </c>
      <c r="AR110" s="50">
        <f t="shared" si="20"/>
        <v>0</v>
      </c>
    </row>
    <row r="111" spans="1:44" ht="19.5" customHeight="1" x14ac:dyDescent="0.25">
      <c r="A111" s="23"/>
      <c r="B111" s="20"/>
      <c r="C111" s="21"/>
      <c r="D111" s="21"/>
      <c r="E111" s="22"/>
      <c r="F111" s="20"/>
      <c r="G111" s="7">
        <f t="shared" si="21"/>
        <v>0</v>
      </c>
      <c r="H111" s="7">
        <f t="shared" si="21"/>
        <v>0</v>
      </c>
      <c r="I111" s="7">
        <f t="shared" si="21"/>
        <v>0</v>
      </c>
      <c r="J111" s="7">
        <f t="shared" si="21"/>
        <v>0</v>
      </c>
      <c r="K111" s="7">
        <f t="shared" si="21"/>
        <v>0</v>
      </c>
      <c r="L111" s="7">
        <f t="shared" si="21"/>
        <v>0</v>
      </c>
      <c r="M111" s="7">
        <f t="shared" si="21"/>
        <v>0</v>
      </c>
      <c r="N111" s="7">
        <f t="shared" si="21"/>
        <v>0</v>
      </c>
      <c r="O111" s="7">
        <f t="shared" si="21"/>
        <v>0</v>
      </c>
      <c r="P111" s="7">
        <f t="shared" si="21"/>
        <v>0</v>
      </c>
      <c r="Q111" s="7">
        <f t="shared" si="21"/>
        <v>0</v>
      </c>
      <c r="R111" s="7">
        <f t="shared" si="21"/>
        <v>0</v>
      </c>
      <c r="S111" s="7">
        <f t="shared" si="21"/>
        <v>0</v>
      </c>
      <c r="T111" s="7">
        <f t="shared" si="21"/>
        <v>0</v>
      </c>
      <c r="U111" s="50">
        <f t="shared" si="22"/>
        <v>0</v>
      </c>
      <c r="V111" s="50">
        <f t="shared" si="22"/>
        <v>0</v>
      </c>
      <c r="W111" s="50">
        <f t="shared" si="22"/>
        <v>0</v>
      </c>
      <c r="X111" s="50">
        <f t="shared" si="22"/>
        <v>0</v>
      </c>
      <c r="Y111" s="50">
        <f t="shared" si="22"/>
        <v>0</v>
      </c>
      <c r="Z111" s="50">
        <f t="shared" si="22"/>
        <v>0</v>
      </c>
      <c r="AA111" s="50">
        <f t="shared" si="22"/>
        <v>0</v>
      </c>
      <c r="AB111" s="50">
        <f t="shared" si="22"/>
        <v>0</v>
      </c>
      <c r="AC111" s="50">
        <f t="shared" si="22"/>
        <v>0</v>
      </c>
      <c r="AD111" s="50">
        <f t="shared" si="22"/>
        <v>0</v>
      </c>
      <c r="AE111" s="50">
        <f t="shared" si="22"/>
        <v>0</v>
      </c>
      <c r="AF111" s="50">
        <f t="shared" si="22"/>
        <v>0</v>
      </c>
      <c r="AG111" s="50">
        <f t="shared" si="22"/>
        <v>0</v>
      </c>
      <c r="AH111" s="50">
        <f t="shared" si="22"/>
        <v>0</v>
      </c>
      <c r="AI111" s="50">
        <f t="shared" si="22"/>
        <v>0</v>
      </c>
      <c r="AJ111" s="50">
        <f t="shared" si="22"/>
        <v>0</v>
      </c>
      <c r="AK111" s="50">
        <f t="shared" si="20"/>
        <v>0</v>
      </c>
      <c r="AL111" s="50">
        <f t="shared" si="20"/>
        <v>0</v>
      </c>
      <c r="AM111" s="50">
        <f t="shared" si="20"/>
        <v>0</v>
      </c>
      <c r="AN111" s="50">
        <f t="shared" si="20"/>
        <v>0</v>
      </c>
      <c r="AO111" s="50">
        <f t="shared" si="20"/>
        <v>0</v>
      </c>
      <c r="AP111" s="50">
        <f t="shared" si="20"/>
        <v>0</v>
      </c>
      <c r="AQ111" s="50">
        <f t="shared" si="20"/>
        <v>0</v>
      </c>
      <c r="AR111" s="50">
        <f t="shared" si="20"/>
        <v>0</v>
      </c>
    </row>
    <row r="112" spans="1:44" ht="19.5" customHeight="1" x14ac:dyDescent="0.25">
      <c r="A112" s="23"/>
      <c r="B112" s="20"/>
      <c r="C112" s="21"/>
      <c r="D112" s="21"/>
      <c r="E112" s="22"/>
      <c r="F112" s="20"/>
      <c r="G112" s="7">
        <f t="shared" si="21"/>
        <v>0</v>
      </c>
      <c r="H112" s="7">
        <f t="shared" si="21"/>
        <v>0</v>
      </c>
      <c r="I112" s="7">
        <f t="shared" si="21"/>
        <v>0</v>
      </c>
      <c r="J112" s="7">
        <f t="shared" si="21"/>
        <v>0</v>
      </c>
      <c r="K112" s="7">
        <f t="shared" si="21"/>
        <v>0</v>
      </c>
      <c r="L112" s="7">
        <f t="shared" si="21"/>
        <v>0</v>
      </c>
      <c r="M112" s="7">
        <f t="shared" si="21"/>
        <v>0</v>
      </c>
      <c r="N112" s="7">
        <f t="shared" si="21"/>
        <v>0</v>
      </c>
      <c r="O112" s="7">
        <f t="shared" si="21"/>
        <v>0</v>
      </c>
      <c r="P112" s="7">
        <f t="shared" si="21"/>
        <v>0</v>
      </c>
      <c r="Q112" s="7">
        <f t="shared" si="21"/>
        <v>0</v>
      </c>
      <c r="R112" s="7">
        <f t="shared" si="21"/>
        <v>0</v>
      </c>
      <c r="S112" s="7">
        <f t="shared" si="21"/>
        <v>0</v>
      </c>
      <c r="T112" s="7">
        <f t="shared" si="21"/>
        <v>0</v>
      </c>
      <c r="U112" s="50">
        <f t="shared" si="22"/>
        <v>0</v>
      </c>
      <c r="V112" s="50">
        <f t="shared" si="22"/>
        <v>0</v>
      </c>
      <c r="W112" s="50">
        <f t="shared" si="22"/>
        <v>0</v>
      </c>
      <c r="X112" s="50">
        <f t="shared" si="22"/>
        <v>0</v>
      </c>
      <c r="Y112" s="50">
        <f t="shared" si="22"/>
        <v>0</v>
      </c>
      <c r="Z112" s="50">
        <f t="shared" si="22"/>
        <v>0</v>
      </c>
      <c r="AA112" s="50">
        <f t="shared" si="22"/>
        <v>0</v>
      </c>
      <c r="AB112" s="50">
        <f t="shared" si="22"/>
        <v>0</v>
      </c>
      <c r="AC112" s="50">
        <f t="shared" si="22"/>
        <v>0</v>
      </c>
      <c r="AD112" s="50">
        <f t="shared" si="22"/>
        <v>0</v>
      </c>
      <c r="AE112" s="50">
        <f t="shared" si="22"/>
        <v>0</v>
      </c>
      <c r="AF112" s="50">
        <f t="shared" si="22"/>
        <v>0</v>
      </c>
      <c r="AG112" s="50">
        <f t="shared" si="22"/>
        <v>0</v>
      </c>
      <c r="AH112" s="50">
        <f t="shared" si="22"/>
        <v>0</v>
      </c>
      <c r="AI112" s="50">
        <f t="shared" si="22"/>
        <v>0</v>
      </c>
      <c r="AJ112" s="50">
        <f t="shared" si="22"/>
        <v>0</v>
      </c>
      <c r="AK112" s="50">
        <f t="shared" si="20"/>
        <v>0</v>
      </c>
      <c r="AL112" s="50">
        <f t="shared" si="20"/>
        <v>0</v>
      </c>
      <c r="AM112" s="50">
        <f t="shared" si="20"/>
        <v>0</v>
      </c>
      <c r="AN112" s="50">
        <f t="shared" si="20"/>
        <v>0</v>
      </c>
      <c r="AO112" s="50">
        <f t="shared" si="20"/>
        <v>0</v>
      </c>
      <c r="AP112" s="50">
        <f t="shared" si="20"/>
        <v>0</v>
      </c>
      <c r="AQ112" s="50">
        <f t="shared" si="20"/>
        <v>0</v>
      </c>
      <c r="AR112" s="50">
        <f t="shared" si="20"/>
        <v>0</v>
      </c>
    </row>
    <row r="113" spans="1:44" ht="19.5" customHeight="1" x14ac:dyDescent="0.25">
      <c r="A113" s="23"/>
      <c r="B113" s="20"/>
      <c r="C113" s="21"/>
      <c r="D113" s="21"/>
      <c r="E113" s="22"/>
      <c r="F113" s="20"/>
      <c r="G113" s="7">
        <f t="shared" si="21"/>
        <v>0</v>
      </c>
      <c r="H113" s="7">
        <f t="shared" si="21"/>
        <v>0</v>
      </c>
      <c r="I113" s="7">
        <f t="shared" si="21"/>
        <v>0</v>
      </c>
      <c r="J113" s="7">
        <f t="shared" si="21"/>
        <v>0</v>
      </c>
      <c r="K113" s="7">
        <f t="shared" si="21"/>
        <v>0</v>
      </c>
      <c r="L113" s="7">
        <f t="shared" si="21"/>
        <v>0</v>
      </c>
      <c r="M113" s="7">
        <f t="shared" si="21"/>
        <v>0</v>
      </c>
      <c r="N113" s="7">
        <f t="shared" si="21"/>
        <v>0</v>
      </c>
      <c r="O113" s="7">
        <f t="shared" si="21"/>
        <v>0</v>
      </c>
      <c r="P113" s="7">
        <f t="shared" si="21"/>
        <v>0</v>
      </c>
      <c r="Q113" s="7">
        <f t="shared" si="21"/>
        <v>0</v>
      </c>
      <c r="R113" s="7">
        <f t="shared" si="21"/>
        <v>0</v>
      </c>
      <c r="S113" s="7">
        <f t="shared" si="21"/>
        <v>0</v>
      </c>
      <c r="T113" s="7">
        <f t="shared" si="21"/>
        <v>0</v>
      </c>
      <c r="U113" s="50">
        <f t="shared" si="22"/>
        <v>0</v>
      </c>
      <c r="V113" s="50">
        <f t="shared" si="22"/>
        <v>0</v>
      </c>
      <c r="W113" s="50">
        <f t="shared" si="22"/>
        <v>0</v>
      </c>
      <c r="X113" s="50">
        <f t="shared" si="22"/>
        <v>0</v>
      </c>
      <c r="Y113" s="50">
        <f t="shared" si="22"/>
        <v>0</v>
      </c>
      <c r="Z113" s="50">
        <f t="shared" si="22"/>
        <v>0</v>
      </c>
      <c r="AA113" s="50">
        <f t="shared" si="22"/>
        <v>0</v>
      </c>
      <c r="AB113" s="50">
        <f t="shared" si="22"/>
        <v>0</v>
      </c>
      <c r="AC113" s="50">
        <f t="shared" si="22"/>
        <v>0</v>
      </c>
      <c r="AD113" s="50">
        <f t="shared" si="22"/>
        <v>0</v>
      </c>
      <c r="AE113" s="50">
        <f t="shared" si="22"/>
        <v>0</v>
      </c>
      <c r="AF113" s="50">
        <f t="shared" si="22"/>
        <v>0</v>
      </c>
      <c r="AG113" s="50">
        <f t="shared" si="22"/>
        <v>0</v>
      </c>
      <c r="AH113" s="50">
        <f t="shared" si="22"/>
        <v>0</v>
      </c>
      <c r="AI113" s="50">
        <f t="shared" si="22"/>
        <v>0</v>
      </c>
      <c r="AJ113" s="50">
        <f t="shared" ref="AJ113:AR128" si="23">IF(AJ$16=$F113,$E113,0)</f>
        <v>0</v>
      </c>
      <c r="AK113" s="50">
        <f t="shared" si="23"/>
        <v>0</v>
      </c>
      <c r="AL113" s="50">
        <f t="shared" si="23"/>
        <v>0</v>
      </c>
      <c r="AM113" s="50">
        <f t="shared" si="23"/>
        <v>0</v>
      </c>
      <c r="AN113" s="50">
        <f t="shared" si="23"/>
        <v>0</v>
      </c>
      <c r="AO113" s="50">
        <f t="shared" si="23"/>
        <v>0</v>
      </c>
      <c r="AP113" s="50">
        <f t="shared" si="23"/>
        <v>0</v>
      </c>
      <c r="AQ113" s="50">
        <f t="shared" si="23"/>
        <v>0</v>
      </c>
      <c r="AR113" s="50">
        <f t="shared" si="23"/>
        <v>0</v>
      </c>
    </row>
    <row r="114" spans="1:44" ht="19.5" customHeight="1" x14ac:dyDescent="0.25">
      <c r="A114" s="23"/>
      <c r="B114" s="20"/>
      <c r="C114" s="21"/>
      <c r="D114" s="21"/>
      <c r="E114" s="22"/>
      <c r="F114" s="20"/>
      <c r="G114" s="7">
        <f t="shared" ref="G114:T129" si="24">IF($B114=G$16,$E114,0)</f>
        <v>0</v>
      </c>
      <c r="H114" s="7">
        <f t="shared" si="24"/>
        <v>0</v>
      </c>
      <c r="I114" s="7">
        <f t="shared" si="24"/>
        <v>0</v>
      </c>
      <c r="J114" s="7">
        <f t="shared" si="24"/>
        <v>0</v>
      </c>
      <c r="K114" s="7">
        <f t="shared" si="24"/>
        <v>0</v>
      </c>
      <c r="L114" s="7">
        <f t="shared" si="24"/>
        <v>0</v>
      </c>
      <c r="M114" s="7">
        <f t="shared" si="24"/>
        <v>0</v>
      </c>
      <c r="N114" s="7">
        <f t="shared" si="24"/>
        <v>0</v>
      </c>
      <c r="O114" s="7">
        <f t="shared" si="24"/>
        <v>0</v>
      </c>
      <c r="P114" s="7">
        <f t="shared" si="24"/>
        <v>0</v>
      </c>
      <c r="Q114" s="7">
        <f t="shared" si="24"/>
        <v>0</v>
      </c>
      <c r="R114" s="7">
        <f t="shared" si="24"/>
        <v>0</v>
      </c>
      <c r="S114" s="7">
        <f t="shared" si="24"/>
        <v>0</v>
      </c>
      <c r="T114" s="7">
        <f t="shared" si="24"/>
        <v>0</v>
      </c>
      <c r="U114" s="50">
        <f t="shared" ref="U114:AJ129" si="25">IF(U$16=$F114,$E114,0)</f>
        <v>0</v>
      </c>
      <c r="V114" s="50">
        <f t="shared" si="25"/>
        <v>0</v>
      </c>
      <c r="W114" s="50">
        <f t="shared" si="25"/>
        <v>0</v>
      </c>
      <c r="X114" s="50">
        <f t="shared" si="25"/>
        <v>0</v>
      </c>
      <c r="Y114" s="50">
        <f t="shared" si="25"/>
        <v>0</v>
      </c>
      <c r="Z114" s="50">
        <f t="shared" si="25"/>
        <v>0</v>
      </c>
      <c r="AA114" s="50">
        <f t="shared" si="25"/>
        <v>0</v>
      </c>
      <c r="AB114" s="50">
        <f t="shared" si="25"/>
        <v>0</v>
      </c>
      <c r="AC114" s="50">
        <f t="shared" si="25"/>
        <v>0</v>
      </c>
      <c r="AD114" s="50">
        <f t="shared" si="25"/>
        <v>0</v>
      </c>
      <c r="AE114" s="50">
        <f t="shared" si="25"/>
        <v>0</v>
      </c>
      <c r="AF114" s="50">
        <f t="shared" si="25"/>
        <v>0</v>
      </c>
      <c r="AG114" s="50">
        <f t="shared" si="25"/>
        <v>0</v>
      </c>
      <c r="AH114" s="50">
        <f t="shared" si="25"/>
        <v>0</v>
      </c>
      <c r="AI114" s="50">
        <f t="shared" si="25"/>
        <v>0</v>
      </c>
      <c r="AJ114" s="50">
        <f t="shared" si="23"/>
        <v>0</v>
      </c>
      <c r="AK114" s="50">
        <f t="shared" si="23"/>
        <v>0</v>
      </c>
      <c r="AL114" s="50">
        <f t="shared" si="23"/>
        <v>0</v>
      </c>
      <c r="AM114" s="50">
        <f t="shared" si="23"/>
        <v>0</v>
      </c>
      <c r="AN114" s="50">
        <f t="shared" si="23"/>
        <v>0</v>
      </c>
      <c r="AO114" s="50">
        <f t="shared" si="23"/>
        <v>0</v>
      </c>
      <c r="AP114" s="50">
        <f t="shared" si="23"/>
        <v>0</v>
      </c>
      <c r="AQ114" s="50">
        <f t="shared" si="23"/>
        <v>0</v>
      </c>
      <c r="AR114" s="50">
        <f t="shared" si="23"/>
        <v>0</v>
      </c>
    </row>
    <row r="115" spans="1:44" ht="19.5" customHeight="1" x14ac:dyDescent="0.25">
      <c r="A115" s="23"/>
      <c r="B115" s="20"/>
      <c r="C115" s="21"/>
      <c r="D115" s="21"/>
      <c r="E115" s="22"/>
      <c r="F115" s="20"/>
      <c r="G115" s="7">
        <f t="shared" si="24"/>
        <v>0</v>
      </c>
      <c r="H115" s="7">
        <f t="shared" si="24"/>
        <v>0</v>
      </c>
      <c r="I115" s="7">
        <f t="shared" si="24"/>
        <v>0</v>
      </c>
      <c r="J115" s="7">
        <f t="shared" si="24"/>
        <v>0</v>
      </c>
      <c r="K115" s="7">
        <f t="shared" si="24"/>
        <v>0</v>
      </c>
      <c r="L115" s="7">
        <f t="shared" si="24"/>
        <v>0</v>
      </c>
      <c r="M115" s="7">
        <f t="shared" si="24"/>
        <v>0</v>
      </c>
      <c r="N115" s="7">
        <f t="shared" si="24"/>
        <v>0</v>
      </c>
      <c r="O115" s="7">
        <f t="shared" si="24"/>
        <v>0</v>
      </c>
      <c r="P115" s="7">
        <f t="shared" si="24"/>
        <v>0</v>
      </c>
      <c r="Q115" s="7">
        <f t="shared" si="24"/>
        <v>0</v>
      </c>
      <c r="R115" s="7">
        <f t="shared" si="24"/>
        <v>0</v>
      </c>
      <c r="S115" s="7">
        <f t="shared" si="24"/>
        <v>0</v>
      </c>
      <c r="T115" s="7">
        <f t="shared" si="24"/>
        <v>0</v>
      </c>
      <c r="U115" s="50">
        <f t="shared" si="25"/>
        <v>0</v>
      </c>
      <c r="V115" s="50">
        <f t="shared" si="25"/>
        <v>0</v>
      </c>
      <c r="W115" s="50">
        <f t="shared" si="25"/>
        <v>0</v>
      </c>
      <c r="X115" s="50">
        <f t="shared" si="25"/>
        <v>0</v>
      </c>
      <c r="Y115" s="50">
        <f t="shared" si="25"/>
        <v>0</v>
      </c>
      <c r="Z115" s="50">
        <f t="shared" si="25"/>
        <v>0</v>
      </c>
      <c r="AA115" s="50">
        <f t="shared" si="25"/>
        <v>0</v>
      </c>
      <c r="AB115" s="50">
        <f t="shared" si="25"/>
        <v>0</v>
      </c>
      <c r="AC115" s="50">
        <f t="shared" si="25"/>
        <v>0</v>
      </c>
      <c r="AD115" s="50">
        <f t="shared" si="25"/>
        <v>0</v>
      </c>
      <c r="AE115" s="50">
        <f t="shared" si="25"/>
        <v>0</v>
      </c>
      <c r="AF115" s="50">
        <f t="shared" si="25"/>
        <v>0</v>
      </c>
      <c r="AG115" s="50">
        <f t="shared" si="25"/>
        <v>0</v>
      </c>
      <c r="AH115" s="50">
        <f t="shared" si="25"/>
        <v>0</v>
      </c>
      <c r="AI115" s="50">
        <f t="shared" si="25"/>
        <v>0</v>
      </c>
      <c r="AJ115" s="50">
        <f t="shared" si="23"/>
        <v>0</v>
      </c>
      <c r="AK115" s="50">
        <f t="shared" si="23"/>
        <v>0</v>
      </c>
      <c r="AL115" s="50">
        <f t="shared" si="23"/>
        <v>0</v>
      </c>
      <c r="AM115" s="50">
        <f t="shared" si="23"/>
        <v>0</v>
      </c>
      <c r="AN115" s="50">
        <f t="shared" si="23"/>
        <v>0</v>
      </c>
      <c r="AO115" s="50">
        <f t="shared" si="23"/>
        <v>0</v>
      </c>
      <c r="AP115" s="50">
        <f t="shared" si="23"/>
        <v>0</v>
      </c>
      <c r="AQ115" s="50">
        <f t="shared" si="23"/>
        <v>0</v>
      </c>
      <c r="AR115" s="50">
        <f t="shared" si="23"/>
        <v>0</v>
      </c>
    </row>
    <row r="116" spans="1:44" ht="19.5" customHeight="1" x14ac:dyDescent="0.25">
      <c r="A116" s="23"/>
      <c r="B116" s="20"/>
      <c r="C116" s="21"/>
      <c r="D116" s="21"/>
      <c r="E116" s="22"/>
      <c r="F116" s="20"/>
      <c r="G116" s="7">
        <f t="shared" si="24"/>
        <v>0</v>
      </c>
      <c r="H116" s="7">
        <f t="shared" si="24"/>
        <v>0</v>
      </c>
      <c r="I116" s="7">
        <f t="shared" si="24"/>
        <v>0</v>
      </c>
      <c r="J116" s="7">
        <f t="shared" si="24"/>
        <v>0</v>
      </c>
      <c r="K116" s="7">
        <f t="shared" si="24"/>
        <v>0</v>
      </c>
      <c r="L116" s="7">
        <f t="shared" si="24"/>
        <v>0</v>
      </c>
      <c r="M116" s="7">
        <f t="shared" si="24"/>
        <v>0</v>
      </c>
      <c r="N116" s="7">
        <f t="shared" si="24"/>
        <v>0</v>
      </c>
      <c r="O116" s="7">
        <f t="shared" si="24"/>
        <v>0</v>
      </c>
      <c r="P116" s="7">
        <f t="shared" si="24"/>
        <v>0</v>
      </c>
      <c r="Q116" s="7">
        <f t="shared" si="24"/>
        <v>0</v>
      </c>
      <c r="R116" s="7">
        <f t="shared" si="24"/>
        <v>0</v>
      </c>
      <c r="S116" s="7">
        <f t="shared" si="24"/>
        <v>0</v>
      </c>
      <c r="T116" s="7">
        <f t="shared" si="24"/>
        <v>0</v>
      </c>
      <c r="U116" s="50">
        <f t="shared" si="25"/>
        <v>0</v>
      </c>
      <c r="V116" s="50">
        <f t="shared" si="25"/>
        <v>0</v>
      </c>
      <c r="W116" s="50">
        <f t="shared" si="25"/>
        <v>0</v>
      </c>
      <c r="X116" s="50">
        <f t="shared" si="25"/>
        <v>0</v>
      </c>
      <c r="Y116" s="50">
        <f t="shared" si="25"/>
        <v>0</v>
      </c>
      <c r="Z116" s="50">
        <f t="shared" si="25"/>
        <v>0</v>
      </c>
      <c r="AA116" s="50">
        <f t="shared" si="25"/>
        <v>0</v>
      </c>
      <c r="AB116" s="50">
        <f t="shared" si="25"/>
        <v>0</v>
      </c>
      <c r="AC116" s="50">
        <f t="shared" si="25"/>
        <v>0</v>
      </c>
      <c r="AD116" s="50">
        <f t="shared" si="25"/>
        <v>0</v>
      </c>
      <c r="AE116" s="50">
        <f t="shared" si="25"/>
        <v>0</v>
      </c>
      <c r="AF116" s="50">
        <f t="shared" si="25"/>
        <v>0</v>
      </c>
      <c r="AG116" s="50">
        <f t="shared" si="25"/>
        <v>0</v>
      </c>
      <c r="AH116" s="50">
        <f t="shared" si="25"/>
        <v>0</v>
      </c>
      <c r="AI116" s="50">
        <f t="shared" si="25"/>
        <v>0</v>
      </c>
      <c r="AJ116" s="50">
        <f t="shared" si="23"/>
        <v>0</v>
      </c>
      <c r="AK116" s="50">
        <f t="shared" si="23"/>
        <v>0</v>
      </c>
      <c r="AL116" s="50">
        <f t="shared" si="23"/>
        <v>0</v>
      </c>
      <c r="AM116" s="50">
        <f t="shared" si="23"/>
        <v>0</v>
      </c>
      <c r="AN116" s="50">
        <f t="shared" si="23"/>
        <v>0</v>
      </c>
      <c r="AO116" s="50">
        <f t="shared" si="23"/>
        <v>0</v>
      </c>
      <c r="AP116" s="50">
        <f t="shared" si="23"/>
        <v>0</v>
      </c>
      <c r="AQ116" s="50">
        <f t="shared" si="23"/>
        <v>0</v>
      </c>
      <c r="AR116" s="50">
        <f t="shared" si="23"/>
        <v>0</v>
      </c>
    </row>
    <row r="117" spans="1:44" ht="19.5" customHeight="1" x14ac:dyDescent="0.25">
      <c r="A117" s="23"/>
      <c r="B117" s="20"/>
      <c r="C117" s="21"/>
      <c r="D117" s="21"/>
      <c r="E117" s="22"/>
      <c r="F117" s="20"/>
      <c r="G117" s="7">
        <f t="shared" si="24"/>
        <v>0</v>
      </c>
      <c r="H117" s="7">
        <f t="shared" si="24"/>
        <v>0</v>
      </c>
      <c r="I117" s="7">
        <f t="shared" si="24"/>
        <v>0</v>
      </c>
      <c r="J117" s="7">
        <f t="shared" si="24"/>
        <v>0</v>
      </c>
      <c r="K117" s="7">
        <f t="shared" si="24"/>
        <v>0</v>
      </c>
      <c r="L117" s="7">
        <f t="shared" si="24"/>
        <v>0</v>
      </c>
      <c r="M117" s="7">
        <f t="shared" si="24"/>
        <v>0</v>
      </c>
      <c r="N117" s="7">
        <f t="shared" si="24"/>
        <v>0</v>
      </c>
      <c r="O117" s="7">
        <f t="shared" si="24"/>
        <v>0</v>
      </c>
      <c r="P117" s="7">
        <f t="shared" si="24"/>
        <v>0</v>
      </c>
      <c r="Q117" s="7">
        <f t="shared" si="24"/>
        <v>0</v>
      </c>
      <c r="R117" s="7">
        <f t="shared" si="24"/>
        <v>0</v>
      </c>
      <c r="S117" s="7">
        <f t="shared" si="24"/>
        <v>0</v>
      </c>
      <c r="T117" s="7">
        <f t="shared" si="24"/>
        <v>0</v>
      </c>
      <c r="U117" s="50">
        <f t="shared" si="25"/>
        <v>0</v>
      </c>
      <c r="V117" s="50">
        <f t="shared" si="25"/>
        <v>0</v>
      </c>
      <c r="W117" s="50">
        <f t="shared" si="25"/>
        <v>0</v>
      </c>
      <c r="X117" s="50">
        <f t="shared" si="25"/>
        <v>0</v>
      </c>
      <c r="Y117" s="50">
        <f t="shared" si="25"/>
        <v>0</v>
      </c>
      <c r="Z117" s="50">
        <f t="shared" si="25"/>
        <v>0</v>
      </c>
      <c r="AA117" s="50">
        <f t="shared" si="25"/>
        <v>0</v>
      </c>
      <c r="AB117" s="50">
        <f t="shared" si="25"/>
        <v>0</v>
      </c>
      <c r="AC117" s="50">
        <f t="shared" si="25"/>
        <v>0</v>
      </c>
      <c r="AD117" s="50">
        <f t="shared" si="25"/>
        <v>0</v>
      </c>
      <c r="AE117" s="50">
        <f t="shared" si="25"/>
        <v>0</v>
      </c>
      <c r="AF117" s="50">
        <f t="shared" si="25"/>
        <v>0</v>
      </c>
      <c r="AG117" s="50">
        <f t="shared" si="25"/>
        <v>0</v>
      </c>
      <c r="AH117" s="50">
        <f t="shared" si="25"/>
        <v>0</v>
      </c>
      <c r="AI117" s="50">
        <f t="shared" si="25"/>
        <v>0</v>
      </c>
      <c r="AJ117" s="50">
        <f t="shared" si="23"/>
        <v>0</v>
      </c>
      <c r="AK117" s="50">
        <f t="shared" si="23"/>
        <v>0</v>
      </c>
      <c r="AL117" s="50">
        <f t="shared" si="23"/>
        <v>0</v>
      </c>
      <c r="AM117" s="50">
        <f t="shared" si="23"/>
        <v>0</v>
      </c>
      <c r="AN117" s="50">
        <f t="shared" si="23"/>
        <v>0</v>
      </c>
      <c r="AO117" s="50">
        <f t="shared" si="23"/>
        <v>0</v>
      </c>
      <c r="AP117" s="50">
        <f t="shared" si="23"/>
        <v>0</v>
      </c>
      <c r="AQ117" s="50">
        <f t="shared" si="23"/>
        <v>0</v>
      </c>
      <c r="AR117" s="50">
        <f t="shared" si="23"/>
        <v>0</v>
      </c>
    </row>
    <row r="118" spans="1:44" ht="19.5" customHeight="1" x14ac:dyDescent="0.25">
      <c r="A118" s="23"/>
      <c r="B118" s="20"/>
      <c r="C118" s="21"/>
      <c r="D118" s="21"/>
      <c r="E118" s="22"/>
      <c r="F118" s="20"/>
      <c r="G118" s="7">
        <f t="shared" si="24"/>
        <v>0</v>
      </c>
      <c r="H118" s="7">
        <f t="shared" si="24"/>
        <v>0</v>
      </c>
      <c r="I118" s="7">
        <f t="shared" si="24"/>
        <v>0</v>
      </c>
      <c r="J118" s="7">
        <f t="shared" si="24"/>
        <v>0</v>
      </c>
      <c r="K118" s="7">
        <f t="shared" si="24"/>
        <v>0</v>
      </c>
      <c r="L118" s="7">
        <f t="shared" si="24"/>
        <v>0</v>
      </c>
      <c r="M118" s="7">
        <f t="shared" si="24"/>
        <v>0</v>
      </c>
      <c r="N118" s="7">
        <f t="shared" si="24"/>
        <v>0</v>
      </c>
      <c r="O118" s="7">
        <f t="shared" si="24"/>
        <v>0</v>
      </c>
      <c r="P118" s="7">
        <f t="shared" si="24"/>
        <v>0</v>
      </c>
      <c r="Q118" s="7">
        <f t="shared" si="24"/>
        <v>0</v>
      </c>
      <c r="R118" s="7">
        <f t="shared" si="24"/>
        <v>0</v>
      </c>
      <c r="S118" s="7">
        <f t="shared" si="24"/>
        <v>0</v>
      </c>
      <c r="T118" s="7">
        <f t="shared" si="24"/>
        <v>0</v>
      </c>
      <c r="U118" s="50">
        <f t="shared" si="25"/>
        <v>0</v>
      </c>
      <c r="V118" s="50">
        <f t="shared" si="25"/>
        <v>0</v>
      </c>
      <c r="W118" s="50">
        <f t="shared" si="25"/>
        <v>0</v>
      </c>
      <c r="X118" s="50">
        <f t="shared" si="25"/>
        <v>0</v>
      </c>
      <c r="Y118" s="50">
        <f t="shared" si="25"/>
        <v>0</v>
      </c>
      <c r="Z118" s="50">
        <f t="shared" si="25"/>
        <v>0</v>
      </c>
      <c r="AA118" s="50">
        <f t="shared" si="25"/>
        <v>0</v>
      </c>
      <c r="AB118" s="50">
        <f t="shared" si="25"/>
        <v>0</v>
      </c>
      <c r="AC118" s="50">
        <f t="shared" si="25"/>
        <v>0</v>
      </c>
      <c r="AD118" s="50">
        <f t="shared" si="25"/>
        <v>0</v>
      </c>
      <c r="AE118" s="50">
        <f t="shared" si="25"/>
        <v>0</v>
      </c>
      <c r="AF118" s="50">
        <f t="shared" si="25"/>
        <v>0</v>
      </c>
      <c r="AG118" s="50">
        <f t="shared" si="25"/>
        <v>0</v>
      </c>
      <c r="AH118" s="50">
        <f t="shared" si="25"/>
        <v>0</v>
      </c>
      <c r="AI118" s="50">
        <f t="shared" si="25"/>
        <v>0</v>
      </c>
      <c r="AJ118" s="50">
        <f t="shared" si="23"/>
        <v>0</v>
      </c>
      <c r="AK118" s="50">
        <f t="shared" si="23"/>
        <v>0</v>
      </c>
      <c r="AL118" s="50">
        <f t="shared" si="23"/>
        <v>0</v>
      </c>
      <c r="AM118" s="50">
        <f t="shared" si="23"/>
        <v>0</v>
      </c>
      <c r="AN118" s="50">
        <f t="shared" si="23"/>
        <v>0</v>
      </c>
      <c r="AO118" s="50">
        <f t="shared" si="23"/>
        <v>0</v>
      </c>
      <c r="AP118" s="50">
        <f t="shared" si="23"/>
        <v>0</v>
      </c>
      <c r="AQ118" s="50">
        <f t="shared" si="23"/>
        <v>0</v>
      </c>
      <c r="AR118" s="50">
        <f t="shared" si="23"/>
        <v>0</v>
      </c>
    </row>
    <row r="119" spans="1:44" ht="19.5" customHeight="1" x14ac:dyDescent="0.25">
      <c r="A119" s="23"/>
      <c r="B119" s="20"/>
      <c r="C119" s="21"/>
      <c r="D119" s="21"/>
      <c r="E119" s="22"/>
      <c r="F119" s="20"/>
      <c r="G119" s="7">
        <f t="shared" si="24"/>
        <v>0</v>
      </c>
      <c r="H119" s="7">
        <f t="shared" si="24"/>
        <v>0</v>
      </c>
      <c r="I119" s="7">
        <f t="shared" si="24"/>
        <v>0</v>
      </c>
      <c r="J119" s="7">
        <f t="shared" si="24"/>
        <v>0</v>
      </c>
      <c r="K119" s="7">
        <f t="shared" si="24"/>
        <v>0</v>
      </c>
      <c r="L119" s="7">
        <f t="shared" si="24"/>
        <v>0</v>
      </c>
      <c r="M119" s="7">
        <f t="shared" si="24"/>
        <v>0</v>
      </c>
      <c r="N119" s="7">
        <f t="shared" si="24"/>
        <v>0</v>
      </c>
      <c r="O119" s="7">
        <f t="shared" si="24"/>
        <v>0</v>
      </c>
      <c r="P119" s="7">
        <f t="shared" si="24"/>
        <v>0</v>
      </c>
      <c r="Q119" s="7">
        <f t="shared" si="24"/>
        <v>0</v>
      </c>
      <c r="R119" s="7">
        <f t="shared" si="24"/>
        <v>0</v>
      </c>
      <c r="S119" s="7">
        <f t="shared" si="24"/>
        <v>0</v>
      </c>
      <c r="T119" s="7">
        <f t="shared" si="24"/>
        <v>0</v>
      </c>
      <c r="U119" s="50">
        <f t="shared" si="25"/>
        <v>0</v>
      </c>
      <c r="V119" s="50">
        <f t="shared" si="25"/>
        <v>0</v>
      </c>
      <c r="W119" s="50">
        <f t="shared" si="25"/>
        <v>0</v>
      </c>
      <c r="X119" s="50">
        <f t="shared" si="25"/>
        <v>0</v>
      </c>
      <c r="Y119" s="50">
        <f t="shared" si="25"/>
        <v>0</v>
      </c>
      <c r="Z119" s="50">
        <f t="shared" si="25"/>
        <v>0</v>
      </c>
      <c r="AA119" s="50">
        <f t="shared" si="25"/>
        <v>0</v>
      </c>
      <c r="AB119" s="50">
        <f t="shared" si="25"/>
        <v>0</v>
      </c>
      <c r="AC119" s="50">
        <f t="shared" si="25"/>
        <v>0</v>
      </c>
      <c r="AD119" s="50">
        <f t="shared" si="25"/>
        <v>0</v>
      </c>
      <c r="AE119" s="50">
        <f t="shared" si="25"/>
        <v>0</v>
      </c>
      <c r="AF119" s="50">
        <f t="shared" si="25"/>
        <v>0</v>
      </c>
      <c r="AG119" s="50">
        <f t="shared" si="25"/>
        <v>0</v>
      </c>
      <c r="AH119" s="50">
        <f t="shared" si="25"/>
        <v>0</v>
      </c>
      <c r="AI119" s="50">
        <f t="shared" si="25"/>
        <v>0</v>
      </c>
      <c r="AJ119" s="50">
        <f t="shared" si="23"/>
        <v>0</v>
      </c>
      <c r="AK119" s="50">
        <f t="shared" si="23"/>
        <v>0</v>
      </c>
      <c r="AL119" s="50">
        <f t="shared" si="23"/>
        <v>0</v>
      </c>
      <c r="AM119" s="50">
        <f t="shared" si="23"/>
        <v>0</v>
      </c>
      <c r="AN119" s="50">
        <f t="shared" si="23"/>
        <v>0</v>
      </c>
      <c r="AO119" s="50">
        <f t="shared" si="23"/>
        <v>0</v>
      </c>
      <c r="AP119" s="50">
        <f t="shared" si="23"/>
        <v>0</v>
      </c>
      <c r="AQ119" s="50">
        <f t="shared" si="23"/>
        <v>0</v>
      </c>
      <c r="AR119" s="50">
        <f t="shared" si="23"/>
        <v>0</v>
      </c>
    </row>
    <row r="120" spans="1:44" ht="19.5" customHeight="1" x14ac:dyDescent="0.25">
      <c r="A120" s="23"/>
      <c r="B120" s="20"/>
      <c r="C120" s="21"/>
      <c r="D120" s="21"/>
      <c r="E120" s="22"/>
      <c r="F120" s="20"/>
      <c r="G120" s="7">
        <f t="shared" si="24"/>
        <v>0</v>
      </c>
      <c r="H120" s="7">
        <f t="shared" si="24"/>
        <v>0</v>
      </c>
      <c r="I120" s="7">
        <f t="shared" si="24"/>
        <v>0</v>
      </c>
      <c r="J120" s="7">
        <f t="shared" si="24"/>
        <v>0</v>
      </c>
      <c r="K120" s="7">
        <f t="shared" si="24"/>
        <v>0</v>
      </c>
      <c r="L120" s="7">
        <f t="shared" si="24"/>
        <v>0</v>
      </c>
      <c r="M120" s="7">
        <f t="shared" si="24"/>
        <v>0</v>
      </c>
      <c r="N120" s="7">
        <f t="shared" si="24"/>
        <v>0</v>
      </c>
      <c r="O120" s="7">
        <f t="shared" si="24"/>
        <v>0</v>
      </c>
      <c r="P120" s="7">
        <f t="shared" si="24"/>
        <v>0</v>
      </c>
      <c r="Q120" s="7">
        <f t="shared" si="24"/>
        <v>0</v>
      </c>
      <c r="R120" s="7">
        <f t="shared" si="24"/>
        <v>0</v>
      </c>
      <c r="S120" s="7">
        <f t="shared" si="24"/>
        <v>0</v>
      </c>
      <c r="T120" s="7">
        <f t="shared" si="24"/>
        <v>0</v>
      </c>
      <c r="U120" s="50">
        <f t="shared" si="25"/>
        <v>0</v>
      </c>
      <c r="V120" s="50">
        <f t="shared" si="25"/>
        <v>0</v>
      </c>
      <c r="W120" s="50">
        <f t="shared" si="25"/>
        <v>0</v>
      </c>
      <c r="X120" s="50">
        <f t="shared" si="25"/>
        <v>0</v>
      </c>
      <c r="Y120" s="50">
        <f t="shared" si="25"/>
        <v>0</v>
      </c>
      <c r="Z120" s="50">
        <f t="shared" si="25"/>
        <v>0</v>
      </c>
      <c r="AA120" s="50">
        <f t="shared" si="25"/>
        <v>0</v>
      </c>
      <c r="AB120" s="50">
        <f t="shared" si="25"/>
        <v>0</v>
      </c>
      <c r="AC120" s="50">
        <f t="shared" si="25"/>
        <v>0</v>
      </c>
      <c r="AD120" s="50">
        <f t="shared" si="25"/>
        <v>0</v>
      </c>
      <c r="AE120" s="50">
        <f t="shared" si="25"/>
        <v>0</v>
      </c>
      <c r="AF120" s="50">
        <f t="shared" si="25"/>
        <v>0</v>
      </c>
      <c r="AG120" s="50">
        <f t="shared" si="25"/>
        <v>0</v>
      </c>
      <c r="AH120" s="50">
        <f t="shared" si="25"/>
        <v>0</v>
      </c>
      <c r="AI120" s="50">
        <f t="shared" si="25"/>
        <v>0</v>
      </c>
      <c r="AJ120" s="50">
        <f t="shared" si="23"/>
        <v>0</v>
      </c>
      <c r="AK120" s="50">
        <f t="shared" si="23"/>
        <v>0</v>
      </c>
      <c r="AL120" s="50">
        <f t="shared" si="23"/>
        <v>0</v>
      </c>
      <c r="AM120" s="50">
        <f t="shared" si="23"/>
        <v>0</v>
      </c>
      <c r="AN120" s="50">
        <f t="shared" si="23"/>
        <v>0</v>
      </c>
      <c r="AO120" s="50">
        <f t="shared" si="23"/>
        <v>0</v>
      </c>
      <c r="AP120" s="50">
        <f t="shared" si="23"/>
        <v>0</v>
      </c>
      <c r="AQ120" s="50">
        <f t="shared" si="23"/>
        <v>0</v>
      </c>
      <c r="AR120" s="50">
        <f t="shared" si="23"/>
        <v>0</v>
      </c>
    </row>
    <row r="121" spans="1:44" ht="19.5" customHeight="1" x14ac:dyDescent="0.25">
      <c r="A121" s="23"/>
      <c r="B121" s="20"/>
      <c r="C121" s="21"/>
      <c r="D121" s="21"/>
      <c r="E121" s="22"/>
      <c r="F121" s="20"/>
      <c r="G121" s="7">
        <f t="shared" si="24"/>
        <v>0</v>
      </c>
      <c r="H121" s="7">
        <f t="shared" si="24"/>
        <v>0</v>
      </c>
      <c r="I121" s="7">
        <f t="shared" si="24"/>
        <v>0</v>
      </c>
      <c r="J121" s="7">
        <f t="shared" si="24"/>
        <v>0</v>
      </c>
      <c r="K121" s="7">
        <f t="shared" si="24"/>
        <v>0</v>
      </c>
      <c r="L121" s="7">
        <f t="shared" si="24"/>
        <v>0</v>
      </c>
      <c r="M121" s="7">
        <f t="shared" si="24"/>
        <v>0</v>
      </c>
      <c r="N121" s="7">
        <f t="shared" si="24"/>
        <v>0</v>
      </c>
      <c r="O121" s="7">
        <f t="shared" si="24"/>
        <v>0</v>
      </c>
      <c r="P121" s="7">
        <f t="shared" si="24"/>
        <v>0</v>
      </c>
      <c r="Q121" s="7">
        <f t="shared" si="24"/>
        <v>0</v>
      </c>
      <c r="R121" s="7">
        <f t="shared" si="24"/>
        <v>0</v>
      </c>
      <c r="S121" s="7">
        <f t="shared" si="24"/>
        <v>0</v>
      </c>
      <c r="T121" s="7">
        <f t="shared" si="24"/>
        <v>0</v>
      </c>
      <c r="U121" s="50">
        <f t="shared" si="25"/>
        <v>0</v>
      </c>
      <c r="V121" s="50">
        <f t="shared" si="25"/>
        <v>0</v>
      </c>
      <c r="W121" s="50">
        <f t="shared" si="25"/>
        <v>0</v>
      </c>
      <c r="X121" s="50">
        <f t="shared" si="25"/>
        <v>0</v>
      </c>
      <c r="Y121" s="50">
        <f t="shared" si="25"/>
        <v>0</v>
      </c>
      <c r="Z121" s="50">
        <f t="shared" si="25"/>
        <v>0</v>
      </c>
      <c r="AA121" s="50">
        <f t="shared" si="25"/>
        <v>0</v>
      </c>
      <c r="AB121" s="50">
        <f t="shared" si="25"/>
        <v>0</v>
      </c>
      <c r="AC121" s="50">
        <f t="shared" si="25"/>
        <v>0</v>
      </c>
      <c r="AD121" s="50">
        <f t="shared" si="25"/>
        <v>0</v>
      </c>
      <c r="AE121" s="50">
        <f t="shared" si="25"/>
        <v>0</v>
      </c>
      <c r="AF121" s="50">
        <f t="shared" si="25"/>
        <v>0</v>
      </c>
      <c r="AG121" s="50">
        <f t="shared" si="25"/>
        <v>0</v>
      </c>
      <c r="AH121" s="50">
        <f t="shared" si="25"/>
        <v>0</v>
      </c>
      <c r="AI121" s="50">
        <f t="shared" si="25"/>
        <v>0</v>
      </c>
      <c r="AJ121" s="50">
        <f t="shared" si="23"/>
        <v>0</v>
      </c>
      <c r="AK121" s="50">
        <f t="shared" si="23"/>
        <v>0</v>
      </c>
      <c r="AL121" s="50">
        <f t="shared" si="23"/>
        <v>0</v>
      </c>
      <c r="AM121" s="50">
        <f t="shared" si="23"/>
        <v>0</v>
      </c>
      <c r="AN121" s="50">
        <f t="shared" si="23"/>
        <v>0</v>
      </c>
      <c r="AO121" s="50">
        <f t="shared" si="23"/>
        <v>0</v>
      </c>
      <c r="AP121" s="50">
        <f t="shared" si="23"/>
        <v>0</v>
      </c>
      <c r="AQ121" s="50">
        <f t="shared" si="23"/>
        <v>0</v>
      </c>
      <c r="AR121" s="50">
        <f t="shared" si="23"/>
        <v>0</v>
      </c>
    </row>
    <row r="122" spans="1:44" ht="19.5" customHeight="1" x14ac:dyDescent="0.25">
      <c r="A122" s="23"/>
      <c r="B122" s="20"/>
      <c r="C122" s="21"/>
      <c r="D122" s="21"/>
      <c r="E122" s="22"/>
      <c r="F122" s="20"/>
      <c r="G122" s="7">
        <f t="shared" si="24"/>
        <v>0</v>
      </c>
      <c r="H122" s="7">
        <f t="shared" si="24"/>
        <v>0</v>
      </c>
      <c r="I122" s="7">
        <f t="shared" si="24"/>
        <v>0</v>
      </c>
      <c r="J122" s="7">
        <f t="shared" si="24"/>
        <v>0</v>
      </c>
      <c r="K122" s="7">
        <f t="shared" si="24"/>
        <v>0</v>
      </c>
      <c r="L122" s="7">
        <f t="shared" si="24"/>
        <v>0</v>
      </c>
      <c r="M122" s="7">
        <f t="shared" si="24"/>
        <v>0</v>
      </c>
      <c r="N122" s="7">
        <f t="shared" si="24"/>
        <v>0</v>
      </c>
      <c r="O122" s="7">
        <f t="shared" si="24"/>
        <v>0</v>
      </c>
      <c r="P122" s="7">
        <f t="shared" si="24"/>
        <v>0</v>
      </c>
      <c r="Q122" s="7">
        <f t="shared" si="24"/>
        <v>0</v>
      </c>
      <c r="R122" s="7">
        <f t="shared" si="24"/>
        <v>0</v>
      </c>
      <c r="S122" s="7">
        <f t="shared" si="24"/>
        <v>0</v>
      </c>
      <c r="T122" s="7">
        <f t="shared" si="24"/>
        <v>0</v>
      </c>
      <c r="U122" s="50">
        <f t="shared" si="25"/>
        <v>0</v>
      </c>
      <c r="V122" s="50">
        <f t="shared" si="25"/>
        <v>0</v>
      </c>
      <c r="W122" s="50">
        <f t="shared" si="25"/>
        <v>0</v>
      </c>
      <c r="X122" s="50">
        <f t="shared" si="25"/>
        <v>0</v>
      </c>
      <c r="Y122" s="50">
        <f t="shared" si="25"/>
        <v>0</v>
      </c>
      <c r="Z122" s="50">
        <f t="shared" si="25"/>
        <v>0</v>
      </c>
      <c r="AA122" s="50">
        <f t="shared" si="25"/>
        <v>0</v>
      </c>
      <c r="AB122" s="50">
        <f t="shared" si="25"/>
        <v>0</v>
      </c>
      <c r="AC122" s="50">
        <f t="shared" si="25"/>
        <v>0</v>
      </c>
      <c r="AD122" s="50">
        <f t="shared" si="25"/>
        <v>0</v>
      </c>
      <c r="AE122" s="50">
        <f t="shared" si="25"/>
        <v>0</v>
      </c>
      <c r="AF122" s="50">
        <f t="shared" si="25"/>
        <v>0</v>
      </c>
      <c r="AG122" s="50">
        <f t="shared" si="25"/>
        <v>0</v>
      </c>
      <c r="AH122" s="50">
        <f t="shared" si="25"/>
        <v>0</v>
      </c>
      <c r="AI122" s="50">
        <f t="shared" si="25"/>
        <v>0</v>
      </c>
      <c r="AJ122" s="50">
        <f t="shared" si="23"/>
        <v>0</v>
      </c>
      <c r="AK122" s="50">
        <f t="shared" si="23"/>
        <v>0</v>
      </c>
      <c r="AL122" s="50">
        <f t="shared" si="23"/>
        <v>0</v>
      </c>
      <c r="AM122" s="50">
        <f t="shared" si="23"/>
        <v>0</v>
      </c>
      <c r="AN122" s="50">
        <f t="shared" si="23"/>
        <v>0</v>
      </c>
      <c r="AO122" s="50">
        <f t="shared" si="23"/>
        <v>0</v>
      </c>
      <c r="AP122" s="50">
        <f t="shared" si="23"/>
        <v>0</v>
      </c>
      <c r="AQ122" s="50">
        <f t="shared" si="23"/>
        <v>0</v>
      </c>
      <c r="AR122" s="50">
        <f t="shared" si="23"/>
        <v>0</v>
      </c>
    </row>
    <row r="123" spans="1:44" ht="19.5" customHeight="1" x14ac:dyDescent="0.25">
      <c r="A123" s="23"/>
      <c r="B123" s="20"/>
      <c r="C123" s="21"/>
      <c r="D123" s="21"/>
      <c r="E123" s="22"/>
      <c r="F123" s="20"/>
      <c r="G123" s="7">
        <f t="shared" si="24"/>
        <v>0</v>
      </c>
      <c r="H123" s="7">
        <f t="shared" si="24"/>
        <v>0</v>
      </c>
      <c r="I123" s="7">
        <f t="shared" si="24"/>
        <v>0</v>
      </c>
      <c r="J123" s="7">
        <f t="shared" si="24"/>
        <v>0</v>
      </c>
      <c r="K123" s="7">
        <f t="shared" si="24"/>
        <v>0</v>
      </c>
      <c r="L123" s="7">
        <f t="shared" si="24"/>
        <v>0</v>
      </c>
      <c r="M123" s="7">
        <f t="shared" si="24"/>
        <v>0</v>
      </c>
      <c r="N123" s="7">
        <f t="shared" si="24"/>
        <v>0</v>
      </c>
      <c r="O123" s="7">
        <f t="shared" si="24"/>
        <v>0</v>
      </c>
      <c r="P123" s="7">
        <f t="shared" si="24"/>
        <v>0</v>
      </c>
      <c r="Q123" s="7">
        <f t="shared" si="24"/>
        <v>0</v>
      </c>
      <c r="R123" s="7">
        <f t="shared" si="24"/>
        <v>0</v>
      </c>
      <c r="S123" s="7">
        <f t="shared" si="24"/>
        <v>0</v>
      </c>
      <c r="T123" s="7">
        <f t="shared" si="24"/>
        <v>0</v>
      </c>
      <c r="U123" s="50">
        <f t="shared" si="25"/>
        <v>0</v>
      </c>
      <c r="V123" s="50">
        <f t="shared" si="25"/>
        <v>0</v>
      </c>
      <c r="W123" s="50">
        <f t="shared" si="25"/>
        <v>0</v>
      </c>
      <c r="X123" s="50">
        <f t="shared" si="25"/>
        <v>0</v>
      </c>
      <c r="Y123" s="50">
        <f t="shared" si="25"/>
        <v>0</v>
      </c>
      <c r="Z123" s="50">
        <f t="shared" si="25"/>
        <v>0</v>
      </c>
      <c r="AA123" s="50">
        <f t="shared" si="25"/>
        <v>0</v>
      </c>
      <c r="AB123" s="50">
        <f t="shared" si="25"/>
        <v>0</v>
      </c>
      <c r="AC123" s="50">
        <f t="shared" si="25"/>
        <v>0</v>
      </c>
      <c r="AD123" s="50">
        <f t="shared" si="25"/>
        <v>0</v>
      </c>
      <c r="AE123" s="50">
        <f t="shared" si="25"/>
        <v>0</v>
      </c>
      <c r="AF123" s="50">
        <f t="shared" si="25"/>
        <v>0</v>
      </c>
      <c r="AG123" s="50">
        <f t="shared" si="25"/>
        <v>0</v>
      </c>
      <c r="AH123" s="50">
        <f t="shared" si="25"/>
        <v>0</v>
      </c>
      <c r="AI123" s="50">
        <f t="shared" si="25"/>
        <v>0</v>
      </c>
      <c r="AJ123" s="50">
        <f t="shared" si="23"/>
        <v>0</v>
      </c>
      <c r="AK123" s="50">
        <f t="shared" si="23"/>
        <v>0</v>
      </c>
      <c r="AL123" s="50">
        <f t="shared" si="23"/>
        <v>0</v>
      </c>
      <c r="AM123" s="50">
        <f t="shared" si="23"/>
        <v>0</v>
      </c>
      <c r="AN123" s="50">
        <f t="shared" si="23"/>
        <v>0</v>
      </c>
      <c r="AO123" s="50">
        <f t="shared" si="23"/>
        <v>0</v>
      </c>
      <c r="AP123" s="50">
        <f t="shared" si="23"/>
        <v>0</v>
      </c>
      <c r="AQ123" s="50">
        <f t="shared" si="23"/>
        <v>0</v>
      </c>
      <c r="AR123" s="50">
        <f t="shared" si="23"/>
        <v>0</v>
      </c>
    </row>
    <row r="124" spans="1:44" ht="19.5" customHeight="1" x14ac:dyDescent="0.25">
      <c r="A124" s="23"/>
      <c r="B124" s="20"/>
      <c r="C124" s="21"/>
      <c r="D124" s="21"/>
      <c r="E124" s="22"/>
      <c r="F124" s="20"/>
      <c r="G124" s="7">
        <f t="shared" si="24"/>
        <v>0</v>
      </c>
      <c r="H124" s="7">
        <f t="shared" si="24"/>
        <v>0</v>
      </c>
      <c r="I124" s="7">
        <f t="shared" si="24"/>
        <v>0</v>
      </c>
      <c r="J124" s="7">
        <f t="shared" si="24"/>
        <v>0</v>
      </c>
      <c r="K124" s="7">
        <f t="shared" si="24"/>
        <v>0</v>
      </c>
      <c r="L124" s="7">
        <f t="shared" si="24"/>
        <v>0</v>
      </c>
      <c r="M124" s="7">
        <f t="shared" si="24"/>
        <v>0</v>
      </c>
      <c r="N124" s="7">
        <f t="shared" si="24"/>
        <v>0</v>
      </c>
      <c r="O124" s="7">
        <f t="shared" si="24"/>
        <v>0</v>
      </c>
      <c r="P124" s="7">
        <f t="shared" si="24"/>
        <v>0</v>
      </c>
      <c r="Q124" s="7">
        <f t="shared" si="24"/>
        <v>0</v>
      </c>
      <c r="R124" s="7">
        <f t="shared" si="24"/>
        <v>0</v>
      </c>
      <c r="S124" s="7">
        <f t="shared" si="24"/>
        <v>0</v>
      </c>
      <c r="T124" s="7">
        <f t="shared" si="24"/>
        <v>0</v>
      </c>
      <c r="U124" s="50">
        <f t="shared" si="25"/>
        <v>0</v>
      </c>
      <c r="V124" s="50">
        <f t="shared" si="25"/>
        <v>0</v>
      </c>
      <c r="W124" s="50">
        <f t="shared" si="25"/>
        <v>0</v>
      </c>
      <c r="X124" s="50">
        <f t="shared" si="25"/>
        <v>0</v>
      </c>
      <c r="Y124" s="50">
        <f t="shared" si="25"/>
        <v>0</v>
      </c>
      <c r="Z124" s="50">
        <f t="shared" si="25"/>
        <v>0</v>
      </c>
      <c r="AA124" s="50">
        <f t="shared" si="25"/>
        <v>0</v>
      </c>
      <c r="AB124" s="50">
        <f t="shared" si="25"/>
        <v>0</v>
      </c>
      <c r="AC124" s="50">
        <f t="shared" si="25"/>
        <v>0</v>
      </c>
      <c r="AD124" s="50">
        <f t="shared" si="25"/>
        <v>0</v>
      </c>
      <c r="AE124" s="50">
        <f t="shared" si="25"/>
        <v>0</v>
      </c>
      <c r="AF124" s="50">
        <f t="shared" si="25"/>
        <v>0</v>
      </c>
      <c r="AG124" s="50">
        <f t="shared" si="25"/>
        <v>0</v>
      </c>
      <c r="AH124" s="50">
        <f t="shared" si="25"/>
        <v>0</v>
      </c>
      <c r="AI124" s="50">
        <f t="shared" si="25"/>
        <v>0</v>
      </c>
      <c r="AJ124" s="50">
        <f t="shared" si="23"/>
        <v>0</v>
      </c>
      <c r="AK124" s="50">
        <f t="shared" si="23"/>
        <v>0</v>
      </c>
      <c r="AL124" s="50">
        <f t="shared" si="23"/>
        <v>0</v>
      </c>
      <c r="AM124" s="50">
        <f t="shared" si="23"/>
        <v>0</v>
      </c>
      <c r="AN124" s="50">
        <f t="shared" si="23"/>
        <v>0</v>
      </c>
      <c r="AO124" s="50">
        <f t="shared" si="23"/>
        <v>0</v>
      </c>
      <c r="AP124" s="50">
        <f t="shared" si="23"/>
        <v>0</v>
      </c>
      <c r="AQ124" s="50">
        <f t="shared" si="23"/>
        <v>0</v>
      </c>
      <c r="AR124" s="50">
        <f t="shared" si="23"/>
        <v>0</v>
      </c>
    </row>
    <row r="125" spans="1:44" ht="19.5" customHeight="1" x14ac:dyDescent="0.25">
      <c r="A125" s="23"/>
      <c r="B125" s="20"/>
      <c r="C125" s="21"/>
      <c r="D125" s="21"/>
      <c r="E125" s="22"/>
      <c r="F125" s="20"/>
      <c r="G125" s="7">
        <f t="shared" si="24"/>
        <v>0</v>
      </c>
      <c r="H125" s="7">
        <f t="shared" si="24"/>
        <v>0</v>
      </c>
      <c r="I125" s="7">
        <f t="shared" si="24"/>
        <v>0</v>
      </c>
      <c r="J125" s="7">
        <f t="shared" si="24"/>
        <v>0</v>
      </c>
      <c r="K125" s="7">
        <f t="shared" si="24"/>
        <v>0</v>
      </c>
      <c r="L125" s="7">
        <f t="shared" si="24"/>
        <v>0</v>
      </c>
      <c r="M125" s="7">
        <f t="shared" si="24"/>
        <v>0</v>
      </c>
      <c r="N125" s="7">
        <f t="shared" si="24"/>
        <v>0</v>
      </c>
      <c r="O125" s="7">
        <f t="shared" si="24"/>
        <v>0</v>
      </c>
      <c r="P125" s="7">
        <f t="shared" si="24"/>
        <v>0</v>
      </c>
      <c r="Q125" s="7">
        <f t="shared" si="24"/>
        <v>0</v>
      </c>
      <c r="R125" s="7">
        <f t="shared" si="24"/>
        <v>0</v>
      </c>
      <c r="S125" s="7">
        <f t="shared" si="24"/>
        <v>0</v>
      </c>
      <c r="T125" s="7">
        <f t="shared" si="24"/>
        <v>0</v>
      </c>
      <c r="U125" s="50">
        <f t="shared" si="25"/>
        <v>0</v>
      </c>
      <c r="V125" s="50">
        <f t="shared" si="25"/>
        <v>0</v>
      </c>
      <c r="W125" s="50">
        <f t="shared" si="25"/>
        <v>0</v>
      </c>
      <c r="X125" s="50">
        <f t="shared" si="25"/>
        <v>0</v>
      </c>
      <c r="Y125" s="50">
        <f t="shared" si="25"/>
        <v>0</v>
      </c>
      <c r="Z125" s="50">
        <f t="shared" si="25"/>
        <v>0</v>
      </c>
      <c r="AA125" s="50">
        <f t="shared" si="25"/>
        <v>0</v>
      </c>
      <c r="AB125" s="50">
        <f t="shared" si="25"/>
        <v>0</v>
      </c>
      <c r="AC125" s="50">
        <f t="shared" si="25"/>
        <v>0</v>
      </c>
      <c r="AD125" s="50">
        <f t="shared" si="25"/>
        <v>0</v>
      </c>
      <c r="AE125" s="50">
        <f t="shared" si="25"/>
        <v>0</v>
      </c>
      <c r="AF125" s="50">
        <f t="shared" si="25"/>
        <v>0</v>
      </c>
      <c r="AG125" s="50">
        <f t="shared" si="25"/>
        <v>0</v>
      </c>
      <c r="AH125" s="50">
        <f t="shared" si="25"/>
        <v>0</v>
      </c>
      <c r="AI125" s="50">
        <f t="shared" si="25"/>
        <v>0</v>
      </c>
      <c r="AJ125" s="50">
        <f t="shared" si="23"/>
        <v>0</v>
      </c>
      <c r="AK125" s="50">
        <f t="shared" si="23"/>
        <v>0</v>
      </c>
      <c r="AL125" s="50">
        <f t="shared" si="23"/>
        <v>0</v>
      </c>
      <c r="AM125" s="50">
        <f t="shared" si="23"/>
        <v>0</v>
      </c>
      <c r="AN125" s="50">
        <f t="shared" si="23"/>
        <v>0</v>
      </c>
      <c r="AO125" s="50">
        <f t="shared" si="23"/>
        <v>0</v>
      </c>
      <c r="AP125" s="50">
        <f t="shared" si="23"/>
        <v>0</v>
      </c>
      <c r="AQ125" s="50">
        <f t="shared" si="23"/>
        <v>0</v>
      </c>
      <c r="AR125" s="50">
        <f t="shared" si="23"/>
        <v>0</v>
      </c>
    </row>
    <row r="126" spans="1:44" ht="19.5" customHeight="1" x14ac:dyDescent="0.25">
      <c r="A126" s="23"/>
      <c r="B126" s="20"/>
      <c r="C126" s="21"/>
      <c r="D126" s="21"/>
      <c r="E126" s="22"/>
      <c r="F126" s="20"/>
      <c r="G126" s="7">
        <f t="shared" si="24"/>
        <v>0</v>
      </c>
      <c r="H126" s="7">
        <f t="shared" si="24"/>
        <v>0</v>
      </c>
      <c r="I126" s="7">
        <f t="shared" si="24"/>
        <v>0</v>
      </c>
      <c r="J126" s="7">
        <f t="shared" si="24"/>
        <v>0</v>
      </c>
      <c r="K126" s="7">
        <f t="shared" si="24"/>
        <v>0</v>
      </c>
      <c r="L126" s="7">
        <f t="shared" si="24"/>
        <v>0</v>
      </c>
      <c r="M126" s="7">
        <f t="shared" si="24"/>
        <v>0</v>
      </c>
      <c r="N126" s="7">
        <f t="shared" si="24"/>
        <v>0</v>
      </c>
      <c r="O126" s="7">
        <f t="shared" si="24"/>
        <v>0</v>
      </c>
      <c r="P126" s="7">
        <f t="shared" si="24"/>
        <v>0</v>
      </c>
      <c r="Q126" s="7">
        <f t="shared" si="24"/>
        <v>0</v>
      </c>
      <c r="R126" s="7">
        <f t="shared" si="24"/>
        <v>0</v>
      </c>
      <c r="S126" s="7">
        <f t="shared" si="24"/>
        <v>0</v>
      </c>
      <c r="T126" s="7">
        <f t="shared" si="24"/>
        <v>0</v>
      </c>
      <c r="U126" s="50">
        <f t="shared" si="25"/>
        <v>0</v>
      </c>
      <c r="V126" s="50">
        <f t="shared" si="25"/>
        <v>0</v>
      </c>
      <c r="W126" s="50">
        <f t="shared" si="25"/>
        <v>0</v>
      </c>
      <c r="X126" s="50">
        <f t="shared" si="25"/>
        <v>0</v>
      </c>
      <c r="Y126" s="50">
        <f t="shared" si="25"/>
        <v>0</v>
      </c>
      <c r="Z126" s="50">
        <f t="shared" si="25"/>
        <v>0</v>
      </c>
      <c r="AA126" s="50">
        <f t="shared" si="25"/>
        <v>0</v>
      </c>
      <c r="AB126" s="50">
        <f t="shared" si="25"/>
        <v>0</v>
      </c>
      <c r="AC126" s="50">
        <f t="shared" si="25"/>
        <v>0</v>
      </c>
      <c r="AD126" s="50">
        <f t="shared" si="25"/>
        <v>0</v>
      </c>
      <c r="AE126" s="50">
        <f t="shared" si="25"/>
        <v>0</v>
      </c>
      <c r="AF126" s="50">
        <f t="shared" si="25"/>
        <v>0</v>
      </c>
      <c r="AG126" s="50">
        <f t="shared" si="25"/>
        <v>0</v>
      </c>
      <c r="AH126" s="50">
        <f t="shared" si="25"/>
        <v>0</v>
      </c>
      <c r="AI126" s="50">
        <f t="shared" si="25"/>
        <v>0</v>
      </c>
      <c r="AJ126" s="50">
        <f t="shared" si="23"/>
        <v>0</v>
      </c>
      <c r="AK126" s="50">
        <f t="shared" si="23"/>
        <v>0</v>
      </c>
      <c r="AL126" s="50">
        <f t="shared" si="23"/>
        <v>0</v>
      </c>
      <c r="AM126" s="50">
        <f t="shared" si="23"/>
        <v>0</v>
      </c>
      <c r="AN126" s="50">
        <f t="shared" si="23"/>
        <v>0</v>
      </c>
      <c r="AO126" s="50">
        <f t="shared" si="23"/>
        <v>0</v>
      </c>
      <c r="AP126" s="50">
        <f t="shared" si="23"/>
        <v>0</v>
      </c>
      <c r="AQ126" s="50">
        <f t="shared" si="23"/>
        <v>0</v>
      </c>
      <c r="AR126" s="50">
        <f t="shared" si="23"/>
        <v>0</v>
      </c>
    </row>
    <row r="127" spans="1:44" ht="19.5" customHeight="1" x14ac:dyDescent="0.25">
      <c r="A127" s="23"/>
      <c r="B127" s="20"/>
      <c r="C127" s="21"/>
      <c r="D127" s="21"/>
      <c r="E127" s="22"/>
      <c r="F127" s="20"/>
      <c r="G127" s="7">
        <f t="shared" si="24"/>
        <v>0</v>
      </c>
      <c r="H127" s="7">
        <f t="shared" si="24"/>
        <v>0</v>
      </c>
      <c r="I127" s="7">
        <f t="shared" si="24"/>
        <v>0</v>
      </c>
      <c r="J127" s="7">
        <f t="shared" si="24"/>
        <v>0</v>
      </c>
      <c r="K127" s="7">
        <f t="shared" si="24"/>
        <v>0</v>
      </c>
      <c r="L127" s="7">
        <f t="shared" si="24"/>
        <v>0</v>
      </c>
      <c r="M127" s="7">
        <f t="shared" si="24"/>
        <v>0</v>
      </c>
      <c r="N127" s="7">
        <f t="shared" si="24"/>
        <v>0</v>
      </c>
      <c r="O127" s="7">
        <f t="shared" si="24"/>
        <v>0</v>
      </c>
      <c r="P127" s="7">
        <f t="shared" si="24"/>
        <v>0</v>
      </c>
      <c r="Q127" s="7">
        <f t="shared" si="24"/>
        <v>0</v>
      </c>
      <c r="R127" s="7">
        <f t="shared" si="24"/>
        <v>0</v>
      </c>
      <c r="S127" s="7">
        <f t="shared" si="24"/>
        <v>0</v>
      </c>
      <c r="T127" s="7">
        <f t="shared" si="24"/>
        <v>0</v>
      </c>
      <c r="U127" s="50">
        <f t="shared" si="25"/>
        <v>0</v>
      </c>
      <c r="V127" s="50">
        <f t="shared" si="25"/>
        <v>0</v>
      </c>
      <c r="W127" s="50">
        <f t="shared" si="25"/>
        <v>0</v>
      </c>
      <c r="X127" s="50">
        <f t="shared" si="25"/>
        <v>0</v>
      </c>
      <c r="Y127" s="50">
        <f t="shared" si="25"/>
        <v>0</v>
      </c>
      <c r="Z127" s="50">
        <f t="shared" si="25"/>
        <v>0</v>
      </c>
      <c r="AA127" s="50">
        <f t="shared" si="25"/>
        <v>0</v>
      </c>
      <c r="AB127" s="50">
        <f t="shared" si="25"/>
        <v>0</v>
      </c>
      <c r="AC127" s="50">
        <f t="shared" si="25"/>
        <v>0</v>
      </c>
      <c r="AD127" s="50">
        <f t="shared" si="25"/>
        <v>0</v>
      </c>
      <c r="AE127" s="50">
        <f t="shared" si="25"/>
        <v>0</v>
      </c>
      <c r="AF127" s="50">
        <f t="shared" si="25"/>
        <v>0</v>
      </c>
      <c r="AG127" s="50">
        <f t="shared" si="25"/>
        <v>0</v>
      </c>
      <c r="AH127" s="50">
        <f t="shared" si="25"/>
        <v>0</v>
      </c>
      <c r="AI127" s="50">
        <f t="shared" si="25"/>
        <v>0</v>
      </c>
      <c r="AJ127" s="50">
        <f t="shared" si="23"/>
        <v>0</v>
      </c>
      <c r="AK127" s="50">
        <f t="shared" si="23"/>
        <v>0</v>
      </c>
      <c r="AL127" s="50">
        <f t="shared" si="23"/>
        <v>0</v>
      </c>
      <c r="AM127" s="50">
        <f t="shared" si="23"/>
        <v>0</v>
      </c>
      <c r="AN127" s="50">
        <f t="shared" si="23"/>
        <v>0</v>
      </c>
      <c r="AO127" s="50">
        <f t="shared" si="23"/>
        <v>0</v>
      </c>
      <c r="AP127" s="50">
        <f t="shared" si="23"/>
        <v>0</v>
      </c>
      <c r="AQ127" s="50">
        <f t="shared" si="23"/>
        <v>0</v>
      </c>
      <c r="AR127" s="50">
        <f t="shared" si="23"/>
        <v>0</v>
      </c>
    </row>
    <row r="128" spans="1:44" ht="19.5" customHeight="1" x14ac:dyDescent="0.25">
      <c r="A128" s="23"/>
      <c r="B128" s="20"/>
      <c r="C128" s="21"/>
      <c r="D128" s="21"/>
      <c r="E128" s="22"/>
      <c r="F128" s="20"/>
      <c r="G128" s="7">
        <f t="shared" si="24"/>
        <v>0</v>
      </c>
      <c r="H128" s="7">
        <f t="shared" si="24"/>
        <v>0</v>
      </c>
      <c r="I128" s="7">
        <f t="shared" si="24"/>
        <v>0</v>
      </c>
      <c r="J128" s="7">
        <f t="shared" si="24"/>
        <v>0</v>
      </c>
      <c r="K128" s="7">
        <f t="shared" si="24"/>
        <v>0</v>
      </c>
      <c r="L128" s="7">
        <f t="shared" si="24"/>
        <v>0</v>
      </c>
      <c r="M128" s="7">
        <f t="shared" si="24"/>
        <v>0</v>
      </c>
      <c r="N128" s="7">
        <f t="shared" si="24"/>
        <v>0</v>
      </c>
      <c r="O128" s="7">
        <f t="shared" si="24"/>
        <v>0</v>
      </c>
      <c r="P128" s="7">
        <f t="shared" si="24"/>
        <v>0</v>
      </c>
      <c r="Q128" s="7">
        <f t="shared" si="24"/>
        <v>0</v>
      </c>
      <c r="R128" s="7">
        <f t="shared" si="24"/>
        <v>0</v>
      </c>
      <c r="S128" s="7">
        <f t="shared" si="24"/>
        <v>0</v>
      </c>
      <c r="T128" s="7">
        <f t="shared" si="24"/>
        <v>0</v>
      </c>
      <c r="U128" s="50">
        <f t="shared" si="25"/>
        <v>0</v>
      </c>
      <c r="V128" s="50">
        <f t="shared" si="25"/>
        <v>0</v>
      </c>
      <c r="W128" s="50">
        <f t="shared" si="25"/>
        <v>0</v>
      </c>
      <c r="X128" s="50">
        <f t="shared" si="25"/>
        <v>0</v>
      </c>
      <c r="Y128" s="50">
        <f t="shared" si="25"/>
        <v>0</v>
      </c>
      <c r="Z128" s="50">
        <f t="shared" si="25"/>
        <v>0</v>
      </c>
      <c r="AA128" s="50">
        <f t="shared" si="25"/>
        <v>0</v>
      </c>
      <c r="AB128" s="50">
        <f t="shared" si="25"/>
        <v>0</v>
      </c>
      <c r="AC128" s="50">
        <f t="shared" si="25"/>
        <v>0</v>
      </c>
      <c r="AD128" s="50">
        <f t="shared" si="25"/>
        <v>0</v>
      </c>
      <c r="AE128" s="50">
        <f t="shared" si="25"/>
        <v>0</v>
      </c>
      <c r="AF128" s="50">
        <f t="shared" si="25"/>
        <v>0</v>
      </c>
      <c r="AG128" s="50">
        <f t="shared" si="25"/>
        <v>0</v>
      </c>
      <c r="AH128" s="50">
        <f t="shared" si="25"/>
        <v>0</v>
      </c>
      <c r="AI128" s="50">
        <f t="shared" si="25"/>
        <v>0</v>
      </c>
      <c r="AJ128" s="50">
        <f t="shared" si="23"/>
        <v>0</v>
      </c>
      <c r="AK128" s="50">
        <f t="shared" si="23"/>
        <v>0</v>
      </c>
      <c r="AL128" s="50">
        <f t="shared" si="23"/>
        <v>0</v>
      </c>
      <c r="AM128" s="50">
        <f t="shared" si="23"/>
        <v>0</v>
      </c>
      <c r="AN128" s="50">
        <f t="shared" si="23"/>
        <v>0</v>
      </c>
      <c r="AO128" s="50">
        <f t="shared" si="23"/>
        <v>0</v>
      </c>
      <c r="AP128" s="50">
        <f t="shared" si="23"/>
        <v>0</v>
      </c>
      <c r="AQ128" s="50">
        <f t="shared" si="23"/>
        <v>0</v>
      </c>
      <c r="AR128" s="50">
        <f t="shared" si="23"/>
        <v>0</v>
      </c>
    </row>
    <row r="129" spans="1:44" ht="19.5" customHeight="1" x14ac:dyDescent="0.25">
      <c r="A129" s="23"/>
      <c r="B129" s="20"/>
      <c r="C129" s="21"/>
      <c r="D129" s="21"/>
      <c r="E129" s="22"/>
      <c r="F129" s="20"/>
      <c r="G129" s="7">
        <f t="shared" si="24"/>
        <v>0</v>
      </c>
      <c r="H129" s="7">
        <f t="shared" si="24"/>
        <v>0</v>
      </c>
      <c r="I129" s="7">
        <f t="shared" si="24"/>
        <v>0</v>
      </c>
      <c r="J129" s="7">
        <f t="shared" si="24"/>
        <v>0</v>
      </c>
      <c r="K129" s="7">
        <f t="shared" si="24"/>
        <v>0</v>
      </c>
      <c r="L129" s="7">
        <f t="shared" si="24"/>
        <v>0</v>
      </c>
      <c r="M129" s="7">
        <f t="shared" si="24"/>
        <v>0</v>
      </c>
      <c r="N129" s="7">
        <f t="shared" si="24"/>
        <v>0</v>
      </c>
      <c r="O129" s="7">
        <f t="shared" si="24"/>
        <v>0</v>
      </c>
      <c r="P129" s="7">
        <f t="shared" si="24"/>
        <v>0</v>
      </c>
      <c r="Q129" s="7">
        <f t="shared" si="24"/>
        <v>0</v>
      </c>
      <c r="R129" s="7">
        <f t="shared" si="24"/>
        <v>0</v>
      </c>
      <c r="S129" s="7">
        <f t="shared" si="24"/>
        <v>0</v>
      </c>
      <c r="T129" s="7">
        <f t="shared" si="24"/>
        <v>0</v>
      </c>
      <c r="U129" s="50">
        <f t="shared" si="25"/>
        <v>0</v>
      </c>
      <c r="V129" s="50">
        <f t="shared" si="25"/>
        <v>0</v>
      </c>
      <c r="W129" s="50">
        <f t="shared" si="25"/>
        <v>0</v>
      </c>
      <c r="X129" s="50">
        <f t="shared" si="25"/>
        <v>0</v>
      </c>
      <c r="Y129" s="50">
        <f t="shared" si="25"/>
        <v>0</v>
      </c>
      <c r="Z129" s="50">
        <f t="shared" si="25"/>
        <v>0</v>
      </c>
      <c r="AA129" s="50">
        <f t="shared" si="25"/>
        <v>0</v>
      </c>
      <c r="AB129" s="50">
        <f t="shared" si="25"/>
        <v>0</v>
      </c>
      <c r="AC129" s="50">
        <f t="shared" si="25"/>
        <v>0</v>
      </c>
      <c r="AD129" s="50">
        <f t="shared" si="25"/>
        <v>0</v>
      </c>
      <c r="AE129" s="50">
        <f t="shared" si="25"/>
        <v>0</v>
      </c>
      <c r="AF129" s="50">
        <f t="shared" si="25"/>
        <v>0</v>
      </c>
      <c r="AG129" s="50">
        <f t="shared" si="25"/>
        <v>0</v>
      </c>
      <c r="AH129" s="50">
        <f t="shared" si="25"/>
        <v>0</v>
      </c>
      <c r="AI129" s="50">
        <f t="shared" si="25"/>
        <v>0</v>
      </c>
      <c r="AJ129" s="50">
        <f t="shared" si="25"/>
        <v>0</v>
      </c>
      <c r="AK129" s="50">
        <f t="shared" ref="AK129:AR144" si="26">IF(AK$16=$F129,$E129,0)</f>
        <v>0</v>
      </c>
      <c r="AL129" s="50">
        <f t="shared" si="26"/>
        <v>0</v>
      </c>
      <c r="AM129" s="50">
        <f t="shared" si="26"/>
        <v>0</v>
      </c>
      <c r="AN129" s="50">
        <f t="shared" si="26"/>
        <v>0</v>
      </c>
      <c r="AO129" s="50">
        <f t="shared" si="26"/>
        <v>0</v>
      </c>
      <c r="AP129" s="50">
        <f t="shared" si="26"/>
        <v>0</v>
      </c>
      <c r="AQ129" s="50">
        <f t="shared" si="26"/>
        <v>0</v>
      </c>
      <c r="AR129" s="50">
        <f t="shared" si="26"/>
        <v>0</v>
      </c>
    </row>
    <row r="130" spans="1:44" ht="19.5" customHeight="1" x14ac:dyDescent="0.25">
      <c r="A130" s="23"/>
      <c r="B130" s="20"/>
      <c r="C130" s="21"/>
      <c r="D130" s="21"/>
      <c r="E130" s="22"/>
      <c r="F130" s="20"/>
      <c r="G130" s="7">
        <f t="shared" ref="G130:T145" si="27">IF($B130=G$16,$E130,0)</f>
        <v>0</v>
      </c>
      <c r="H130" s="7">
        <f t="shared" si="27"/>
        <v>0</v>
      </c>
      <c r="I130" s="7">
        <f t="shared" si="27"/>
        <v>0</v>
      </c>
      <c r="J130" s="7">
        <f t="shared" si="27"/>
        <v>0</v>
      </c>
      <c r="K130" s="7">
        <f t="shared" si="27"/>
        <v>0</v>
      </c>
      <c r="L130" s="7">
        <f t="shared" si="27"/>
        <v>0</v>
      </c>
      <c r="M130" s="7">
        <f t="shared" si="27"/>
        <v>0</v>
      </c>
      <c r="N130" s="7">
        <f t="shared" si="27"/>
        <v>0</v>
      </c>
      <c r="O130" s="7">
        <f t="shared" si="27"/>
        <v>0</v>
      </c>
      <c r="P130" s="7">
        <f t="shared" si="27"/>
        <v>0</v>
      </c>
      <c r="Q130" s="7">
        <f t="shared" si="27"/>
        <v>0</v>
      </c>
      <c r="R130" s="7">
        <f t="shared" si="27"/>
        <v>0</v>
      </c>
      <c r="S130" s="7">
        <f t="shared" si="27"/>
        <v>0</v>
      </c>
      <c r="T130" s="7">
        <f t="shared" si="27"/>
        <v>0</v>
      </c>
      <c r="U130" s="50">
        <f t="shared" ref="U130:AJ145" si="28">IF(U$16=$F130,$E130,0)</f>
        <v>0</v>
      </c>
      <c r="V130" s="50">
        <f t="shared" si="28"/>
        <v>0</v>
      </c>
      <c r="W130" s="50">
        <f t="shared" si="28"/>
        <v>0</v>
      </c>
      <c r="X130" s="50">
        <f t="shared" si="28"/>
        <v>0</v>
      </c>
      <c r="Y130" s="50">
        <f t="shared" si="28"/>
        <v>0</v>
      </c>
      <c r="Z130" s="50">
        <f t="shared" si="28"/>
        <v>0</v>
      </c>
      <c r="AA130" s="50">
        <f t="shared" si="28"/>
        <v>0</v>
      </c>
      <c r="AB130" s="50">
        <f t="shared" si="28"/>
        <v>0</v>
      </c>
      <c r="AC130" s="50">
        <f t="shared" si="28"/>
        <v>0</v>
      </c>
      <c r="AD130" s="50">
        <f t="shared" si="28"/>
        <v>0</v>
      </c>
      <c r="AE130" s="50">
        <f t="shared" si="28"/>
        <v>0</v>
      </c>
      <c r="AF130" s="50">
        <f t="shared" si="28"/>
        <v>0</v>
      </c>
      <c r="AG130" s="50">
        <f t="shared" si="28"/>
        <v>0</v>
      </c>
      <c r="AH130" s="50">
        <f t="shared" si="28"/>
        <v>0</v>
      </c>
      <c r="AI130" s="50">
        <f t="shared" si="28"/>
        <v>0</v>
      </c>
      <c r="AJ130" s="50">
        <f t="shared" si="28"/>
        <v>0</v>
      </c>
      <c r="AK130" s="50">
        <f t="shared" si="26"/>
        <v>0</v>
      </c>
      <c r="AL130" s="50">
        <f t="shared" si="26"/>
        <v>0</v>
      </c>
      <c r="AM130" s="50">
        <f t="shared" si="26"/>
        <v>0</v>
      </c>
      <c r="AN130" s="50">
        <f t="shared" si="26"/>
        <v>0</v>
      </c>
      <c r="AO130" s="50">
        <f t="shared" si="26"/>
        <v>0</v>
      </c>
      <c r="AP130" s="50">
        <f t="shared" si="26"/>
        <v>0</v>
      </c>
      <c r="AQ130" s="50">
        <f t="shared" si="26"/>
        <v>0</v>
      </c>
      <c r="AR130" s="50">
        <f t="shared" si="26"/>
        <v>0</v>
      </c>
    </row>
    <row r="131" spans="1:44" ht="19.5" customHeight="1" x14ac:dyDescent="0.25">
      <c r="A131" s="23"/>
      <c r="B131" s="20"/>
      <c r="C131" s="21"/>
      <c r="D131" s="21"/>
      <c r="E131" s="22"/>
      <c r="F131" s="20"/>
      <c r="G131" s="7">
        <f t="shared" si="27"/>
        <v>0</v>
      </c>
      <c r="H131" s="7">
        <f t="shared" si="27"/>
        <v>0</v>
      </c>
      <c r="I131" s="7">
        <f t="shared" si="27"/>
        <v>0</v>
      </c>
      <c r="J131" s="7">
        <f t="shared" si="27"/>
        <v>0</v>
      </c>
      <c r="K131" s="7">
        <f t="shared" si="27"/>
        <v>0</v>
      </c>
      <c r="L131" s="7">
        <f t="shared" si="27"/>
        <v>0</v>
      </c>
      <c r="M131" s="7">
        <f t="shared" si="27"/>
        <v>0</v>
      </c>
      <c r="N131" s="7">
        <f t="shared" si="27"/>
        <v>0</v>
      </c>
      <c r="O131" s="7">
        <f t="shared" si="27"/>
        <v>0</v>
      </c>
      <c r="P131" s="7">
        <f t="shared" si="27"/>
        <v>0</v>
      </c>
      <c r="Q131" s="7">
        <f t="shared" si="27"/>
        <v>0</v>
      </c>
      <c r="R131" s="7">
        <f t="shared" si="27"/>
        <v>0</v>
      </c>
      <c r="S131" s="7">
        <f t="shared" si="27"/>
        <v>0</v>
      </c>
      <c r="T131" s="7">
        <f t="shared" si="27"/>
        <v>0</v>
      </c>
      <c r="U131" s="50">
        <f t="shared" si="28"/>
        <v>0</v>
      </c>
      <c r="V131" s="50">
        <f t="shared" si="28"/>
        <v>0</v>
      </c>
      <c r="W131" s="50">
        <f t="shared" si="28"/>
        <v>0</v>
      </c>
      <c r="X131" s="50">
        <f t="shared" si="28"/>
        <v>0</v>
      </c>
      <c r="Y131" s="50">
        <f t="shared" si="28"/>
        <v>0</v>
      </c>
      <c r="Z131" s="50">
        <f t="shared" si="28"/>
        <v>0</v>
      </c>
      <c r="AA131" s="50">
        <f t="shared" si="28"/>
        <v>0</v>
      </c>
      <c r="AB131" s="50">
        <f t="shared" si="28"/>
        <v>0</v>
      </c>
      <c r="AC131" s="50">
        <f t="shared" si="28"/>
        <v>0</v>
      </c>
      <c r="AD131" s="50">
        <f t="shared" si="28"/>
        <v>0</v>
      </c>
      <c r="AE131" s="50">
        <f t="shared" si="28"/>
        <v>0</v>
      </c>
      <c r="AF131" s="50">
        <f t="shared" si="28"/>
        <v>0</v>
      </c>
      <c r="AG131" s="50">
        <f t="shared" si="28"/>
        <v>0</v>
      </c>
      <c r="AH131" s="50">
        <f t="shared" si="28"/>
        <v>0</v>
      </c>
      <c r="AI131" s="50">
        <f t="shared" si="28"/>
        <v>0</v>
      </c>
      <c r="AJ131" s="50">
        <f t="shared" si="28"/>
        <v>0</v>
      </c>
      <c r="AK131" s="50">
        <f t="shared" si="26"/>
        <v>0</v>
      </c>
      <c r="AL131" s="50">
        <f t="shared" si="26"/>
        <v>0</v>
      </c>
      <c r="AM131" s="50">
        <f t="shared" si="26"/>
        <v>0</v>
      </c>
      <c r="AN131" s="50">
        <f t="shared" si="26"/>
        <v>0</v>
      </c>
      <c r="AO131" s="50">
        <f t="shared" si="26"/>
        <v>0</v>
      </c>
      <c r="AP131" s="50">
        <f t="shared" si="26"/>
        <v>0</v>
      </c>
      <c r="AQ131" s="50">
        <f t="shared" si="26"/>
        <v>0</v>
      </c>
      <c r="AR131" s="50">
        <f t="shared" si="26"/>
        <v>0</v>
      </c>
    </row>
    <row r="132" spans="1:44" ht="19.5" customHeight="1" x14ac:dyDescent="0.25">
      <c r="A132" s="23"/>
      <c r="B132" s="20"/>
      <c r="C132" s="21"/>
      <c r="D132" s="21"/>
      <c r="E132" s="22"/>
      <c r="F132" s="20"/>
      <c r="G132" s="7">
        <f t="shared" si="27"/>
        <v>0</v>
      </c>
      <c r="H132" s="7">
        <f t="shared" si="27"/>
        <v>0</v>
      </c>
      <c r="I132" s="7">
        <f t="shared" si="27"/>
        <v>0</v>
      </c>
      <c r="J132" s="7">
        <f t="shared" si="27"/>
        <v>0</v>
      </c>
      <c r="K132" s="7">
        <f t="shared" si="27"/>
        <v>0</v>
      </c>
      <c r="L132" s="7">
        <f t="shared" si="27"/>
        <v>0</v>
      </c>
      <c r="M132" s="7">
        <f t="shared" si="27"/>
        <v>0</v>
      </c>
      <c r="N132" s="7">
        <f t="shared" si="27"/>
        <v>0</v>
      </c>
      <c r="O132" s="7">
        <f t="shared" si="27"/>
        <v>0</v>
      </c>
      <c r="P132" s="7">
        <f t="shared" si="27"/>
        <v>0</v>
      </c>
      <c r="Q132" s="7">
        <f t="shared" si="27"/>
        <v>0</v>
      </c>
      <c r="R132" s="7">
        <f t="shared" si="27"/>
        <v>0</v>
      </c>
      <c r="S132" s="7">
        <f t="shared" si="27"/>
        <v>0</v>
      </c>
      <c r="T132" s="7">
        <f t="shared" si="27"/>
        <v>0</v>
      </c>
      <c r="U132" s="50">
        <f t="shared" si="28"/>
        <v>0</v>
      </c>
      <c r="V132" s="50">
        <f t="shared" si="28"/>
        <v>0</v>
      </c>
      <c r="W132" s="50">
        <f t="shared" si="28"/>
        <v>0</v>
      </c>
      <c r="X132" s="50">
        <f t="shared" si="28"/>
        <v>0</v>
      </c>
      <c r="Y132" s="50">
        <f t="shared" si="28"/>
        <v>0</v>
      </c>
      <c r="Z132" s="50">
        <f t="shared" si="28"/>
        <v>0</v>
      </c>
      <c r="AA132" s="50">
        <f t="shared" si="28"/>
        <v>0</v>
      </c>
      <c r="AB132" s="50">
        <f t="shared" si="28"/>
        <v>0</v>
      </c>
      <c r="AC132" s="50">
        <f t="shared" si="28"/>
        <v>0</v>
      </c>
      <c r="AD132" s="50">
        <f t="shared" si="28"/>
        <v>0</v>
      </c>
      <c r="AE132" s="50">
        <f t="shared" si="28"/>
        <v>0</v>
      </c>
      <c r="AF132" s="50">
        <f t="shared" si="28"/>
        <v>0</v>
      </c>
      <c r="AG132" s="50">
        <f t="shared" si="28"/>
        <v>0</v>
      </c>
      <c r="AH132" s="50">
        <f t="shared" si="28"/>
        <v>0</v>
      </c>
      <c r="AI132" s="50">
        <f t="shared" si="28"/>
        <v>0</v>
      </c>
      <c r="AJ132" s="50">
        <f t="shared" si="28"/>
        <v>0</v>
      </c>
      <c r="AK132" s="50">
        <f t="shared" si="26"/>
        <v>0</v>
      </c>
      <c r="AL132" s="50">
        <f t="shared" si="26"/>
        <v>0</v>
      </c>
      <c r="AM132" s="50">
        <f t="shared" si="26"/>
        <v>0</v>
      </c>
      <c r="AN132" s="50">
        <f t="shared" si="26"/>
        <v>0</v>
      </c>
      <c r="AO132" s="50">
        <f t="shared" si="26"/>
        <v>0</v>
      </c>
      <c r="AP132" s="50">
        <f t="shared" si="26"/>
        <v>0</v>
      </c>
      <c r="AQ132" s="50">
        <f t="shared" si="26"/>
        <v>0</v>
      </c>
      <c r="AR132" s="50">
        <f t="shared" si="26"/>
        <v>0</v>
      </c>
    </row>
    <row r="133" spans="1:44" ht="19.5" customHeight="1" x14ac:dyDescent="0.25">
      <c r="A133" s="23"/>
      <c r="B133" s="20"/>
      <c r="C133" s="21"/>
      <c r="D133" s="21"/>
      <c r="E133" s="22"/>
      <c r="F133" s="20"/>
      <c r="G133" s="7">
        <f t="shared" si="27"/>
        <v>0</v>
      </c>
      <c r="H133" s="7">
        <f t="shared" si="27"/>
        <v>0</v>
      </c>
      <c r="I133" s="7">
        <f t="shared" si="27"/>
        <v>0</v>
      </c>
      <c r="J133" s="7">
        <f t="shared" si="27"/>
        <v>0</v>
      </c>
      <c r="K133" s="7">
        <f t="shared" si="27"/>
        <v>0</v>
      </c>
      <c r="L133" s="7">
        <f t="shared" si="27"/>
        <v>0</v>
      </c>
      <c r="M133" s="7">
        <f t="shared" si="27"/>
        <v>0</v>
      </c>
      <c r="N133" s="7">
        <f t="shared" si="27"/>
        <v>0</v>
      </c>
      <c r="O133" s="7">
        <f t="shared" si="27"/>
        <v>0</v>
      </c>
      <c r="P133" s="7">
        <f t="shared" si="27"/>
        <v>0</v>
      </c>
      <c r="Q133" s="7">
        <f t="shared" si="27"/>
        <v>0</v>
      </c>
      <c r="R133" s="7">
        <f t="shared" si="27"/>
        <v>0</v>
      </c>
      <c r="S133" s="7">
        <f t="shared" si="27"/>
        <v>0</v>
      </c>
      <c r="T133" s="7">
        <f t="shared" si="27"/>
        <v>0</v>
      </c>
      <c r="U133" s="50">
        <f t="shared" si="28"/>
        <v>0</v>
      </c>
      <c r="V133" s="50">
        <f t="shared" si="28"/>
        <v>0</v>
      </c>
      <c r="W133" s="50">
        <f t="shared" si="28"/>
        <v>0</v>
      </c>
      <c r="X133" s="50">
        <f t="shared" si="28"/>
        <v>0</v>
      </c>
      <c r="Y133" s="50">
        <f t="shared" si="28"/>
        <v>0</v>
      </c>
      <c r="Z133" s="50">
        <f t="shared" si="28"/>
        <v>0</v>
      </c>
      <c r="AA133" s="50">
        <f t="shared" si="28"/>
        <v>0</v>
      </c>
      <c r="AB133" s="50">
        <f t="shared" si="28"/>
        <v>0</v>
      </c>
      <c r="AC133" s="50">
        <f t="shared" si="28"/>
        <v>0</v>
      </c>
      <c r="AD133" s="50">
        <f t="shared" si="28"/>
        <v>0</v>
      </c>
      <c r="AE133" s="50">
        <f t="shared" si="28"/>
        <v>0</v>
      </c>
      <c r="AF133" s="50">
        <f t="shared" si="28"/>
        <v>0</v>
      </c>
      <c r="AG133" s="50">
        <f t="shared" si="28"/>
        <v>0</v>
      </c>
      <c r="AH133" s="50">
        <f t="shared" si="28"/>
        <v>0</v>
      </c>
      <c r="AI133" s="50">
        <f t="shared" si="28"/>
        <v>0</v>
      </c>
      <c r="AJ133" s="50">
        <f t="shared" si="28"/>
        <v>0</v>
      </c>
      <c r="AK133" s="50">
        <f t="shared" si="26"/>
        <v>0</v>
      </c>
      <c r="AL133" s="50">
        <f t="shared" si="26"/>
        <v>0</v>
      </c>
      <c r="AM133" s="50">
        <f t="shared" si="26"/>
        <v>0</v>
      </c>
      <c r="AN133" s="50">
        <f t="shared" si="26"/>
        <v>0</v>
      </c>
      <c r="AO133" s="50">
        <f t="shared" si="26"/>
        <v>0</v>
      </c>
      <c r="AP133" s="50">
        <f t="shared" si="26"/>
        <v>0</v>
      </c>
      <c r="AQ133" s="50">
        <f t="shared" si="26"/>
        <v>0</v>
      </c>
      <c r="AR133" s="50">
        <f t="shared" si="26"/>
        <v>0</v>
      </c>
    </row>
    <row r="134" spans="1:44" ht="19.5" customHeight="1" x14ac:dyDescent="0.25">
      <c r="A134" s="23"/>
      <c r="B134" s="20"/>
      <c r="C134" s="21"/>
      <c r="D134" s="21"/>
      <c r="E134" s="22"/>
      <c r="F134" s="20"/>
      <c r="G134" s="7">
        <f t="shared" si="27"/>
        <v>0</v>
      </c>
      <c r="H134" s="7">
        <f t="shared" si="27"/>
        <v>0</v>
      </c>
      <c r="I134" s="7">
        <f t="shared" si="27"/>
        <v>0</v>
      </c>
      <c r="J134" s="7">
        <f t="shared" si="27"/>
        <v>0</v>
      </c>
      <c r="K134" s="7">
        <f t="shared" si="27"/>
        <v>0</v>
      </c>
      <c r="L134" s="7">
        <f t="shared" si="27"/>
        <v>0</v>
      </c>
      <c r="M134" s="7">
        <f t="shared" si="27"/>
        <v>0</v>
      </c>
      <c r="N134" s="7">
        <f t="shared" si="27"/>
        <v>0</v>
      </c>
      <c r="O134" s="7">
        <f t="shared" si="27"/>
        <v>0</v>
      </c>
      <c r="P134" s="7">
        <f t="shared" si="27"/>
        <v>0</v>
      </c>
      <c r="Q134" s="7">
        <f t="shared" si="27"/>
        <v>0</v>
      </c>
      <c r="R134" s="7">
        <f t="shared" si="27"/>
        <v>0</v>
      </c>
      <c r="S134" s="7">
        <f t="shared" si="27"/>
        <v>0</v>
      </c>
      <c r="T134" s="7">
        <f t="shared" si="27"/>
        <v>0</v>
      </c>
      <c r="U134" s="50">
        <f t="shared" si="28"/>
        <v>0</v>
      </c>
      <c r="V134" s="50">
        <f t="shared" si="28"/>
        <v>0</v>
      </c>
      <c r="W134" s="50">
        <f t="shared" si="28"/>
        <v>0</v>
      </c>
      <c r="X134" s="50">
        <f t="shared" si="28"/>
        <v>0</v>
      </c>
      <c r="Y134" s="50">
        <f t="shared" si="28"/>
        <v>0</v>
      </c>
      <c r="Z134" s="50">
        <f t="shared" si="28"/>
        <v>0</v>
      </c>
      <c r="AA134" s="50">
        <f t="shared" si="28"/>
        <v>0</v>
      </c>
      <c r="AB134" s="50">
        <f t="shared" si="28"/>
        <v>0</v>
      </c>
      <c r="AC134" s="50">
        <f t="shared" si="28"/>
        <v>0</v>
      </c>
      <c r="AD134" s="50">
        <f t="shared" si="28"/>
        <v>0</v>
      </c>
      <c r="AE134" s="50">
        <f t="shared" si="28"/>
        <v>0</v>
      </c>
      <c r="AF134" s="50">
        <f t="shared" si="28"/>
        <v>0</v>
      </c>
      <c r="AG134" s="50">
        <f t="shared" si="28"/>
        <v>0</v>
      </c>
      <c r="AH134" s="50">
        <f t="shared" si="28"/>
        <v>0</v>
      </c>
      <c r="AI134" s="50">
        <f t="shared" si="28"/>
        <v>0</v>
      </c>
      <c r="AJ134" s="50">
        <f t="shared" si="28"/>
        <v>0</v>
      </c>
      <c r="AK134" s="50">
        <f t="shared" si="26"/>
        <v>0</v>
      </c>
      <c r="AL134" s="50">
        <f t="shared" si="26"/>
        <v>0</v>
      </c>
      <c r="AM134" s="50">
        <f t="shared" si="26"/>
        <v>0</v>
      </c>
      <c r="AN134" s="50">
        <f t="shared" si="26"/>
        <v>0</v>
      </c>
      <c r="AO134" s="50">
        <f t="shared" si="26"/>
        <v>0</v>
      </c>
      <c r="AP134" s="50">
        <f t="shared" si="26"/>
        <v>0</v>
      </c>
      <c r="AQ134" s="50">
        <f t="shared" si="26"/>
        <v>0</v>
      </c>
      <c r="AR134" s="50">
        <f t="shared" si="26"/>
        <v>0</v>
      </c>
    </row>
    <row r="135" spans="1:44" ht="19.5" customHeight="1" x14ac:dyDescent="0.25">
      <c r="A135" s="23"/>
      <c r="B135" s="20"/>
      <c r="C135" s="21"/>
      <c r="D135" s="21"/>
      <c r="E135" s="22"/>
      <c r="F135" s="20"/>
      <c r="G135" s="7">
        <f t="shared" si="27"/>
        <v>0</v>
      </c>
      <c r="H135" s="7">
        <f t="shared" si="27"/>
        <v>0</v>
      </c>
      <c r="I135" s="7">
        <f t="shared" si="27"/>
        <v>0</v>
      </c>
      <c r="J135" s="7">
        <f t="shared" si="27"/>
        <v>0</v>
      </c>
      <c r="K135" s="7">
        <f t="shared" si="27"/>
        <v>0</v>
      </c>
      <c r="L135" s="7">
        <f t="shared" si="27"/>
        <v>0</v>
      </c>
      <c r="M135" s="7">
        <f t="shared" si="27"/>
        <v>0</v>
      </c>
      <c r="N135" s="7">
        <f t="shared" si="27"/>
        <v>0</v>
      </c>
      <c r="O135" s="7">
        <f t="shared" si="27"/>
        <v>0</v>
      </c>
      <c r="P135" s="7">
        <f t="shared" si="27"/>
        <v>0</v>
      </c>
      <c r="Q135" s="7">
        <f t="shared" si="27"/>
        <v>0</v>
      </c>
      <c r="R135" s="7">
        <f t="shared" si="27"/>
        <v>0</v>
      </c>
      <c r="S135" s="7">
        <f t="shared" si="27"/>
        <v>0</v>
      </c>
      <c r="T135" s="7">
        <f t="shared" si="27"/>
        <v>0</v>
      </c>
      <c r="U135" s="50">
        <f t="shared" si="28"/>
        <v>0</v>
      </c>
      <c r="V135" s="50">
        <f t="shared" si="28"/>
        <v>0</v>
      </c>
      <c r="W135" s="50">
        <f t="shared" si="28"/>
        <v>0</v>
      </c>
      <c r="X135" s="50">
        <f t="shared" si="28"/>
        <v>0</v>
      </c>
      <c r="Y135" s="50">
        <f t="shared" si="28"/>
        <v>0</v>
      </c>
      <c r="Z135" s="50">
        <f t="shared" si="28"/>
        <v>0</v>
      </c>
      <c r="AA135" s="50">
        <f t="shared" si="28"/>
        <v>0</v>
      </c>
      <c r="AB135" s="50">
        <f t="shared" si="28"/>
        <v>0</v>
      </c>
      <c r="AC135" s="50">
        <f t="shared" si="28"/>
        <v>0</v>
      </c>
      <c r="AD135" s="50">
        <f t="shared" si="28"/>
        <v>0</v>
      </c>
      <c r="AE135" s="50">
        <f t="shared" si="28"/>
        <v>0</v>
      </c>
      <c r="AF135" s="50">
        <f t="shared" si="28"/>
        <v>0</v>
      </c>
      <c r="AG135" s="50">
        <f t="shared" si="28"/>
        <v>0</v>
      </c>
      <c r="AH135" s="50">
        <f t="shared" si="28"/>
        <v>0</v>
      </c>
      <c r="AI135" s="50">
        <f t="shared" si="28"/>
        <v>0</v>
      </c>
      <c r="AJ135" s="50">
        <f t="shared" si="28"/>
        <v>0</v>
      </c>
      <c r="AK135" s="50">
        <f t="shared" si="26"/>
        <v>0</v>
      </c>
      <c r="AL135" s="50">
        <f t="shared" si="26"/>
        <v>0</v>
      </c>
      <c r="AM135" s="50">
        <f t="shared" si="26"/>
        <v>0</v>
      </c>
      <c r="AN135" s="50">
        <f t="shared" si="26"/>
        <v>0</v>
      </c>
      <c r="AO135" s="50">
        <f t="shared" si="26"/>
        <v>0</v>
      </c>
      <c r="AP135" s="50">
        <f t="shared" si="26"/>
        <v>0</v>
      </c>
      <c r="AQ135" s="50">
        <f t="shared" si="26"/>
        <v>0</v>
      </c>
      <c r="AR135" s="50">
        <f t="shared" si="26"/>
        <v>0</v>
      </c>
    </row>
    <row r="136" spans="1:44" ht="19.5" customHeight="1" x14ac:dyDescent="0.25">
      <c r="A136" s="23"/>
      <c r="B136" s="20"/>
      <c r="C136" s="21"/>
      <c r="D136" s="21"/>
      <c r="E136" s="22"/>
      <c r="F136" s="20"/>
      <c r="G136" s="7">
        <f t="shared" si="27"/>
        <v>0</v>
      </c>
      <c r="H136" s="7">
        <f t="shared" si="27"/>
        <v>0</v>
      </c>
      <c r="I136" s="7">
        <f t="shared" si="27"/>
        <v>0</v>
      </c>
      <c r="J136" s="7">
        <f t="shared" si="27"/>
        <v>0</v>
      </c>
      <c r="K136" s="7">
        <f t="shared" si="27"/>
        <v>0</v>
      </c>
      <c r="L136" s="7">
        <f t="shared" si="27"/>
        <v>0</v>
      </c>
      <c r="M136" s="7">
        <f t="shared" si="27"/>
        <v>0</v>
      </c>
      <c r="N136" s="7">
        <f t="shared" si="27"/>
        <v>0</v>
      </c>
      <c r="O136" s="7">
        <f t="shared" si="27"/>
        <v>0</v>
      </c>
      <c r="P136" s="7">
        <f t="shared" si="27"/>
        <v>0</v>
      </c>
      <c r="Q136" s="7">
        <f t="shared" si="27"/>
        <v>0</v>
      </c>
      <c r="R136" s="7">
        <f t="shared" si="27"/>
        <v>0</v>
      </c>
      <c r="S136" s="7">
        <f t="shared" si="27"/>
        <v>0</v>
      </c>
      <c r="T136" s="7">
        <f t="shared" si="27"/>
        <v>0</v>
      </c>
      <c r="U136" s="50">
        <f t="shared" si="28"/>
        <v>0</v>
      </c>
      <c r="V136" s="50">
        <f t="shared" si="28"/>
        <v>0</v>
      </c>
      <c r="W136" s="50">
        <f t="shared" si="28"/>
        <v>0</v>
      </c>
      <c r="X136" s="50">
        <f t="shared" si="28"/>
        <v>0</v>
      </c>
      <c r="Y136" s="50">
        <f t="shared" si="28"/>
        <v>0</v>
      </c>
      <c r="Z136" s="50">
        <f t="shared" si="28"/>
        <v>0</v>
      </c>
      <c r="AA136" s="50">
        <f t="shared" si="28"/>
        <v>0</v>
      </c>
      <c r="AB136" s="50">
        <f t="shared" si="28"/>
        <v>0</v>
      </c>
      <c r="AC136" s="50">
        <f t="shared" si="28"/>
        <v>0</v>
      </c>
      <c r="AD136" s="50">
        <f t="shared" si="28"/>
        <v>0</v>
      </c>
      <c r="AE136" s="50">
        <f t="shared" si="28"/>
        <v>0</v>
      </c>
      <c r="AF136" s="50">
        <f t="shared" si="28"/>
        <v>0</v>
      </c>
      <c r="AG136" s="50">
        <f t="shared" si="28"/>
        <v>0</v>
      </c>
      <c r="AH136" s="50">
        <f t="shared" si="28"/>
        <v>0</v>
      </c>
      <c r="AI136" s="50">
        <f t="shared" si="28"/>
        <v>0</v>
      </c>
      <c r="AJ136" s="50">
        <f t="shared" si="28"/>
        <v>0</v>
      </c>
      <c r="AK136" s="50">
        <f t="shared" si="26"/>
        <v>0</v>
      </c>
      <c r="AL136" s="50">
        <f t="shared" si="26"/>
        <v>0</v>
      </c>
      <c r="AM136" s="50">
        <f t="shared" si="26"/>
        <v>0</v>
      </c>
      <c r="AN136" s="50">
        <f t="shared" si="26"/>
        <v>0</v>
      </c>
      <c r="AO136" s="50">
        <f t="shared" si="26"/>
        <v>0</v>
      </c>
      <c r="AP136" s="50">
        <f t="shared" si="26"/>
        <v>0</v>
      </c>
      <c r="AQ136" s="50">
        <f t="shared" si="26"/>
        <v>0</v>
      </c>
      <c r="AR136" s="50">
        <f t="shared" si="26"/>
        <v>0</v>
      </c>
    </row>
    <row r="137" spans="1:44" ht="19.5" customHeight="1" x14ac:dyDescent="0.25">
      <c r="A137" s="23"/>
      <c r="B137" s="20"/>
      <c r="C137" s="21"/>
      <c r="D137" s="21"/>
      <c r="E137" s="22"/>
      <c r="F137" s="20"/>
      <c r="G137" s="7">
        <f t="shared" si="27"/>
        <v>0</v>
      </c>
      <c r="H137" s="7">
        <f t="shared" si="27"/>
        <v>0</v>
      </c>
      <c r="I137" s="7">
        <f t="shared" si="27"/>
        <v>0</v>
      </c>
      <c r="J137" s="7">
        <f t="shared" si="27"/>
        <v>0</v>
      </c>
      <c r="K137" s="7">
        <f t="shared" si="27"/>
        <v>0</v>
      </c>
      <c r="L137" s="7">
        <f t="shared" si="27"/>
        <v>0</v>
      </c>
      <c r="M137" s="7">
        <f t="shared" si="27"/>
        <v>0</v>
      </c>
      <c r="N137" s="7">
        <f t="shared" si="27"/>
        <v>0</v>
      </c>
      <c r="O137" s="7">
        <f t="shared" si="27"/>
        <v>0</v>
      </c>
      <c r="P137" s="7">
        <f t="shared" si="27"/>
        <v>0</v>
      </c>
      <c r="Q137" s="7">
        <f t="shared" si="27"/>
        <v>0</v>
      </c>
      <c r="R137" s="7">
        <f t="shared" si="27"/>
        <v>0</v>
      </c>
      <c r="S137" s="7">
        <f t="shared" si="27"/>
        <v>0</v>
      </c>
      <c r="T137" s="7">
        <f t="shared" si="27"/>
        <v>0</v>
      </c>
      <c r="U137" s="50">
        <f t="shared" si="28"/>
        <v>0</v>
      </c>
      <c r="V137" s="50">
        <f t="shared" si="28"/>
        <v>0</v>
      </c>
      <c r="W137" s="50">
        <f t="shared" si="28"/>
        <v>0</v>
      </c>
      <c r="X137" s="50">
        <f t="shared" si="28"/>
        <v>0</v>
      </c>
      <c r="Y137" s="50">
        <f t="shared" si="28"/>
        <v>0</v>
      </c>
      <c r="Z137" s="50">
        <f t="shared" si="28"/>
        <v>0</v>
      </c>
      <c r="AA137" s="50">
        <f t="shared" si="28"/>
        <v>0</v>
      </c>
      <c r="AB137" s="50">
        <f t="shared" si="28"/>
        <v>0</v>
      </c>
      <c r="AC137" s="50">
        <f t="shared" si="28"/>
        <v>0</v>
      </c>
      <c r="AD137" s="50">
        <f t="shared" si="28"/>
        <v>0</v>
      </c>
      <c r="AE137" s="50">
        <f t="shared" si="28"/>
        <v>0</v>
      </c>
      <c r="AF137" s="50">
        <f t="shared" si="28"/>
        <v>0</v>
      </c>
      <c r="AG137" s="50">
        <f t="shared" si="28"/>
        <v>0</v>
      </c>
      <c r="AH137" s="50">
        <f t="shared" si="28"/>
        <v>0</v>
      </c>
      <c r="AI137" s="50">
        <f t="shared" si="28"/>
        <v>0</v>
      </c>
      <c r="AJ137" s="50">
        <f t="shared" si="28"/>
        <v>0</v>
      </c>
      <c r="AK137" s="50">
        <f t="shared" si="26"/>
        <v>0</v>
      </c>
      <c r="AL137" s="50">
        <f t="shared" si="26"/>
        <v>0</v>
      </c>
      <c r="AM137" s="50">
        <f t="shared" si="26"/>
        <v>0</v>
      </c>
      <c r="AN137" s="50">
        <f t="shared" si="26"/>
        <v>0</v>
      </c>
      <c r="AO137" s="50">
        <f t="shared" si="26"/>
        <v>0</v>
      </c>
      <c r="AP137" s="50">
        <f t="shared" si="26"/>
        <v>0</v>
      </c>
      <c r="AQ137" s="50">
        <f t="shared" si="26"/>
        <v>0</v>
      </c>
      <c r="AR137" s="50">
        <f t="shared" si="26"/>
        <v>0</v>
      </c>
    </row>
    <row r="138" spans="1:44" ht="19.5" customHeight="1" x14ac:dyDescent="0.25">
      <c r="A138" s="23"/>
      <c r="B138" s="20"/>
      <c r="C138" s="21"/>
      <c r="D138" s="21"/>
      <c r="E138" s="22"/>
      <c r="F138" s="20"/>
      <c r="G138" s="7">
        <f t="shared" si="27"/>
        <v>0</v>
      </c>
      <c r="H138" s="7">
        <f t="shared" si="27"/>
        <v>0</v>
      </c>
      <c r="I138" s="7">
        <f t="shared" si="27"/>
        <v>0</v>
      </c>
      <c r="J138" s="7">
        <f t="shared" si="27"/>
        <v>0</v>
      </c>
      <c r="K138" s="7">
        <f t="shared" si="27"/>
        <v>0</v>
      </c>
      <c r="L138" s="7">
        <f t="shared" si="27"/>
        <v>0</v>
      </c>
      <c r="M138" s="7">
        <f t="shared" si="27"/>
        <v>0</v>
      </c>
      <c r="N138" s="7">
        <f t="shared" si="27"/>
        <v>0</v>
      </c>
      <c r="O138" s="7">
        <f t="shared" si="27"/>
        <v>0</v>
      </c>
      <c r="P138" s="7">
        <f t="shared" si="27"/>
        <v>0</v>
      </c>
      <c r="Q138" s="7">
        <f t="shared" si="27"/>
        <v>0</v>
      </c>
      <c r="R138" s="7">
        <f t="shared" si="27"/>
        <v>0</v>
      </c>
      <c r="S138" s="7">
        <f t="shared" si="27"/>
        <v>0</v>
      </c>
      <c r="T138" s="7">
        <f t="shared" si="27"/>
        <v>0</v>
      </c>
      <c r="U138" s="50">
        <f t="shared" si="28"/>
        <v>0</v>
      </c>
      <c r="V138" s="50">
        <f t="shared" si="28"/>
        <v>0</v>
      </c>
      <c r="W138" s="50">
        <f t="shared" si="28"/>
        <v>0</v>
      </c>
      <c r="X138" s="50">
        <f t="shared" si="28"/>
        <v>0</v>
      </c>
      <c r="Y138" s="50">
        <f t="shared" si="28"/>
        <v>0</v>
      </c>
      <c r="Z138" s="50">
        <f t="shared" si="28"/>
        <v>0</v>
      </c>
      <c r="AA138" s="50">
        <f t="shared" si="28"/>
        <v>0</v>
      </c>
      <c r="AB138" s="50">
        <f t="shared" si="28"/>
        <v>0</v>
      </c>
      <c r="AC138" s="50">
        <f t="shared" si="28"/>
        <v>0</v>
      </c>
      <c r="AD138" s="50">
        <f t="shared" si="28"/>
        <v>0</v>
      </c>
      <c r="AE138" s="50">
        <f t="shared" si="28"/>
        <v>0</v>
      </c>
      <c r="AF138" s="50">
        <f t="shared" si="28"/>
        <v>0</v>
      </c>
      <c r="AG138" s="50">
        <f t="shared" si="28"/>
        <v>0</v>
      </c>
      <c r="AH138" s="50">
        <f t="shared" si="28"/>
        <v>0</v>
      </c>
      <c r="AI138" s="50">
        <f t="shared" si="28"/>
        <v>0</v>
      </c>
      <c r="AJ138" s="50">
        <f t="shared" si="28"/>
        <v>0</v>
      </c>
      <c r="AK138" s="50">
        <f t="shared" si="26"/>
        <v>0</v>
      </c>
      <c r="AL138" s="50">
        <f t="shared" si="26"/>
        <v>0</v>
      </c>
      <c r="AM138" s="50">
        <f t="shared" si="26"/>
        <v>0</v>
      </c>
      <c r="AN138" s="50">
        <f t="shared" si="26"/>
        <v>0</v>
      </c>
      <c r="AO138" s="50">
        <f t="shared" si="26"/>
        <v>0</v>
      </c>
      <c r="AP138" s="50">
        <f t="shared" si="26"/>
        <v>0</v>
      </c>
      <c r="AQ138" s="50">
        <f t="shared" si="26"/>
        <v>0</v>
      </c>
      <c r="AR138" s="50">
        <f t="shared" si="26"/>
        <v>0</v>
      </c>
    </row>
    <row r="139" spans="1:44" ht="19.5" customHeight="1" x14ac:dyDescent="0.25">
      <c r="A139" s="23"/>
      <c r="B139" s="20"/>
      <c r="C139" s="21"/>
      <c r="D139" s="21"/>
      <c r="E139" s="22"/>
      <c r="F139" s="20"/>
      <c r="G139" s="7">
        <f t="shared" si="27"/>
        <v>0</v>
      </c>
      <c r="H139" s="7">
        <f t="shared" si="27"/>
        <v>0</v>
      </c>
      <c r="I139" s="7">
        <f t="shared" si="27"/>
        <v>0</v>
      </c>
      <c r="J139" s="7">
        <f t="shared" si="27"/>
        <v>0</v>
      </c>
      <c r="K139" s="7">
        <f t="shared" si="27"/>
        <v>0</v>
      </c>
      <c r="L139" s="7">
        <f t="shared" si="27"/>
        <v>0</v>
      </c>
      <c r="M139" s="7">
        <f t="shared" si="27"/>
        <v>0</v>
      </c>
      <c r="N139" s="7">
        <f t="shared" si="27"/>
        <v>0</v>
      </c>
      <c r="O139" s="7">
        <f t="shared" si="27"/>
        <v>0</v>
      </c>
      <c r="P139" s="7">
        <f t="shared" si="27"/>
        <v>0</v>
      </c>
      <c r="Q139" s="7">
        <f t="shared" si="27"/>
        <v>0</v>
      </c>
      <c r="R139" s="7">
        <f t="shared" si="27"/>
        <v>0</v>
      </c>
      <c r="S139" s="7">
        <f t="shared" si="27"/>
        <v>0</v>
      </c>
      <c r="T139" s="7">
        <f t="shared" si="27"/>
        <v>0</v>
      </c>
      <c r="U139" s="50">
        <f t="shared" si="28"/>
        <v>0</v>
      </c>
      <c r="V139" s="50">
        <f t="shared" si="28"/>
        <v>0</v>
      </c>
      <c r="W139" s="50">
        <f t="shared" si="28"/>
        <v>0</v>
      </c>
      <c r="X139" s="50">
        <f t="shared" si="28"/>
        <v>0</v>
      </c>
      <c r="Y139" s="50">
        <f t="shared" si="28"/>
        <v>0</v>
      </c>
      <c r="Z139" s="50">
        <f t="shared" si="28"/>
        <v>0</v>
      </c>
      <c r="AA139" s="50">
        <f t="shared" si="28"/>
        <v>0</v>
      </c>
      <c r="AB139" s="50">
        <f t="shared" si="28"/>
        <v>0</v>
      </c>
      <c r="AC139" s="50">
        <f t="shared" si="28"/>
        <v>0</v>
      </c>
      <c r="AD139" s="50">
        <f t="shared" si="28"/>
        <v>0</v>
      </c>
      <c r="AE139" s="50">
        <f t="shared" si="28"/>
        <v>0</v>
      </c>
      <c r="AF139" s="50">
        <f t="shared" si="28"/>
        <v>0</v>
      </c>
      <c r="AG139" s="50">
        <f t="shared" si="28"/>
        <v>0</v>
      </c>
      <c r="AH139" s="50">
        <f t="shared" si="28"/>
        <v>0</v>
      </c>
      <c r="AI139" s="50">
        <f t="shared" si="28"/>
        <v>0</v>
      </c>
      <c r="AJ139" s="50">
        <f t="shared" si="28"/>
        <v>0</v>
      </c>
      <c r="AK139" s="50">
        <f t="shared" si="26"/>
        <v>0</v>
      </c>
      <c r="AL139" s="50">
        <f t="shared" si="26"/>
        <v>0</v>
      </c>
      <c r="AM139" s="50">
        <f t="shared" si="26"/>
        <v>0</v>
      </c>
      <c r="AN139" s="50">
        <f t="shared" si="26"/>
        <v>0</v>
      </c>
      <c r="AO139" s="50">
        <f t="shared" si="26"/>
        <v>0</v>
      </c>
      <c r="AP139" s="50">
        <f t="shared" si="26"/>
        <v>0</v>
      </c>
      <c r="AQ139" s="50">
        <f t="shared" si="26"/>
        <v>0</v>
      </c>
      <c r="AR139" s="50">
        <f t="shared" si="26"/>
        <v>0</v>
      </c>
    </row>
    <row r="140" spans="1:44" ht="19.5" customHeight="1" x14ac:dyDescent="0.25">
      <c r="A140" s="23"/>
      <c r="B140" s="20"/>
      <c r="C140" s="21"/>
      <c r="D140" s="21"/>
      <c r="E140" s="22"/>
      <c r="F140" s="20"/>
      <c r="G140" s="7">
        <f t="shared" si="27"/>
        <v>0</v>
      </c>
      <c r="H140" s="7">
        <f t="shared" si="27"/>
        <v>0</v>
      </c>
      <c r="I140" s="7">
        <f t="shared" si="27"/>
        <v>0</v>
      </c>
      <c r="J140" s="7">
        <f t="shared" si="27"/>
        <v>0</v>
      </c>
      <c r="K140" s="7">
        <f t="shared" si="27"/>
        <v>0</v>
      </c>
      <c r="L140" s="7">
        <f t="shared" si="27"/>
        <v>0</v>
      </c>
      <c r="M140" s="7">
        <f t="shared" si="27"/>
        <v>0</v>
      </c>
      <c r="N140" s="7">
        <f t="shared" si="27"/>
        <v>0</v>
      </c>
      <c r="O140" s="7">
        <f t="shared" si="27"/>
        <v>0</v>
      </c>
      <c r="P140" s="7">
        <f t="shared" si="27"/>
        <v>0</v>
      </c>
      <c r="Q140" s="7">
        <f t="shared" si="27"/>
        <v>0</v>
      </c>
      <c r="R140" s="7">
        <f t="shared" si="27"/>
        <v>0</v>
      </c>
      <c r="S140" s="7">
        <f t="shared" si="27"/>
        <v>0</v>
      </c>
      <c r="T140" s="7">
        <f t="shared" si="27"/>
        <v>0</v>
      </c>
      <c r="U140" s="50">
        <f t="shared" si="28"/>
        <v>0</v>
      </c>
      <c r="V140" s="50">
        <f t="shared" si="28"/>
        <v>0</v>
      </c>
      <c r="W140" s="50">
        <f t="shared" si="28"/>
        <v>0</v>
      </c>
      <c r="X140" s="50">
        <f t="shared" si="28"/>
        <v>0</v>
      </c>
      <c r="Y140" s="50">
        <f t="shared" si="28"/>
        <v>0</v>
      </c>
      <c r="Z140" s="50">
        <f t="shared" si="28"/>
        <v>0</v>
      </c>
      <c r="AA140" s="50">
        <f t="shared" si="28"/>
        <v>0</v>
      </c>
      <c r="AB140" s="50">
        <f t="shared" si="28"/>
        <v>0</v>
      </c>
      <c r="AC140" s="50">
        <f t="shared" si="28"/>
        <v>0</v>
      </c>
      <c r="AD140" s="50">
        <f t="shared" si="28"/>
        <v>0</v>
      </c>
      <c r="AE140" s="50">
        <f t="shared" si="28"/>
        <v>0</v>
      </c>
      <c r="AF140" s="50">
        <f t="shared" si="28"/>
        <v>0</v>
      </c>
      <c r="AG140" s="50">
        <f t="shared" si="28"/>
        <v>0</v>
      </c>
      <c r="AH140" s="50">
        <f t="shared" si="28"/>
        <v>0</v>
      </c>
      <c r="AI140" s="50">
        <f t="shared" si="28"/>
        <v>0</v>
      </c>
      <c r="AJ140" s="50">
        <f t="shared" si="28"/>
        <v>0</v>
      </c>
      <c r="AK140" s="50">
        <f t="shared" si="26"/>
        <v>0</v>
      </c>
      <c r="AL140" s="50">
        <f t="shared" si="26"/>
        <v>0</v>
      </c>
      <c r="AM140" s="50">
        <f t="shared" si="26"/>
        <v>0</v>
      </c>
      <c r="AN140" s="50">
        <f t="shared" si="26"/>
        <v>0</v>
      </c>
      <c r="AO140" s="50">
        <f t="shared" si="26"/>
        <v>0</v>
      </c>
      <c r="AP140" s="50">
        <f t="shared" si="26"/>
        <v>0</v>
      </c>
      <c r="AQ140" s="50">
        <f t="shared" si="26"/>
        <v>0</v>
      </c>
      <c r="AR140" s="50">
        <f t="shared" si="26"/>
        <v>0</v>
      </c>
    </row>
    <row r="141" spans="1:44" ht="19.5" customHeight="1" x14ac:dyDescent="0.25">
      <c r="A141" s="23"/>
      <c r="B141" s="20"/>
      <c r="C141" s="21"/>
      <c r="D141" s="21"/>
      <c r="E141" s="22"/>
      <c r="F141" s="20"/>
      <c r="G141" s="7">
        <f t="shared" si="27"/>
        <v>0</v>
      </c>
      <c r="H141" s="7">
        <f t="shared" si="27"/>
        <v>0</v>
      </c>
      <c r="I141" s="7">
        <f t="shared" si="27"/>
        <v>0</v>
      </c>
      <c r="J141" s="7">
        <f t="shared" si="27"/>
        <v>0</v>
      </c>
      <c r="K141" s="7">
        <f t="shared" si="27"/>
        <v>0</v>
      </c>
      <c r="L141" s="7">
        <f t="shared" si="27"/>
        <v>0</v>
      </c>
      <c r="M141" s="7">
        <f t="shared" si="27"/>
        <v>0</v>
      </c>
      <c r="N141" s="7">
        <f t="shared" si="27"/>
        <v>0</v>
      </c>
      <c r="O141" s="7">
        <f t="shared" si="27"/>
        <v>0</v>
      </c>
      <c r="P141" s="7">
        <f t="shared" si="27"/>
        <v>0</v>
      </c>
      <c r="Q141" s="7">
        <f t="shared" si="27"/>
        <v>0</v>
      </c>
      <c r="R141" s="7">
        <f t="shared" si="27"/>
        <v>0</v>
      </c>
      <c r="S141" s="7">
        <f t="shared" si="27"/>
        <v>0</v>
      </c>
      <c r="T141" s="7">
        <f t="shared" si="27"/>
        <v>0</v>
      </c>
      <c r="U141" s="50">
        <f t="shared" si="28"/>
        <v>0</v>
      </c>
      <c r="V141" s="50">
        <f t="shared" si="28"/>
        <v>0</v>
      </c>
      <c r="W141" s="50">
        <f t="shared" si="28"/>
        <v>0</v>
      </c>
      <c r="X141" s="50">
        <f t="shared" si="28"/>
        <v>0</v>
      </c>
      <c r="Y141" s="50">
        <f t="shared" si="28"/>
        <v>0</v>
      </c>
      <c r="Z141" s="50">
        <f t="shared" si="28"/>
        <v>0</v>
      </c>
      <c r="AA141" s="50">
        <f t="shared" si="28"/>
        <v>0</v>
      </c>
      <c r="AB141" s="50">
        <f t="shared" si="28"/>
        <v>0</v>
      </c>
      <c r="AC141" s="50">
        <f t="shared" si="28"/>
        <v>0</v>
      </c>
      <c r="AD141" s="50">
        <f t="shared" si="28"/>
        <v>0</v>
      </c>
      <c r="AE141" s="50">
        <f t="shared" si="28"/>
        <v>0</v>
      </c>
      <c r="AF141" s="50">
        <f t="shared" si="28"/>
        <v>0</v>
      </c>
      <c r="AG141" s="50">
        <f t="shared" si="28"/>
        <v>0</v>
      </c>
      <c r="AH141" s="50">
        <f t="shared" si="28"/>
        <v>0</v>
      </c>
      <c r="AI141" s="50">
        <f t="shared" si="28"/>
        <v>0</v>
      </c>
      <c r="AJ141" s="50">
        <f t="shared" si="28"/>
        <v>0</v>
      </c>
      <c r="AK141" s="50">
        <f t="shared" si="26"/>
        <v>0</v>
      </c>
      <c r="AL141" s="50">
        <f t="shared" si="26"/>
        <v>0</v>
      </c>
      <c r="AM141" s="50">
        <f t="shared" si="26"/>
        <v>0</v>
      </c>
      <c r="AN141" s="50">
        <f t="shared" si="26"/>
        <v>0</v>
      </c>
      <c r="AO141" s="50">
        <f t="shared" si="26"/>
        <v>0</v>
      </c>
      <c r="AP141" s="50">
        <f t="shared" si="26"/>
        <v>0</v>
      </c>
      <c r="AQ141" s="50">
        <f t="shared" si="26"/>
        <v>0</v>
      </c>
      <c r="AR141" s="50">
        <f t="shared" si="26"/>
        <v>0</v>
      </c>
    </row>
    <row r="142" spans="1:44" ht="19.5" customHeight="1" x14ac:dyDescent="0.25">
      <c r="A142" s="23"/>
      <c r="B142" s="20"/>
      <c r="C142" s="21"/>
      <c r="D142" s="21"/>
      <c r="E142" s="22"/>
      <c r="F142" s="20"/>
      <c r="G142" s="7">
        <f t="shared" si="27"/>
        <v>0</v>
      </c>
      <c r="H142" s="7">
        <f t="shared" si="27"/>
        <v>0</v>
      </c>
      <c r="I142" s="7">
        <f t="shared" si="27"/>
        <v>0</v>
      </c>
      <c r="J142" s="7">
        <f t="shared" si="27"/>
        <v>0</v>
      </c>
      <c r="K142" s="7">
        <f t="shared" si="27"/>
        <v>0</v>
      </c>
      <c r="L142" s="7">
        <f t="shared" si="27"/>
        <v>0</v>
      </c>
      <c r="M142" s="7">
        <f t="shared" si="27"/>
        <v>0</v>
      </c>
      <c r="N142" s="7">
        <f t="shared" si="27"/>
        <v>0</v>
      </c>
      <c r="O142" s="7">
        <f t="shared" si="27"/>
        <v>0</v>
      </c>
      <c r="P142" s="7">
        <f t="shared" si="27"/>
        <v>0</v>
      </c>
      <c r="Q142" s="7">
        <f t="shared" si="27"/>
        <v>0</v>
      </c>
      <c r="R142" s="7">
        <f t="shared" si="27"/>
        <v>0</v>
      </c>
      <c r="S142" s="7">
        <f t="shared" si="27"/>
        <v>0</v>
      </c>
      <c r="T142" s="7">
        <f t="shared" si="27"/>
        <v>0</v>
      </c>
      <c r="U142" s="50">
        <f t="shared" si="28"/>
        <v>0</v>
      </c>
      <c r="V142" s="50">
        <f t="shared" si="28"/>
        <v>0</v>
      </c>
      <c r="W142" s="50">
        <f t="shared" si="28"/>
        <v>0</v>
      </c>
      <c r="X142" s="50">
        <f t="shared" si="28"/>
        <v>0</v>
      </c>
      <c r="Y142" s="50">
        <f t="shared" si="28"/>
        <v>0</v>
      </c>
      <c r="Z142" s="50">
        <f t="shared" si="28"/>
        <v>0</v>
      </c>
      <c r="AA142" s="50">
        <f t="shared" si="28"/>
        <v>0</v>
      </c>
      <c r="AB142" s="50">
        <f t="shared" si="28"/>
        <v>0</v>
      </c>
      <c r="AC142" s="50">
        <f t="shared" si="28"/>
        <v>0</v>
      </c>
      <c r="AD142" s="50">
        <f t="shared" si="28"/>
        <v>0</v>
      </c>
      <c r="AE142" s="50">
        <f t="shared" si="28"/>
        <v>0</v>
      </c>
      <c r="AF142" s="50">
        <f t="shared" si="28"/>
        <v>0</v>
      </c>
      <c r="AG142" s="50">
        <f t="shared" si="28"/>
        <v>0</v>
      </c>
      <c r="AH142" s="50">
        <f t="shared" si="28"/>
        <v>0</v>
      </c>
      <c r="AI142" s="50">
        <f t="shared" si="28"/>
        <v>0</v>
      </c>
      <c r="AJ142" s="50">
        <f t="shared" si="28"/>
        <v>0</v>
      </c>
      <c r="AK142" s="50">
        <f t="shared" si="26"/>
        <v>0</v>
      </c>
      <c r="AL142" s="50">
        <f t="shared" si="26"/>
        <v>0</v>
      </c>
      <c r="AM142" s="50">
        <f t="shared" si="26"/>
        <v>0</v>
      </c>
      <c r="AN142" s="50">
        <f t="shared" si="26"/>
        <v>0</v>
      </c>
      <c r="AO142" s="50">
        <f t="shared" si="26"/>
        <v>0</v>
      </c>
      <c r="AP142" s="50">
        <f t="shared" si="26"/>
        <v>0</v>
      </c>
      <c r="AQ142" s="50">
        <f t="shared" si="26"/>
        <v>0</v>
      </c>
      <c r="AR142" s="50">
        <f t="shared" si="26"/>
        <v>0</v>
      </c>
    </row>
    <row r="143" spans="1:44" ht="19.5" customHeight="1" x14ac:dyDescent="0.25">
      <c r="A143" s="23"/>
      <c r="B143" s="20"/>
      <c r="C143" s="21"/>
      <c r="D143" s="21"/>
      <c r="E143" s="22"/>
      <c r="F143" s="20"/>
      <c r="G143" s="7">
        <f t="shared" si="27"/>
        <v>0</v>
      </c>
      <c r="H143" s="7">
        <f t="shared" si="27"/>
        <v>0</v>
      </c>
      <c r="I143" s="7">
        <f t="shared" si="27"/>
        <v>0</v>
      </c>
      <c r="J143" s="7">
        <f t="shared" si="27"/>
        <v>0</v>
      </c>
      <c r="K143" s="7">
        <f t="shared" si="27"/>
        <v>0</v>
      </c>
      <c r="L143" s="7">
        <f t="shared" si="27"/>
        <v>0</v>
      </c>
      <c r="M143" s="7">
        <f t="shared" si="27"/>
        <v>0</v>
      </c>
      <c r="N143" s="7">
        <f t="shared" si="27"/>
        <v>0</v>
      </c>
      <c r="O143" s="7">
        <f t="shared" si="27"/>
        <v>0</v>
      </c>
      <c r="P143" s="7">
        <f t="shared" si="27"/>
        <v>0</v>
      </c>
      <c r="Q143" s="7">
        <f t="shared" si="27"/>
        <v>0</v>
      </c>
      <c r="R143" s="7">
        <f t="shared" si="27"/>
        <v>0</v>
      </c>
      <c r="S143" s="7">
        <f t="shared" si="27"/>
        <v>0</v>
      </c>
      <c r="T143" s="7">
        <f t="shared" si="27"/>
        <v>0</v>
      </c>
      <c r="U143" s="50">
        <f t="shared" si="28"/>
        <v>0</v>
      </c>
      <c r="V143" s="50">
        <f t="shared" si="28"/>
        <v>0</v>
      </c>
      <c r="W143" s="50">
        <f t="shared" si="28"/>
        <v>0</v>
      </c>
      <c r="X143" s="50">
        <f t="shared" si="28"/>
        <v>0</v>
      </c>
      <c r="Y143" s="50">
        <f t="shared" si="28"/>
        <v>0</v>
      </c>
      <c r="Z143" s="50">
        <f t="shared" si="28"/>
        <v>0</v>
      </c>
      <c r="AA143" s="50">
        <f t="shared" si="28"/>
        <v>0</v>
      </c>
      <c r="AB143" s="50">
        <f t="shared" si="28"/>
        <v>0</v>
      </c>
      <c r="AC143" s="50">
        <f t="shared" si="28"/>
        <v>0</v>
      </c>
      <c r="AD143" s="50">
        <f t="shared" si="28"/>
        <v>0</v>
      </c>
      <c r="AE143" s="50">
        <f t="shared" si="28"/>
        <v>0</v>
      </c>
      <c r="AF143" s="50">
        <f t="shared" si="28"/>
        <v>0</v>
      </c>
      <c r="AG143" s="50">
        <f t="shared" si="28"/>
        <v>0</v>
      </c>
      <c r="AH143" s="50">
        <f t="shared" si="28"/>
        <v>0</v>
      </c>
      <c r="AI143" s="50">
        <f t="shared" si="28"/>
        <v>0</v>
      </c>
      <c r="AJ143" s="50">
        <f t="shared" si="28"/>
        <v>0</v>
      </c>
      <c r="AK143" s="50">
        <f t="shared" si="26"/>
        <v>0</v>
      </c>
      <c r="AL143" s="50">
        <f t="shared" si="26"/>
        <v>0</v>
      </c>
      <c r="AM143" s="50">
        <f t="shared" si="26"/>
        <v>0</v>
      </c>
      <c r="AN143" s="50">
        <f t="shared" si="26"/>
        <v>0</v>
      </c>
      <c r="AO143" s="50">
        <f t="shared" si="26"/>
        <v>0</v>
      </c>
      <c r="AP143" s="50">
        <f t="shared" si="26"/>
        <v>0</v>
      </c>
      <c r="AQ143" s="50">
        <f t="shared" si="26"/>
        <v>0</v>
      </c>
      <c r="AR143" s="50">
        <f t="shared" si="26"/>
        <v>0</v>
      </c>
    </row>
    <row r="144" spans="1:44" ht="19.5" customHeight="1" x14ac:dyDescent="0.25">
      <c r="A144" s="23"/>
      <c r="B144" s="20"/>
      <c r="C144" s="21"/>
      <c r="D144" s="21"/>
      <c r="E144" s="22"/>
      <c r="F144" s="20"/>
      <c r="G144" s="7">
        <f t="shared" si="27"/>
        <v>0</v>
      </c>
      <c r="H144" s="7">
        <f t="shared" si="27"/>
        <v>0</v>
      </c>
      <c r="I144" s="7">
        <f t="shared" si="27"/>
        <v>0</v>
      </c>
      <c r="J144" s="7">
        <f t="shared" si="27"/>
        <v>0</v>
      </c>
      <c r="K144" s="7">
        <f t="shared" si="27"/>
        <v>0</v>
      </c>
      <c r="L144" s="7">
        <f t="shared" si="27"/>
        <v>0</v>
      </c>
      <c r="M144" s="7">
        <f t="shared" si="27"/>
        <v>0</v>
      </c>
      <c r="N144" s="7">
        <f t="shared" si="27"/>
        <v>0</v>
      </c>
      <c r="O144" s="7">
        <f t="shared" si="27"/>
        <v>0</v>
      </c>
      <c r="P144" s="7">
        <f t="shared" si="27"/>
        <v>0</v>
      </c>
      <c r="Q144" s="7">
        <f t="shared" si="27"/>
        <v>0</v>
      </c>
      <c r="R144" s="7">
        <f t="shared" si="27"/>
        <v>0</v>
      </c>
      <c r="S144" s="7">
        <f t="shared" si="27"/>
        <v>0</v>
      </c>
      <c r="T144" s="7">
        <f t="shared" si="27"/>
        <v>0</v>
      </c>
      <c r="U144" s="50">
        <f t="shared" si="28"/>
        <v>0</v>
      </c>
      <c r="V144" s="50">
        <f t="shared" si="28"/>
        <v>0</v>
      </c>
      <c r="W144" s="50">
        <f t="shared" si="28"/>
        <v>0</v>
      </c>
      <c r="X144" s="50">
        <f t="shared" si="28"/>
        <v>0</v>
      </c>
      <c r="Y144" s="50">
        <f t="shared" si="28"/>
        <v>0</v>
      </c>
      <c r="Z144" s="50">
        <f t="shared" si="28"/>
        <v>0</v>
      </c>
      <c r="AA144" s="50">
        <f t="shared" si="28"/>
        <v>0</v>
      </c>
      <c r="AB144" s="50">
        <f t="shared" si="28"/>
        <v>0</v>
      </c>
      <c r="AC144" s="50">
        <f t="shared" si="28"/>
        <v>0</v>
      </c>
      <c r="AD144" s="50">
        <f t="shared" si="28"/>
        <v>0</v>
      </c>
      <c r="AE144" s="50">
        <f t="shared" si="28"/>
        <v>0</v>
      </c>
      <c r="AF144" s="50">
        <f t="shared" si="28"/>
        <v>0</v>
      </c>
      <c r="AG144" s="50">
        <f t="shared" si="28"/>
        <v>0</v>
      </c>
      <c r="AH144" s="50">
        <f t="shared" si="28"/>
        <v>0</v>
      </c>
      <c r="AI144" s="50">
        <f t="shared" si="28"/>
        <v>0</v>
      </c>
      <c r="AJ144" s="50">
        <f t="shared" si="28"/>
        <v>0</v>
      </c>
      <c r="AK144" s="50">
        <f t="shared" si="26"/>
        <v>0</v>
      </c>
      <c r="AL144" s="50">
        <f t="shared" si="26"/>
        <v>0</v>
      </c>
      <c r="AM144" s="50">
        <f t="shared" si="26"/>
        <v>0</v>
      </c>
      <c r="AN144" s="50">
        <f t="shared" si="26"/>
        <v>0</v>
      </c>
      <c r="AO144" s="50">
        <f t="shared" si="26"/>
        <v>0</v>
      </c>
      <c r="AP144" s="50">
        <f t="shared" si="26"/>
        <v>0</v>
      </c>
      <c r="AQ144" s="50">
        <f t="shared" si="26"/>
        <v>0</v>
      </c>
      <c r="AR144" s="50">
        <f t="shared" si="26"/>
        <v>0</v>
      </c>
    </row>
    <row r="145" spans="1:44" ht="19.5" customHeight="1" x14ac:dyDescent="0.25">
      <c r="A145" s="23"/>
      <c r="B145" s="20"/>
      <c r="C145" s="21"/>
      <c r="D145" s="21"/>
      <c r="E145" s="22"/>
      <c r="F145" s="20"/>
      <c r="G145" s="7">
        <f t="shared" si="27"/>
        <v>0</v>
      </c>
      <c r="H145" s="7">
        <f t="shared" si="27"/>
        <v>0</v>
      </c>
      <c r="I145" s="7">
        <f t="shared" si="27"/>
        <v>0</v>
      </c>
      <c r="J145" s="7">
        <f t="shared" si="27"/>
        <v>0</v>
      </c>
      <c r="K145" s="7">
        <f t="shared" si="27"/>
        <v>0</v>
      </c>
      <c r="L145" s="7">
        <f t="shared" si="27"/>
        <v>0</v>
      </c>
      <c r="M145" s="7">
        <f t="shared" si="27"/>
        <v>0</v>
      </c>
      <c r="N145" s="7">
        <f t="shared" si="27"/>
        <v>0</v>
      </c>
      <c r="O145" s="7">
        <f t="shared" si="27"/>
        <v>0</v>
      </c>
      <c r="P145" s="7">
        <f t="shared" si="27"/>
        <v>0</v>
      </c>
      <c r="Q145" s="7">
        <f t="shared" si="27"/>
        <v>0</v>
      </c>
      <c r="R145" s="7">
        <f t="shared" si="27"/>
        <v>0</v>
      </c>
      <c r="S145" s="7">
        <f t="shared" si="27"/>
        <v>0</v>
      </c>
      <c r="T145" s="7">
        <f t="shared" si="27"/>
        <v>0</v>
      </c>
      <c r="U145" s="50">
        <f t="shared" si="28"/>
        <v>0</v>
      </c>
      <c r="V145" s="50">
        <f t="shared" si="28"/>
        <v>0</v>
      </c>
      <c r="W145" s="50">
        <f t="shared" si="28"/>
        <v>0</v>
      </c>
      <c r="X145" s="50">
        <f t="shared" si="28"/>
        <v>0</v>
      </c>
      <c r="Y145" s="50">
        <f t="shared" si="28"/>
        <v>0</v>
      </c>
      <c r="Z145" s="50">
        <f t="shared" si="28"/>
        <v>0</v>
      </c>
      <c r="AA145" s="50">
        <f t="shared" si="28"/>
        <v>0</v>
      </c>
      <c r="AB145" s="50">
        <f t="shared" si="28"/>
        <v>0</v>
      </c>
      <c r="AC145" s="50">
        <f t="shared" si="28"/>
        <v>0</v>
      </c>
      <c r="AD145" s="50">
        <f t="shared" si="28"/>
        <v>0</v>
      </c>
      <c r="AE145" s="50">
        <f t="shared" si="28"/>
        <v>0</v>
      </c>
      <c r="AF145" s="50">
        <f t="shared" si="28"/>
        <v>0</v>
      </c>
      <c r="AG145" s="50">
        <f t="shared" si="28"/>
        <v>0</v>
      </c>
      <c r="AH145" s="50">
        <f t="shared" si="28"/>
        <v>0</v>
      </c>
      <c r="AI145" s="50">
        <f t="shared" si="28"/>
        <v>0</v>
      </c>
      <c r="AJ145" s="50">
        <f t="shared" ref="AJ145:AR160" si="29">IF(AJ$16=$F145,$E145,0)</f>
        <v>0</v>
      </c>
      <c r="AK145" s="50">
        <f t="shared" si="29"/>
        <v>0</v>
      </c>
      <c r="AL145" s="50">
        <f t="shared" si="29"/>
        <v>0</v>
      </c>
      <c r="AM145" s="50">
        <f t="shared" si="29"/>
        <v>0</v>
      </c>
      <c r="AN145" s="50">
        <f t="shared" si="29"/>
        <v>0</v>
      </c>
      <c r="AO145" s="50">
        <f t="shared" si="29"/>
        <v>0</v>
      </c>
      <c r="AP145" s="50">
        <f t="shared" si="29"/>
        <v>0</v>
      </c>
      <c r="AQ145" s="50">
        <f t="shared" si="29"/>
        <v>0</v>
      </c>
      <c r="AR145" s="50">
        <f t="shared" si="29"/>
        <v>0</v>
      </c>
    </row>
    <row r="146" spans="1:44" ht="19.5" customHeight="1" x14ac:dyDescent="0.25">
      <c r="A146" s="23"/>
      <c r="B146" s="20"/>
      <c r="C146" s="21"/>
      <c r="D146" s="21"/>
      <c r="E146" s="22"/>
      <c r="F146" s="20"/>
      <c r="G146" s="7">
        <f t="shared" ref="G146:T161" si="30">IF($B146=G$16,$E146,0)</f>
        <v>0</v>
      </c>
      <c r="H146" s="7">
        <f t="shared" si="30"/>
        <v>0</v>
      </c>
      <c r="I146" s="7">
        <f t="shared" si="30"/>
        <v>0</v>
      </c>
      <c r="J146" s="7">
        <f t="shared" si="30"/>
        <v>0</v>
      </c>
      <c r="K146" s="7">
        <f t="shared" si="30"/>
        <v>0</v>
      </c>
      <c r="L146" s="7">
        <f t="shared" si="30"/>
        <v>0</v>
      </c>
      <c r="M146" s="7">
        <f t="shared" si="30"/>
        <v>0</v>
      </c>
      <c r="N146" s="7">
        <f t="shared" si="30"/>
        <v>0</v>
      </c>
      <c r="O146" s="7">
        <f t="shared" si="30"/>
        <v>0</v>
      </c>
      <c r="P146" s="7">
        <f t="shared" si="30"/>
        <v>0</v>
      </c>
      <c r="Q146" s="7">
        <f t="shared" si="30"/>
        <v>0</v>
      </c>
      <c r="R146" s="7">
        <f t="shared" si="30"/>
        <v>0</v>
      </c>
      <c r="S146" s="7">
        <f t="shared" si="30"/>
        <v>0</v>
      </c>
      <c r="T146" s="7">
        <f t="shared" si="30"/>
        <v>0</v>
      </c>
      <c r="U146" s="50">
        <f t="shared" ref="U146:AJ161" si="31">IF(U$16=$F146,$E146,0)</f>
        <v>0</v>
      </c>
      <c r="V146" s="50">
        <f t="shared" si="31"/>
        <v>0</v>
      </c>
      <c r="W146" s="50">
        <f t="shared" si="31"/>
        <v>0</v>
      </c>
      <c r="X146" s="50">
        <f t="shared" si="31"/>
        <v>0</v>
      </c>
      <c r="Y146" s="50">
        <f t="shared" si="31"/>
        <v>0</v>
      </c>
      <c r="Z146" s="50">
        <f t="shared" si="31"/>
        <v>0</v>
      </c>
      <c r="AA146" s="50">
        <f t="shared" si="31"/>
        <v>0</v>
      </c>
      <c r="AB146" s="50">
        <f t="shared" si="31"/>
        <v>0</v>
      </c>
      <c r="AC146" s="50">
        <f t="shared" si="31"/>
        <v>0</v>
      </c>
      <c r="AD146" s="50">
        <f t="shared" si="31"/>
        <v>0</v>
      </c>
      <c r="AE146" s="50">
        <f t="shared" si="31"/>
        <v>0</v>
      </c>
      <c r="AF146" s="50">
        <f t="shared" si="31"/>
        <v>0</v>
      </c>
      <c r="AG146" s="50">
        <f t="shared" si="31"/>
        <v>0</v>
      </c>
      <c r="AH146" s="50">
        <f t="shared" si="31"/>
        <v>0</v>
      </c>
      <c r="AI146" s="50">
        <f t="shared" si="31"/>
        <v>0</v>
      </c>
      <c r="AJ146" s="50">
        <f t="shared" si="29"/>
        <v>0</v>
      </c>
      <c r="AK146" s="50">
        <f t="shared" si="29"/>
        <v>0</v>
      </c>
      <c r="AL146" s="50">
        <f t="shared" si="29"/>
        <v>0</v>
      </c>
      <c r="AM146" s="50">
        <f t="shared" si="29"/>
        <v>0</v>
      </c>
      <c r="AN146" s="50">
        <f t="shared" si="29"/>
        <v>0</v>
      </c>
      <c r="AO146" s="50">
        <f t="shared" si="29"/>
        <v>0</v>
      </c>
      <c r="AP146" s="50">
        <f t="shared" si="29"/>
        <v>0</v>
      </c>
      <c r="AQ146" s="50">
        <f t="shared" si="29"/>
        <v>0</v>
      </c>
      <c r="AR146" s="50">
        <f t="shared" si="29"/>
        <v>0</v>
      </c>
    </row>
    <row r="147" spans="1:44" ht="19.5" customHeight="1" x14ac:dyDescent="0.25">
      <c r="A147" s="23"/>
      <c r="B147" s="20"/>
      <c r="C147" s="21"/>
      <c r="D147" s="21"/>
      <c r="E147" s="22"/>
      <c r="F147" s="20"/>
      <c r="G147" s="7">
        <f t="shared" si="30"/>
        <v>0</v>
      </c>
      <c r="H147" s="7">
        <f t="shared" si="30"/>
        <v>0</v>
      </c>
      <c r="I147" s="7">
        <f t="shared" si="30"/>
        <v>0</v>
      </c>
      <c r="J147" s="7">
        <f t="shared" si="30"/>
        <v>0</v>
      </c>
      <c r="K147" s="7">
        <f t="shared" si="30"/>
        <v>0</v>
      </c>
      <c r="L147" s="7">
        <f t="shared" si="30"/>
        <v>0</v>
      </c>
      <c r="M147" s="7">
        <f t="shared" si="30"/>
        <v>0</v>
      </c>
      <c r="N147" s="7">
        <f t="shared" si="30"/>
        <v>0</v>
      </c>
      <c r="O147" s="7">
        <f t="shared" si="30"/>
        <v>0</v>
      </c>
      <c r="P147" s="7">
        <f t="shared" si="30"/>
        <v>0</v>
      </c>
      <c r="Q147" s="7">
        <f t="shared" si="30"/>
        <v>0</v>
      </c>
      <c r="R147" s="7">
        <f t="shared" si="30"/>
        <v>0</v>
      </c>
      <c r="S147" s="7">
        <f t="shared" si="30"/>
        <v>0</v>
      </c>
      <c r="T147" s="7">
        <f t="shared" si="30"/>
        <v>0</v>
      </c>
      <c r="U147" s="50">
        <f t="shared" si="31"/>
        <v>0</v>
      </c>
      <c r="V147" s="50">
        <f t="shared" si="31"/>
        <v>0</v>
      </c>
      <c r="W147" s="50">
        <f t="shared" si="31"/>
        <v>0</v>
      </c>
      <c r="X147" s="50">
        <f t="shared" si="31"/>
        <v>0</v>
      </c>
      <c r="Y147" s="50">
        <f t="shared" si="31"/>
        <v>0</v>
      </c>
      <c r="Z147" s="50">
        <f t="shared" si="31"/>
        <v>0</v>
      </c>
      <c r="AA147" s="50">
        <f t="shared" si="31"/>
        <v>0</v>
      </c>
      <c r="AB147" s="50">
        <f t="shared" si="31"/>
        <v>0</v>
      </c>
      <c r="AC147" s="50">
        <f t="shared" si="31"/>
        <v>0</v>
      </c>
      <c r="AD147" s="50">
        <f t="shared" si="31"/>
        <v>0</v>
      </c>
      <c r="AE147" s="50">
        <f t="shared" si="31"/>
        <v>0</v>
      </c>
      <c r="AF147" s="50">
        <f t="shared" si="31"/>
        <v>0</v>
      </c>
      <c r="AG147" s="50">
        <f t="shared" si="31"/>
        <v>0</v>
      </c>
      <c r="AH147" s="50">
        <f t="shared" si="31"/>
        <v>0</v>
      </c>
      <c r="AI147" s="50">
        <f t="shared" si="31"/>
        <v>0</v>
      </c>
      <c r="AJ147" s="50">
        <f t="shared" si="29"/>
        <v>0</v>
      </c>
      <c r="AK147" s="50">
        <f t="shared" si="29"/>
        <v>0</v>
      </c>
      <c r="AL147" s="50">
        <f t="shared" si="29"/>
        <v>0</v>
      </c>
      <c r="AM147" s="50">
        <f t="shared" si="29"/>
        <v>0</v>
      </c>
      <c r="AN147" s="50">
        <f t="shared" si="29"/>
        <v>0</v>
      </c>
      <c r="AO147" s="50">
        <f t="shared" si="29"/>
        <v>0</v>
      </c>
      <c r="AP147" s="50">
        <f t="shared" si="29"/>
        <v>0</v>
      </c>
      <c r="AQ147" s="50">
        <f t="shared" si="29"/>
        <v>0</v>
      </c>
      <c r="AR147" s="50">
        <f t="shared" si="29"/>
        <v>0</v>
      </c>
    </row>
    <row r="148" spans="1:44" ht="19.5" customHeight="1" x14ac:dyDescent="0.25">
      <c r="A148" s="23"/>
      <c r="B148" s="20"/>
      <c r="C148" s="21"/>
      <c r="D148" s="21"/>
      <c r="E148" s="22"/>
      <c r="F148" s="20"/>
      <c r="G148" s="7">
        <f t="shared" si="30"/>
        <v>0</v>
      </c>
      <c r="H148" s="7">
        <f t="shared" si="30"/>
        <v>0</v>
      </c>
      <c r="I148" s="7">
        <f t="shared" si="30"/>
        <v>0</v>
      </c>
      <c r="J148" s="7">
        <f t="shared" si="30"/>
        <v>0</v>
      </c>
      <c r="K148" s="7">
        <f t="shared" si="30"/>
        <v>0</v>
      </c>
      <c r="L148" s="7">
        <f t="shared" si="30"/>
        <v>0</v>
      </c>
      <c r="M148" s="7">
        <f t="shared" si="30"/>
        <v>0</v>
      </c>
      <c r="N148" s="7">
        <f t="shared" si="30"/>
        <v>0</v>
      </c>
      <c r="O148" s="7">
        <f t="shared" si="30"/>
        <v>0</v>
      </c>
      <c r="P148" s="7">
        <f t="shared" si="30"/>
        <v>0</v>
      </c>
      <c r="Q148" s="7">
        <f t="shared" si="30"/>
        <v>0</v>
      </c>
      <c r="R148" s="7">
        <f t="shared" si="30"/>
        <v>0</v>
      </c>
      <c r="S148" s="7">
        <f t="shared" si="30"/>
        <v>0</v>
      </c>
      <c r="T148" s="7">
        <f t="shared" si="30"/>
        <v>0</v>
      </c>
      <c r="U148" s="50">
        <f t="shared" si="31"/>
        <v>0</v>
      </c>
      <c r="V148" s="50">
        <f t="shared" si="31"/>
        <v>0</v>
      </c>
      <c r="W148" s="50">
        <f t="shared" si="31"/>
        <v>0</v>
      </c>
      <c r="X148" s="50">
        <f t="shared" si="31"/>
        <v>0</v>
      </c>
      <c r="Y148" s="50">
        <f t="shared" si="31"/>
        <v>0</v>
      </c>
      <c r="Z148" s="50">
        <f t="shared" si="31"/>
        <v>0</v>
      </c>
      <c r="AA148" s="50">
        <f t="shared" si="31"/>
        <v>0</v>
      </c>
      <c r="AB148" s="50">
        <f t="shared" si="31"/>
        <v>0</v>
      </c>
      <c r="AC148" s="50">
        <f t="shared" si="31"/>
        <v>0</v>
      </c>
      <c r="AD148" s="50">
        <f t="shared" si="31"/>
        <v>0</v>
      </c>
      <c r="AE148" s="50">
        <f t="shared" si="31"/>
        <v>0</v>
      </c>
      <c r="AF148" s="50">
        <f t="shared" si="31"/>
        <v>0</v>
      </c>
      <c r="AG148" s="50">
        <f t="shared" si="31"/>
        <v>0</v>
      </c>
      <c r="AH148" s="50">
        <f t="shared" si="31"/>
        <v>0</v>
      </c>
      <c r="AI148" s="50">
        <f t="shared" si="31"/>
        <v>0</v>
      </c>
      <c r="AJ148" s="50">
        <f t="shared" si="29"/>
        <v>0</v>
      </c>
      <c r="AK148" s="50">
        <f t="shared" si="29"/>
        <v>0</v>
      </c>
      <c r="AL148" s="50">
        <f t="shared" si="29"/>
        <v>0</v>
      </c>
      <c r="AM148" s="50">
        <f t="shared" si="29"/>
        <v>0</v>
      </c>
      <c r="AN148" s="50">
        <f t="shared" si="29"/>
        <v>0</v>
      </c>
      <c r="AO148" s="50">
        <f t="shared" si="29"/>
        <v>0</v>
      </c>
      <c r="AP148" s="50">
        <f t="shared" si="29"/>
        <v>0</v>
      </c>
      <c r="AQ148" s="50">
        <f t="shared" si="29"/>
        <v>0</v>
      </c>
      <c r="AR148" s="50">
        <f t="shared" si="29"/>
        <v>0</v>
      </c>
    </row>
    <row r="149" spans="1:44" ht="19.5" customHeight="1" x14ac:dyDescent="0.25">
      <c r="A149" s="23"/>
      <c r="B149" s="20"/>
      <c r="C149" s="21"/>
      <c r="D149" s="21"/>
      <c r="E149" s="22"/>
      <c r="F149" s="20"/>
      <c r="G149" s="7">
        <f t="shared" si="30"/>
        <v>0</v>
      </c>
      <c r="H149" s="7">
        <f t="shared" si="30"/>
        <v>0</v>
      </c>
      <c r="I149" s="7">
        <f t="shared" si="30"/>
        <v>0</v>
      </c>
      <c r="J149" s="7">
        <f t="shared" si="30"/>
        <v>0</v>
      </c>
      <c r="K149" s="7">
        <f t="shared" si="30"/>
        <v>0</v>
      </c>
      <c r="L149" s="7">
        <f t="shared" si="30"/>
        <v>0</v>
      </c>
      <c r="M149" s="7">
        <f t="shared" si="30"/>
        <v>0</v>
      </c>
      <c r="N149" s="7">
        <f t="shared" si="30"/>
        <v>0</v>
      </c>
      <c r="O149" s="7">
        <f t="shared" si="30"/>
        <v>0</v>
      </c>
      <c r="P149" s="7">
        <f t="shared" si="30"/>
        <v>0</v>
      </c>
      <c r="Q149" s="7">
        <f t="shared" si="30"/>
        <v>0</v>
      </c>
      <c r="R149" s="7">
        <f t="shared" si="30"/>
        <v>0</v>
      </c>
      <c r="S149" s="7">
        <f t="shared" si="30"/>
        <v>0</v>
      </c>
      <c r="T149" s="7">
        <f t="shared" si="30"/>
        <v>0</v>
      </c>
      <c r="U149" s="50">
        <f t="shared" si="31"/>
        <v>0</v>
      </c>
      <c r="V149" s="50">
        <f t="shared" si="31"/>
        <v>0</v>
      </c>
      <c r="W149" s="50">
        <f t="shared" si="31"/>
        <v>0</v>
      </c>
      <c r="X149" s="50">
        <f t="shared" si="31"/>
        <v>0</v>
      </c>
      <c r="Y149" s="50">
        <f t="shared" si="31"/>
        <v>0</v>
      </c>
      <c r="Z149" s="50">
        <f t="shared" si="31"/>
        <v>0</v>
      </c>
      <c r="AA149" s="50">
        <f t="shared" si="31"/>
        <v>0</v>
      </c>
      <c r="AB149" s="50">
        <f t="shared" si="31"/>
        <v>0</v>
      </c>
      <c r="AC149" s="50">
        <f t="shared" si="31"/>
        <v>0</v>
      </c>
      <c r="AD149" s="50">
        <f t="shared" si="31"/>
        <v>0</v>
      </c>
      <c r="AE149" s="50">
        <f t="shared" si="31"/>
        <v>0</v>
      </c>
      <c r="AF149" s="50">
        <f t="shared" si="31"/>
        <v>0</v>
      </c>
      <c r="AG149" s="50">
        <f t="shared" si="31"/>
        <v>0</v>
      </c>
      <c r="AH149" s="50">
        <f t="shared" si="31"/>
        <v>0</v>
      </c>
      <c r="AI149" s="50">
        <f t="shared" si="31"/>
        <v>0</v>
      </c>
      <c r="AJ149" s="50">
        <f t="shared" si="29"/>
        <v>0</v>
      </c>
      <c r="AK149" s="50">
        <f t="shared" si="29"/>
        <v>0</v>
      </c>
      <c r="AL149" s="50">
        <f t="shared" si="29"/>
        <v>0</v>
      </c>
      <c r="AM149" s="50">
        <f t="shared" si="29"/>
        <v>0</v>
      </c>
      <c r="AN149" s="50">
        <f t="shared" si="29"/>
        <v>0</v>
      </c>
      <c r="AO149" s="50">
        <f t="shared" si="29"/>
        <v>0</v>
      </c>
      <c r="AP149" s="50">
        <f t="shared" si="29"/>
        <v>0</v>
      </c>
      <c r="AQ149" s="50">
        <f t="shared" si="29"/>
        <v>0</v>
      </c>
      <c r="AR149" s="50">
        <f t="shared" si="29"/>
        <v>0</v>
      </c>
    </row>
    <row r="150" spans="1:44" ht="19.5" customHeight="1" x14ac:dyDescent="0.25">
      <c r="A150" s="23"/>
      <c r="B150" s="20"/>
      <c r="C150" s="21"/>
      <c r="D150" s="21"/>
      <c r="E150" s="22"/>
      <c r="F150" s="20"/>
      <c r="G150" s="7">
        <f t="shared" si="30"/>
        <v>0</v>
      </c>
      <c r="H150" s="7">
        <f t="shared" si="30"/>
        <v>0</v>
      </c>
      <c r="I150" s="7">
        <f t="shared" si="30"/>
        <v>0</v>
      </c>
      <c r="J150" s="7">
        <f t="shared" si="30"/>
        <v>0</v>
      </c>
      <c r="K150" s="7">
        <f t="shared" si="30"/>
        <v>0</v>
      </c>
      <c r="L150" s="7">
        <f t="shared" si="30"/>
        <v>0</v>
      </c>
      <c r="M150" s="7">
        <f t="shared" si="30"/>
        <v>0</v>
      </c>
      <c r="N150" s="7">
        <f t="shared" si="30"/>
        <v>0</v>
      </c>
      <c r="O150" s="7">
        <f t="shared" si="30"/>
        <v>0</v>
      </c>
      <c r="P150" s="7">
        <f t="shared" si="30"/>
        <v>0</v>
      </c>
      <c r="Q150" s="7">
        <f t="shared" si="30"/>
        <v>0</v>
      </c>
      <c r="R150" s="7">
        <f t="shared" si="30"/>
        <v>0</v>
      </c>
      <c r="S150" s="7">
        <f t="shared" si="30"/>
        <v>0</v>
      </c>
      <c r="T150" s="7">
        <f t="shared" si="30"/>
        <v>0</v>
      </c>
      <c r="U150" s="50">
        <f t="shared" si="31"/>
        <v>0</v>
      </c>
      <c r="V150" s="50">
        <f t="shared" si="31"/>
        <v>0</v>
      </c>
      <c r="W150" s="50">
        <f t="shared" si="31"/>
        <v>0</v>
      </c>
      <c r="X150" s="50">
        <f t="shared" si="31"/>
        <v>0</v>
      </c>
      <c r="Y150" s="50">
        <f t="shared" si="31"/>
        <v>0</v>
      </c>
      <c r="Z150" s="50">
        <f t="shared" si="31"/>
        <v>0</v>
      </c>
      <c r="AA150" s="50">
        <f t="shared" si="31"/>
        <v>0</v>
      </c>
      <c r="AB150" s="50">
        <f t="shared" si="31"/>
        <v>0</v>
      </c>
      <c r="AC150" s="50">
        <f t="shared" si="31"/>
        <v>0</v>
      </c>
      <c r="AD150" s="50">
        <f t="shared" si="31"/>
        <v>0</v>
      </c>
      <c r="AE150" s="50">
        <f t="shared" si="31"/>
        <v>0</v>
      </c>
      <c r="AF150" s="50">
        <f t="shared" si="31"/>
        <v>0</v>
      </c>
      <c r="AG150" s="50">
        <f t="shared" si="31"/>
        <v>0</v>
      </c>
      <c r="AH150" s="50">
        <f t="shared" si="31"/>
        <v>0</v>
      </c>
      <c r="AI150" s="50">
        <f t="shared" si="31"/>
        <v>0</v>
      </c>
      <c r="AJ150" s="50">
        <f t="shared" si="29"/>
        <v>0</v>
      </c>
      <c r="AK150" s="50">
        <f t="shared" si="29"/>
        <v>0</v>
      </c>
      <c r="AL150" s="50">
        <f t="shared" si="29"/>
        <v>0</v>
      </c>
      <c r="AM150" s="50">
        <f t="shared" si="29"/>
        <v>0</v>
      </c>
      <c r="AN150" s="50">
        <f t="shared" si="29"/>
        <v>0</v>
      </c>
      <c r="AO150" s="50">
        <f t="shared" si="29"/>
        <v>0</v>
      </c>
      <c r="AP150" s="50">
        <f t="shared" si="29"/>
        <v>0</v>
      </c>
      <c r="AQ150" s="50">
        <f t="shared" si="29"/>
        <v>0</v>
      </c>
      <c r="AR150" s="50">
        <f t="shared" si="29"/>
        <v>0</v>
      </c>
    </row>
    <row r="151" spans="1:44" ht="19.5" customHeight="1" x14ac:dyDescent="0.25">
      <c r="A151" s="23"/>
      <c r="B151" s="20"/>
      <c r="C151" s="21"/>
      <c r="D151" s="21"/>
      <c r="E151" s="22"/>
      <c r="F151" s="20"/>
      <c r="G151" s="7">
        <f t="shared" si="30"/>
        <v>0</v>
      </c>
      <c r="H151" s="7">
        <f t="shared" si="30"/>
        <v>0</v>
      </c>
      <c r="I151" s="7">
        <f t="shared" si="30"/>
        <v>0</v>
      </c>
      <c r="J151" s="7">
        <f t="shared" si="30"/>
        <v>0</v>
      </c>
      <c r="K151" s="7">
        <f t="shared" si="30"/>
        <v>0</v>
      </c>
      <c r="L151" s="7">
        <f t="shared" si="30"/>
        <v>0</v>
      </c>
      <c r="M151" s="7">
        <f t="shared" si="30"/>
        <v>0</v>
      </c>
      <c r="N151" s="7">
        <f t="shared" si="30"/>
        <v>0</v>
      </c>
      <c r="O151" s="7">
        <f t="shared" si="30"/>
        <v>0</v>
      </c>
      <c r="P151" s="7">
        <f t="shared" si="30"/>
        <v>0</v>
      </c>
      <c r="Q151" s="7">
        <f t="shared" si="30"/>
        <v>0</v>
      </c>
      <c r="R151" s="7">
        <f t="shared" si="30"/>
        <v>0</v>
      </c>
      <c r="S151" s="7">
        <f t="shared" si="30"/>
        <v>0</v>
      </c>
      <c r="T151" s="7">
        <f t="shared" si="30"/>
        <v>0</v>
      </c>
      <c r="U151" s="50">
        <f t="shared" si="31"/>
        <v>0</v>
      </c>
      <c r="V151" s="50">
        <f t="shared" si="31"/>
        <v>0</v>
      </c>
      <c r="W151" s="50">
        <f t="shared" si="31"/>
        <v>0</v>
      </c>
      <c r="X151" s="50">
        <f t="shared" si="31"/>
        <v>0</v>
      </c>
      <c r="Y151" s="50">
        <f t="shared" si="31"/>
        <v>0</v>
      </c>
      <c r="Z151" s="50">
        <f t="shared" si="31"/>
        <v>0</v>
      </c>
      <c r="AA151" s="50">
        <f t="shared" si="31"/>
        <v>0</v>
      </c>
      <c r="AB151" s="50">
        <f t="shared" si="31"/>
        <v>0</v>
      </c>
      <c r="AC151" s="50">
        <f t="shared" si="31"/>
        <v>0</v>
      </c>
      <c r="AD151" s="50">
        <f t="shared" si="31"/>
        <v>0</v>
      </c>
      <c r="AE151" s="50">
        <f t="shared" si="31"/>
        <v>0</v>
      </c>
      <c r="AF151" s="50">
        <f t="shared" si="31"/>
        <v>0</v>
      </c>
      <c r="AG151" s="50">
        <f t="shared" si="31"/>
        <v>0</v>
      </c>
      <c r="AH151" s="50">
        <f t="shared" si="31"/>
        <v>0</v>
      </c>
      <c r="AI151" s="50">
        <f t="shared" si="31"/>
        <v>0</v>
      </c>
      <c r="AJ151" s="50">
        <f t="shared" si="29"/>
        <v>0</v>
      </c>
      <c r="AK151" s="50">
        <f t="shared" si="29"/>
        <v>0</v>
      </c>
      <c r="AL151" s="50">
        <f t="shared" si="29"/>
        <v>0</v>
      </c>
      <c r="AM151" s="50">
        <f t="shared" si="29"/>
        <v>0</v>
      </c>
      <c r="AN151" s="50">
        <f t="shared" si="29"/>
        <v>0</v>
      </c>
      <c r="AO151" s="50">
        <f t="shared" si="29"/>
        <v>0</v>
      </c>
      <c r="AP151" s="50">
        <f t="shared" si="29"/>
        <v>0</v>
      </c>
      <c r="AQ151" s="50">
        <f t="shared" si="29"/>
        <v>0</v>
      </c>
      <c r="AR151" s="50">
        <f t="shared" si="29"/>
        <v>0</v>
      </c>
    </row>
    <row r="152" spans="1:44" ht="19.5" customHeight="1" x14ac:dyDescent="0.25">
      <c r="A152" s="23"/>
      <c r="B152" s="20"/>
      <c r="C152" s="21"/>
      <c r="D152" s="21"/>
      <c r="E152" s="22"/>
      <c r="F152" s="20"/>
      <c r="G152" s="7">
        <f t="shared" si="30"/>
        <v>0</v>
      </c>
      <c r="H152" s="7">
        <f t="shared" si="30"/>
        <v>0</v>
      </c>
      <c r="I152" s="7">
        <f t="shared" si="30"/>
        <v>0</v>
      </c>
      <c r="J152" s="7">
        <f t="shared" si="30"/>
        <v>0</v>
      </c>
      <c r="K152" s="7">
        <f t="shared" si="30"/>
        <v>0</v>
      </c>
      <c r="L152" s="7">
        <f t="shared" si="30"/>
        <v>0</v>
      </c>
      <c r="M152" s="7">
        <f t="shared" si="30"/>
        <v>0</v>
      </c>
      <c r="N152" s="7">
        <f t="shared" si="30"/>
        <v>0</v>
      </c>
      <c r="O152" s="7">
        <f t="shared" si="30"/>
        <v>0</v>
      </c>
      <c r="P152" s="7">
        <f t="shared" si="30"/>
        <v>0</v>
      </c>
      <c r="Q152" s="7">
        <f t="shared" si="30"/>
        <v>0</v>
      </c>
      <c r="R152" s="7">
        <f t="shared" si="30"/>
        <v>0</v>
      </c>
      <c r="S152" s="7">
        <f t="shared" si="30"/>
        <v>0</v>
      </c>
      <c r="T152" s="7">
        <f t="shared" si="30"/>
        <v>0</v>
      </c>
      <c r="U152" s="50">
        <f t="shared" si="31"/>
        <v>0</v>
      </c>
      <c r="V152" s="50">
        <f t="shared" si="31"/>
        <v>0</v>
      </c>
      <c r="W152" s="50">
        <f t="shared" si="31"/>
        <v>0</v>
      </c>
      <c r="X152" s="50">
        <f t="shared" si="31"/>
        <v>0</v>
      </c>
      <c r="Y152" s="50">
        <f t="shared" si="31"/>
        <v>0</v>
      </c>
      <c r="Z152" s="50">
        <f t="shared" si="31"/>
        <v>0</v>
      </c>
      <c r="AA152" s="50">
        <f t="shared" si="31"/>
        <v>0</v>
      </c>
      <c r="AB152" s="50">
        <f t="shared" si="31"/>
        <v>0</v>
      </c>
      <c r="AC152" s="50">
        <f t="shared" si="31"/>
        <v>0</v>
      </c>
      <c r="AD152" s="50">
        <f t="shared" si="31"/>
        <v>0</v>
      </c>
      <c r="AE152" s="50">
        <f t="shared" si="31"/>
        <v>0</v>
      </c>
      <c r="AF152" s="50">
        <f t="shared" si="31"/>
        <v>0</v>
      </c>
      <c r="AG152" s="50">
        <f t="shared" si="31"/>
        <v>0</v>
      </c>
      <c r="AH152" s="50">
        <f t="shared" si="31"/>
        <v>0</v>
      </c>
      <c r="AI152" s="50">
        <f t="shared" si="31"/>
        <v>0</v>
      </c>
      <c r="AJ152" s="50">
        <f t="shared" si="29"/>
        <v>0</v>
      </c>
      <c r="AK152" s="50">
        <f t="shared" si="29"/>
        <v>0</v>
      </c>
      <c r="AL152" s="50">
        <f t="shared" si="29"/>
        <v>0</v>
      </c>
      <c r="AM152" s="50">
        <f t="shared" si="29"/>
        <v>0</v>
      </c>
      <c r="AN152" s="50">
        <f t="shared" si="29"/>
        <v>0</v>
      </c>
      <c r="AO152" s="50">
        <f t="shared" si="29"/>
        <v>0</v>
      </c>
      <c r="AP152" s="50">
        <f t="shared" si="29"/>
        <v>0</v>
      </c>
      <c r="AQ152" s="50">
        <f t="shared" si="29"/>
        <v>0</v>
      </c>
      <c r="AR152" s="50">
        <f t="shared" si="29"/>
        <v>0</v>
      </c>
    </row>
    <row r="153" spans="1:44" ht="19.5" customHeight="1" x14ac:dyDescent="0.25">
      <c r="A153" s="23"/>
      <c r="B153" s="20"/>
      <c r="C153" s="21"/>
      <c r="D153" s="21"/>
      <c r="E153" s="22"/>
      <c r="F153" s="20"/>
      <c r="G153" s="7">
        <f t="shared" si="30"/>
        <v>0</v>
      </c>
      <c r="H153" s="7">
        <f t="shared" si="30"/>
        <v>0</v>
      </c>
      <c r="I153" s="7">
        <f t="shared" si="30"/>
        <v>0</v>
      </c>
      <c r="J153" s="7">
        <f t="shared" si="30"/>
        <v>0</v>
      </c>
      <c r="K153" s="7">
        <f t="shared" si="30"/>
        <v>0</v>
      </c>
      <c r="L153" s="7">
        <f t="shared" si="30"/>
        <v>0</v>
      </c>
      <c r="M153" s="7">
        <f t="shared" si="30"/>
        <v>0</v>
      </c>
      <c r="N153" s="7">
        <f t="shared" si="30"/>
        <v>0</v>
      </c>
      <c r="O153" s="7">
        <f t="shared" si="30"/>
        <v>0</v>
      </c>
      <c r="P153" s="7">
        <f t="shared" si="30"/>
        <v>0</v>
      </c>
      <c r="Q153" s="7">
        <f t="shared" si="30"/>
        <v>0</v>
      </c>
      <c r="R153" s="7">
        <f t="shared" si="30"/>
        <v>0</v>
      </c>
      <c r="S153" s="7">
        <f t="shared" si="30"/>
        <v>0</v>
      </c>
      <c r="T153" s="7">
        <f t="shared" si="30"/>
        <v>0</v>
      </c>
      <c r="U153" s="50">
        <f t="shared" si="31"/>
        <v>0</v>
      </c>
      <c r="V153" s="50">
        <f t="shared" si="31"/>
        <v>0</v>
      </c>
      <c r="W153" s="50">
        <f t="shared" si="31"/>
        <v>0</v>
      </c>
      <c r="X153" s="50">
        <f t="shared" si="31"/>
        <v>0</v>
      </c>
      <c r="Y153" s="50">
        <f t="shared" si="31"/>
        <v>0</v>
      </c>
      <c r="Z153" s="50">
        <f t="shared" si="31"/>
        <v>0</v>
      </c>
      <c r="AA153" s="50">
        <f t="shared" si="31"/>
        <v>0</v>
      </c>
      <c r="AB153" s="50">
        <f t="shared" si="31"/>
        <v>0</v>
      </c>
      <c r="AC153" s="50">
        <f t="shared" si="31"/>
        <v>0</v>
      </c>
      <c r="AD153" s="50">
        <f t="shared" si="31"/>
        <v>0</v>
      </c>
      <c r="AE153" s="50">
        <f t="shared" si="31"/>
        <v>0</v>
      </c>
      <c r="AF153" s="50">
        <f t="shared" si="31"/>
        <v>0</v>
      </c>
      <c r="AG153" s="50">
        <f t="shared" si="31"/>
        <v>0</v>
      </c>
      <c r="AH153" s="50">
        <f t="shared" si="31"/>
        <v>0</v>
      </c>
      <c r="AI153" s="50">
        <f t="shared" si="31"/>
        <v>0</v>
      </c>
      <c r="AJ153" s="50">
        <f t="shared" si="29"/>
        <v>0</v>
      </c>
      <c r="AK153" s="50">
        <f t="shared" si="29"/>
        <v>0</v>
      </c>
      <c r="AL153" s="50">
        <f t="shared" si="29"/>
        <v>0</v>
      </c>
      <c r="AM153" s="50">
        <f t="shared" si="29"/>
        <v>0</v>
      </c>
      <c r="AN153" s="50">
        <f t="shared" si="29"/>
        <v>0</v>
      </c>
      <c r="AO153" s="50">
        <f t="shared" si="29"/>
        <v>0</v>
      </c>
      <c r="AP153" s="50">
        <f t="shared" si="29"/>
        <v>0</v>
      </c>
      <c r="AQ153" s="50">
        <f t="shared" si="29"/>
        <v>0</v>
      </c>
      <c r="AR153" s="50">
        <f t="shared" si="29"/>
        <v>0</v>
      </c>
    </row>
    <row r="154" spans="1:44" ht="19.5" customHeight="1" x14ac:dyDescent="0.25">
      <c r="A154" s="23"/>
      <c r="B154" s="20"/>
      <c r="C154" s="21"/>
      <c r="D154" s="21"/>
      <c r="E154" s="22"/>
      <c r="F154" s="20"/>
      <c r="G154" s="7">
        <f t="shared" si="30"/>
        <v>0</v>
      </c>
      <c r="H154" s="7">
        <f t="shared" si="30"/>
        <v>0</v>
      </c>
      <c r="I154" s="7">
        <f t="shared" si="30"/>
        <v>0</v>
      </c>
      <c r="J154" s="7">
        <f t="shared" si="30"/>
        <v>0</v>
      </c>
      <c r="K154" s="7">
        <f t="shared" si="30"/>
        <v>0</v>
      </c>
      <c r="L154" s="7">
        <f t="shared" si="30"/>
        <v>0</v>
      </c>
      <c r="M154" s="7">
        <f t="shared" si="30"/>
        <v>0</v>
      </c>
      <c r="N154" s="7">
        <f t="shared" si="30"/>
        <v>0</v>
      </c>
      <c r="O154" s="7">
        <f t="shared" si="30"/>
        <v>0</v>
      </c>
      <c r="P154" s="7">
        <f t="shared" si="30"/>
        <v>0</v>
      </c>
      <c r="Q154" s="7">
        <f t="shared" si="30"/>
        <v>0</v>
      </c>
      <c r="R154" s="7">
        <f t="shared" si="30"/>
        <v>0</v>
      </c>
      <c r="S154" s="7">
        <f t="shared" si="30"/>
        <v>0</v>
      </c>
      <c r="T154" s="7">
        <f t="shared" si="30"/>
        <v>0</v>
      </c>
      <c r="U154" s="50">
        <f t="shared" si="31"/>
        <v>0</v>
      </c>
      <c r="V154" s="50">
        <f t="shared" si="31"/>
        <v>0</v>
      </c>
      <c r="W154" s="50">
        <f t="shared" si="31"/>
        <v>0</v>
      </c>
      <c r="X154" s="50">
        <f t="shared" si="31"/>
        <v>0</v>
      </c>
      <c r="Y154" s="50">
        <f t="shared" si="31"/>
        <v>0</v>
      </c>
      <c r="Z154" s="50">
        <f t="shared" si="31"/>
        <v>0</v>
      </c>
      <c r="AA154" s="50">
        <f t="shared" si="31"/>
        <v>0</v>
      </c>
      <c r="AB154" s="50">
        <f t="shared" si="31"/>
        <v>0</v>
      </c>
      <c r="AC154" s="50">
        <f t="shared" si="31"/>
        <v>0</v>
      </c>
      <c r="AD154" s="50">
        <f t="shared" si="31"/>
        <v>0</v>
      </c>
      <c r="AE154" s="50">
        <f t="shared" si="31"/>
        <v>0</v>
      </c>
      <c r="AF154" s="50">
        <f t="shared" si="31"/>
        <v>0</v>
      </c>
      <c r="AG154" s="50">
        <f t="shared" si="31"/>
        <v>0</v>
      </c>
      <c r="AH154" s="50">
        <f t="shared" si="31"/>
        <v>0</v>
      </c>
      <c r="AI154" s="50">
        <f t="shared" si="31"/>
        <v>0</v>
      </c>
      <c r="AJ154" s="50">
        <f t="shared" si="29"/>
        <v>0</v>
      </c>
      <c r="AK154" s="50">
        <f t="shared" si="29"/>
        <v>0</v>
      </c>
      <c r="AL154" s="50">
        <f t="shared" si="29"/>
        <v>0</v>
      </c>
      <c r="AM154" s="50">
        <f t="shared" si="29"/>
        <v>0</v>
      </c>
      <c r="AN154" s="50">
        <f t="shared" si="29"/>
        <v>0</v>
      </c>
      <c r="AO154" s="50">
        <f t="shared" si="29"/>
        <v>0</v>
      </c>
      <c r="AP154" s="50">
        <f t="shared" si="29"/>
        <v>0</v>
      </c>
      <c r="AQ154" s="50">
        <f t="shared" si="29"/>
        <v>0</v>
      </c>
      <c r="AR154" s="50">
        <f t="shared" si="29"/>
        <v>0</v>
      </c>
    </row>
    <row r="155" spans="1:44" ht="19.5" customHeight="1" x14ac:dyDescent="0.25">
      <c r="A155" s="23"/>
      <c r="B155" s="20"/>
      <c r="C155" s="21"/>
      <c r="D155" s="21"/>
      <c r="E155" s="22"/>
      <c r="F155" s="20"/>
      <c r="G155" s="7">
        <f t="shared" si="30"/>
        <v>0</v>
      </c>
      <c r="H155" s="7">
        <f t="shared" si="30"/>
        <v>0</v>
      </c>
      <c r="I155" s="7">
        <f t="shared" si="30"/>
        <v>0</v>
      </c>
      <c r="J155" s="7">
        <f t="shared" si="30"/>
        <v>0</v>
      </c>
      <c r="K155" s="7">
        <f t="shared" si="30"/>
        <v>0</v>
      </c>
      <c r="L155" s="7">
        <f t="shared" si="30"/>
        <v>0</v>
      </c>
      <c r="M155" s="7">
        <f t="shared" si="30"/>
        <v>0</v>
      </c>
      <c r="N155" s="7">
        <f t="shared" si="30"/>
        <v>0</v>
      </c>
      <c r="O155" s="7">
        <f t="shared" si="30"/>
        <v>0</v>
      </c>
      <c r="P155" s="7">
        <f t="shared" si="30"/>
        <v>0</v>
      </c>
      <c r="Q155" s="7">
        <f t="shared" si="30"/>
        <v>0</v>
      </c>
      <c r="R155" s="7">
        <f t="shared" si="30"/>
        <v>0</v>
      </c>
      <c r="S155" s="7">
        <f t="shared" si="30"/>
        <v>0</v>
      </c>
      <c r="T155" s="7">
        <f t="shared" si="30"/>
        <v>0</v>
      </c>
      <c r="U155" s="50">
        <f t="shared" si="31"/>
        <v>0</v>
      </c>
      <c r="V155" s="50">
        <f t="shared" si="31"/>
        <v>0</v>
      </c>
      <c r="W155" s="50">
        <f t="shared" si="31"/>
        <v>0</v>
      </c>
      <c r="X155" s="50">
        <f t="shared" si="31"/>
        <v>0</v>
      </c>
      <c r="Y155" s="50">
        <f t="shared" si="31"/>
        <v>0</v>
      </c>
      <c r="Z155" s="50">
        <f t="shared" si="31"/>
        <v>0</v>
      </c>
      <c r="AA155" s="50">
        <f t="shared" si="31"/>
        <v>0</v>
      </c>
      <c r="AB155" s="50">
        <f t="shared" si="31"/>
        <v>0</v>
      </c>
      <c r="AC155" s="50">
        <f t="shared" si="31"/>
        <v>0</v>
      </c>
      <c r="AD155" s="50">
        <f t="shared" si="31"/>
        <v>0</v>
      </c>
      <c r="AE155" s="50">
        <f t="shared" si="31"/>
        <v>0</v>
      </c>
      <c r="AF155" s="50">
        <f t="shared" si="31"/>
        <v>0</v>
      </c>
      <c r="AG155" s="50">
        <f t="shared" si="31"/>
        <v>0</v>
      </c>
      <c r="AH155" s="50">
        <f t="shared" si="31"/>
        <v>0</v>
      </c>
      <c r="AI155" s="50">
        <f t="shared" si="31"/>
        <v>0</v>
      </c>
      <c r="AJ155" s="50">
        <f t="shared" si="29"/>
        <v>0</v>
      </c>
      <c r="AK155" s="50">
        <f t="shared" si="29"/>
        <v>0</v>
      </c>
      <c r="AL155" s="50">
        <f t="shared" si="29"/>
        <v>0</v>
      </c>
      <c r="AM155" s="50">
        <f t="shared" si="29"/>
        <v>0</v>
      </c>
      <c r="AN155" s="50">
        <f t="shared" si="29"/>
        <v>0</v>
      </c>
      <c r="AO155" s="50">
        <f t="shared" si="29"/>
        <v>0</v>
      </c>
      <c r="AP155" s="50">
        <f t="shared" si="29"/>
        <v>0</v>
      </c>
      <c r="AQ155" s="50">
        <f t="shared" si="29"/>
        <v>0</v>
      </c>
      <c r="AR155" s="50">
        <f t="shared" si="29"/>
        <v>0</v>
      </c>
    </row>
    <row r="156" spans="1:44" ht="19.5" customHeight="1" x14ac:dyDescent="0.25">
      <c r="A156" s="23"/>
      <c r="B156" s="20"/>
      <c r="C156" s="21"/>
      <c r="D156" s="21"/>
      <c r="E156" s="22"/>
      <c r="F156" s="20"/>
      <c r="G156" s="7">
        <f t="shared" si="30"/>
        <v>0</v>
      </c>
      <c r="H156" s="7">
        <f t="shared" si="30"/>
        <v>0</v>
      </c>
      <c r="I156" s="7">
        <f t="shared" si="30"/>
        <v>0</v>
      </c>
      <c r="J156" s="7">
        <f t="shared" si="30"/>
        <v>0</v>
      </c>
      <c r="K156" s="7">
        <f t="shared" si="30"/>
        <v>0</v>
      </c>
      <c r="L156" s="7">
        <f t="shared" si="30"/>
        <v>0</v>
      </c>
      <c r="M156" s="7">
        <f t="shared" si="30"/>
        <v>0</v>
      </c>
      <c r="N156" s="7">
        <f t="shared" si="30"/>
        <v>0</v>
      </c>
      <c r="O156" s="7">
        <f t="shared" si="30"/>
        <v>0</v>
      </c>
      <c r="P156" s="7">
        <f t="shared" si="30"/>
        <v>0</v>
      </c>
      <c r="Q156" s="7">
        <f t="shared" si="30"/>
        <v>0</v>
      </c>
      <c r="R156" s="7">
        <f t="shared" si="30"/>
        <v>0</v>
      </c>
      <c r="S156" s="7">
        <f t="shared" si="30"/>
        <v>0</v>
      </c>
      <c r="T156" s="7">
        <f t="shared" si="30"/>
        <v>0</v>
      </c>
      <c r="U156" s="50">
        <f t="shared" si="31"/>
        <v>0</v>
      </c>
      <c r="V156" s="50">
        <f t="shared" si="31"/>
        <v>0</v>
      </c>
      <c r="W156" s="50">
        <f t="shared" si="31"/>
        <v>0</v>
      </c>
      <c r="X156" s="50">
        <f t="shared" si="31"/>
        <v>0</v>
      </c>
      <c r="Y156" s="50">
        <f t="shared" si="31"/>
        <v>0</v>
      </c>
      <c r="Z156" s="50">
        <f t="shared" si="31"/>
        <v>0</v>
      </c>
      <c r="AA156" s="50">
        <f t="shared" si="31"/>
        <v>0</v>
      </c>
      <c r="AB156" s="50">
        <f t="shared" si="31"/>
        <v>0</v>
      </c>
      <c r="AC156" s="50">
        <f t="shared" si="31"/>
        <v>0</v>
      </c>
      <c r="AD156" s="50">
        <f t="shared" si="31"/>
        <v>0</v>
      </c>
      <c r="AE156" s="50">
        <f t="shared" si="31"/>
        <v>0</v>
      </c>
      <c r="AF156" s="50">
        <f t="shared" si="31"/>
        <v>0</v>
      </c>
      <c r="AG156" s="50">
        <f t="shared" si="31"/>
        <v>0</v>
      </c>
      <c r="AH156" s="50">
        <f t="shared" si="31"/>
        <v>0</v>
      </c>
      <c r="AI156" s="50">
        <f t="shared" si="31"/>
        <v>0</v>
      </c>
      <c r="AJ156" s="50">
        <f t="shared" si="29"/>
        <v>0</v>
      </c>
      <c r="AK156" s="50">
        <f t="shared" si="29"/>
        <v>0</v>
      </c>
      <c r="AL156" s="50">
        <f t="shared" si="29"/>
        <v>0</v>
      </c>
      <c r="AM156" s="50">
        <f t="shared" si="29"/>
        <v>0</v>
      </c>
      <c r="AN156" s="50">
        <f t="shared" si="29"/>
        <v>0</v>
      </c>
      <c r="AO156" s="50">
        <f t="shared" si="29"/>
        <v>0</v>
      </c>
      <c r="AP156" s="50">
        <f t="shared" si="29"/>
        <v>0</v>
      </c>
      <c r="AQ156" s="50">
        <f t="shared" si="29"/>
        <v>0</v>
      </c>
      <c r="AR156" s="50">
        <f t="shared" si="29"/>
        <v>0</v>
      </c>
    </row>
    <row r="157" spans="1:44" ht="19.5" customHeight="1" x14ac:dyDescent="0.25">
      <c r="A157" s="23"/>
      <c r="B157" s="20"/>
      <c r="C157" s="21"/>
      <c r="D157" s="21"/>
      <c r="E157" s="22"/>
      <c r="F157" s="20"/>
      <c r="G157" s="7">
        <f t="shared" si="30"/>
        <v>0</v>
      </c>
      <c r="H157" s="7">
        <f t="shared" si="30"/>
        <v>0</v>
      </c>
      <c r="I157" s="7">
        <f t="shared" si="30"/>
        <v>0</v>
      </c>
      <c r="J157" s="7">
        <f t="shared" si="30"/>
        <v>0</v>
      </c>
      <c r="K157" s="7">
        <f t="shared" si="30"/>
        <v>0</v>
      </c>
      <c r="L157" s="7">
        <f t="shared" si="30"/>
        <v>0</v>
      </c>
      <c r="M157" s="7">
        <f t="shared" si="30"/>
        <v>0</v>
      </c>
      <c r="N157" s="7">
        <f t="shared" si="30"/>
        <v>0</v>
      </c>
      <c r="O157" s="7">
        <f t="shared" si="30"/>
        <v>0</v>
      </c>
      <c r="P157" s="7">
        <f t="shared" si="30"/>
        <v>0</v>
      </c>
      <c r="Q157" s="7">
        <f t="shared" si="30"/>
        <v>0</v>
      </c>
      <c r="R157" s="7">
        <f t="shared" si="30"/>
        <v>0</v>
      </c>
      <c r="S157" s="7">
        <f t="shared" si="30"/>
        <v>0</v>
      </c>
      <c r="T157" s="7">
        <f t="shared" si="30"/>
        <v>0</v>
      </c>
      <c r="U157" s="50">
        <f t="shared" si="31"/>
        <v>0</v>
      </c>
      <c r="V157" s="50">
        <f t="shared" si="31"/>
        <v>0</v>
      </c>
      <c r="W157" s="50">
        <f t="shared" si="31"/>
        <v>0</v>
      </c>
      <c r="X157" s="50">
        <f t="shared" si="31"/>
        <v>0</v>
      </c>
      <c r="Y157" s="50">
        <f t="shared" si="31"/>
        <v>0</v>
      </c>
      <c r="Z157" s="50">
        <f t="shared" si="31"/>
        <v>0</v>
      </c>
      <c r="AA157" s="50">
        <f t="shared" si="31"/>
        <v>0</v>
      </c>
      <c r="AB157" s="50">
        <f t="shared" si="31"/>
        <v>0</v>
      </c>
      <c r="AC157" s="50">
        <f t="shared" si="31"/>
        <v>0</v>
      </c>
      <c r="AD157" s="50">
        <f t="shared" si="31"/>
        <v>0</v>
      </c>
      <c r="AE157" s="50">
        <f t="shared" si="31"/>
        <v>0</v>
      </c>
      <c r="AF157" s="50">
        <f t="shared" si="31"/>
        <v>0</v>
      </c>
      <c r="AG157" s="50">
        <f t="shared" si="31"/>
        <v>0</v>
      </c>
      <c r="AH157" s="50">
        <f t="shared" si="31"/>
        <v>0</v>
      </c>
      <c r="AI157" s="50">
        <f t="shared" si="31"/>
        <v>0</v>
      </c>
      <c r="AJ157" s="50">
        <f t="shared" si="29"/>
        <v>0</v>
      </c>
      <c r="AK157" s="50">
        <f t="shared" si="29"/>
        <v>0</v>
      </c>
      <c r="AL157" s="50">
        <f t="shared" si="29"/>
        <v>0</v>
      </c>
      <c r="AM157" s="50">
        <f t="shared" si="29"/>
        <v>0</v>
      </c>
      <c r="AN157" s="50">
        <f t="shared" si="29"/>
        <v>0</v>
      </c>
      <c r="AO157" s="50">
        <f t="shared" si="29"/>
        <v>0</v>
      </c>
      <c r="AP157" s="50">
        <f t="shared" si="29"/>
        <v>0</v>
      </c>
      <c r="AQ157" s="50">
        <f t="shared" si="29"/>
        <v>0</v>
      </c>
      <c r="AR157" s="50">
        <f t="shared" si="29"/>
        <v>0</v>
      </c>
    </row>
    <row r="158" spans="1:44" ht="19.5" customHeight="1" x14ac:dyDescent="0.25">
      <c r="A158" s="23"/>
      <c r="B158" s="20"/>
      <c r="C158" s="21"/>
      <c r="D158" s="21"/>
      <c r="E158" s="22"/>
      <c r="F158" s="20"/>
      <c r="G158" s="7">
        <f t="shared" si="30"/>
        <v>0</v>
      </c>
      <c r="H158" s="7">
        <f t="shared" si="30"/>
        <v>0</v>
      </c>
      <c r="I158" s="7">
        <f t="shared" si="30"/>
        <v>0</v>
      </c>
      <c r="J158" s="7">
        <f t="shared" si="30"/>
        <v>0</v>
      </c>
      <c r="K158" s="7">
        <f t="shared" si="30"/>
        <v>0</v>
      </c>
      <c r="L158" s="7">
        <f t="shared" si="30"/>
        <v>0</v>
      </c>
      <c r="M158" s="7">
        <f t="shared" si="30"/>
        <v>0</v>
      </c>
      <c r="N158" s="7">
        <f t="shared" si="30"/>
        <v>0</v>
      </c>
      <c r="O158" s="7">
        <f t="shared" si="30"/>
        <v>0</v>
      </c>
      <c r="P158" s="7">
        <f t="shared" si="30"/>
        <v>0</v>
      </c>
      <c r="Q158" s="7">
        <f t="shared" si="30"/>
        <v>0</v>
      </c>
      <c r="R158" s="7">
        <f t="shared" si="30"/>
        <v>0</v>
      </c>
      <c r="S158" s="7">
        <f t="shared" si="30"/>
        <v>0</v>
      </c>
      <c r="T158" s="7">
        <f t="shared" si="30"/>
        <v>0</v>
      </c>
      <c r="U158" s="50">
        <f t="shared" si="31"/>
        <v>0</v>
      </c>
      <c r="V158" s="50">
        <f t="shared" si="31"/>
        <v>0</v>
      </c>
      <c r="W158" s="50">
        <f t="shared" si="31"/>
        <v>0</v>
      </c>
      <c r="X158" s="50">
        <f t="shared" si="31"/>
        <v>0</v>
      </c>
      <c r="Y158" s="50">
        <f t="shared" si="31"/>
        <v>0</v>
      </c>
      <c r="Z158" s="50">
        <f t="shared" si="31"/>
        <v>0</v>
      </c>
      <c r="AA158" s="50">
        <f t="shared" si="31"/>
        <v>0</v>
      </c>
      <c r="AB158" s="50">
        <f t="shared" si="31"/>
        <v>0</v>
      </c>
      <c r="AC158" s="50">
        <f t="shared" si="31"/>
        <v>0</v>
      </c>
      <c r="AD158" s="50">
        <f t="shared" si="31"/>
        <v>0</v>
      </c>
      <c r="AE158" s="50">
        <f t="shared" si="31"/>
        <v>0</v>
      </c>
      <c r="AF158" s="50">
        <f t="shared" si="31"/>
        <v>0</v>
      </c>
      <c r="AG158" s="50">
        <f t="shared" si="31"/>
        <v>0</v>
      </c>
      <c r="AH158" s="50">
        <f t="shared" si="31"/>
        <v>0</v>
      </c>
      <c r="AI158" s="50">
        <f t="shared" si="31"/>
        <v>0</v>
      </c>
      <c r="AJ158" s="50">
        <f t="shared" si="29"/>
        <v>0</v>
      </c>
      <c r="AK158" s="50">
        <f t="shared" si="29"/>
        <v>0</v>
      </c>
      <c r="AL158" s="50">
        <f t="shared" si="29"/>
        <v>0</v>
      </c>
      <c r="AM158" s="50">
        <f t="shared" si="29"/>
        <v>0</v>
      </c>
      <c r="AN158" s="50">
        <f t="shared" si="29"/>
        <v>0</v>
      </c>
      <c r="AO158" s="50">
        <f t="shared" si="29"/>
        <v>0</v>
      </c>
      <c r="AP158" s="50">
        <f t="shared" si="29"/>
        <v>0</v>
      </c>
      <c r="AQ158" s="50">
        <f t="shared" si="29"/>
        <v>0</v>
      </c>
      <c r="AR158" s="50">
        <f t="shared" si="29"/>
        <v>0</v>
      </c>
    </row>
    <row r="159" spans="1:44" ht="19.5" customHeight="1" x14ac:dyDescent="0.25">
      <c r="A159" s="23"/>
      <c r="B159" s="20"/>
      <c r="C159" s="21"/>
      <c r="D159" s="21"/>
      <c r="E159" s="22"/>
      <c r="F159" s="20"/>
      <c r="G159" s="7">
        <f t="shared" si="30"/>
        <v>0</v>
      </c>
      <c r="H159" s="7">
        <f t="shared" si="30"/>
        <v>0</v>
      </c>
      <c r="I159" s="7">
        <f t="shared" si="30"/>
        <v>0</v>
      </c>
      <c r="J159" s="7">
        <f t="shared" si="30"/>
        <v>0</v>
      </c>
      <c r="K159" s="7">
        <f t="shared" si="30"/>
        <v>0</v>
      </c>
      <c r="L159" s="7">
        <f t="shared" si="30"/>
        <v>0</v>
      </c>
      <c r="M159" s="7">
        <f t="shared" si="30"/>
        <v>0</v>
      </c>
      <c r="N159" s="7">
        <f t="shared" si="30"/>
        <v>0</v>
      </c>
      <c r="O159" s="7">
        <f t="shared" si="30"/>
        <v>0</v>
      </c>
      <c r="P159" s="7">
        <f t="shared" si="30"/>
        <v>0</v>
      </c>
      <c r="Q159" s="7">
        <f t="shared" si="30"/>
        <v>0</v>
      </c>
      <c r="R159" s="7">
        <f t="shared" si="30"/>
        <v>0</v>
      </c>
      <c r="S159" s="7">
        <f t="shared" si="30"/>
        <v>0</v>
      </c>
      <c r="T159" s="7">
        <f t="shared" si="30"/>
        <v>0</v>
      </c>
      <c r="U159" s="50">
        <f t="shared" si="31"/>
        <v>0</v>
      </c>
      <c r="V159" s="50">
        <f t="shared" si="31"/>
        <v>0</v>
      </c>
      <c r="W159" s="50">
        <f t="shared" si="31"/>
        <v>0</v>
      </c>
      <c r="X159" s="50">
        <f t="shared" si="31"/>
        <v>0</v>
      </c>
      <c r="Y159" s="50">
        <f t="shared" si="31"/>
        <v>0</v>
      </c>
      <c r="Z159" s="50">
        <f t="shared" si="31"/>
        <v>0</v>
      </c>
      <c r="AA159" s="50">
        <f t="shared" si="31"/>
        <v>0</v>
      </c>
      <c r="AB159" s="50">
        <f t="shared" si="31"/>
        <v>0</v>
      </c>
      <c r="AC159" s="50">
        <f t="shared" si="31"/>
        <v>0</v>
      </c>
      <c r="AD159" s="50">
        <f t="shared" si="31"/>
        <v>0</v>
      </c>
      <c r="AE159" s="50">
        <f t="shared" si="31"/>
        <v>0</v>
      </c>
      <c r="AF159" s="50">
        <f t="shared" si="31"/>
        <v>0</v>
      </c>
      <c r="AG159" s="50">
        <f t="shared" si="31"/>
        <v>0</v>
      </c>
      <c r="AH159" s="50">
        <f t="shared" si="31"/>
        <v>0</v>
      </c>
      <c r="AI159" s="50">
        <f t="shared" si="31"/>
        <v>0</v>
      </c>
      <c r="AJ159" s="50">
        <f t="shared" si="29"/>
        <v>0</v>
      </c>
      <c r="AK159" s="50">
        <f t="shared" si="29"/>
        <v>0</v>
      </c>
      <c r="AL159" s="50">
        <f t="shared" si="29"/>
        <v>0</v>
      </c>
      <c r="AM159" s="50">
        <f t="shared" si="29"/>
        <v>0</v>
      </c>
      <c r="AN159" s="50">
        <f t="shared" si="29"/>
        <v>0</v>
      </c>
      <c r="AO159" s="50">
        <f t="shared" si="29"/>
        <v>0</v>
      </c>
      <c r="AP159" s="50">
        <f t="shared" si="29"/>
        <v>0</v>
      </c>
      <c r="AQ159" s="50">
        <f t="shared" si="29"/>
        <v>0</v>
      </c>
      <c r="AR159" s="50">
        <f t="shared" si="29"/>
        <v>0</v>
      </c>
    </row>
    <row r="160" spans="1:44" ht="19.5" customHeight="1" x14ac:dyDescent="0.25">
      <c r="A160" s="23"/>
      <c r="B160" s="20"/>
      <c r="C160" s="21"/>
      <c r="D160" s="21"/>
      <c r="E160" s="22"/>
      <c r="F160" s="20"/>
      <c r="G160" s="7">
        <f t="shared" si="30"/>
        <v>0</v>
      </c>
      <c r="H160" s="7">
        <f t="shared" si="30"/>
        <v>0</v>
      </c>
      <c r="I160" s="7">
        <f t="shared" si="30"/>
        <v>0</v>
      </c>
      <c r="J160" s="7">
        <f t="shared" si="30"/>
        <v>0</v>
      </c>
      <c r="K160" s="7">
        <f t="shared" si="30"/>
        <v>0</v>
      </c>
      <c r="L160" s="7">
        <f t="shared" si="30"/>
        <v>0</v>
      </c>
      <c r="M160" s="7">
        <f t="shared" si="30"/>
        <v>0</v>
      </c>
      <c r="N160" s="7">
        <f t="shared" si="30"/>
        <v>0</v>
      </c>
      <c r="O160" s="7">
        <f t="shared" si="30"/>
        <v>0</v>
      </c>
      <c r="P160" s="7">
        <f t="shared" si="30"/>
        <v>0</v>
      </c>
      <c r="Q160" s="7">
        <f t="shared" si="30"/>
        <v>0</v>
      </c>
      <c r="R160" s="7">
        <f t="shared" si="30"/>
        <v>0</v>
      </c>
      <c r="S160" s="7">
        <f t="shared" si="30"/>
        <v>0</v>
      </c>
      <c r="T160" s="7">
        <f t="shared" si="30"/>
        <v>0</v>
      </c>
      <c r="U160" s="50">
        <f t="shared" si="31"/>
        <v>0</v>
      </c>
      <c r="V160" s="50">
        <f t="shared" si="31"/>
        <v>0</v>
      </c>
      <c r="W160" s="50">
        <f t="shared" si="31"/>
        <v>0</v>
      </c>
      <c r="X160" s="50">
        <f t="shared" si="31"/>
        <v>0</v>
      </c>
      <c r="Y160" s="50">
        <f t="shared" si="31"/>
        <v>0</v>
      </c>
      <c r="Z160" s="50">
        <f t="shared" si="31"/>
        <v>0</v>
      </c>
      <c r="AA160" s="50">
        <f t="shared" si="31"/>
        <v>0</v>
      </c>
      <c r="AB160" s="50">
        <f t="shared" si="31"/>
        <v>0</v>
      </c>
      <c r="AC160" s="50">
        <f t="shared" si="31"/>
        <v>0</v>
      </c>
      <c r="AD160" s="50">
        <f t="shared" si="31"/>
        <v>0</v>
      </c>
      <c r="AE160" s="50">
        <f t="shared" si="31"/>
        <v>0</v>
      </c>
      <c r="AF160" s="50">
        <f t="shared" si="31"/>
        <v>0</v>
      </c>
      <c r="AG160" s="50">
        <f t="shared" si="31"/>
        <v>0</v>
      </c>
      <c r="AH160" s="50">
        <f t="shared" si="31"/>
        <v>0</v>
      </c>
      <c r="AI160" s="50">
        <f t="shared" si="31"/>
        <v>0</v>
      </c>
      <c r="AJ160" s="50">
        <f t="shared" si="29"/>
        <v>0</v>
      </c>
      <c r="AK160" s="50">
        <f t="shared" si="29"/>
        <v>0</v>
      </c>
      <c r="AL160" s="50">
        <f t="shared" si="29"/>
        <v>0</v>
      </c>
      <c r="AM160" s="50">
        <f t="shared" si="29"/>
        <v>0</v>
      </c>
      <c r="AN160" s="50">
        <f t="shared" si="29"/>
        <v>0</v>
      </c>
      <c r="AO160" s="50">
        <f t="shared" si="29"/>
        <v>0</v>
      </c>
      <c r="AP160" s="50">
        <f t="shared" si="29"/>
        <v>0</v>
      </c>
      <c r="AQ160" s="50">
        <f t="shared" si="29"/>
        <v>0</v>
      </c>
      <c r="AR160" s="50">
        <f t="shared" si="29"/>
        <v>0</v>
      </c>
    </row>
    <row r="161" spans="1:44" ht="19.5" customHeight="1" x14ac:dyDescent="0.25">
      <c r="A161" s="23"/>
      <c r="B161" s="20"/>
      <c r="C161" s="21"/>
      <c r="D161" s="21"/>
      <c r="E161" s="22"/>
      <c r="F161" s="20"/>
      <c r="G161" s="7">
        <f t="shared" si="30"/>
        <v>0</v>
      </c>
      <c r="H161" s="7">
        <f t="shared" si="30"/>
        <v>0</v>
      </c>
      <c r="I161" s="7">
        <f t="shared" si="30"/>
        <v>0</v>
      </c>
      <c r="J161" s="7">
        <f t="shared" si="30"/>
        <v>0</v>
      </c>
      <c r="K161" s="7">
        <f t="shared" si="30"/>
        <v>0</v>
      </c>
      <c r="L161" s="7">
        <f t="shared" si="30"/>
        <v>0</v>
      </c>
      <c r="M161" s="7">
        <f t="shared" si="30"/>
        <v>0</v>
      </c>
      <c r="N161" s="7">
        <f t="shared" si="30"/>
        <v>0</v>
      </c>
      <c r="O161" s="7">
        <f t="shared" si="30"/>
        <v>0</v>
      </c>
      <c r="P161" s="7">
        <f t="shared" si="30"/>
        <v>0</v>
      </c>
      <c r="Q161" s="7">
        <f t="shared" si="30"/>
        <v>0</v>
      </c>
      <c r="R161" s="7">
        <f t="shared" si="30"/>
        <v>0</v>
      </c>
      <c r="S161" s="7">
        <f t="shared" si="30"/>
        <v>0</v>
      </c>
      <c r="T161" s="7">
        <f t="shared" si="30"/>
        <v>0</v>
      </c>
      <c r="U161" s="50">
        <f t="shared" si="31"/>
        <v>0</v>
      </c>
      <c r="V161" s="50">
        <f t="shared" si="31"/>
        <v>0</v>
      </c>
      <c r="W161" s="50">
        <f t="shared" si="31"/>
        <v>0</v>
      </c>
      <c r="X161" s="50">
        <f t="shared" si="31"/>
        <v>0</v>
      </c>
      <c r="Y161" s="50">
        <f t="shared" si="31"/>
        <v>0</v>
      </c>
      <c r="Z161" s="50">
        <f t="shared" si="31"/>
        <v>0</v>
      </c>
      <c r="AA161" s="50">
        <f t="shared" si="31"/>
        <v>0</v>
      </c>
      <c r="AB161" s="50">
        <f t="shared" si="31"/>
        <v>0</v>
      </c>
      <c r="AC161" s="50">
        <f t="shared" si="31"/>
        <v>0</v>
      </c>
      <c r="AD161" s="50">
        <f t="shared" si="31"/>
        <v>0</v>
      </c>
      <c r="AE161" s="50">
        <f t="shared" si="31"/>
        <v>0</v>
      </c>
      <c r="AF161" s="50">
        <f t="shared" si="31"/>
        <v>0</v>
      </c>
      <c r="AG161" s="50">
        <f t="shared" si="31"/>
        <v>0</v>
      </c>
      <c r="AH161" s="50">
        <f t="shared" si="31"/>
        <v>0</v>
      </c>
      <c r="AI161" s="50">
        <f t="shared" si="31"/>
        <v>0</v>
      </c>
      <c r="AJ161" s="50">
        <f t="shared" si="31"/>
        <v>0</v>
      </c>
      <c r="AK161" s="50">
        <f t="shared" ref="AK161:AR176" si="32">IF(AK$16=$F161,$E161,0)</f>
        <v>0</v>
      </c>
      <c r="AL161" s="50">
        <f t="shared" si="32"/>
        <v>0</v>
      </c>
      <c r="AM161" s="50">
        <f t="shared" si="32"/>
        <v>0</v>
      </c>
      <c r="AN161" s="50">
        <f t="shared" si="32"/>
        <v>0</v>
      </c>
      <c r="AO161" s="50">
        <f t="shared" si="32"/>
        <v>0</v>
      </c>
      <c r="AP161" s="50">
        <f t="shared" si="32"/>
        <v>0</v>
      </c>
      <c r="AQ161" s="50">
        <f t="shared" si="32"/>
        <v>0</v>
      </c>
      <c r="AR161" s="50">
        <f t="shared" si="32"/>
        <v>0</v>
      </c>
    </row>
    <row r="162" spans="1:44" ht="19.5" customHeight="1" x14ac:dyDescent="0.25">
      <c r="A162" s="23"/>
      <c r="B162" s="20"/>
      <c r="C162" s="21"/>
      <c r="D162" s="21"/>
      <c r="E162" s="22"/>
      <c r="F162" s="20"/>
      <c r="G162" s="7">
        <f t="shared" ref="G162:T177" si="33">IF($B162=G$16,$E162,0)</f>
        <v>0</v>
      </c>
      <c r="H162" s="7">
        <f t="shared" si="33"/>
        <v>0</v>
      </c>
      <c r="I162" s="7">
        <f t="shared" si="33"/>
        <v>0</v>
      </c>
      <c r="J162" s="7">
        <f t="shared" si="33"/>
        <v>0</v>
      </c>
      <c r="K162" s="7">
        <f t="shared" si="33"/>
        <v>0</v>
      </c>
      <c r="L162" s="7">
        <f t="shared" si="33"/>
        <v>0</v>
      </c>
      <c r="M162" s="7">
        <f t="shared" si="33"/>
        <v>0</v>
      </c>
      <c r="N162" s="7">
        <f t="shared" si="33"/>
        <v>0</v>
      </c>
      <c r="O162" s="7">
        <f t="shared" si="33"/>
        <v>0</v>
      </c>
      <c r="P162" s="7">
        <f t="shared" si="33"/>
        <v>0</v>
      </c>
      <c r="Q162" s="7">
        <f t="shared" si="33"/>
        <v>0</v>
      </c>
      <c r="R162" s="7">
        <f t="shared" si="33"/>
        <v>0</v>
      </c>
      <c r="S162" s="7">
        <f t="shared" si="33"/>
        <v>0</v>
      </c>
      <c r="T162" s="7">
        <f t="shared" si="33"/>
        <v>0</v>
      </c>
      <c r="U162" s="50">
        <f t="shared" ref="U162:AJ177" si="34">IF(U$16=$F162,$E162,0)</f>
        <v>0</v>
      </c>
      <c r="V162" s="50">
        <f t="shared" si="34"/>
        <v>0</v>
      </c>
      <c r="W162" s="50">
        <f t="shared" si="34"/>
        <v>0</v>
      </c>
      <c r="X162" s="50">
        <f t="shared" si="34"/>
        <v>0</v>
      </c>
      <c r="Y162" s="50">
        <f t="shared" si="34"/>
        <v>0</v>
      </c>
      <c r="Z162" s="50">
        <f t="shared" si="34"/>
        <v>0</v>
      </c>
      <c r="AA162" s="50">
        <f t="shared" si="34"/>
        <v>0</v>
      </c>
      <c r="AB162" s="50">
        <f t="shared" si="34"/>
        <v>0</v>
      </c>
      <c r="AC162" s="50">
        <f t="shared" si="34"/>
        <v>0</v>
      </c>
      <c r="AD162" s="50">
        <f t="shared" si="34"/>
        <v>0</v>
      </c>
      <c r="AE162" s="50">
        <f t="shared" si="34"/>
        <v>0</v>
      </c>
      <c r="AF162" s="50">
        <f t="shared" si="34"/>
        <v>0</v>
      </c>
      <c r="AG162" s="50">
        <f t="shared" si="34"/>
        <v>0</v>
      </c>
      <c r="AH162" s="50">
        <f t="shared" si="34"/>
        <v>0</v>
      </c>
      <c r="AI162" s="50">
        <f t="shared" si="34"/>
        <v>0</v>
      </c>
      <c r="AJ162" s="50">
        <f t="shared" si="34"/>
        <v>0</v>
      </c>
      <c r="AK162" s="50">
        <f t="shared" si="32"/>
        <v>0</v>
      </c>
      <c r="AL162" s="50">
        <f t="shared" si="32"/>
        <v>0</v>
      </c>
      <c r="AM162" s="50">
        <f t="shared" si="32"/>
        <v>0</v>
      </c>
      <c r="AN162" s="50">
        <f t="shared" si="32"/>
        <v>0</v>
      </c>
      <c r="AO162" s="50">
        <f t="shared" si="32"/>
        <v>0</v>
      </c>
      <c r="AP162" s="50">
        <f t="shared" si="32"/>
        <v>0</v>
      </c>
      <c r="AQ162" s="50">
        <f t="shared" si="32"/>
        <v>0</v>
      </c>
      <c r="AR162" s="50">
        <f t="shared" si="32"/>
        <v>0</v>
      </c>
    </row>
    <row r="163" spans="1:44" ht="19.5" customHeight="1" x14ac:dyDescent="0.25">
      <c r="A163" s="24"/>
      <c r="B163" s="25"/>
      <c r="C163" s="21"/>
      <c r="D163" s="21"/>
      <c r="E163" s="25"/>
      <c r="F163" s="26"/>
      <c r="G163" s="7">
        <f t="shared" si="33"/>
        <v>0</v>
      </c>
      <c r="H163" s="7">
        <f t="shared" si="33"/>
        <v>0</v>
      </c>
      <c r="I163" s="7">
        <f t="shared" si="33"/>
        <v>0</v>
      </c>
      <c r="J163" s="7">
        <f t="shared" si="33"/>
        <v>0</v>
      </c>
      <c r="K163" s="7">
        <f t="shared" si="33"/>
        <v>0</v>
      </c>
      <c r="L163" s="7">
        <f t="shared" si="33"/>
        <v>0</v>
      </c>
      <c r="M163" s="7">
        <f t="shared" si="33"/>
        <v>0</v>
      </c>
      <c r="N163" s="7">
        <f t="shared" si="33"/>
        <v>0</v>
      </c>
      <c r="O163" s="7">
        <f t="shared" si="33"/>
        <v>0</v>
      </c>
      <c r="P163" s="7">
        <f t="shared" si="33"/>
        <v>0</v>
      </c>
      <c r="Q163" s="7">
        <f t="shared" si="33"/>
        <v>0</v>
      </c>
      <c r="R163" s="7">
        <f t="shared" si="33"/>
        <v>0</v>
      </c>
      <c r="S163" s="7">
        <f t="shared" si="33"/>
        <v>0</v>
      </c>
      <c r="T163" s="7">
        <f t="shared" si="33"/>
        <v>0</v>
      </c>
      <c r="U163" s="50">
        <f t="shared" si="34"/>
        <v>0</v>
      </c>
      <c r="V163" s="50">
        <f t="shared" si="34"/>
        <v>0</v>
      </c>
      <c r="W163" s="50">
        <f t="shared" si="34"/>
        <v>0</v>
      </c>
      <c r="X163" s="50">
        <f t="shared" si="34"/>
        <v>0</v>
      </c>
      <c r="Y163" s="50">
        <f t="shared" si="34"/>
        <v>0</v>
      </c>
      <c r="Z163" s="50">
        <f t="shared" si="34"/>
        <v>0</v>
      </c>
      <c r="AA163" s="50">
        <f t="shared" si="34"/>
        <v>0</v>
      </c>
      <c r="AB163" s="50">
        <f t="shared" si="34"/>
        <v>0</v>
      </c>
      <c r="AC163" s="50">
        <f t="shared" si="34"/>
        <v>0</v>
      </c>
      <c r="AD163" s="50">
        <f t="shared" si="34"/>
        <v>0</v>
      </c>
      <c r="AE163" s="50">
        <f t="shared" si="34"/>
        <v>0</v>
      </c>
      <c r="AF163" s="50">
        <f t="shared" si="34"/>
        <v>0</v>
      </c>
      <c r="AG163" s="50">
        <f t="shared" si="34"/>
        <v>0</v>
      </c>
      <c r="AH163" s="50">
        <f t="shared" si="34"/>
        <v>0</v>
      </c>
      <c r="AI163" s="50">
        <f t="shared" si="34"/>
        <v>0</v>
      </c>
      <c r="AJ163" s="50">
        <f t="shared" si="34"/>
        <v>0</v>
      </c>
      <c r="AK163" s="50">
        <f t="shared" si="32"/>
        <v>0</v>
      </c>
      <c r="AL163" s="50">
        <f t="shared" si="32"/>
        <v>0</v>
      </c>
      <c r="AM163" s="50">
        <f t="shared" si="32"/>
        <v>0</v>
      </c>
      <c r="AN163" s="50">
        <f t="shared" si="32"/>
        <v>0</v>
      </c>
      <c r="AO163" s="50">
        <f t="shared" si="32"/>
        <v>0</v>
      </c>
      <c r="AP163" s="50">
        <f t="shared" si="32"/>
        <v>0</v>
      </c>
      <c r="AQ163" s="50">
        <f t="shared" si="32"/>
        <v>0</v>
      </c>
      <c r="AR163" s="50">
        <f t="shared" si="32"/>
        <v>0</v>
      </c>
    </row>
    <row r="164" spans="1:44" ht="19.5" customHeight="1" x14ac:dyDescent="0.25">
      <c r="A164" s="24"/>
      <c r="B164" s="25"/>
      <c r="C164" s="21"/>
      <c r="D164" s="21"/>
      <c r="E164" s="22"/>
      <c r="F164" s="20"/>
      <c r="G164" s="7">
        <f t="shared" si="33"/>
        <v>0</v>
      </c>
      <c r="H164" s="7">
        <f t="shared" si="33"/>
        <v>0</v>
      </c>
      <c r="I164" s="7">
        <f t="shared" si="33"/>
        <v>0</v>
      </c>
      <c r="J164" s="7">
        <f t="shared" si="33"/>
        <v>0</v>
      </c>
      <c r="K164" s="7">
        <f t="shared" si="33"/>
        <v>0</v>
      </c>
      <c r="L164" s="7">
        <f t="shared" si="33"/>
        <v>0</v>
      </c>
      <c r="M164" s="7">
        <f t="shared" si="33"/>
        <v>0</v>
      </c>
      <c r="N164" s="7">
        <f t="shared" si="33"/>
        <v>0</v>
      </c>
      <c r="O164" s="7">
        <f t="shared" si="33"/>
        <v>0</v>
      </c>
      <c r="P164" s="7">
        <f t="shared" si="33"/>
        <v>0</v>
      </c>
      <c r="Q164" s="7">
        <f t="shared" si="33"/>
        <v>0</v>
      </c>
      <c r="R164" s="7">
        <f t="shared" si="33"/>
        <v>0</v>
      </c>
      <c r="S164" s="7">
        <f t="shared" si="33"/>
        <v>0</v>
      </c>
      <c r="T164" s="7">
        <f t="shared" si="33"/>
        <v>0</v>
      </c>
      <c r="U164" s="50">
        <f t="shared" si="34"/>
        <v>0</v>
      </c>
      <c r="V164" s="50">
        <f t="shared" si="34"/>
        <v>0</v>
      </c>
      <c r="W164" s="50">
        <f t="shared" si="34"/>
        <v>0</v>
      </c>
      <c r="X164" s="50">
        <f t="shared" si="34"/>
        <v>0</v>
      </c>
      <c r="Y164" s="50">
        <f t="shared" si="34"/>
        <v>0</v>
      </c>
      <c r="Z164" s="50">
        <f t="shared" si="34"/>
        <v>0</v>
      </c>
      <c r="AA164" s="50">
        <f t="shared" si="34"/>
        <v>0</v>
      </c>
      <c r="AB164" s="50">
        <f t="shared" si="34"/>
        <v>0</v>
      </c>
      <c r="AC164" s="50">
        <f t="shared" si="34"/>
        <v>0</v>
      </c>
      <c r="AD164" s="50">
        <f t="shared" si="34"/>
        <v>0</v>
      </c>
      <c r="AE164" s="50">
        <f t="shared" si="34"/>
        <v>0</v>
      </c>
      <c r="AF164" s="50">
        <f t="shared" si="34"/>
        <v>0</v>
      </c>
      <c r="AG164" s="50">
        <f t="shared" si="34"/>
        <v>0</v>
      </c>
      <c r="AH164" s="50">
        <f t="shared" si="34"/>
        <v>0</v>
      </c>
      <c r="AI164" s="50">
        <f t="shared" si="34"/>
        <v>0</v>
      </c>
      <c r="AJ164" s="50">
        <f t="shared" si="34"/>
        <v>0</v>
      </c>
      <c r="AK164" s="50">
        <f t="shared" si="32"/>
        <v>0</v>
      </c>
      <c r="AL164" s="50">
        <f t="shared" si="32"/>
        <v>0</v>
      </c>
      <c r="AM164" s="50">
        <f t="shared" si="32"/>
        <v>0</v>
      </c>
      <c r="AN164" s="50">
        <f t="shared" si="32"/>
        <v>0</v>
      </c>
      <c r="AO164" s="50">
        <f t="shared" si="32"/>
        <v>0</v>
      </c>
      <c r="AP164" s="50">
        <f t="shared" si="32"/>
        <v>0</v>
      </c>
      <c r="AQ164" s="50">
        <f t="shared" si="32"/>
        <v>0</v>
      </c>
      <c r="AR164" s="50">
        <f t="shared" si="32"/>
        <v>0</v>
      </c>
    </row>
    <row r="165" spans="1:44" ht="19.5" customHeight="1" x14ac:dyDescent="0.25">
      <c r="A165" s="23"/>
      <c r="B165" s="20"/>
      <c r="C165" s="21"/>
      <c r="D165" s="21"/>
      <c r="E165" s="22"/>
      <c r="F165" s="20"/>
      <c r="G165" s="7">
        <f t="shared" si="33"/>
        <v>0</v>
      </c>
      <c r="H165" s="7">
        <f t="shared" si="33"/>
        <v>0</v>
      </c>
      <c r="I165" s="7">
        <f t="shared" si="33"/>
        <v>0</v>
      </c>
      <c r="J165" s="7">
        <f t="shared" si="33"/>
        <v>0</v>
      </c>
      <c r="K165" s="7">
        <f t="shared" si="33"/>
        <v>0</v>
      </c>
      <c r="L165" s="7">
        <f t="shared" si="33"/>
        <v>0</v>
      </c>
      <c r="M165" s="7">
        <f t="shared" si="33"/>
        <v>0</v>
      </c>
      <c r="N165" s="7">
        <f t="shared" si="33"/>
        <v>0</v>
      </c>
      <c r="O165" s="7">
        <f t="shared" si="33"/>
        <v>0</v>
      </c>
      <c r="P165" s="7">
        <f t="shared" si="33"/>
        <v>0</v>
      </c>
      <c r="Q165" s="7">
        <f t="shared" si="33"/>
        <v>0</v>
      </c>
      <c r="R165" s="7">
        <f t="shared" si="33"/>
        <v>0</v>
      </c>
      <c r="S165" s="7">
        <f t="shared" si="33"/>
        <v>0</v>
      </c>
      <c r="T165" s="7">
        <f t="shared" si="33"/>
        <v>0</v>
      </c>
      <c r="U165" s="50">
        <f t="shared" si="34"/>
        <v>0</v>
      </c>
      <c r="V165" s="50">
        <f t="shared" si="34"/>
        <v>0</v>
      </c>
      <c r="W165" s="50">
        <f t="shared" si="34"/>
        <v>0</v>
      </c>
      <c r="X165" s="50">
        <f t="shared" si="34"/>
        <v>0</v>
      </c>
      <c r="Y165" s="50">
        <f t="shared" si="34"/>
        <v>0</v>
      </c>
      <c r="Z165" s="50">
        <f t="shared" si="34"/>
        <v>0</v>
      </c>
      <c r="AA165" s="50">
        <f t="shared" si="34"/>
        <v>0</v>
      </c>
      <c r="AB165" s="50">
        <f t="shared" si="34"/>
        <v>0</v>
      </c>
      <c r="AC165" s="50">
        <f t="shared" si="34"/>
        <v>0</v>
      </c>
      <c r="AD165" s="50">
        <f t="shared" si="34"/>
        <v>0</v>
      </c>
      <c r="AE165" s="50">
        <f t="shared" si="34"/>
        <v>0</v>
      </c>
      <c r="AF165" s="50">
        <f t="shared" si="34"/>
        <v>0</v>
      </c>
      <c r="AG165" s="50">
        <f t="shared" si="34"/>
        <v>0</v>
      </c>
      <c r="AH165" s="50">
        <f t="shared" si="34"/>
        <v>0</v>
      </c>
      <c r="AI165" s="50">
        <f t="shared" si="34"/>
        <v>0</v>
      </c>
      <c r="AJ165" s="50">
        <f t="shared" si="34"/>
        <v>0</v>
      </c>
      <c r="AK165" s="50">
        <f t="shared" si="32"/>
        <v>0</v>
      </c>
      <c r="AL165" s="50">
        <f t="shared" si="32"/>
        <v>0</v>
      </c>
      <c r="AM165" s="50">
        <f t="shared" si="32"/>
        <v>0</v>
      </c>
      <c r="AN165" s="50">
        <f t="shared" si="32"/>
        <v>0</v>
      </c>
      <c r="AO165" s="50">
        <f t="shared" si="32"/>
        <v>0</v>
      </c>
      <c r="AP165" s="50">
        <f t="shared" si="32"/>
        <v>0</v>
      </c>
      <c r="AQ165" s="50">
        <f t="shared" si="32"/>
        <v>0</v>
      </c>
      <c r="AR165" s="50">
        <f t="shared" si="32"/>
        <v>0</v>
      </c>
    </row>
    <row r="166" spans="1:44" ht="19.5" customHeight="1" x14ac:dyDescent="0.25">
      <c r="A166" s="23"/>
      <c r="B166" s="27"/>
      <c r="C166" s="21"/>
      <c r="D166" s="21"/>
      <c r="E166" s="22"/>
      <c r="F166" s="20"/>
      <c r="G166" s="7">
        <f t="shared" si="33"/>
        <v>0</v>
      </c>
      <c r="H166" s="7">
        <f t="shared" si="33"/>
        <v>0</v>
      </c>
      <c r="I166" s="7">
        <f t="shared" si="33"/>
        <v>0</v>
      </c>
      <c r="J166" s="7">
        <f t="shared" si="33"/>
        <v>0</v>
      </c>
      <c r="K166" s="7">
        <f t="shared" si="33"/>
        <v>0</v>
      </c>
      <c r="L166" s="7">
        <f t="shared" si="33"/>
        <v>0</v>
      </c>
      <c r="M166" s="7">
        <f t="shared" si="33"/>
        <v>0</v>
      </c>
      <c r="N166" s="7">
        <f t="shared" si="33"/>
        <v>0</v>
      </c>
      <c r="O166" s="7">
        <f t="shared" si="33"/>
        <v>0</v>
      </c>
      <c r="P166" s="7">
        <f t="shared" si="33"/>
        <v>0</v>
      </c>
      <c r="Q166" s="7">
        <f t="shared" si="33"/>
        <v>0</v>
      </c>
      <c r="R166" s="7">
        <f t="shared" si="33"/>
        <v>0</v>
      </c>
      <c r="S166" s="7">
        <f t="shared" si="33"/>
        <v>0</v>
      </c>
      <c r="T166" s="7">
        <f t="shared" si="33"/>
        <v>0</v>
      </c>
      <c r="U166" s="50">
        <f t="shared" si="34"/>
        <v>0</v>
      </c>
      <c r="V166" s="50">
        <f t="shared" si="34"/>
        <v>0</v>
      </c>
      <c r="W166" s="50">
        <f t="shared" si="34"/>
        <v>0</v>
      </c>
      <c r="X166" s="50">
        <f t="shared" si="34"/>
        <v>0</v>
      </c>
      <c r="Y166" s="50">
        <f t="shared" si="34"/>
        <v>0</v>
      </c>
      <c r="Z166" s="50">
        <f t="shared" si="34"/>
        <v>0</v>
      </c>
      <c r="AA166" s="50">
        <f t="shared" si="34"/>
        <v>0</v>
      </c>
      <c r="AB166" s="50">
        <f t="shared" si="34"/>
        <v>0</v>
      </c>
      <c r="AC166" s="50">
        <f t="shared" si="34"/>
        <v>0</v>
      </c>
      <c r="AD166" s="50">
        <f t="shared" si="34"/>
        <v>0</v>
      </c>
      <c r="AE166" s="50">
        <f t="shared" si="34"/>
        <v>0</v>
      </c>
      <c r="AF166" s="50">
        <f t="shared" si="34"/>
        <v>0</v>
      </c>
      <c r="AG166" s="50">
        <f t="shared" si="34"/>
        <v>0</v>
      </c>
      <c r="AH166" s="50">
        <f t="shared" si="34"/>
        <v>0</v>
      </c>
      <c r="AI166" s="50">
        <f t="shared" si="34"/>
        <v>0</v>
      </c>
      <c r="AJ166" s="50">
        <f t="shared" si="34"/>
        <v>0</v>
      </c>
      <c r="AK166" s="50">
        <f t="shared" si="32"/>
        <v>0</v>
      </c>
      <c r="AL166" s="50">
        <f t="shared" si="32"/>
        <v>0</v>
      </c>
      <c r="AM166" s="50">
        <f t="shared" si="32"/>
        <v>0</v>
      </c>
      <c r="AN166" s="50">
        <f t="shared" si="32"/>
        <v>0</v>
      </c>
      <c r="AO166" s="50">
        <f t="shared" si="32"/>
        <v>0</v>
      </c>
      <c r="AP166" s="50">
        <f t="shared" si="32"/>
        <v>0</v>
      </c>
      <c r="AQ166" s="50">
        <f t="shared" si="32"/>
        <v>0</v>
      </c>
      <c r="AR166" s="50">
        <f t="shared" si="32"/>
        <v>0</v>
      </c>
    </row>
    <row r="167" spans="1:44" ht="19.5" customHeight="1" x14ac:dyDescent="0.25">
      <c r="A167" s="23"/>
      <c r="B167" s="20"/>
      <c r="C167" s="21"/>
      <c r="D167" s="21"/>
      <c r="E167" s="22"/>
      <c r="F167" s="20"/>
      <c r="G167" s="7">
        <f t="shared" si="33"/>
        <v>0</v>
      </c>
      <c r="H167" s="7">
        <f t="shared" si="33"/>
        <v>0</v>
      </c>
      <c r="I167" s="7">
        <f t="shared" si="33"/>
        <v>0</v>
      </c>
      <c r="J167" s="7">
        <f t="shared" si="33"/>
        <v>0</v>
      </c>
      <c r="K167" s="7">
        <f t="shared" si="33"/>
        <v>0</v>
      </c>
      <c r="L167" s="7">
        <f t="shared" si="33"/>
        <v>0</v>
      </c>
      <c r="M167" s="7">
        <f t="shared" si="33"/>
        <v>0</v>
      </c>
      <c r="N167" s="7">
        <f t="shared" si="33"/>
        <v>0</v>
      </c>
      <c r="O167" s="7">
        <f t="shared" si="33"/>
        <v>0</v>
      </c>
      <c r="P167" s="7">
        <f t="shared" si="33"/>
        <v>0</v>
      </c>
      <c r="Q167" s="7">
        <f t="shared" si="33"/>
        <v>0</v>
      </c>
      <c r="R167" s="7">
        <f t="shared" si="33"/>
        <v>0</v>
      </c>
      <c r="S167" s="7">
        <f t="shared" si="33"/>
        <v>0</v>
      </c>
      <c r="T167" s="7">
        <f t="shared" si="33"/>
        <v>0</v>
      </c>
      <c r="U167" s="50">
        <f t="shared" si="34"/>
        <v>0</v>
      </c>
      <c r="V167" s="50">
        <f t="shared" si="34"/>
        <v>0</v>
      </c>
      <c r="W167" s="50">
        <f t="shared" si="34"/>
        <v>0</v>
      </c>
      <c r="X167" s="50">
        <f t="shared" si="34"/>
        <v>0</v>
      </c>
      <c r="Y167" s="50">
        <f t="shared" si="34"/>
        <v>0</v>
      </c>
      <c r="Z167" s="50">
        <f t="shared" si="34"/>
        <v>0</v>
      </c>
      <c r="AA167" s="50">
        <f t="shared" si="34"/>
        <v>0</v>
      </c>
      <c r="AB167" s="50">
        <f t="shared" si="34"/>
        <v>0</v>
      </c>
      <c r="AC167" s="50">
        <f t="shared" si="34"/>
        <v>0</v>
      </c>
      <c r="AD167" s="50">
        <f t="shared" si="34"/>
        <v>0</v>
      </c>
      <c r="AE167" s="50">
        <f t="shared" si="34"/>
        <v>0</v>
      </c>
      <c r="AF167" s="50">
        <f t="shared" si="34"/>
        <v>0</v>
      </c>
      <c r="AG167" s="50">
        <f t="shared" si="34"/>
        <v>0</v>
      </c>
      <c r="AH167" s="50">
        <f t="shared" si="34"/>
        <v>0</v>
      </c>
      <c r="AI167" s="50">
        <f t="shared" si="34"/>
        <v>0</v>
      </c>
      <c r="AJ167" s="50">
        <f t="shared" si="34"/>
        <v>0</v>
      </c>
      <c r="AK167" s="50">
        <f t="shared" si="32"/>
        <v>0</v>
      </c>
      <c r="AL167" s="50">
        <f t="shared" si="32"/>
        <v>0</v>
      </c>
      <c r="AM167" s="50">
        <f t="shared" si="32"/>
        <v>0</v>
      </c>
      <c r="AN167" s="50">
        <f t="shared" si="32"/>
        <v>0</v>
      </c>
      <c r="AO167" s="50">
        <f t="shared" si="32"/>
        <v>0</v>
      </c>
      <c r="AP167" s="50">
        <f t="shared" si="32"/>
        <v>0</v>
      </c>
      <c r="AQ167" s="50">
        <f t="shared" si="32"/>
        <v>0</v>
      </c>
      <c r="AR167" s="50">
        <f t="shared" si="32"/>
        <v>0</v>
      </c>
    </row>
    <row r="168" spans="1:44" ht="19.5" customHeight="1" x14ac:dyDescent="0.25">
      <c r="A168" s="23"/>
      <c r="B168" s="20"/>
      <c r="C168" s="21"/>
      <c r="D168" s="21"/>
      <c r="E168" s="22"/>
      <c r="F168" s="20"/>
      <c r="G168" s="7">
        <f t="shared" si="33"/>
        <v>0</v>
      </c>
      <c r="H168" s="7">
        <f t="shared" si="33"/>
        <v>0</v>
      </c>
      <c r="I168" s="7">
        <f t="shared" si="33"/>
        <v>0</v>
      </c>
      <c r="J168" s="7">
        <f t="shared" si="33"/>
        <v>0</v>
      </c>
      <c r="K168" s="7">
        <f t="shared" si="33"/>
        <v>0</v>
      </c>
      <c r="L168" s="7">
        <f t="shared" si="33"/>
        <v>0</v>
      </c>
      <c r="M168" s="7">
        <f t="shared" si="33"/>
        <v>0</v>
      </c>
      <c r="N168" s="7">
        <f t="shared" si="33"/>
        <v>0</v>
      </c>
      <c r="O168" s="7">
        <f t="shared" si="33"/>
        <v>0</v>
      </c>
      <c r="P168" s="7">
        <f t="shared" si="33"/>
        <v>0</v>
      </c>
      <c r="Q168" s="7">
        <f t="shared" si="33"/>
        <v>0</v>
      </c>
      <c r="R168" s="7">
        <f t="shared" si="33"/>
        <v>0</v>
      </c>
      <c r="S168" s="7">
        <f t="shared" si="33"/>
        <v>0</v>
      </c>
      <c r="T168" s="7">
        <f t="shared" si="33"/>
        <v>0</v>
      </c>
      <c r="U168" s="50">
        <f t="shared" si="34"/>
        <v>0</v>
      </c>
      <c r="V168" s="50">
        <f t="shared" si="34"/>
        <v>0</v>
      </c>
      <c r="W168" s="50">
        <f t="shared" si="34"/>
        <v>0</v>
      </c>
      <c r="X168" s="50">
        <f t="shared" si="34"/>
        <v>0</v>
      </c>
      <c r="Y168" s="50">
        <f t="shared" si="34"/>
        <v>0</v>
      </c>
      <c r="Z168" s="50">
        <f t="shared" si="34"/>
        <v>0</v>
      </c>
      <c r="AA168" s="50">
        <f t="shared" si="34"/>
        <v>0</v>
      </c>
      <c r="AB168" s="50">
        <f t="shared" si="34"/>
        <v>0</v>
      </c>
      <c r="AC168" s="50">
        <f t="shared" si="34"/>
        <v>0</v>
      </c>
      <c r="AD168" s="50">
        <f t="shared" si="34"/>
        <v>0</v>
      </c>
      <c r="AE168" s="50">
        <f t="shared" si="34"/>
        <v>0</v>
      </c>
      <c r="AF168" s="50">
        <f t="shared" si="34"/>
        <v>0</v>
      </c>
      <c r="AG168" s="50">
        <f t="shared" si="34"/>
        <v>0</v>
      </c>
      <c r="AH168" s="50">
        <f t="shared" si="34"/>
        <v>0</v>
      </c>
      <c r="AI168" s="50">
        <f t="shared" si="34"/>
        <v>0</v>
      </c>
      <c r="AJ168" s="50">
        <f t="shared" si="34"/>
        <v>0</v>
      </c>
      <c r="AK168" s="50">
        <f t="shared" si="32"/>
        <v>0</v>
      </c>
      <c r="AL168" s="50">
        <f t="shared" si="32"/>
        <v>0</v>
      </c>
      <c r="AM168" s="50">
        <f t="shared" si="32"/>
        <v>0</v>
      </c>
      <c r="AN168" s="50">
        <f t="shared" si="32"/>
        <v>0</v>
      </c>
      <c r="AO168" s="50">
        <f t="shared" si="32"/>
        <v>0</v>
      </c>
      <c r="AP168" s="50">
        <f t="shared" si="32"/>
        <v>0</v>
      </c>
      <c r="AQ168" s="50">
        <f t="shared" si="32"/>
        <v>0</v>
      </c>
      <c r="AR168" s="50">
        <f t="shared" si="32"/>
        <v>0</v>
      </c>
    </row>
    <row r="169" spans="1:44" ht="19.5" customHeight="1" x14ac:dyDescent="0.25">
      <c r="A169" s="23"/>
      <c r="B169" s="22"/>
      <c r="C169" s="28"/>
      <c r="D169" s="28"/>
      <c r="E169" s="22"/>
      <c r="F169" s="22"/>
      <c r="G169" s="7">
        <f t="shared" si="33"/>
        <v>0</v>
      </c>
      <c r="H169" s="7">
        <f t="shared" si="33"/>
        <v>0</v>
      </c>
      <c r="I169" s="7">
        <f t="shared" si="33"/>
        <v>0</v>
      </c>
      <c r="J169" s="7">
        <f t="shared" si="33"/>
        <v>0</v>
      </c>
      <c r="K169" s="7">
        <f t="shared" si="33"/>
        <v>0</v>
      </c>
      <c r="L169" s="7">
        <f t="shared" si="33"/>
        <v>0</v>
      </c>
      <c r="M169" s="7">
        <f t="shared" si="33"/>
        <v>0</v>
      </c>
      <c r="N169" s="7">
        <f t="shared" si="33"/>
        <v>0</v>
      </c>
      <c r="O169" s="7">
        <f t="shared" si="33"/>
        <v>0</v>
      </c>
      <c r="P169" s="7">
        <f t="shared" si="33"/>
        <v>0</v>
      </c>
      <c r="Q169" s="7">
        <f t="shared" si="33"/>
        <v>0</v>
      </c>
      <c r="R169" s="7">
        <f t="shared" si="33"/>
        <v>0</v>
      </c>
      <c r="S169" s="7">
        <f t="shared" si="33"/>
        <v>0</v>
      </c>
      <c r="T169" s="7">
        <f t="shared" si="33"/>
        <v>0</v>
      </c>
      <c r="U169" s="50">
        <f t="shared" si="34"/>
        <v>0</v>
      </c>
      <c r="V169" s="50">
        <f t="shared" si="34"/>
        <v>0</v>
      </c>
      <c r="W169" s="50">
        <f t="shared" si="34"/>
        <v>0</v>
      </c>
      <c r="X169" s="50">
        <f t="shared" si="34"/>
        <v>0</v>
      </c>
      <c r="Y169" s="50">
        <f t="shared" si="34"/>
        <v>0</v>
      </c>
      <c r="Z169" s="50">
        <f t="shared" si="34"/>
        <v>0</v>
      </c>
      <c r="AA169" s="50">
        <f t="shared" si="34"/>
        <v>0</v>
      </c>
      <c r="AB169" s="50">
        <f t="shared" si="34"/>
        <v>0</v>
      </c>
      <c r="AC169" s="50">
        <f t="shared" si="34"/>
        <v>0</v>
      </c>
      <c r="AD169" s="50">
        <f t="shared" si="34"/>
        <v>0</v>
      </c>
      <c r="AE169" s="50">
        <f t="shared" si="34"/>
        <v>0</v>
      </c>
      <c r="AF169" s="50">
        <f t="shared" si="34"/>
        <v>0</v>
      </c>
      <c r="AG169" s="50">
        <f t="shared" si="34"/>
        <v>0</v>
      </c>
      <c r="AH169" s="50">
        <f t="shared" si="34"/>
        <v>0</v>
      </c>
      <c r="AI169" s="50">
        <f t="shared" si="34"/>
        <v>0</v>
      </c>
      <c r="AJ169" s="50">
        <f t="shared" si="34"/>
        <v>0</v>
      </c>
      <c r="AK169" s="50">
        <f t="shared" si="32"/>
        <v>0</v>
      </c>
      <c r="AL169" s="50">
        <f t="shared" si="32"/>
        <v>0</v>
      </c>
      <c r="AM169" s="50">
        <f t="shared" si="32"/>
        <v>0</v>
      </c>
      <c r="AN169" s="50">
        <f t="shared" si="32"/>
        <v>0</v>
      </c>
      <c r="AO169" s="50">
        <f t="shared" si="32"/>
        <v>0</v>
      </c>
      <c r="AP169" s="50">
        <f t="shared" si="32"/>
        <v>0</v>
      </c>
      <c r="AQ169" s="50">
        <f t="shared" si="32"/>
        <v>0</v>
      </c>
      <c r="AR169" s="50">
        <f t="shared" si="32"/>
        <v>0</v>
      </c>
    </row>
    <row r="170" spans="1:44" ht="19.5" customHeight="1" x14ac:dyDescent="0.25">
      <c r="A170" s="23"/>
      <c r="B170" s="22"/>
      <c r="C170" s="28"/>
      <c r="D170" s="28"/>
      <c r="E170" s="22"/>
      <c r="F170" s="22"/>
      <c r="G170" s="7">
        <f t="shared" si="33"/>
        <v>0</v>
      </c>
      <c r="H170" s="7">
        <f t="shared" si="33"/>
        <v>0</v>
      </c>
      <c r="I170" s="7">
        <f t="shared" si="33"/>
        <v>0</v>
      </c>
      <c r="J170" s="7">
        <f t="shared" si="33"/>
        <v>0</v>
      </c>
      <c r="K170" s="7">
        <f t="shared" si="33"/>
        <v>0</v>
      </c>
      <c r="L170" s="7">
        <f t="shared" si="33"/>
        <v>0</v>
      </c>
      <c r="M170" s="7">
        <f t="shared" si="33"/>
        <v>0</v>
      </c>
      <c r="N170" s="7">
        <f t="shared" si="33"/>
        <v>0</v>
      </c>
      <c r="O170" s="7">
        <f t="shared" si="33"/>
        <v>0</v>
      </c>
      <c r="P170" s="7">
        <f t="shared" si="33"/>
        <v>0</v>
      </c>
      <c r="Q170" s="7">
        <f t="shared" si="33"/>
        <v>0</v>
      </c>
      <c r="R170" s="7">
        <f t="shared" si="33"/>
        <v>0</v>
      </c>
      <c r="S170" s="7">
        <f t="shared" si="33"/>
        <v>0</v>
      </c>
      <c r="T170" s="7">
        <f t="shared" si="33"/>
        <v>0</v>
      </c>
      <c r="U170" s="50">
        <f t="shared" si="34"/>
        <v>0</v>
      </c>
      <c r="V170" s="50">
        <f t="shared" si="34"/>
        <v>0</v>
      </c>
      <c r="W170" s="50">
        <f t="shared" si="34"/>
        <v>0</v>
      </c>
      <c r="X170" s="50">
        <f t="shared" si="34"/>
        <v>0</v>
      </c>
      <c r="Y170" s="50">
        <f t="shared" si="34"/>
        <v>0</v>
      </c>
      <c r="Z170" s="50">
        <f t="shared" si="34"/>
        <v>0</v>
      </c>
      <c r="AA170" s="50">
        <f t="shared" si="34"/>
        <v>0</v>
      </c>
      <c r="AB170" s="50">
        <f t="shared" si="34"/>
        <v>0</v>
      </c>
      <c r="AC170" s="50">
        <f t="shared" si="34"/>
        <v>0</v>
      </c>
      <c r="AD170" s="50">
        <f t="shared" si="34"/>
        <v>0</v>
      </c>
      <c r="AE170" s="50">
        <f t="shared" si="34"/>
        <v>0</v>
      </c>
      <c r="AF170" s="50">
        <f t="shared" si="34"/>
        <v>0</v>
      </c>
      <c r="AG170" s="50">
        <f t="shared" si="34"/>
        <v>0</v>
      </c>
      <c r="AH170" s="50">
        <f t="shared" si="34"/>
        <v>0</v>
      </c>
      <c r="AI170" s="50">
        <f t="shared" si="34"/>
        <v>0</v>
      </c>
      <c r="AJ170" s="50">
        <f t="shared" si="34"/>
        <v>0</v>
      </c>
      <c r="AK170" s="50">
        <f t="shared" si="32"/>
        <v>0</v>
      </c>
      <c r="AL170" s="50">
        <f t="shared" si="32"/>
        <v>0</v>
      </c>
      <c r="AM170" s="50">
        <f t="shared" si="32"/>
        <v>0</v>
      </c>
      <c r="AN170" s="50">
        <f t="shared" si="32"/>
        <v>0</v>
      </c>
      <c r="AO170" s="50">
        <f t="shared" si="32"/>
        <v>0</v>
      </c>
      <c r="AP170" s="50">
        <f t="shared" si="32"/>
        <v>0</v>
      </c>
      <c r="AQ170" s="50">
        <f t="shared" si="32"/>
        <v>0</v>
      </c>
      <c r="AR170" s="50">
        <f t="shared" si="32"/>
        <v>0</v>
      </c>
    </row>
    <row r="171" spans="1:44" ht="15" customHeight="1" x14ac:dyDescent="0.25">
      <c r="A171" s="23"/>
      <c r="B171" s="22"/>
      <c r="C171" s="28"/>
      <c r="D171" s="28"/>
      <c r="E171" s="22"/>
      <c r="F171" s="22"/>
      <c r="G171" s="7">
        <f t="shared" si="33"/>
        <v>0</v>
      </c>
      <c r="H171" s="7">
        <f t="shared" si="33"/>
        <v>0</v>
      </c>
      <c r="I171" s="7">
        <f t="shared" si="33"/>
        <v>0</v>
      </c>
      <c r="J171" s="7">
        <f t="shared" si="33"/>
        <v>0</v>
      </c>
      <c r="K171" s="7">
        <f t="shared" si="33"/>
        <v>0</v>
      </c>
      <c r="L171" s="7">
        <f t="shared" si="33"/>
        <v>0</v>
      </c>
      <c r="M171" s="7">
        <f t="shared" si="33"/>
        <v>0</v>
      </c>
      <c r="N171" s="7">
        <f t="shared" si="33"/>
        <v>0</v>
      </c>
      <c r="O171" s="7">
        <f t="shared" si="33"/>
        <v>0</v>
      </c>
      <c r="P171" s="7">
        <f t="shared" si="33"/>
        <v>0</v>
      </c>
      <c r="Q171" s="7">
        <f t="shared" si="33"/>
        <v>0</v>
      </c>
      <c r="R171" s="7">
        <f t="shared" si="33"/>
        <v>0</v>
      </c>
      <c r="S171" s="7">
        <f t="shared" si="33"/>
        <v>0</v>
      </c>
      <c r="T171" s="7">
        <f t="shared" si="33"/>
        <v>0</v>
      </c>
      <c r="U171" s="50">
        <f t="shared" si="34"/>
        <v>0</v>
      </c>
      <c r="V171" s="50">
        <f t="shared" si="34"/>
        <v>0</v>
      </c>
      <c r="W171" s="50">
        <f t="shared" si="34"/>
        <v>0</v>
      </c>
      <c r="X171" s="50">
        <f t="shared" si="34"/>
        <v>0</v>
      </c>
      <c r="Y171" s="50">
        <f t="shared" si="34"/>
        <v>0</v>
      </c>
      <c r="Z171" s="50">
        <f t="shared" si="34"/>
        <v>0</v>
      </c>
      <c r="AA171" s="50">
        <f t="shared" si="34"/>
        <v>0</v>
      </c>
      <c r="AB171" s="50">
        <f t="shared" si="34"/>
        <v>0</v>
      </c>
      <c r="AC171" s="50">
        <f t="shared" si="34"/>
        <v>0</v>
      </c>
      <c r="AD171" s="50">
        <f t="shared" si="34"/>
        <v>0</v>
      </c>
      <c r="AE171" s="50">
        <f t="shared" si="34"/>
        <v>0</v>
      </c>
      <c r="AF171" s="50">
        <f t="shared" si="34"/>
        <v>0</v>
      </c>
      <c r="AG171" s="50">
        <f t="shared" si="34"/>
        <v>0</v>
      </c>
      <c r="AH171" s="50">
        <f t="shared" si="34"/>
        <v>0</v>
      </c>
      <c r="AI171" s="50">
        <f t="shared" si="34"/>
        <v>0</v>
      </c>
      <c r="AJ171" s="50">
        <f t="shared" si="34"/>
        <v>0</v>
      </c>
      <c r="AK171" s="50">
        <f t="shared" si="32"/>
        <v>0</v>
      </c>
      <c r="AL171" s="50">
        <f t="shared" si="32"/>
        <v>0</v>
      </c>
      <c r="AM171" s="50">
        <f t="shared" si="32"/>
        <v>0</v>
      </c>
      <c r="AN171" s="50">
        <f t="shared" si="32"/>
        <v>0</v>
      </c>
      <c r="AO171" s="50">
        <f t="shared" si="32"/>
        <v>0</v>
      </c>
      <c r="AP171" s="50">
        <f t="shared" si="32"/>
        <v>0</v>
      </c>
      <c r="AQ171" s="50">
        <f t="shared" si="32"/>
        <v>0</v>
      </c>
      <c r="AR171" s="50">
        <f t="shared" si="32"/>
        <v>0</v>
      </c>
    </row>
    <row r="172" spans="1:44" ht="15" customHeight="1" x14ac:dyDescent="0.25">
      <c r="A172" s="23"/>
      <c r="B172" s="22"/>
      <c r="C172" s="28"/>
      <c r="D172" s="28"/>
      <c r="E172" s="22"/>
      <c r="F172" s="22"/>
      <c r="G172" s="7">
        <f t="shared" si="33"/>
        <v>0</v>
      </c>
      <c r="H172" s="7">
        <f t="shared" si="33"/>
        <v>0</v>
      </c>
      <c r="I172" s="7">
        <f t="shared" si="33"/>
        <v>0</v>
      </c>
      <c r="J172" s="7">
        <f t="shared" si="33"/>
        <v>0</v>
      </c>
      <c r="K172" s="7">
        <f t="shared" si="33"/>
        <v>0</v>
      </c>
      <c r="L172" s="7">
        <f t="shared" si="33"/>
        <v>0</v>
      </c>
      <c r="M172" s="7">
        <f t="shared" si="33"/>
        <v>0</v>
      </c>
      <c r="N172" s="7">
        <f t="shared" si="33"/>
        <v>0</v>
      </c>
      <c r="O172" s="7">
        <f t="shared" si="33"/>
        <v>0</v>
      </c>
      <c r="P172" s="7">
        <f t="shared" si="33"/>
        <v>0</v>
      </c>
      <c r="Q172" s="7">
        <f t="shared" si="33"/>
        <v>0</v>
      </c>
      <c r="R172" s="7">
        <f t="shared" si="33"/>
        <v>0</v>
      </c>
      <c r="S172" s="7">
        <f t="shared" si="33"/>
        <v>0</v>
      </c>
      <c r="T172" s="7">
        <f t="shared" si="33"/>
        <v>0</v>
      </c>
      <c r="U172" s="50">
        <f t="shared" si="34"/>
        <v>0</v>
      </c>
      <c r="V172" s="50">
        <f t="shared" si="34"/>
        <v>0</v>
      </c>
      <c r="W172" s="50">
        <f t="shared" si="34"/>
        <v>0</v>
      </c>
      <c r="X172" s="50">
        <f t="shared" si="34"/>
        <v>0</v>
      </c>
      <c r="Y172" s="50">
        <f t="shared" si="34"/>
        <v>0</v>
      </c>
      <c r="Z172" s="50">
        <f t="shared" si="34"/>
        <v>0</v>
      </c>
      <c r="AA172" s="50">
        <f t="shared" si="34"/>
        <v>0</v>
      </c>
      <c r="AB172" s="50">
        <f t="shared" si="34"/>
        <v>0</v>
      </c>
      <c r="AC172" s="50">
        <f t="shared" si="34"/>
        <v>0</v>
      </c>
      <c r="AD172" s="50">
        <f t="shared" si="34"/>
        <v>0</v>
      </c>
      <c r="AE172" s="50">
        <f t="shared" si="34"/>
        <v>0</v>
      </c>
      <c r="AF172" s="50">
        <f t="shared" si="34"/>
        <v>0</v>
      </c>
      <c r="AG172" s="50">
        <f t="shared" si="34"/>
        <v>0</v>
      </c>
      <c r="AH172" s="50">
        <f t="shared" si="34"/>
        <v>0</v>
      </c>
      <c r="AI172" s="50">
        <f t="shared" si="34"/>
        <v>0</v>
      </c>
      <c r="AJ172" s="50">
        <f t="shared" si="34"/>
        <v>0</v>
      </c>
      <c r="AK172" s="50">
        <f t="shared" si="32"/>
        <v>0</v>
      </c>
      <c r="AL172" s="50">
        <f t="shared" si="32"/>
        <v>0</v>
      </c>
      <c r="AM172" s="50">
        <f t="shared" si="32"/>
        <v>0</v>
      </c>
      <c r="AN172" s="50">
        <f t="shared" si="32"/>
        <v>0</v>
      </c>
      <c r="AO172" s="50">
        <f t="shared" si="32"/>
        <v>0</v>
      </c>
      <c r="AP172" s="50">
        <f t="shared" si="32"/>
        <v>0</v>
      </c>
      <c r="AQ172" s="50">
        <f t="shared" si="32"/>
        <v>0</v>
      </c>
      <c r="AR172" s="50">
        <f t="shared" si="32"/>
        <v>0</v>
      </c>
    </row>
    <row r="173" spans="1:44" ht="15" customHeight="1" x14ac:dyDescent="0.25">
      <c r="A173" s="23"/>
      <c r="B173" s="22"/>
      <c r="C173" s="28"/>
      <c r="D173" s="28"/>
      <c r="E173" s="22"/>
      <c r="F173" s="22"/>
      <c r="G173" s="7">
        <f t="shared" si="33"/>
        <v>0</v>
      </c>
      <c r="H173" s="7">
        <f t="shared" si="33"/>
        <v>0</v>
      </c>
      <c r="I173" s="7">
        <f t="shared" si="33"/>
        <v>0</v>
      </c>
      <c r="J173" s="7">
        <f t="shared" si="33"/>
        <v>0</v>
      </c>
      <c r="K173" s="7">
        <f t="shared" si="33"/>
        <v>0</v>
      </c>
      <c r="L173" s="7">
        <f t="shared" si="33"/>
        <v>0</v>
      </c>
      <c r="M173" s="7">
        <f t="shared" si="33"/>
        <v>0</v>
      </c>
      <c r="N173" s="7">
        <f t="shared" si="33"/>
        <v>0</v>
      </c>
      <c r="O173" s="7">
        <f t="shared" si="33"/>
        <v>0</v>
      </c>
      <c r="P173" s="7">
        <f t="shared" si="33"/>
        <v>0</v>
      </c>
      <c r="Q173" s="7">
        <f t="shared" si="33"/>
        <v>0</v>
      </c>
      <c r="R173" s="7">
        <f t="shared" si="33"/>
        <v>0</v>
      </c>
      <c r="S173" s="7">
        <f t="shared" si="33"/>
        <v>0</v>
      </c>
      <c r="T173" s="7">
        <f t="shared" si="33"/>
        <v>0</v>
      </c>
      <c r="U173" s="50">
        <f t="shared" si="34"/>
        <v>0</v>
      </c>
      <c r="V173" s="50">
        <f t="shared" si="34"/>
        <v>0</v>
      </c>
      <c r="W173" s="50">
        <f t="shared" si="34"/>
        <v>0</v>
      </c>
      <c r="X173" s="50">
        <f t="shared" si="34"/>
        <v>0</v>
      </c>
      <c r="Y173" s="50">
        <f t="shared" si="34"/>
        <v>0</v>
      </c>
      <c r="Z173" s="50">
        <f t="shared" si="34"/>
        <v>0</v>
      </c>
      <c r="AA173" s="50">
        <f t="shared" si="34"/>
        <v>0</v>
      </c>
      <c r="AB173" s="50">
        <f t="shared" si="34"/>
        <v>0</v>
      </c>
      <c r="AC173" s="50">
        <f t="shared" si="34"/>
        <v>0</v>
      </c>
      <c r="AD173" s="50">
        <f t="shared" si="34"/>
        <v>0</v>
      </c>
      <c r="AE173" s="50">
        <f t="shared" si="34"/>
        <v>0</v>
      </c>
      <c r="AF173" s="50">
        <f t="shared" si="34"/>
        <v>0</v>
      </c>
      <c r="AG173" s="50">
        <f t="shared" si="34"/>
        <v>0</v>
      </c>
      <c r="AH173" s="50">
        <f t="shared" si="34"/>
        <v>0</v>
      </c>
      <c r="AI173" s="50">
        <f t="shared" si="34"/>
        <v>0</v>
      </c>
      <c r="AJ173" s="50">
        <f t="shared" si="34"/>
        <v>0</v>
      </c>
      <c r="AK173" s="50">
        <f t="shared" si="32"/>
        <v>0</v>
      </c>
      <c r="AL173" s="50">
        <f t="shared" si="32"/>
        <v>0</v>
      </c>
      <c r="AM173" s="50">
        <f t="shared" si="32"/>
        <v>0</v>
      </c>
      <c r="AN173" s="50">
        <f t="shared" si="32"/>
        <v>0</v>
      </c>
      <c r="AO173" s="50">
        <f t="shared" si="32"/>
        <v>0</v>
      </c>
      <c r="AP173" s="50">
        <f t="shared" si="32"/>
        <v>0</v>
      </c>
      <c r="AQ173" s="50">
        <f t="shared" si="32"/>
        <v>0</v>
      </c>
      <c r="AR173" s="50">
        <f t="shared" si="32"/>
        <v>0</v>
      </c>
    </row>
    <row r="174" spans="1:44" ht="15" customHeight="1" x14ac:dyDescent="0.25">
      <c r="A174" s="23"/>
      <c r="B174" s="22"/>
      <c r="C174" s="28"/>
      <c r="D174" s="28"/>
      <c r="E174" s="22"/>
      <c r="F174" s="22"/>
      <c r="G174" s="7">
        <f t="shared" si="33"/>
        <v>0</v>
      </c>
      <c r="H174" s="7">
        <f t="shared" si="33"/>
        <v>0</v>
      </c>
      <c r="I174" s="7">
        <f t="shared" si="33"/>
        <v>0</v>
      </c>
      <c r="J174" s="7">
        <f t="shared" si="33"/>
        <v>0</v>
      </c>
      <c r="K174" s="7">
        <f t="shared" si="33"/>
        <v>0</v>
      </c>
      <c r="L174" s="7">
        <f t="shared" si="33"/>
        <v>0</v>
      </c>
      <c r="M174" s="7">
        <f t="shared" si="33"/>
        <v>0</v>
      </c>
      <c r="N174" s="7">
        <f t="shared" si="33"/>
        <v>0</v>
      </c>
      <c r="O174" s="7">
        <f t="shared" si="33"/>
        <v>0</v>
      </c>
      <c r="P174" s="7">
        <f t="shared" si="33"/>
        <v>0</v>
      </c>
      <c r="Q174" s="7">
        <f t="shared" si="33"/>
        <v>0</v>
      </c>
      <c r="R174" s="7">
        <f t="shared" si="33"/>
        <v>0</v>
      </c>
      <c r="S174" s="7">
        <f t="shared" si="33"/>
        <v>0</v>
      </c>
      <c r="T174" s="7">
        <f t="shared" si="33"/>
        <v>0</v>
      </c>
      <c r="U174" s="50">
        <f t="shared" si="34"/>
        <v>0</v>
      </c>
      <c r="V174" s="50">
        <f t="shared" si="34"/>
        <v>0</v>
      </c>
      <c r="W174" s="50">
        <f t="shared" si="34"/>
        <v>0</v>
      </c>
      <c r="X174" s="50">
        <f t="shared" si="34"/>
        <v>0</v>
      </c>
      <c r="Y174" s="50">
        <f t="shared" si="34"/>
        <v>0</v>
      </c>
      <c r="Z174" s="50">
        <f t="shared" si="34"/>
        <v>0</v>
      </c>
      <c r="AA174" s="50">
        <f t="shared" si="34"/>
        <v>0</v>
      </c>
      <c r="AB174" s="50">
        <f t="shared" si="34"/>
        <v>0</v>
      </c>
      <c r="AC174" s="50">
        <f t="shared" si="34"/>
        <v>0</v>
      </c>
      <c r="AD174" s="50">
        <f t="shared" si="34"/>
        <v>0</v>
      </c>
      <c r="AE174" s="50">
        <f t="shared" si="34"/>
        <v>0</v>
      </c>
      <c r="AF174" s="50">
        <f t="shared" si="34"/>
        <v>0</v>
      </c>
      <c r="AG174" s="50">
        <f t="shared" si="34"/>
        <v>0</v>
      </c>
      <c r="AH174" s="50">
        <f t="shared" si="34"/>
        <v>0</v>
      </c>
      <c r="AI174" s="50">
        <f t="shared" si="34"/>
        <v>0</v>
      </c>
      <c r="AJ174" s="50">
        <f t="shared" si="34"/>
        <v>0</v>
      </c>
      <c r="AK174" s="50">
        <f t="shared" si="32"/>
        <v>0</v>
      </c>
      <c r="AL174" s="50">
        <f t="shared" si="32"/>
        <v>0</v>
      </c>
      <c r="AM174" s="50">
        <f t="shared" si="32"/>
        <v>0</v>
      </c>
      <c r="AN174" s="50">
        <f t="shared" si="32"/>
        <v>0</v>
      </c>
      <c r="AO174" s="50">
        <f t="shared" si="32"/>
        <v>0</v>
      </c>
      <c r="AP174" s="50">
        <f t="shared" si="32"/>
        <v>0</v>
      </c>
      <c r="AQ174" s="50">
        <f t="shared" si="32"/>
        <v>0</v>
      </c>
      <c r="AR174" s="50">
        <f t="shared" si="32"/>
        <v>0</v>
      </c>
    </row>
    <row r="175" spans="1:44" ht="15" customHeight="1" x14ac:dyDescent="0.25">
      <c r="A175" s="23"/>
      <c r="B175" s="22"/>
      <c r="C175" s="28"/>
      <c r="D175" s="28"/>
      <c r="E175" s="22"/>
      <c r="F175" s="22"/>
      <c r="G175" s="7">
        <f t="shared" si="33"/>
        <v>0</v>
      </c>
      <c r="H175" s="7">
        <f t="shared" si="33"/>
        <v>0</v>
      </c>
      <c r="I175" s="7">
        <f t="shared" si="33"/>
        <v>0</v>
      </c>
      <c r="J175" s="7">
        <f t="shared" si="33"/>
        <v>0</v>
      </c>
      <c r="K175" s="7">
        <f t="shared" si="33"/>
        <v>0</v>
      </c>
      <c r="L175" s="7">
        <f t="shared" si="33"/>
        <v>0</v>
      </c>
      <c r="M175" s="7">
        <f t="shared" si="33"/>
        <v>0</v>
      </c>
      <c r="N175" s="7">
        <f t="shared" si="33"/>
        <v>0</v>
      </c>
      <c r="O175" s="7">
        <f t="shared" si="33"/>
        <v>0</v>
      </c>
      <c r="P175" s="7">
        <f t="shared" si="33"/>
        <v>0</v>
      </c>
      <c r="Q175" s="7">
        <f t="shared" si="33"/>
        <v>0</v>
      </c>
      <c r="R175" s="7">
        <f t="shared" si="33"/>
        <v>0</v>
      </c>
      <c r="S175" s="7">
        <f t="shared" si="33"/>
        <v>0</v>
      </c>
      <c r="T175" s="7">
        <f t="shared" si="33"/>
        <v>0</v>
      </c>
      <c r="U175" s="50">
        <f t="shared" si="34"/>
        <v>0</v>
      </c>
      <c r="V175" s="50">
        <f t="shared" si="34"/>
        <v>0</v>
      </c>
      <c r="W175" s="50">
        <f t="shared" si="34"/>
        <v>0</v>
      </c>
      <c r="X175" s="50">
        <f t="shared" si="34"/>
        <v>0</v>
      </c>
      <c r="Y175" s="50">
        <f t="shared" si="34"/>
        <v>0</v>
      </c>
      <c r="Z175" s="50">
        <f t="shared" si="34"/>
        <v>0</v>
      </c>
      <c r="AA175" s="50">
        <f t="shared" si="34"/>
        <v>0</v>
      </c>
      <c r="AB175" s="50">
        <f t="shared" si="34"/>
        <v>0</v>
      </c>
      <c r="AC175" s="50">
        <f t="shared" si="34"/>
        <v>0</v>
      </c>
      <c r="AD175" s="50">
        <f t="shared" si="34"/>
        <v>0</v>
      </c>
      <c r="AE175" s="50">
        <f t="shared" si="34"/>
        <v>0</v>
      </c>
      <c r="AF175" s="50">
        <f t="shared" si="34"/>
        <v>0</v>
      </c>
      <c r="AG175" s="50">
        <f t="shared" si="34"/>
        <v>0</v>
      </c>
      <c r="AH175" s="50">
        <f t="shared" si="34"/>
        <v>0</v>
      </c>
      <c r="AI175" s="50">
        <f t="shared" si="34"/>
        <v>0</v>
      </c>
      <c r="AJ175" s="50">
        <f t="shared" si="34"/>
        <v>0</v>
      </c>
      <c r="AK175" s="50">
        <f t="shared" si="32"/>
        <v>0</v>
      </c>
      <c r="AL175" s="50">
        <f t="shared" si="32"/>
        <v>0</v>
      </c>
      <c r="AM175" s="50">
        <f t="shared" si="32"/>
        <v>0</v>
      </c>
      <c r="AN175" s="50">
        <f t="shared" si="32"/>
        <v>0</v>
      </c>
      <c r="AO175" s="50">
        <f t="shared" si="32"/>
        <v>0</v>
      </c>
      <c r="AP175" s="50">
        <f t="shared" si="32"/>
        <v>0</v>
      </c>
      <c r="AQ175" s="50">
        <f t="shared" si="32"/>
        <v>0</v>
      </c>
      <c r="AR175" s="50">
        <f t="shared" si="32"/>
        <v>0</v>
      </c>
    </row>
    <row r="176" spans="1:44" ht="15" customHeight="1" x14ac:dyDescent="0.25">
      <c r="A176" s="23"/>
      <c r="B176" s="22"/>
      <c r="C176" s="28"/>
      <c r="D176" s="28"/>
      <c r="E176" s="22"/>
      <c r="F176" s="22"/>
      <c r="G176" s="7">
        <f t="shared" si="33"/>
        <v>0</v>
      </c>
      <c r="H176" s="7">
        <f t="shared" si="33"/>
        <v>0</v>
      </c>
      <c r="I176" s="7">
        <f t="shared" si="33"/>
        <v>0</v>
      </c>
      <c r="J176" s="7">
        <f t="shared" si="33"/>
        <v>0</v>
      </c>
      <c r="K176" s="7">
        <f t="shared" si="33"/>
        <v>0</v>
      </c>
      <c r="L176" s="7">
        <f t="shared" si="33"/>
        <v>0</v>
      </c>
      <c r="M176" s="7">
        <f t="shared" si="33"/>
        <v>0</v>
      </c>
      <c r="N176" s="7">
        <f t="shared" si="33"/>
        <v>0</v>
      </c>
      <c r="O176" s="7">
        <f t="shared" si="33"/>
        <v>0</v>
      </c>
      <c r="P176" s="7">
        <f t="shared" si="33"/>
        <v>0</v>
      </c>
      <c r="Q176" s="7">
        <f t="shared" si="33"/>
        <v>0</v>
      </c>
      <c r="R176" s="7">
        <f t="shared" si="33"/>
        <v>0</v>
      </c>
      <c r="S176" s="7">
        <f t="shared" si="33"/>
        <v>0</v>
      </c>
      <c r="T176" s="7">
        <f t="shared" si="33"/>
        <v>0</v>
      </c>
      <c r="U176" s="50">
        <f t="shared" si="34"/>
        <v>0</v>
      </c>
      <c r="V176" s="50">
        <f t="shared" si="34"/>
        <v>0</v>
      </c>
      <c r="W176" s="50">
        <f t="shared" si="34"/>
        <v>0</v>
      </c>
      <c r="X176" s="50">
        <f t="shared" si="34"/>
        <v>0</v>
      </c>
      <c r="Y176" s="50">
        <f t="shared" si="34"/>
        <v>0</v>
      </c>
      <c r="Z176" s="50">
        <f t="shared" si="34"/>
        <v>0</v>
      </c>
      <c r="AA176" s="50">
        <f t="shared" si="34"/>
        <v>0</v>
      </c>
      <c r="AB176" s="50">
        <f t="shared" si="34"/>
        <v>0</v>
      </c>
      <c r="AC176" s="50">
        <f t="shared" si="34"/>
        <v>0</v>
      </c>
      <c r="AD176" s="50">
        <f t="shared" si="34"/>
        <v>0</v>
      </c>
      <c r="AE176" s="50">
        <f t="shared" si="34"/>
        <v>0</v>
      </c>
      <c r="AF176" s="50">
        <f t="shared" si="34"/>
        <v>0</v>
      </c>
      <c r="AG176" s="50">
        <f t="shared" si="34"/>
        <v>0</v>
      </c>
      <c r="AH176" s="50">
        <f t="shared" si="34"/>
        <v>0</v>
      </c>
      <c r="AI176" s="50">
        <f t="shared" si="34"/>
        <v>0</v>
      </c>
      <c r="AJ176" s="50">
        <f t="shared" si="34"/>
        <v>0</v>
      </c>
      <c r="AK176" s="50">
        <f t="shared" si="32"/>
        <v>0</v>
      </c>
      <c r="AL176" s="50">
        <f t="shared" si="32"/>
        <v>0</v>
      </c>
      <c r="AM176" s="50">
        <f t="shared" si="32"/>
        <v>0</v>
      </c>
      <c r="AN176" s="50">
        <f t="shared" si="32"/>
        <v>0</v>
      </c>
      <c r="AO176" s="50">
        <f t="shared" si="32"/>
        <v>0</v>
      </c>
      <c r="AP176" s="50">
        <f t="shared" si="32"/>
        <v>0</v>
      </c>
      <c r="AQ176" s="50">
        <f t="shared" si="32"/>
        <v>0</v>
      </c>
      <c r="AR176" s="50">
        <f t="shared" si="32"/>
        <v>0</v>
      </c>
    </row>
    <row r="177" spans="1:44" ht="15" customHeight="1" x14ac:dyDescent="0.25">
      <c r="A177" s="23"/>
      <c r="B177" s="22"/>
      <c r="C177" s="28"/>
      <c r="D177" s="28"/>
      <c r="E177" s="22"/>
      <c r="F177" s="22"/>
      <c r="G177" s="7">
        <f t="shared" si="33"/>
        <v>0</v>
      </c>
      <c r="H177" s="7">
        <f t="shared" si="33"/>
        <v>0</v>
      </c>
      <c r="I177" s="7">
        <f t="shared" si="33"/>
        <v>0</v>
      </c>
      <c r="J177" s="7">
        <f t="shared" si="33"/>
        <v>0</v>
      </c>
      <c r="K177" s="7">
        <f t="shared" si="33"/>
        <v>0</v>
      </c>
      <c r="L177" s="7">
        <f t="shared" si="33"/>
        <v>0</v>
      </c>
      <c r="M177" s="7">
        <f t="shared" si="33"/>
        <v>0</v>
      </c>
      <c r="N177" s="7">
        <f t="shared" si="33"/>
        <v>0</v>
      </c>
      <c r="O177" s="7">
        <f t="shared" si="33"/>
        <v>0</v>
      </c>
      <c r="P177" s="7">
        <f t="shared" si="33"/>
        <v>0</v>
      </c>
      <c r="Q177" s="7">
        <f t="shared" si="33"/>
        <v>0</v>
      </c>
      <c r="R177" s="7">
        <f t="shared" si="33"/>
        <v>0</v>
      </c>
      <c r="S177" s="7">
        <f t="shared" si="33"/>
        <v>0</v>
      </c>
      <c r="T177" s="7">
        <f t="shared" si="33"/>
        <v>0</v>
      </c>
      <c r="U177" s="50">
        <f t="shared" si="34"/>
        <v>0</v>
      </c>
      <c r="V177" s="50">
        <f t="shared" si="34"/>
        <v>0</v>
      </c>
      <c r="W177" s="50">
        <f t="shared" si="34"/>
        <v>0</v>
      </c>
      <c r="X177" s="50">
        <f t="shared" si="34"/>
        <v>0</v>
      </c>
      <c r="Y177" s="50">
        <f t="shared" si="34"/>
        <v>0</v>
      </c>
      <c r="Z177" s="50">
        <f t="shared" si="34"/>
        <v>0</v>
      </c>
      <c r="AA177" s="50">
        <f t="shared" si="34"/>
        <v>0</v>
      </c>
      <c r="AB177" s="50">
        <f t="shared" si="34"/>
        <v>0</v>
      </c>
      <c r="AC177" s="50">
        <f t="shared" si="34"/>
        <v>0</v>
      </c>
      <c r="AD177" s="50">
        <f t="shared" si="34"/>
        <v>0</v>
      </c>
      <c r="AE177" s="50">
        <f t="shared" si="34"/>
        <v>0</v>
      </c>
      <c r="AF177" s="50">
        <f t="shared" si="34"/>
        <v>0</v>
      </c>
      <c r="AG177" s="50">
        <f t="shared" si="34"/>
        <v>0</v>
      </c>
      <c r="AH177" s="50">
        <f t="shared" si="34"/>
        <v>0</v>
      </c>
      <c r="AI177" s="50">
        <f t="shared" si="34"/>
        <v>0</v>
      </c>
      <c r="AJ177" s="50">
        <f t="shared" ref="AJ177:AR192" si="35">IF(AJ$16=$F177,$E177,0)</f>
        <v>0</v>
      </c>
      <c r="AK177" s="50">
        <f t="shared" si="35"/>
        <v>0</v>
      </c>
      <c r="AL177" s="50">
        <f t="shared" si="35"/>
        <v>0</v>
      </c>
      <c r="AM177" s="50">
        <f t="shared" si="35"/>
        <v>0</v>
      </c>
      <c r="AN177" s="50">
        <f t="shared" si="35"/>
        <v>0</v>
      </c>
      <c r="AO177" s="50">
        <f t="shared" si="35"/>
        <v>0</v>
      </c>
      <c r="AP177" s="50">
        <f t="shared" si="35"/>
        <v>0</v>
      </c>
      <c r="AQ177" s="50">
        <f t="shared" si="35"/>
        <v>0</v>
      </c>
      <c r="AR177" s="50">
        <f t="shared" si="35"/>
        <v>0</v>
      </c>
    </row>
    <row r="178" spans="1:44" ht="15" customHeight="1" x14ac:dyDescent="0.25">
      <c r="A178" s="23"/>
      <c r="B178" s="22"/>
      <c r="C178" s="28"/>
      <c r="D178" s="28"/>
      <c r="E178" s="22"/>
      <c r="F178" s="22"/>
      <c r="G178" s="7">
        <f t="shared" ref="G178:T193" si="36">IF($B178=G$16,$E178,0)</f>
        <v>0</v>
      </c>
      <c r="H178" s="7">
        <f t="shared" si="36"/>
        <v>0</v>
      </c>
      <c r="I178" s="7">
        <f t="shared" si="36"/>
        <v>0</v>
      </c>
      <c r="J178" s="7">
        <f t="shared" si="36"/>
        <v>0</v>
      </c>
      <c r="K178" s="7">
        <f t="shared" si="36"/>
        <v>0</v>
      </c>
      <c r="L178" s="7">
        <f t="shared" si="36"/>
        <v>0</v>
      </c>
      <c r="M178" s="7">
        <f t="shared" si="36"/>
        <v>0</v>
      </c>
      <c r="N178" s="7">
        <f t="shared" si="36"/>
        <v>0</v>
      </c>
      <c r="O178" s="7">
        <f t="shared" si="36"/>
        <v>0</v>
      </c>
      <c r="P178" s="7">
        <f t="shared" si="36"/>
        <v>0</v>
      </c>
      <c r="Q178" s="7">
        <f t="shared" si="36"/>
        <v>0</v>
      </c>
      <c r="R178" s="7">
        <f t="shared" si="36"/>
        <v>0</v>
      </c>
      <c r="S178" s="7">
        <f t="shared" si="36"/>
        <v>0</v>
      </c>
      <c r="T178" s="7">
        <f t="shared" si="36"/>
        <v>0</v>
      </c>
      <c r="U178" s="50">
        <f t="shared" ref="U178:AJ193" si="37">IF(U$16=$F178,$E178,0)</f>
        <v>0</v>
      </c>
      <c r="V178" s="50">
        <f t="shared" si="37"/>
        <v>0</v>
      </c>
      <c r="W178" s="50">
        <f t="shared" si="37"/>
        <v>0</v>
      </c>
      <c r="X178" s="50">
        <f t="shared" si="37"/>
        <v>0</v>
      </c>
      <c r="Y178" s="50">
        <f t="shared" si="37"/>
        <v>0</v>
      </c>
      <c r="Z178" s="50">
        <f t="shared" si="37"/>
        <v>0</v>
      </c>
      <c r="AA178" s="50">
        <f t="shared" si="37"/>
        <v>0</v>
      </c>
      <c r="AB178" s="50">
        <f t="shared" si="37"/>
        <v>0</v>
      </c>
      <c r="AC178" s="50">
        <f t="shared" si="37"/>
        <v>0</v>
      </c>
      <c r="AD178" s="50">
        <f t="shared" si="37"/>
        <v>0</v>
      </c>
      <c r="AE178" s="50">
        <f t="shared" si="37"/>
        <v>0</v>
      </c>
      <c r="AF178" s="50">
        <f t="shared" si="37"/>
        <v>0</v>
      </c>
      <c r="AG178" s="50">
        <f t="shared" si="37"/>
        <v>0</v>
      </c>
      <c r="AH178" s="50">
        <f t="shared" si="37"/>
        <v>0</v>
      </c>
      <c r="AI178" s="50">
        <f t="shared" si="37"/>
        <v>0</v>
      </c>
      <c r="AJ178" s="50">
        <f t="shared" si="35"/>
        <v>0</v>
      </c>
      <c r="AK178" s="50">
        <f t="shared" si="35"/>
        <v>0</v>
      </c>
      <c r="AL178" s="50">
        <f t="shared" si="35"/>
        <v>0</v>
      </c>
      <c r="AM178" s="50">
        <f t="shared" si="35"/>
        <v>0</v>
      </c>
      <c r="AN178" s="50">
        <f t="shared" si="35"/>
        <v>0</v>
      </c>
      <c r="AO178" s="50">
        <f t="shared" si="35"/>
        <v>0</v>
      </c>
      <c r="AP178" s="50">
        <f t="shared" si="35"/>
        <v>0</v>
      </c>
      <c r="AQ178" s="50">
        <f t="shared" si="35"/>
        <v>0</v>
      </c>
      <c r="AR178" s="50">
        <f t="shared" si="35"/>
        <v>0</v>
      </c>
    </row>
    <row r="179" spans="1:44" ht="15" customHeight="1" x14ac:dyDescent="0.25">
      <c r="A179" s="23"/>
      <c r="B179" s="22"/>
      <c r="C179" s="28"/>
      <c r="D179" s="28"/>
      <c r="E179" s="22"/>
      <c r="F179" s="22"/>
      <c r="G179" s="7">
        <f t="shared" si="36"/>
        <v>0</v>
      </c>
      <c r="H179" s="7">
        <f t="shared" si="36"/>
        <v>0</v>
      </c>
      <c r="I179" s="7">
        <f t="shared" si="36"/>
        <v>0</v>
      </c>
      <c r="J179" s="7">
        <f t="shared" si="36"/>
        <v>0</v>
      </c>
      <c r="K179" s="7">
        <f t="shared" si="36"/>
        <v>0</v>
      </c>
      <c r="L179" s="7">
        <f t="shared" si="36"/>
        <v>0</v>
      </c>
      <c r="M179" s="7">
        <f t="shared" si="36"/>
        <v>0</v>
      </c>
      <c r="N179" s="7">
        <f t="shared" si="36"/>
        <v>0</v>
      </c>
      <c r="O179" s="7">
        <f t="shared" si="36"/>
        <v>0</v>
      </c>
      <c r="P179" s="7">
        <f t="shared" si="36"/>
        <v>0</v>
      </c>
      <c r="Q179" s="7">
        <f t="shared" si="36"/>
        <v>0</v>
      </c>
      <c r="R179" s="7">
        <f t="shared" si="36"/>
        <v>0</v>
      </c>
      <c r="S179" s="7">
        <f t="shared" si="36"/>
        <v>0</v>
      </c>
      <c r="T179" s="7">
        <f t="shared" si="36"/>
        <v>0</v>
      </c>
      <c r="U179" s="50">
        <f t="shared" si="37"/>
        <v>0</v>
      </c>
      <c r="V179" s="50">
        <f t="shared" si="37"/>
        <v>0</v>
      </c>
      <c r="W179" s="50">
        <f t="shared" si="37"/>
        <v>0</v>
      </c>
      <c r="X179" s="50">
        <f t="shared" si="37"/>
        <v>0</v>
      </c>
      <c r="Y179" s="50">
        <f t="shared" si="37"/>
        <v>0</v>
      </c>
      <c r="Z179" s="50">
        <f t="shared" si="37"/>
        <v>0</v>
      </c>
      <c r="AA179" s="50">
        <f t="shared" si="37"/>
        <v>0</v>
      </c>
      <c r="AB179" s="50">
        <f t="shared" si="37"/>
        <v>0</v>
      </c>
      <c r="AC179" s="50">
        <f t="shared" si="37"/>
        <v>0</v>
      </c>
      <c r="AD179" s="50">
        <f t="shared" si="37"/>
        <v>0</v>
      </c>
      <c r="AE179" s="50">
        <f t="shared" si="37"/>
        <v>0</v>
      </c>
      <c r="AF179" s="50">
        <f t="shared" si="37"/>
        <v>0</v>
      </c>
      <c r="AG179" s="50">
        <f t="shared" si="37"/>
        <v>0</v>
      </c>
      <c r="AH179" s="50">
        <f t="shared" si="37"/>
        <v>0</v>
      </c>
      <c r="AI179" s="50">
        <f t="shared" si="37"/>
        <v>0</v>
      </c>
      <c r="AJ179" s="50">
        <f t="shared" si="35"/>
        <v>0</v>
      </c>
      <c r="AK179" s="50">
        <f t="shared" si="35"/>
        <v>0</v>
      </c>
      <c r="AL179" s="50">
        <f t="shared" si="35"/>
        <v>0</v>
      </c>
      <c r="AM179" s="50">
        <f t="shared" si="35"/>
        <v>0</v>
      </c>
      <c r="AN179" s="50">
        <f t="shared" si="35"/>
        <v>0</v>
      </c>
      <c r="AO179" s="50">
        <f t="shared" si="35"/>
        <v>0</v>
      </c>
      <c r="AP179" s="50">
        <f t="shared" si="35"/>
        <v>0</v>
      </c>
      <c r="AQ179" s="50">
        <f t="shared" si="35"/>
        <v>0</v>
      </c>
      <c r="AR179" s="50">
        <f t="shared" si="35"/>
        <v>0</v>
      </c>
    </row>
    <row r="180" spans="1:44" ht="15" customHeight="1" x14ac:dyDescent="0.25">
      <c r="A180" s="23"/>
      <c r="B180" s="22"/>
      <c r="C180" s="28"/>
      <c r="D180" s="28"/>
      <c r="E180" s="22"/>
      <c r="F180" s="22"/>
      <c r="G180" s="7">
        <f t="shared" si="36"/>
        <v>0</v>
      </c>
      <c r="H180" s="7">
        <f t="shared" si="36"/>
        <v>0</v>
      </c>
      <c r="I180" s="7">
        <f t="shared" si="36"/>
        <v>0</v>
      </c>
      <c r="J180" s="7">
        <f t="shared" si="36"/>
        <v>0</v>
      </c>
      <c r="K180" s="7">
        <f t="shared" si="36"/>
        <v>0</v>
      </c>
      <c r="L180" s="7">
        <f t="shared" si="36"/>
        <v>0</v>
      </c>
      <c r="M180" s="7">
        <f t="shared" si="36"/>
        <v>0</v>
      </c>
      <c r="N180" s="7">
        <f t="shared" si="36"/>
        <v>0</v>
      </c>
      <c r="O180" s="7">
        <f t="shared" si="36"/>
        <v>0</v>
      </c>
      <c r="P180" s="7">
        <f t="shared" si="36"/>
        <v>0</v>
      </c>
      <c r="Q180" s="7">
        <f t="shared" si="36"/>
        <v>0</v>
      </c>
      <c r="R180" s="7">
        <f t="shared" si="36"/>
        <v>0</v>
      </c>
      <c r="S180" s="7">
        <f t="shared" si="36"/>
        <v>0</v>
      </c>
      <c r="T180" s="7">
        <f t="shared" si="36"/>
        <v>0</v>
      </c>
      <c r="U180" s="50">
        <f t="shared" si="37"/>
        <v>0</v>
      </c>
      <c r="V180" s="50">
        <f t="shared" si="37"/>
        <v>0</v>
      </c>
      <c r="W180" s="50">
        <f t="shared" si="37"/>
        <v>0</v>
      </c>
      <c r="X180" s="50">
        <f t="shared" si="37"/>
        <v>0</v>
      </c>
      <c r="Y180" s="50">
        <f t="shared" si="37"/>
        <v>0</v>
      </c>
      <c r="Z180" s="50">
        <f t="shared" si="37"/>
        <v>0</v>
      </c>
      <c r="AA180" s="50">
        <f t="shared" si="37"/>
        <v>0</v>
      </c>
      <c r="AB180" s="50">
        <f t="shared" si="37"/>
        <v>0</v>
      </c>
      <c r="AC180" s="50">
        <f t="shared" si="37"/>
        <v>0</v>
      </c>
      <c r="AD180" s="50">
        <f t="shared" si="37"/>
        <v>0</v>
      </c>
      <c r="AE180" s="50">
        <f t="shared" si="37"/>
        <v>0</v>
      </c>
      <c r="AF180" s="50">
        <f t="shared" si="37"/>
        <v>0</v>
      </c>
      <c r="AG180" s="50">
        <f t="shared" si="37"/>
        <v>0</v>
      </c>
      <c r="AH180" s="50">
        <f t="shared" si="37"/>
        <v>0</v>
      </c>
      <c r="AI180" s="50">
        <f t="shared" si="37"/>
        <v>0</v>
      </c>
      <c r="AJ180" s="50">
        <f t="shared" si="35"/>
        <v>0</v>
      </c>
      <c r="AK180" s="50">
        <f t="shared" si="35"/>
        <v>0</v>
      </c>
      <c r="AL180" s="50">
        <f t="shared" si="35"/>
        <v>0</v>
      </c>
      <c r="AM180" s="50">
        <f t="shared" si="35"/>
        <v>0</v>
      </c>
      <c r="AN180" s="50">
        <f t="shared" si="35"/>
        <v>0</v>
      </c>
      <c r="AO180" s="50">
        <f t="shared" si="35"/>
        <v>0</v>
      </c>
      <c r="AP180" s="50">
        <f t="shared" si="35"/>
        <v>0</v>
      </c>
      <c r="AQ180" s="50">
        <f t="shared" si="35"/>
        <v>0</v>
      </c>
      <c r="AR180" s="50">
        <f t="shared" si="35"/>
        <v>0</v>
      </c>
    </row>
    <row r="181" spans="1:44" ht="15" customHeight="1" x14ac:dyDescent="0.25">
      <c r="A181" s="23"/>
      <c r="B181" s="22"/>
      <c r="C181" s="28"/>
      <c r="D181" s="28"/>
      <c r="E181" s="22"/>
      <c r="F181" s="22"/>
      <c r="G181" s="7">
        <f t="shared" si="36"/>
        <v>0</v>
      </c>
      <c r="H181" s="7">
        <f t="shared" si="36"/>
        <v>0</v>
      </c>
      <c r="I181" s="7">
        <f t="shared" si="36"/>
        <v>0</v>
      </c>
      <c r="J181" s="7">
        <f t="shared" si="36"/>
        <v>0</v>
      </c>
      <c r="K181" s="7">
        <f t="shared" si="36"/>
        <v>0</v>
      </c>
      <c r="L181" s="7">
        <f t="shared" si="36"/>
        <v>0</v>
      </c>
      <c r="M181" s="7">
        <f t="shared" si="36"/>
        <v>0</v>
      </c>
      <c r="N181" s="7">
        <f t="shared" si="36"/>
        <v>0</v>
      </c>
      <c r="O181" s="7">
        <f t="shared" si="36"/>
        <v>0</v>
      </c>
      <c r="P181" s="7">
        <f t="shared" si="36"/>
        <v>0</v>
      </c>
      <c r="Q181" s="7">
        <f t="shared" si="36"/>
        <v>0</v>
      </c>
      <c r="R181" s="7">
        <f t="shared" si="36"/>
        <v>0</v>
      </c>
      <c r="S181" s="7">
        <f t="shared" si="36"/>
        <v>0</v>
      </c>
      <c r="T181" s="7">
        <f t="shared" si="36"/>
        <v>0</v>
      </c>
      <c r="U181" s="50">
        <f t="shared" si="37"/>
        <v>0</v>
      </c>
      <c r="V181" s="50">
        <f t="shared" si="37"/>
        <v>0</v>
      </c>
      <c r="W181" s="50">
        <f t="shared" si="37"/>
        <v>0</v>
      </c>
      <c r="X181" s="50">
        <f t="shared" si="37"/>
        <v>0</v>
      </c>
      <c r="Y181" s="50">
        <f t="shared" si="37"/>
        <v>0</v>
      </c>
      <c r="Z181" s="50">
        <f t="shared" si="37"/>
        <v>0</v>
      </c>
      <c r="AA181" s="50">
        <f t="shared" si="37"/>
        <v>0</v>
      </c>
      <c r="AB181" s="50">
        <f t="shared" si="37"/>
        <v>0</v>
      </c>
      <c r="AC181" s="50">
        <f t="shared" si="37"/>
        <v>0</v>
      </c>
      <c r="AD181" s="50">
        <f t="shared" si="37"/>
        <v>0</v>
      </c>
      <c r="AE181" s="50">
        <f t="shared" si="37"/>
        <v>0</v>
      </c>
      <c r="AF181" s="50">
        <f t="shared" si="37"/>
        <v>0</v>
      </c>
      <c r="AG181" s="50">
        <f t="shared" si="37"/>
        <v>0</v>
      </c>
      <c r="AH181" s="50">
        <f t="shared" si="37"/>
        <v>0</v>
      </c>
      <c r="AI181" s="50">
        <f t="shared" si="37"/>
        <v>0</v>
      </c>
      <c r="AJ181" s="50">
        <f t="shared" si="35"/>
        <v>0</v>
      </c>
      <c r="AK181" s="50">
        <f t="shared" si="35"/>
        <v>0</v>
      </c>
      <c r="AL181" s="50">
        <f t="shared" si="35"/>
        <v>0</v>
      </c>
      <c r="AM181" s="50">
        <f t="shared" si="35"/>
        <v>0</v>
      </c>
      <c r="AN181" s="50">
        <f t="shared" si="35"/>
        <v>0</v>
      </c>
      <c r="AO181" s="50">
        <f t="shared" si="35"/>
        <v>0</v>
      </c>
      <c r="AP181" s="50">
        <f t="shared" si="35"/>
        <v>0</v>
      </c>
      <c r="AQ181" s="50">
        <f t="shared" si="35"/>
        <v>0</v>
      </c>
      <c r="AR181" s="50">
        <f t="shared" si="35"/>
        <v>0</v>
      </c>
    </row>
    <row r="182" spans="1:44" ht="15" customHeight="1" x14ac:dyDescent="0.25">
      <c r="A182" s="23"/>
      <c r="B182" s="22"/>
      <c r="C182" s="28"/>
      <c r="D182" s="28"/>
      <c r="E182" s="22"/>
      <c r="F182" s="22"/>
      <c r="G182" s="7">
        <f t="shared" si="36"/>
        <v>0</v>
      </c>
      <c r="H182" s="7">
        <f t="shared" si="36"/>
        <v>0</v>
      </c>
      <c r="I182" s="7">
        <f t="shared" si="36"/>
        <v>0</v>
      </c>
      <c r="J182" s="7">
        <f t="shared" si="36"/>
        <v>0</v>
      </c>
      <c r="K182" s="7">
        <f t="shared" si="36"/>
        <v>0</v>
      </c>
      <c r="L182" s="7">
        <f t="shared" si="36"/>
        <v>0</v>
      </c>
      <c r="M182" s="7">
        <f t="shared" si="36"/>
        <v>0</v>
      </c>
      <c r="N182" s="7">
        <f t="shared" si="36"/>
        <v>0</v>
      </c>
      <c r="O182" s="7">
        <f t="shared" si="36"/>
        <v>0</v>
      </c>
      <c r="P182" s="7">
        <f t="shared" si="36"/>
        <v>0</v>
      </c>
      <c r="Q182" s="7">
        <f t="shared" si="36"/>
        <v>0</v>
      </c>
      <c r="R182" s="7">
        <f t="shared" si="36"/>
        <v>0</v>
      </c>
      <c r="S182" s="7">
        <f t="shared" si="36"/>
        <v>0</v>
      </c>
      <c r="T182" s="7">
        <f t="shared" si="36"/>
        <v>0</v>
      </c>
      <c r="U182" s="50">
        <f t="shared" si="37"/>
        <v>0</v>
      </c>
      <c r="V182" s="50">
        <f t="shared" si="37"/>
        <v>0</v>
      </c>
      <c r="W182" s="50">
        <f t="shared" si="37"/>
        <v>0</v>
      </c>
      <c r="X182" s="50">
        <f t="shared" si="37"/>
        <v>0</v>
      </c>
      <c r="Y182" s="50">
        <f t="shared" si="37"/>
        <v>0</v>
      </c>
      <c r="Z182" s="50">
        <f t="shared" si="37"/>
        <v>0</v>
      </c>
      <c r="AA182" s="50">
        <f t="shared" si="37"/>
        <v>0</v>
      </c>
      <c r="AB182" s="50">
        <f t="shared" si="37"/>
        <v>0</v>
      </c>
      <c r="AC182" s="50">
        <f t="shared" si="37"/>
        <v>0</v>
      </c>
      <c r="AD182" s="50">
        <f t="shared" si="37"/>
        <v>0</v>
      </c>
      <c r="AE182" s="50">
        <f t="shared" si="37"/>
        <v>0</v>
      </c>
      <c r="AF182" s="50">
        <f t="shared" si="37"/>
        <v>0</v>
      </c>
      <c r="AG182" s="50">
        <f t="shared" si="37"/>
        <v>0</v>
      </c>
      <c r="AH182" s="50">
        <f t="shared" si="37"/>
        <v>0</v>
      </c>
      <c r="AI182" s="50">
        <f t="shared" si="37"/>
        <v>0</v>
      </c>
      <c r="AJ182" s="50">
        <f t="shared" si="35"/>
        <v>0</v>
      </c>
      <c r="AK182" s="50">
        <f t="shared" si="35"/>
        <v>0</v>
      </c>
      <c r="AL182" s="50">
        <f t="shared" si="35"/>
        <v>0</v>
      </c>
      <c r="AM182" s="50">
        <f t="shared" si="35"/>
        <v>0</v>
      </c>
      <c r="AN182" s="50">
        <f t="shared" si="35"/>
        <v>0</v>
      </c>
      <c r="AO182" s="50">
        <f t="shared" si="35"/>
        <v>0</v>
      </c>
      <c r="AP182" s="50">
        <f t="shared" si="35"/>
        <v>0</v>
      </c>
      <c r="AQ182" s="50">
        <f t="shared" si="35"/>
        <v>0</v>
      </c>
      <c r="AR182" s="50">
        <f t="shared" si="35"/>
        <v>0</v>
      </c>
    </row>
    <row r="183" spans="1:44" ht="15" customHeight="1" x14ac:dyDescent="0.25">
      <c r="A183" s="23"/>
      <c r="B183" s="22"/>
      <c r="C183" s="28"/>
      <c r="D183" s="28"/>
      <c r="E183" s="22"/>
      <c r="F183" s="22"/>
      <c r="G183" s="7">
        <f t="shared" si="36"/>
        <v>0</v>
      </c>
      <c r="H183" s="7">
        <f t="shared" si="36"/>
        <v>0</v>
      </c>
      <c r="I183" s="7">
        <f t="shared" si="36"/>
        <v>0</v>
      </c>
      <c r="J183" s="7">
        <f t="shared" si="36"/>
        <v>0</v>
      </c>
      <c r="K183" s="7">
        <f t="shared" si="36"/>
        <v>0</v>
      </c>
      <c r="L183" s="7">
        <f t="shared" si="36"/>
        <v>0</v>
      </c>
      <c r="M183" s="7">
        <f t="shared" si="36"/>
        <v>0</v>
      </c>
      <c r="N183" s="7">
        <f t="shared" si="36"/>
        <v>0</v>
      </c>
      <c r="O183" s="7">
        <f t="shared" si="36"/>
        <v>0</v>
      </c>
      <c r="P183" s="7">
        <f t="shared" si="36"/>
        <v>0</v>
      </c>
      <c r="Q183" s="7">
        <f t="shared" si="36"/>
        <v>0</v>
      </c>
      <c r="R183" s="7">
        <f t="shared" si="36"/>
        <v>0</v>
      </c>
      <c r="S183" s="7">
        <f t="shared" si="36"/>
        <v>0</v>
      </c>
      <c r="T183" s="7">
        <f t="shared" si="36"/>
        <v>0</v>
      </c>
      <c r="U183" s="50">
        <f t="shared" si="37"/>
        <v>0</v>
      </c>
      <c r="V183" s="50">
        <f t="shared" si="37"/>
        <v>0</v>
      </c>
      <c r="W183" s="50">
        <f t="shared" si="37"/>
        <v>0</v>
      </c>
      <c r="X183" s="50">
        <f t="shared" si="37"/>
        <v>0</v>
      </c>
      <c r="Y183" s="50">
        <f t="shared" si="37"/>
        <v>0</v>
      </c>
      <c r="Z183" s="50">
        <f t="shared" si="37"/>
        <v>0</v>
      </c>
      <c r="AA183" s="50">
        <f t="shared" si="37"/>
        <v>0</v>
      </c>
      <c r="AB183" s="50">
        <f t="shared" si="37"/>
        <v>0</v>
      </c>
      <c r="AC183" s="50">
        <f t="shared" si="37"/>
        <v>0</v>
      </c>
      <c r="AD183" s="50">
        <f t="shared" si="37"/>
        <v>0</v>
      </c>
      <c r="AE183" s="50">
        <f t="shared" si="37"/>
        <v>0</v>
      </c>
      <c r="AF183" s="50">
        <f t="shared" si="37"/>
        <v>0</v>
      </c>
      <c r="AG183" s="50">
        <f t="shared" si="37"/>
        <v>0</v>
      </c>
      <c r="AH183" s="50">
        <f t="shared" si="37"/>
        <v>0</v>
      </c>
      <c r="AI183" s="50">
        <f t="shared" si="37"/>
        <v>0</v>
      </c>
      <c r="AJ183" s="50">
        <f t="shared" si="35"/>
        <v>0</v>
      </c>
      <c r="AK183" s="50">
        <f t="shared" si="35"/>
        <v>0</v>
      </c>
      <c r="AL183" s="50">
        <f t="shared" si="35"/>
        <v>0</v>
      </c>
      <c r="AM183" s="50">
        <f t="shared" si="35"/>
        <v>0</v>
      </c>
      <c r="AN183" s="50">
        <f t="shared" si="35"/>
        <v>0</v>
      </c>
      <c r="AO183" s="50">
        <f t="shared" si="35"/>
        <v>0</v>
      </c>
      <c r="AP183" s="50">
        <f t="shared" si="35"/>
        <v>0</v>
      </c>
      <c r="AQ183" s="50">
        <f t="shared" si="35"/>
        <v>0</v>
      </c>
      <c r="AR183" s="50">
        <f t="shared" si="35"/>
        <v>0</v>
      </c>
    </row>
    <row r="184" spans="1:44" ht="15" customHeight="1" x14ac:dyDescent="0.25">
      <c r="A184" s="23"/>
      <c r="B184" s="22"/>
      <c r="C184" s="28"/>
      <c r="D184" s="28"/>
      <c r="E184" s="22"/>
      <c r="F184" s="22"/>
      <c r="G184" s="7">
        <f t="shared" si="36"/>
        <v>0</v>
      </c>
      <c r="H184" s="7">
        <f t="shared" si="36"/>
        <v>0</v>
      </c>
      <c r="I184" s="7">
        <f t="shared" si="36"/>
        <v>0</v>
      </c>
      <c r="J184" s="7">
        <f t="shared" si="36"/>
        <v>0</v>
      </c>
      <c r="K184" s="7">
        <f t="shared" si="36"/>
        <v>0</v>
      </c>
      <c r="L184" s="7">
        <f t="shared" si="36"/>
        <v>0</v>
      </c>
      <c r="M184" s="7">
        <f t="shared" si="36"/>
        <v>0</v>
      </c>
      <c r="N184" s="7">
        <f t="shared" si="36"/>
        <v>0</v>
      </c>
      <c r="O184" s="7">
        <f t="shared" si="36"/>
        <v>0</v>
      </c>
      <c r="P184" s="7">
        <f t="shared" si="36"/>
        <v>0</v>
      </c>
      <c r="Q184" s="7">
        <f t="shared" si="36"/>
        <v>0</v>
      </c>
      <c r="R184" s="7">
        <f t="shared" si="36"/>
        <v>0</v>
      </c>
      <c r="S184" s="7">
        <f t="shared" si="36"/>
        <v>0</v>
      </c>
      <c r="T184" s="7">
        <f t="shared" si="36"/>
        <v>0</v>
      </c>
      <c r="U184" s="50">
        <f t="shared" si="37"/>
        <v>0</v>
      </c>
      <c r="V184" s="50">
        <f t="shared" si="37"/>
        <v>0</v>
      </c>
      <c r="W184" s="50">
        <f t="shared" si="37"/>
        <v>0</v>
      </c>
      <c r="X184" s="50">
        <f t="shared" si="37"/>
        <v>0</v>
      </c>
      <c r="Y184" s="50">
        <f t="shared" si="37"/>
        <v>0</v>
      </c>
      <c r="Z184" s="50">
        <f t="shared" si="37"/>
        <v>0</v>
      </c>
      <c r="AA184" s="50">
        <f t="shared" si="37"/>
        <v>0</v>
      </c>
      <c r="AB184" s="50">
        <f t="shared" si="37"/>
        <v>0</v>
      </c>
      <c r="AC184" s="50">
        <f t="shared" si="37"/>
        <v>0</v>
      </c>
      <c r="AD184" s="50">
        <f t="shared" si="37"/>
        <v>0</v>
      </c>
      <c r="AE184" s="50">
        <f t="shared" si="37"/>
        <v>0</v>
      </c>
      <c r="AF184" s="50">
        <f t="shared" si="37"/>
        <v>0</v>
      </c>
      <c r="AG184" s="50">
        <f t="shared" si="37"/>
        <v>0</v>
      </c>
      <c r="AH184" s="50">
        <f t="shared" si="37"/>
        <v>0</v>
      </c>
      <c r="AI184" s="50">
        <f t="shared" si="37"/>
        <v>0</v>
      </c>
      <c r="AJ184" s="50">
        <f t="shared" si="35"/>
        <v>0</v>
      </c>
      <c r="AK184" s="50">
        <f t="shared" si="35"/>
        <v>0</v>
      </c>
      <c r="AL184" s="50">
        <f t="shared" si="35"/>
        <v>0</v>
      </c>
      <c r="AM184" s="50">
        <f t="shared" si="35"/>
        <v>0</v>
      </c>
      <c r="AN184" s="50">
        <f t="shared" si="35"/>
        <v>0</v>
      </c>
      <c r="AO184" s="50">
        <f t="shared" si="35"/>
        <v>0</v>
      </c>
      <c r="AP184" s="50">
        <f t="shared" si="35"/>
        <v>0</v>
      </c>
      <c r="AQ184" s="50">
        <f t="shared" si="35"/>
        <v>0</v>
      </c>
      <c r="AR184" s="50">
        <f t="shared" si="35"/>
        <v>0</v>
      </c>
    </row>
    <row r="185" spans="1:44" ht="15" customHeight="1" x14ac:dyDescent="0.25">
      <c r="A185" s="23"/>
      <c r="B185" s="22"/>
      <c r="C185" s="28"/>
      <c r="D185" s="28"/>
      <c r="E185" s="22"/>
      <c r="F185" s="22"/>
      <c r="G185" s="7">
        <f t="shared" si="36"/>
        <v>0</v>
      </c>
      <c r="H185" s="7">
        <f t="shared" si="36"/>
        <v>0</v>
      </c>
      <c r="I185" s="7">
        <f t="shared" si="36"/>
        <v>0</v>
      </c>
      <c r="J185" s="7">
        <f t="shared" si="36"/>
        <v>0</v>
      </c>
      <c r="K185" s="7">
        <f t="shared" si="36"/>
        <v>0</v>
      </c>
      <c r="L185" s="7">
        <f t="shared" si="36"/>
        <v>0</v>
      </c>
      <c r="M185" s="7">
        <f t="shared" si="36"/>
        <v>0</v>
      </c>
      <c r="N185" s="7">
        <f t="shared" si="36"/>
        <v>0</v>
      </c>
      <c r="O185" s="7">
        <f t="shared" si="36"/>
        <v>0</v>
      </c>
      <c r="P185" s="7">
        <f t="shared" si="36"/>
        <v>0</v>
      </c>
      <c r="Q185" s="7">
        <f t="shared" si="36"/>
        <v>0</v>
      </c>
      <c r="R185" s="7">
        <f t="shared" si="36"/>
        <v>0</v>
      </c>
      <c r="S185" s="7">
        <f t="shared" si="36"/>
        <v>0</v>
      </c>
      <c r="T185" s="7">
        <f t="shared" si="36"/>
        <v>0</v>
      </c>
      <c r="U185" s="50">
        <f t="shared" si="37"/>
        <v>0</v>
      </c>
      <c r="V185" s="50">
        <f t="shared" si="37"/>
        <v>0</v>
      </c>
      <c r="W185" s="50">
        <f t="shared" si="37"/>
        <v>0</v>
      </c>
      <c r="X185" s="50">
        <f t="shared" si="37"/>
        <v>0</v>
      </c>
      <c r="Y185" s="50">
        <f t="shared" si="37"/>
        <v>0</v>
      </c>
      <c r="Z185" s="50">
        <f t="shared" si="37"/>
        <v>0</v>
      </c>
      <c r="AA185" s="50">
        <f t="shared" si="37"/>
        <v>0</v>
      </c>
      <c r="AB185" s="50">
        <f t="shared" si="37"/>
        <v>0</v>
      </c>
      <c r="AC185" s="50">
        <f t="shared" si="37"/>
        <v>0</v>
      </c>
      <c r="AD185" s="50">
        <f t="shared" si="37"/>
        <v>0</v>
      </c>
      <c r="AE185" s="50">
        <f t="shared" si="37"/>
        <v>0</v>
      </c>
      <c r="AF185" s="50">
        <f t="shared" si="37"/>
        <v>0</v>
      </c>
      <c r="AG185" s="50">
        <f t="shared" si="37"/>
        <v>0</v>
      </c>
      <c r="AH185" s="50">
        <f t="shared" si="37"/>
        <v>0</v>
      </c>
      <c r="AI185" s="50">
        <f t="shared" si="37"/>
        <v>0</v>
      </c>
      <c r="AJ185" s="50">
        <f t="shared" si="35"/>
        <v>0</v>
      </c>
      <c r="AK185" s="50">
        <f t="shared" si="35"/>
        <v>0</v>
      </c>
      <c r="AL185" s="50">
        <f t="shared" si="35"/>
        <v>0</v>
      </c>
      <c r="AM185" s="50">
        <f t="shared" si="35"/>
        <v>0</v>
      </c>
      <c r="AN185" s="50">
        <f t="shared" si="35"/>
        <v>0</v>
      </c>
      <c r="AO185" s="50">
        <f t="shared" si="35"/>
        <v>0</v>
      </c>
      <c r="AP185" s="50">
        <f t="shared" si="35"/>
        <v>0</v>
      </c>
      <c r="AQ185" s="50">
        <f t="shared" si="35"/>
        <v>0</v>
      </c>
      <c r="AR185" s="50">
        <f t="shared" si="35"/>
        <v>0</v>
      </c>
    </row>
    <row r="186" spans="1:44" ht="15" customHeight="1" x14ac:dyDescent="0.25">
      <c r="A186" s="23"/>
      <c r="B186" s="22"/>
      <c r="C186" s="28"/>
      <c r="D186" s="28"/>
      <c r="E186" s="22"/>
      <c r="F186" s="22"/>
      <c r="G186" s="7">
        <f t="shared" si="36"/>
        <v>0</v>
      </c>
      <c r="H186" s="7">
        <f t="shared" si="36"/>
        <v>0</v>
      </c>
      <c r="I186" s="7">
        <f t="shared" si="36"/>
        <v>0</v>
      </c>
      <c r="J186" s="7">
        <f t="shared" si="36"/>
        <v>0</v>
      </c>
      <c r="K186" s="7">
        <f t="shared" si="36"/>
        <v>0</v>
      </c>
      <c r="L186" s="7">
        <f t="shared" si="36"/>
        <v>0</v>
      </c>
      <c r="M186" s="7">
        <f t="shared" si="36"/>
        <v>0</v>
      </c>
      <c r="N186" s="7">
        <f t="shared" si="36"/>
        <v>0</v>
      </c>
      <c r="O186" s="7">
        <f t="shared" si="36"/>
        <v>0</v>
      </c>
      <c r="P186" s="7">
        <f t="shared" si="36"/>
        <v>0</v>
      </c>
      <c r="Q186" s="7">
        <f t="shared" si="36"/>
        <v>0</v>
      </c>
      <c r="R186" s="7">
        <f t="shared" si="36"/>
        <v>0</v>
      </c>
      <c r="S186" s="7">
        <f t="shared" si="36"/>
        <v>0</v>
      </c>
      <c r="T186" s="7">
        <f t="shared" si="36"/>
        <v>0</v>
      </c>
      <c r="U186" s="50">
        <f t="shared" si="37"/>
        <v>0</v>
      </c>
      <c r="V186" s="50">
        <f t="shared" si="37"/>
        <v>0</v>
      </c>
      <c r="W186" s="50">
        <f t="shared" si="37"/>
        <v>0</v>
      </c>
      <c r="X186" s="50">
        <f t="shared" si="37"/>
        <v>0</v>
      </c>
      <c r="Y186" s="50">
        <f t="shared" si="37"/>
        <v>0</v>
      </c>
      <c r="Z186" s="50">
        <f t="shared" si="37"/>
        <v>0</v>
      </c>
      <c r="AA186" s="50">
        <f t="shared" si="37"/>
        <v>0</v>
      </c>
      <c r="AB186" s="50">
        <f t="shared" si="37"/>
        <v>0</v>
      </c>
      <c r="AC186" s="50">
        <f t="shared" si="37"/>
        <v>0</v>
      </c>
      <c r="AD186" s="50">
        <f t="shared" si="37"/>
        <v>0</v>
      </c>
      <c r="AE186" s="50">
        <f t="shared" si="37"/>
        <v>0</v>
      </c>
      <c r="AF186" s="50">
        <f t="shared" si="37"/>
        <v>0</v>
      </c>
      <c r="AG186" s="50">
        <f t="shared" si="37"/>
        <v>0</v>
      </c>
      <c r="AH186" s="50">
        <f t="shared" si="37"/>
        <v>0</v>
      </c>
      <c r="AI186" s="50">
        <f t="shared" si="37"/>
        <v>0</v>
      </c>
      <c r="AJ186" s="50">
        <f t="shared" si="35"/>
        <v>0</v>
      </c>
      <c r="AK186" s="50">
        <f t="shared" si="35"/>
        <v>0</v>
      </c>
      <c r="AL186" s="50">
        <f t="shared" si="35"/>
        <v>0</v>
      </c>
      <c r="AM186" s="50">
        <f t="shared" si="35"/>
        <v>0</v>
      </c>
      <c r="AN186" s="50">
        <f t="shared" si="35"/>
        <v>0</v>
      </c>
      <c r="AO186" s="50">
        <f t="shared" si="35"/>
        <v>0</v>
      </c>
      <c r="AP186" s="50">
        <f t="shared" si="35"/>
        <v>0</v>
      </c>
      <c r="AQ186" s="50">
        <f t="shared" si="35"/>
        <v>0</v>
      </c>
      <c r="AR186" s="50">
        <f t="shared" si="35"/>
        <v>0</v>
      </c>
    </row>
    <row r="187" spans="1:44" ht="15" customHeight="1" x14ac:dyDescent="0.25">
      <c r="A187" s="23"/>
      <c r="B187" s="22"/>
      <c r="C187" s="28"/>
      <c r="D187" s="28"/>
      <c r="E187" s="22"/>
      <c r="F187" s="22"/>
      <c r="G187" s="7">
        <f t="shared" si="36"/>
        <v>0</v>
      </c>
      <c r="H187" s="7">
        <f t="shared" si="36"/>
        <v>0</v>
      </c>
      <c r="I187" s="7">
        <f t="shared" si="36"/>
        <v>0</v>
      </c>
      <c r="J187" s="7">
        <f t="shared" si="36"/>
        <v>0</v>
      </c>
      <c r="K187" s="7">
        <f t="shared" si="36"/>
        <v>0</v>
      </c>
      <c r="L187" s="7">
        <f t="shared" si="36"/>
        <v>0</v>
      </c>
      <c r="M187" s="7">
        <f t="shared" si="36"/>
        <v>0</v>
      </c>
      <c r="N187" s="7">
        <f t="shared" si="36"/>
        <v>0</v>
      </c>
      <c r="O187" s="7">
        <f t="shared" si="36"/>
        <v>0</v>
      </c>
      <c r="P187" s="7">
        <f t="shared" si="36"/>
        <v>0</v>
      </c>
      <c r="Q187" s="7">
        <f t="shared" si="36"/>
        <v>0</v>
      </c>
      <c r="R187" s="7">
        <f t="shared" si="36"/>
        <v>0</v>
      </c>
      <c r="S187" s="7">
        <f t="shared" si="36"/>
        <v>0</v>
      </c>
      <c r="T187" s="7">
        <f t="shared" si="36"/>
        <v>0</v>
      </c>
      <c r="U187" s="50">
        <f t="shared" si="37"/>
        <v>0</v>
      </c>
      <c r="V187" s="50">
        <f t="shared" si="37"/>
        <v>0</v>
      </c>
      <c r="W187" s="50">
        <f t="shared" si="37"/>
        <v>0</v>
      </c>
      <c r="X187" s="50">
        <f t="shared" si="37"/>
        <v>0</v>
      </c>
      <c r="Y187" s="50">
        <f t="shared" si="37"/>
        <v>0</v>
      </c>
      <c r="Z187" s="50">
        <f t="shared" si="37"/>
        <v>0</v>
      </c>
      <c r="AA187" s="50">
        <f t="shared" si="37"/>
        <v>0</v>
      </c>
      <c r="AB187" s="50">
        <f t="shared" si="37"/>
        <v>0</v>
      </c>
      <c r="AC187" s="50">
        <f t="shared" si="37"/>
        <v>0</v>
      </c>
      <c r="AD187" s="50">
        <f t="shared" si="37"/>
        <v>0</v>
      </c>
      <c r="AE187" s="50">
        <f t="shared" si="37"/>
        <v>0</v>
      </c>
      <c r="AF187" s="50">
        <f t="shared" si="37"/>
        <v>0</v>
      </c>
      <c r="AG187" s="50">
        <f t="shared" si="37"/>
        <v>0</v>
      </c>
      <c r="AH187" s="50">
        <f t="shared" si="37"/>
        <v>0</v>
      </c>
      <c r="AI187" s="50">
        <f t="shared" si="37"/>
        <v>0</v>
      </c>
      <c r="AJ187" s="50">
        <f t="shared" si="35"/>
        <v>0</v>
      </c>
      <c r="AK187" s="50">
        <f t="shared" si="35"/>
        <v>0</v>
      </c>
      <c r="AL187" s="50">
        <f t="shared" si="35"/>
        <v>0</v>
      </c>
      <c r="AM187" s="50">
        <f t="shared" si="35"/>
        <v>0</v>
      </c>
      <c r="AN187" s="50">
        <f t="shared" si="35"/>
        <v>0</v>
      </c>
      <c r="AO187" s="50">
        <f t="shared" si="35"/>
        <v>0</v>
      </c>
      <c r="AP187" s="50">
        <f t="shared" si="35"/>
        <v>0</v>
      </c>
      <c r="AQ187" s="50">
        <f t="shared" si="35"/>
        <v>0</v>
      </c>
      <c r="AR187" s="50">
        <f t="shared" si="35"/>
        <v>0</v>
      </c>
    </row>
    <row r="188" spans="1:44" ht="15" customHeight="1" x14ac:dyDescent="0.25">
      <c r="A188" s="23"/>
      <c r="B188" s="22"/>
      <c r="C188" s="28"/>
      <c r="D188" s="28"/>
      <c r="E188" s="22"/>
      <c r="F188" s="22"/>
      <c r="G188" s="7">
        <f t="shared" si="36"/>
        <v>0</v>
      </c>
      <c r="H188" s="7">
        <f t="shared" si="36"/>
        <v>0</v>
      </c>
      <c r="I188" s="7">
        <f t="shared" si="36"/>
        <v>0</v>
      </c>
      <c r="J188" s="7">
        <f t="shared" si="36"/>
        <v>0</v>
      </c>
      <c r="K188" s="7">
        <f t="shared" si="36"/>
        <v>0</v>
      </c>
      <c r="L188" s="7">
        <f t="shared" si="36"/>
        <v>0</v>
      </c>
      <c r="M188" s="7">
        <f t="shared" si="36"/>
        <v>0</v>
      </c>
      <c r="N188" s="7">
        <f t="shared" si="36"/>
        <v>0</v>
      </c>
      <c r="O188" s="7">
        <f t="shared" si="36"/>
        <v>0</v>
      </c>
      <c r="P188" s="7">
        <f t="shared" si="36"/>
        <v>0</v>
      </c>
      <c r="Q188" s="7">
        <f t="shared" si="36"/>
        <v>0</v>
      </c>
      <c r="R188" s="7">
        <f t="shared" si="36"/>
        <v>0</v>
      </c>
      <c r="S188" s="7">
        <f t="shared" si="36"/>
        <v>0</v>
      </c>
      <c r="T188" s="7">
        <f t="shared" si="36"/>
        <v>0</v>
      </c>
      <c r="U188" s="50">
        <f t="shared" si="37"/>
        <v>0</v>
      </c>
      <c r="V188" s="50">
        <f t="shared" si="37"/>
        <v>0</v>
      </c>
      <c r="W188" s="50">
        <f t="shared" si="37"/>
        <v>0</v>
      </c>
      <c r="X188" s="50">
        <f t="shared" si="37"/>
        <v>0</v>
      </c>
      <c r="Y188" s="50">
        <f t="shared" si="37"/>
        <v>0</v>
      </c>
      <c r="Z188" s="50">
        <f t="shared" si="37"/>
        <v>0</v>
      </c>
      <c r="AA188" s="50">
        <f t="shared" si="37"/>
        <v>0</v>
      </c>
      <c r="AB188" s="50">
        <f t="shared" si="37"/>
        <v>0</v>
      </c>
      <c r="AC188" s="50">
        <f t="shared" si="37"/>
        <v>0</v>
      </c>
      <c r="AD188" s="50">
        <f t="shared" si="37"/>
        <v>0</v>
      </c>
      <c r="AE188" s="50">
        <f t="shared" si="37"/>
        <v>0</v>
      </c>
      <c r="AF188" s="50">
        <f t="shared" si="37"/>
        <v>0</v>
      </c>
      <c r="AG188" s="50">
        <f t="shared" si="37"/>
        <v>0</v>
      </c>
      <c r="AH188" s="50">
        <f t="shared" si="37"/>
        <v>0</v>
      </c>
      <c r="AI188" s="50">
        <f t="shared" si="37"/>
        <v>0</v>
      </c>
      <c r="AJ188" s="50">
        <f t="shared" si="35"/>
        <v>0</v>
      </c>
      <c r="AK188" s="50">
        <f t="shared" si="35"/>
        <v>0</v>
      </c>
      <c r="AL188" s="50">
        <f t="shared" si="35"/>
        <v>0</v>
      </c>
      <c r="AM188" s="50">
        <f t="shared" si="35"/>
        <v>0</v>
      </c>
      <c r="AN188" s="50">
        <f t="shared" si="35"/>
        <v>0</v>
      </c>
      <c r="AO188" s="50">
        <f t="shared" si="35"/>
        <v>0</v>
      </c>
      <c r="AP188" s="50">
        <f t="shared" si="35"/>
        <v>0</v>
      </c>
      <c r="AQ188" s="50">
        <f t="shared" si="35"/>
        <v>0</v>
      </c>
      <c r="AR188" s="50">
        <f t="shared" si="35"/>
        <v>0</v>
      </c>
    </row>
    <row r="189" spans="1:44" ht="15" customHeight="1" x14ac:dyDescent="0.25">
      <c r="A189" s="23"/>
      <c r="B189" s="22"/>
      <c r="C189" s="28"/>
      <c r="D189" s="28"/>
      <c r="E189" s="22"/>
      <c r="F189" s="22"/>
      <c r="G189" s="7">
        <f t="shared" si="36"/>
        <v>0</v>
      </c>
      <c r="H189" s="7">
        <f t="shared" si="36"/>
        <v>0</v>
      </c>
      <c r="I189" s="7">
        <f t="shared" si="36"/>
        <v>0</v>
      </c>
      <c r="J189" s="7">
        <f t="shared" si="36"/>
        <v>0</v>
      </c>
      <c r="K189" s="7">
        <f t="shared" si="36"/>
        <v>0</v>
      </c>
      <c r="L189" s="7">
        <f t="shared" si="36"/>
        <v>0</v>
      </c>
      <c r="M189" s="7">
        <f t="shared" si="36"/>
        <v>0</v>
      </c>
      <c r="N189" s="7">
        <f t="shared" si="36"/>
        <v>0</v>
      </c>
      <c r="O189" s="7">
        <f t="shared" si="36"/>
        <v>0</v>
      </c>
      <c r="P189" s="7">
        <f t="shared" si="36"/>
        <v>0</v>
      </c>
      <c r="Q189" s="7">
        <f t="shared" si="36"/>
        <v>0</v>
      </c>
      <c r="R189" s="7">
        <f t="shared" si="36"/>
        <v>0</v>
      </c>
      <c r="S189" s="7">
        <f t="shared" si="36"/>
        <v>0</v>
      </c>
      <c r="T189" s="7">
        <f t="shared" si="36"/>
        <v>0</v>
      </c>
      <c r="U189" s="50">
        <f t="shared" si="37"/>
        <v>0</v>
      </c>
      <c r="V189" s="50">
        <f t="shared" si="37"/>
        <v>0</v>
      </c>
      <c r="W189" s="50">
        <f t="shared" si="37"/>
        <v>0</v>
      </c>
      <c r="X189" s="50">
        <f t="shared" si="37"/>
        <v>0</v>
      </c>
      <c r="Y189" s="50">
        <f t="shared" si="37"/>
        <v>0</v>
      </c>
      <c r="Z189" s="50">
        <f t="shared" si="37"/>
        <v>0</v>
      </c>
      <c r="AA189" s="50">
        <f t="shared" si="37"/>
        <v>0</v>
      </c>
      <c r="AB189" s="50">
        <f t="shared" si="37"/>
        <v>0</v>
      </c>
      <c r="AC189" s="50">
        <f t="shared" si="37"/>
        <v>0</v>
      </c>
      <c r="AD189" s="50">
        <f t="shared" si="37"/>
        <v>0</v>
      </c>
      <c r="AE189" s="50">
        <f t="shared" si="37"/>
        <v>0</v>
      </c>
      <c r="AF189" s="50">
        <f t="shared" si="37"/>
        <v>0</v>
      </c>
      <c r="AG189" s="50">
        <f t="shared" si="37"/>
        <v>0</v>
      </c>
      <c r="AH189" s="50">
        <f t="shared" si="37"/>
        <v>0</v>
      </c>
      <c r="AI189" s="50">
        <f t="shared" si="37"/>
        <v>0</v>
      </c>
      <c r="AJ189" s="50">
        <f t="shared" si="35"/>
        <v>0</v>
      </c>
      <c r="AK189" s="50">
        <f t="shared" si="35"/>
        <v>0</v>
      </c>
      <c r="AL189" s="50">
        <f t="shared" si="35"/>
        <v>0</v>
      </c>
      <c r="AM189" s="50">
        <f t="shared" si="35"/>
        <v>0</v>
      </c>
      <c r="AN189" s="50">
        <f t="shared" si="35"/>
        <v>0</v>
      </c>
      <c r="AO189" s="50">
        <f t="shared" si="35"/>
        <v>0</v>
      </c>
      <c r="AP189" s="50">
        <f t="shared" si="35"/>
        <v>0</v>
      </c>
      <c r="AQ189" s="50">
        <f t="shared" si="35"/>
        <v>0</v>
      </c>
      <c r="AR189" s="50">
        <f t="shared" si="35"/>
        <v>0</v>
      </c>
    </row>
    <row r="190" spans="1:44" ht="15" customHeight="1" x14ac:dyDescent="0.25">
      <c r="A190" s="23"/>
      <c r="B190" s="22"/>
      <c r="C190" s="28"/>
      <c r="D190" s="28"/>
      <c r="E190" s="22"/>
      <c r="F190" s="22"/>
      <c r="G190" s="7">
        <f t="shared" si="36"/>
        <v>0</v>
      </c>
      <c r="H190" s="7">
        <f t="shared" si="36"/>
        <v>0</v>
      </c>
      <c r="I190" s="7">
        <f t="shared" si="36"/>
        <v>0</v>
      </c>
      <c r="J190" s="7">
        <f t="shared" si="36"/>
        <v>0</v>
      </c>
      <c r="K190" s="7">
        <f t="shared" si="36"/>
        <v>0</v>
      </c>
      <c r="L190" s="7">
        <f t="shared" si="36"/>
        <v>0</v>
      </c>
      <c r="M190" s="7">
        <f t="shared" si="36"/>
        <v>0</v>
      </c>
      <c r="N190" s="7">
        <f t="shared" si="36"/>
        <v>0</v>
      </c>
      <c r="O190" s="7">
        <f t="shared" si="36"/>
        <v>0</v>
      </c>
      <c r="P190" s="7">
        <f t="shared" si="36"/>
        <v>0</v>
      </c>
      <c r="Q190" s="7">
        <f t="shared" si="36"/>
        <v>0</v>
      </c>
      <c r="R190" s="7">
        <f t="shared" si="36"/>
        <v>0</v>
      </c>
      <c r="S190" s="7">
        <f t="shared" si="36"/>
        <v>0</v>
      </c>
      <c r="T190" s="7">
        <f t="shared" si="36"/>
        <v>0</v>
      </c>
      <c r="U190" s="50">
        <f t="shared" si="37"/>
        <v>0</v>
      </c>
      <c r="V190" s="50">
        <f t="shared" si="37"/>
        <v>0</v>
      </c>
      <c r="W190" s="50">
        <f t="shared" si="37"/>
        <v>0</v>
      </c>
      <c r="X190" s="50">
        <f t="shared" si="37"/>
        <v>0</v>
      </c>
      <c r="Y190" s="50">
        <f t="shared" si="37"/>
        <v>0</v>
      </c>
      <c r="Z190" s="50">
        <f t="shared" si="37"/>
        <v>0</v>
      </c>
      <c r="AA190" s="50">
        <f t="shared" si="37"/>
        <v>0</v>
      </c>
      <c r="AB190" s="50">
        <f t="shared" si="37"/>
        <v>0</v>
      </c>
      <c r="AC190" s="50">
        <f t="shared" si="37"/>
        <v>0</v>
      </c>
      <c r="AD190" s="50">
        <f t="shared" si="37"/>
        <v>0</v>
      </c>
      <c r="AE190" s="50">
        <f t="shared" si="37"/>
        <v>0</v>
      </c>
      <c r="AF190" s="50">
        <f t="shared" si="37"/>
        <v>0</v>
      </c>
      <c r="AG190" s="50">
        <f t="shared" si="37"/>
        <v>0</v>
      </c>
      <c r="AH190" s="50">
        <f t="shared" si="37"/>
        <v>0</v>
      </c>
      <c r="AI190" s="50">
        <f t="shared" si="37"/>
        <v>0</v>
      </c>
      <c r="AJ190" s="50">
        <f t="shared" si="35"/>
        <v>0</v>
      </c>
      <c r="AK190" s="50">
        <f t="shared" si="35"/>
        <v>0</v>
      </c>
      <c r="AL190" s="50">
        <f t="shared" si="35"/>
        <v>0</v>
      </c>
      <c r="AM190" s="50">
        <f t="shared" si="35"/>
        <v>0</v>
      </c>
      <c r="AN190" s="50">
        <f t="shared" si="35"/>
        <v>0</v>
      </c>
      <c r="AO190" s="50">
        <f t="shared" si="35"/>
        <v>0</v>
      </c>
      <c r="AP190" s="50">
        <f t="shared" si="35"/>
        <v>0</v>
      </c>
      <c r="AQ190" s="50">
        <f t="shared" si="35"/>
        <v>0</v>
      </c>
      <c r="AR190" s="50">
        <f t="shared" si="35"/>
        <v>0</v>
      </c>
    </row>
    <row r="191" spans="1:44" ht="15" customHeight="1" x14ac:dyDescent="0.25">
      <c r="A191" s="23"/>
      <c r="B191" s="22"/>
      <c r="C191" s="28"/>
      <c r="D191" s="28"/>
      <c r="E191" s="22"/>
      <c r="F191" s="22"/>
      <c r="G191" s="7">
        <f t="shared" si="36"/>
        <v>0</v>
      </c>
      <c r="H191" s="7">
        <f t="shared" si="36"/>
        <v>0</v>
      </c>
      <c r="I191" s="7">
        <f t="shared" si="36"/>
        <v>0</v>
      </c>
      <c r="J191" s="7">
        <f t="shared" si="36"/>
        <v>0</v>
      </c>
      <c r="K191" s="7">
        <f t="shared" si="36"/>
        <v>0</v>
      </c>
      <c r="L191" s="7">
        <f t="shared" si="36"/>
        <v>0</v>
      </c>
      <c r="M191" s="7">
        <f t="shared" si="36"/>
        <v>0</v>
      </c>
      <c r="N191" s="7">
        <f t="shared" si="36"/>
        <v>0</v>
      </c>
      <c r="O191" s="7">
        <f t="shared" si="36"/>
        <v>0</v>
      </c>
      <c r="P191" s="7">
        <f t="shared" si="36"/>
        <v>0</v>
      </c>
      <c r="Q191" s="7">
        <f t="shared" si="36"/>
        <v>0</v>
      </c>
      <c r="R191" s="7">
        <f t="shared" si="36"/>
        <v>0</v>
      </c>
      <c r="S191" s="7">
        <f t="shared" si="36"/>
        <v>0</v>
      </c>
      <c r="T191" s="7">
        <f t="shared" si="36"/>
        <v>0</v>
      </c>
      <c r="U191" s="50">
        <f t="shared" si="37"/>
        <v>0</v>
      </c>
      <c r="V191" s="50">
        <f t="shared" si="37"/>
        <v>0</v>
      </c>
      <c r="W191" s="50">
        <f t="shared" si="37"/>
        <v>0</v>
      </c>
      <c r="X191" s="50">
        <f t="shared" si="37"/>
        <v>0</v>
      </c>
      <c r="Y191" s="50">
        <f t="shared" si="37"/>
        <v>0</v>
      </c>
      <c r="Z191" s="50">
        <f t="shared" si="37"/>
        <v>0</v>
      </c>
      <c r="AA191" s="50">
        <f t="shared" si="37"/>
        <v>0</v>
      </c>
      <c r="AB191" s="50">
        <f t="shared" si="37"/>
        <v>0</v>
      </c>
      <c r="AC191" s="50">
        <f t="shared" si="37"/>
        <v>0</v>
      </c>
      <c r="AD191" s="50">
        <f t="shared" si="37"/>
        <v>0</v>
      </c>
      <c r="AE191" s="50">
        <f t="shared" si="37"/>
        <v>0</v>
      </c>
      <c r="AF191" s="50">
        <f t="shared" si="37"/>
        <v>0</v>
      </c>
      <c r="AG191" s="50">
        <f t="shared" si="37"/>
        <v>0</v>
      </c>
      <c r="AH191" s="50">
        <f t="shared" si="37"/>
        <v>0</v>
      </c>
      <c r="AI191" s="50">
        <f t="shared" si="37"/>
        <v>0</v>
      </c>
      <c r="AJ191" s="50">
        <f t="shared" si="35"/>
        <v>0</v>
      </c>
      <c r="AK191" s="50">
        <f t="shared" si="35"/>
        <v>0</v>
      </c>
      <c r="AL191" s="50">
        <f t="shared" si="35"/>
        <v>0</v>
      </c>
      <c r="AM191" s="50">
        <f t="shared" si="35"/>
        <v>0</v>
      </c>
      <c r="AN191" s="50">
        <f t="shared" si="35"/>
        <v>0</v>
      </c>
      <c r="AO191" s="50">
        <f t="shared" si="35"/>
        <v>0</v>
      </c>
      <c r="AP191" s="50">
        <f t="shared" si="35"/>
        <v>0</v>
      </c>
      <c r="AQ191" s="50">
        <f t="shared" si="35"/>
        <v>0</v>
      </c>
      <c r="AR191" s="50">
        <f t="shared" si="35"/>
        <v>0</v>
      </c>
    </row>
    <row r="192" spans="1:44" ht="15" customHeight="1" x14ac:dyDescent="0.25">
      <c r="A192" s="23"/>
      <c r="B192" s="22"/>
      <c r="C192" s="28"/>
      <c r="D192" s="28"/>
      <c r="E192" s="22"/>
      <c r="F192" s="22"/>
      <c r="G192" s="7">
        <f t="shared" si="36"/>
        <v>0</v>
      </c>
      <c r="H192" s="7">
        <f t="shared" si="36"/>
        <v>0</v>
      </c>
      <c r="I192" s="7">
        <f t="shared" si="36"/>
        <v>0</v>
      </c>
      <c r="J192" s="7">
        <f t="shared" si="36"/>
        <v>0</v>
      </c>
      <c r="K192" s="7">
        <f t="shared" si="36"/>
        <v>0</v>
      </c>
      <c r="L192" s="7">
        <f t="shared" si="36"/>
        <v>0</v>
      </c>
      <c r="M192" s="7">
        <f t="shared" si="36"/>
        <v>0</v>
      </c>
      <c r="N192" s="7">
        <f t="shared" si="36"/>
        <v>0</v>
      </c>
      <c r="O192" s="7">
        <f t="shared" si="36"/>
        <v>0</v>
      </c>
      <c r="P192" s="7">
        <f t="shared" si="36"/>
        <v>0</v>
      </c>
      <c r="Q192" s="7">
        <f t="shared" si="36"/>
        <v>0</v>
      </c>
      <c r="R192" s="7">
        <f t="shared" si="36"/>
        <v>0</v>
      </c>
      <c r="S192" s="7">
        <f t="shared" si="36"/>
        <v>0</v>
      </c>
      <c r="T192" s="7">
        <f t="shared" si="36"/>
        <v>0</v>
      </c>
      <c r="U192" s="50">
        <f t="shared" si="37"/>
        <v>0</v>
      </c>
      <c r="V192" s="50">
        <f t="shared" si="37"/>
        <v>0</v>
      </c>
      <c r="W192" s="50">
        <f t="shared" si="37"/>
        <v>0</v>
      </c>
      <c r="X192" s="50">
        <f t="shared" si="37"/>
        <v>0</v>
      </c>
      <c r="Y192" s="50">
        <f t="shared" si="37"/>
        <v>0</v>
      </c>
      <c r="Z192" s="50">
        <f t="shared" si="37"/>
        <v>0</v>
      </c>
      <c r="AA192" s="50">
        <f t="shared" si="37"/>
        <v>0</v>
      </c>
      <c r="AB192" s="50">
        <f t="shared" si="37"/>
        <v>0</v>
      </c>
      <c r="AC192" s="50">
        <f t="shared" si="37"/>
        <v>0</v>
      </c>
      <c r="AD192" s="50">
        <f t="shared" si="37"/>
        <v>0</v>
      </c>
      <c r="AE192" s="50">
        <f t="shared" si="37"/>
        <v>0</v>
      </c>
      <c r="AF192" s="50">
        <f t="shared" si="37"/>
        <v>0</v>
      </c>
      <c r="AG192" s="50">
        <f t="shared" si="37"/>
        <v>0</v>
      </c>
      <c r="AH192" s="50">
        <f t="shared" si="37"/>
        <v>0</v>
      </c>
      <c r="AI192" s="50">
        <f t="shared" si="37"/>
        <v>0</v>
      </c>
      <c r="AJ192" s="50">
        <f t="shared" si="35"/>
        <v>0</v>
      </c>
      <c r="AK192" s="50">
        <f t="shared" si="35"/>
        <v>0</v>
      </c>
      <c r="AL192" s="50">
        <f t="shared" si="35"/>
        <v>0</v>
      </c>
      <c r="AM192" s="50">
        <f t="shared" si="35"/>
        <v>0</v>
      </c>
      <c r="AN192" s="50">
        <f t="shared" si="35"/>
        <v>0</v>
      </c>
      <c r="AO192" s="50">
        <f t="shared" si="35"/>
        <v>0</v>
      </c>
      <c r="AP192" s="50">
        <f t="shared" si="35"/>
        <v>0</v>
      </c>
      <c r="AQ192" s="50">
        <f t="shared" si="35"/>
        <v>0</v>
      </c>
      <c r="AR192" s="50">
        <f t="shared" si="35"/>
        <v>0</v>
      </c>
    </row>
    <row r="193" spans="1:44" ht="15" customHeight="1" x14ac:dyDescent="0.25">
      <c r="A193" s="23"/>
      <c r="B193" s="22"/>
      <c r="C193" s="28"/>
      <c r="D193" s="28"/>
      <c r="E193" s="22"/>
      <c r="F193" s="22"/>
      <c r="G193" s="7">
        <f t="shared" si="36"/>
        <v>0</v>
      </c>
      <c r="H193" s="7">
        <f t="shared" si="36"/>
        <v>0</v>
      </c>
      <c r="I193" s="7">
        <f t="shared" si="36"/>
        <v>0</v>
      </c>
      <c r="J193" s="7">
        <f t="shared" si="36"/>
        <v>0</v>
      </c>
      <c r="K193" s="7">
        <f t="shared" si="36"/>
        <v>0</v>
      </c>
      <c r="L193" s="7">
        <f t="shared" si="36"/>
        <v>0</v>
      </c>
      <c r="M193" s="7">
        <f t="shared" si="36"/>
        <v>0</v>
      </c>
      <c r="N193" s="7">
        <f t="shared" si="36"/>
        <v>0</v>
      </c>
      <c r="O193" s="7">
        <f t="shared" si="36"/>
        <v>0</v>
      </c>
      <c r="P193" s="7">
        <f t="shared" si="36"/>
        <v>0</v>
      </c>
      <c r="Q193" s="7">
        <f t="shared" si="36"/>
        <v>0</v>
      </c>
      <c r="R193" s="7">
        <f t="shared" si="36"/>
        <v>0</v>
      </c>
      <c r="S193" s="7">
        <f t="shared" si="36"/>
        <v>0</v>
      </c>
      <c r="T193" s="7">
        <f t="shared" si="36"/>
        <v>0</v>
      </c>
      <c r="U193" s="50">
        <f t="shared" si="37"/>
        <v>0</v>
      </c>
      <c r="V193" s="50">
        <f t="shared" si="37"/>
        <v>0</v>
      </c>
      <c r="W193" s="50">
        <f t="shared" si="37"/>
        <v>0</v>
      </c>
      <c r="X193" s="50">
        <f t="shared" si="37"/>
        <v>0</v>
      </c>
      <c r="Y193" s="50">
        <f t="shared" si="37"/>
        <v>0</v>
      </c>
      <c r="Z193" s="50">
        <f t="shared" si="37"/>
        <v>0</v>
      </c>
      <c r="AA193" s="50">
        <f t="shared" si="37"/>
        <v>0</v>
      </c>
      <c r="AB193" s="50">
        <f t="shared" si="37"/>
        <v>0</v>
      </c>
      <c r="AC193" s="50">
        <f t="shared" si="37"/>
        <v>0</v>
      </c>
      <c r="AD193" s="50">
        <f t="shared" si="37"/>
        <v>0</v>
      </c>
      <c r="AE193" s="50">
        <f t="shared" si="37"/>
        <v>0</v>
      </c>
      <c r="AF193" s="50">
        <f t="shared" si="37"/>
        <v>0</v>
      </c>
      <c r="AG193" s="50">
        <f t="shared" si="37"/>
        <v>0</v>
      </c>
      <c r="AH193" s="50">
        <f t="shared" si="37"/>
        <v>0</v>
      </c>
      <c r="AI193" s="50">
        <f t="shared" si="37"/>
        <v>0</v>
      </c>
      <c r="AJ193" s="50">
        <f t="shared" si="37"/>
        <v>0</v>
      </c>
      <c r="AK193" s="50">
        <f t="shared" ref="AK193:AR208" si="38">IF(AK$16=$F193,$E193,0)</f>
        <v>0</v>
      </c>
      <c r="AL193" s="50">
        <f t="shared" si="38"/>
        <v>0</v>
      </c>
      <c r="AM193" s="50">
        <f t="shared" si="38"/>
        <v>0</v>
      </c>
      <c r="AN193" s="50">
        <f t="shared" si="38"/>
        <v>0</v>
      </c>
      <c r="AO193" s="50">
        <f t="shared" si="38"/>
        <v>0</v>
      </c>
      <c r="AP193" s="50">
        <f t="shared" si="38"/>
        <v>0</v>
      </c>
      <c r="AQ193" s="50">
        <f t="shared" si="38"/>
        <v>0</v>
      </c>
      <c r="AR193" s="50">
        <f t="shared" si="38"/>
        <v>0</v>
      </c>
    </row>
    <row r="194" spans="1:44" ht="15" customHeight="1" x14ac:dyDescent="0.25">
      <c r="A194" s="23"/>
      <c r="B194" s="22"/>
      <c r="C194" s="28"/>
      <c r="D194" s="28"/>
      <c r="E194" s="22"/>
      <c r="F194" s="22"/>
      <c r="G194" s="7">
        <f t="shared" ref="G194:T209" si="39">IF($B194=G$16,$E194,0)</f>
        <v>0</v>
      </c>
      <c r="H194" s="7">
        <f t="shared" si="39"/>
        <v>0</v>
      </c>
      <c r="I194" s="7">
        <f t="shared" si="39"/>
        <v>0</v>
      </c>
      <c r="J194" s="7">
        <f t="shared" si="39"/>
        <v>0</v>
      </c>
      <c r="K194" s="7">
        <f t="shared" si="39"/>
        <v>0</v>
      </c>
      <c r="L194" s="7">
        <f t="shared" si="39"/>
        <v>0</v>
      </c>
      <c r="M194" s="7">
        <f t="shared" si="39"/>
        <v>0</v>
      </c>
      <c r="N194" s="7">
        <f t="shared" si="39"/>
        <v>0</v>
      </c>
      <c r="O194" s="7">
        <f t="shared" si="39"/>
        <v>0</v>
      </c>
      <c r="P194" s="7">
        <f t="shared" si="39"/>
        <v>0</v>
      </c>
      <c r="Q194" s="7">
        <f t="shared" si="39"/>
        <v>0</v>
      </c>
      <c r="R194" s="7">
        <f t="shared" si="39"/>
        <v>0</v>
      </c>
      <c r="S194" s="7">
        <f t="shared" si="39"/>
        <v>0</v>
      </c>
      <c r="T194" s="7">
        <f t="shared" si="39"/>
        <v>0</v>
      </c>
      <c r="U194" s="50">
        <f t="shared" ref="U194:AJ209" si="40">IF(U$16=$F194,$E194,0)</f>
        <v>0</v>
      </c>
      <c r="V194" s="50">
        <f t="shared" si="40"/>
        <v>0</v>
      </c>
      <c r="W194" s="50">
        <f t="shared" si="40"/>
        <v>0</v>
      </c>
      <c r="X194" s="50">
        <f t="shared" si="40"/>
        <v>0</v>
      </c>
      <c r="Y194" s="50">
        <f t="shared" si="40"/>
        <v>0</v>
      </c>
      <c r="Z194" s="50">
        <f t="shared" si="40"/>
        <v>0</v>
      </c>
      <c r="AA194" s="50">
        <f t="shared" si="40"/>
        <v>0</v>
      </c>
      <c r="AB194" s="50">
        <f t="shared" si="40"/>
        <v>0</v>
      </c>
      <c r="AC194" s="50">
        <f t="shared" si="40"/>
        <v>0</v>
      </c>
      <c r="AD194" s="50">
        <f t="shared" si="40"/>
        <v>0</v>
      </c>
      <c r="AE194" s="50">
        <f t="shared" si="40"/>
        <v>0</v>
      </c>
      <c r="AF194" s="50">
        <f t="shared" si="40"/>
        <v>0</v>
      </c>
      <c r="AG194" s="50">
        <f t="shared" si="40"/>
        <v>0</v>
      </c>
      <c r="AH194" s="50">
        <f t="shared" si="40"/>
        <v>0</v>
      </c>
      <c r="AI194" s="50">
        <f t="shared" si="40"/>
        <v>0</v>
      </c>
      <c r="AJ194" s="50">
        <f t="shared" si="40"/>
        <v>0</v>
      </c>
      <c r="AK194" s="50">
        <f t="shared" si="38"/>
        <v>0</v>
      </c>
      <c r="AL194" s="50">
        <f t="shared" si="38"/>
        <v>0</v>
      </c>
      <c r="AM194" s="50">
        <f t="shared" si="38"/>
        <v>0</v>
      </c>
      <c r="AN194" s="50">
        <f t="shared" si="38"/>
        <v>0</v>
      </c>
      <c r="AO194" s="50">
        <f t="shared" si="38"/>
        <v>0</v>
      </c>
      <c r="AP194" s="50">
        <f t="shared" si="38"/>
        <v>0</v>
      </c>
      <c r="AQ194" s="50">
        <f t="shared" si="38"/>
        <v>0</v>
      </c>
      <c r="AR194" s="50">
        <f t="shared" si="38"/>
        <v>0</v>
      </c>
    </row>
    <row r="195" spans="1:44" ht="15" customHeight="1" x14ac:dyDescent="0.25">
      <c r="A195" s="23"/>
      <c r="B195" s="22"/>
      <c r="C195" s="28"/>
      <c r="D195" s="28"/>
      <c r="E195" s="22"/>
      <c r="F195" s="22"/>
      <c r="G195" s="7">
        <f t="shared" si="39"/>
        <v>0</v>
      </c>
      <c r="H195" s="7">
        <f t="shared" si="39"/>
        <v>0</v>
      </c>
      <c r="I195" s="7">
        <f t="shared" si="39"/>
        <v>0</v>
      </c>
      <c r="J195" s="7">
        <f t="shared" si="39"/>
        <v>0</v>
      </c>
      <c r="K195" s="7">
        <f t="shared" si="39"/>
        <v>0</v>
      </c>
      <c r="L195" s="7">
        <f t="shared" si="39"/>
        <v>0</v>
      </c>
      <c r="M195" s="7">
        <f t="shared" si="39"/>
        <v>0</v>
      </c>
      <c r="N195" s="7">
        <f t="shared" si="39"/>
        <v>0</v>
      </c>
      <c r="O195" s="7">
        <f t="shared" si="39"/>
        <v>0</v>
      </c>
      <c r="P195" s="7">
        <f t="shared" si="39"/>
        <v>0</v>
      </c>
      <c r="Q195" s="7">
        <f t="shared" si="39"/>
        <v>0</v>
      </c>
      <c r="R195" s="7">
        <f t="shared" si="39"/>
        <v>0</v>
      </c>
      <c r="S195" s="7">
        <f t="shared" si="39"/>
        <v>0</v>
      </c>
      <c r="T195" s="7">
        <f t="shared" si="39"/>
        <v>0</v>
      </c>
      <c r="U195" s="50">
        <f t="shared" si="40"/>
        <v>0</v>
      </c>
      <c r="V195" s="50">
        <f t="shared" si="40"/>
        <v>0</v>
      </c>
      <c r="W195" s="50">
        <f t="shared" si="40"/>
        <v>0</v>
      </c>
      <c r="X195" s="50">
        <f t="shared" si="40"/>
        <v>0</v>
      </c>
      <c r="Y195" s="50">
        <f t="shared" si="40"/>
        <v>0</v>
      </c>
      <c r="Z195" s="50">
        <f t="shared" si="40"/>
        <v>0</v>
      </c>
      <c r="AA195" s="50">
        <f t="shared" si="40"/>
        <v>0</v>
      </c>
      <c r="AB195" s="50">
        <f t="shared" si="40"/>
        <v>0</v>
      </c>
      <c r="AC195" s="50">
        <f t="shared" si="40"/>
        <v>0</v>
      </c>
      <c r="AD195" s="50">
        <f t="shared" si="40"/>
        <v>0</v>
      </c>
      <c r="AE195" s="50">
        <f t="shared" si="40"/>
        <v>0</v>
      </c>
      <c r="AF195" s="50">
        <f t="shared" si="40"/>
        <v>0</v>
      </c>
      <c r="AG195" s="50">
        <f t="shared" si="40"/>
        <v>0</v>
      </c>
      <c r="AH195" s="50">
        <f t="shared" si="40"/>
        <v>0</v>
      </c>
      <c r="AI195" s="50">
        <f t="shared" si="40"/>
        <v>0</v>
      </c>
      <c r="AJ195" s="50">
        <f t="shared" si="40"/>
        <v>0</v>
      </c>
      <c r="AK195" s="50">
        <f t="shared" si="38"/>
        <v>0</v>
      </c>
      <c r="AL195" s="50">
        <f t="shared" si="38"/>
        <v>0</v>
      </c>
      <c r="AM195" s="50">
        <f t="shared" si="38"/>
        <v>0</v>
      </c>
      <c r="AN195" s="50">
        <f t="shared" si="38"/>
        <v>0</v>
      </c>
      <c r="AO195" s="50">
        <f t="shared" si="38"/>
        <v>0</v>
      </c>
      <c r="AP195" s="50">
        <f t="shared" si="38"/>
        <v>0</v>
      </c>
      <c r="AQ195" s="50">
        <f t="shared" si="38"/>
        <v>0</v>
      </c>
      <c r="AR195" s="50">
        <f t="shared" si="38"/>
        <v>0</v>
      </c>
    </row>
    <row r="196" spans="1:44" ht="15" customHeight="1" x14ac:dyDescent="0.25">
      <c r="A196" s="23"/>
      <c r="B196" s="22"/>
      <c r="C196" s="28"/>
      <c r="D196" s="28"/>
      <c r="E196" s="22"/>
      <c r="F196" s="22"/>
      <c r="G196" s="7">
        <f t="shared" si="39"/>
        <v>0</v>
      </c>
      <c r="H196" s="7">
        <f t="shared" si="39"/>
        <v>0</v>
      </c>
      <c r="I196" s="7">
        <f t="shared" si="39"/>
        <v>0</v>
      </c>
      <c r="J196" s="7">
        <f t="shared" si="39"/>
        <v>0</v>
      </c>
      <c r="K196" s="7">
        <f t="shared" si="39"/>
        <v>0</v>
      </c>
      <c r="L196" s="7">
        <f t="shared" si="39"/>
        <v>0</v>
      </c>
      <c r="M196" s="7">
        <f t="shared" si="39"/>
        <v>0</v>
      </c>
      <c r="N196" s="7">
        <f t="shared" si="39"/>
        <v>0</v>
      </c>
      <c r="O196" s="7">
        <f t="shared" si="39"/>
        <v>0</v>
      </c>
      <c r="P196" s="7">
        <f t="shared" si="39"/>
        <v>0</v>
      </c>
      <c r="Q196" s="7">
        <f t="shared" si="39"/>
        <v>0</v>
      </c>
      <c r="R196" s="7">
        <f t="shared" si="39"/>
        <v>0</v>
      </c>
      <c r="S196" s="7">
        <f t="shared" si="39"/>
        <v>0</v>
      </c>
      <c r="T196" s="7">
        <f t="shared" si="39"/>
        <v>0</v>
      </c>
      <c r="U196" s="50">
        <f t="shared" si="40"/>
        <v>0</v>
      </c>
      <c r="V196" s="50">
        <f t="shared" si="40"/>
        <v>0</v>
      </c>
      <c r="W196" s="50">
        <f t="shared" si="40"/>
        <v>0</v>
      </c>
      <c r="X196" s="50">
        <f t="shared" si="40"/>
        <v>0</v>
      </c>
      <c r="Y196" s="50">
        <f t="shared" si="40"/>
        <v>0</v>
      </c>
      <c r="Z196" s="50">
        <f t="shared" si="40"/>
        <v>0</v>
      </c>
      <c r="AA196" s="50">
        <f t="shared" si="40"/>
        <v>0</v>
      </c>
      <c r="AB196" s="50">
        <f t="shared" si="40"/>
        <v>0</v>
      </c>
      <c r="AC196" s="50">
        <f t="shared" si="40"/>
        <v>0</v>
      </c>
      <c r="AD196" s="50">
        <f t="shared" si="40"/>
        <v>0</v>
      </c>
      <c r="AE196" s="50">
        <f t="shared" si="40"/>
        <v>0</v>
      </c>
      <c r="AF196" s="50">
        <f t="shared" si="40"/>
        <v>0</v>
      </c>
      <c r="AG196" s="50">
        <f t="shared" si="40"/>
        <v>0</v>
      </c>
      <c r="AH196" s="50">
        <f t="shared" si="40"/>
        <v>0</v>
      </c>
      <c r="AI196" s="50">
        <f t="shared" si="40"/>
        <v>0</v>
      </c>
      <c r="AJ196" s="50">
        <f t="shared" si="40"/>
        <v>0</v>
      </c>
      <c r="AK196" s="50">
        <f t="shared" si="38"/>
        <v>0</v>
      </c>
      <c r="AL196" s="50">
        <f t="shared" si="38"/>
        <v>0</v>
      </c>
      <c r="AM196" s="50">
        <f t="shared" si="38"/>
        <v>0</v>
      </c>
      <c r="AN196" s="50">
        <f t="shared" si="38"/>
        <v>0</v>
      </c>
      <c r="AO196" s="50">
        <f t="shared" si="38"/>
        <v>0</v>
      </c>
      <c r="AP196" s="50">
        <f t="shared" si="38"/>
        <v>0</v>
      </c>
      <c r="AQ196" s="50">
        <f t="shared" si="38"/>
        <v>0</v>
      </c>
      <c r="AR196" s="50">
        <f t="shared" si="38"/>
        <v>0</v>
      </c>
    </row>
    <row r="197" spans="1:44" ht="15" customHeight="1" x14ac:dyDescent="0.25">
      <c r="A197" s="23"/>
      <c r="B197" s="22"/>
      <c r="C197" s="28"/>
      <c r="D197" s="28"/>
      <c r="E197" s="22"/>
      <c r="F197" s="22"/>
      <c r="G197" s="7">
        <f t="shared" si="39"/>
        <v>0</v>
      </c>
      <c r="H197" s="7">
        <f t="shared" si="39"/>
        <v>0</v>
      </c>
      <c r="I197" s="7">
        <f t="shared" si="39"/>
        <v>0</v>
      </c>
      <c r="J197" s="7">
        <f t="shared" si="39"/>
        <v>0</v>
      </c>
      <c r="K197" s="7">
        <f t="shared" si="39"/>
        <v>0</v>
      </c>
      <c r="L197" s="7">
        <f t="shared" si="39"/>
        <v>0</v>
      </c>
      <c r="M197" s="7">
        <f t="shared" si="39"/>
        <v>0</v>
      </c>
      <c r="N197" s="7">
        <f t="shared" si="39"/>
        <v>0</v>
      </c>
      <c r="O197" s="7">
        <f t="shared" si="39"/>
        <v>0</v>
      </c>
      <c r="P197" s="7">
        <f t="shared" si="39"/>
        <v>0</v>
      </c>
      <c r="Q197" s="7">
        <f t="shared" si="39"/>
        <v>0</v>
      </c>
      <c r="R197" s="7">
        <f t="shared" si="39"/>
        <v>0</v>
      </c>
      <c r="S197" s="7">
        <f t="shared" si="39"/>
        <v>0</v>
      </c>
      <c r="T197" s="7">
        <f t="shared" si="39"/>
        <v>0</v>
      </c>
      <c r="U197" s="50">
        <f t="shared" si="40"/>
        <v>0</v>
      </c>
      <c r="V197" s="50">
        <f t="shared" si="40"/>
        <v>0</v>
      </c>
      <c r="W197" s="50">
        <f t="shared" si="40"/>
        <v>0</v>
      </c>
      <c r="X197" s="50">
        <f t="shared" si="40"/>
        <v>0</v>
      </c>
      <c r="Y197" s="50">
        <f t="shared" si="40"/>
        <v>0</v>
      </c>
      <c r="Z197" s="50">
        <f t="shared" si="40"/>
        <v>0</v>
      </c>
      <c r="AA197" s="50">
        <f t="shared" si="40"/>
        <v>0</v>
      </c>
      <c r="AB197" s="50">
        <f t="shared" si="40"/>
        <v>0</v>
      </c>
      <c r="AC197" s="50">
        <f t="shared" si="40"/>
        <v>0</v>
      </c>
      <c r="AD197" s="50">
        <f t="shared" si="40"/>
        <v>0</v>
      </c>
      <c r="AE197" s="50">
        <f t="shared" si="40"/>
        <v>0</v>
      </c>
      <c r="AF197" s="50">
        <f t="shared" si="40"/>
        <v>0</v>
      </c>
      <c r="AG197" s="50">
        <f t="shared" si="40"/>
        <v>0</v>
      </c>
      <c r="AH197" s="50">
        <f t="shared" si="40"/>
        <v>0</v>
      </c>
      <c r="AI197" s="50">
        <f t="shared" si="40"/>
        <v>0</v>
      </c>
      <c r="AJ197" s="50">
        <f t="shared" si="40"/>
        <v>0</v>
      </c>
      <c r="AK197" s="50">
        <f t="shared" si="38"/>
        <v>0</v>
      </c>
      <c r="AL197" s="50">
        <f t="shared" si="38"/>
        <v>0</v>
      </c>
      <c r="AM197" s="50">
        <f t="shared" si="38"/>
        <v>0</v>
      </c>
      <c r="AN197" s="50">
        <f t="shared" si="38"/>
        <v>0</v>
      </c>
      <c r="AO197" s="50">
        <f t="shared" si="38"/>
        <v>0</v>
      </c>
      <c r="AP197" s="50">
        <f t="shared" si="38"/>
        <v>0</v>
      </c>
      <c r="AQ197" s="50">
        <f t="shared" si="38"/>
        <v>0</v>
      </c>
      <c r="AR197" s="50">
        <f t="shared" si="38"/>
        <v>0</v>
      </c>
    </row>
    <row r="198" spans="1:44" ht="15" customHeight="1" x14ac:dyDescent="0.25">
      <c r="A198" s="23"/>
      <c r="B198" s="22"/>
      <c r="C198" s="28"/>
      <c r="D198" s="28"/>
      <c r="E198" s="22"/>
      <c r="F198" s="22"/>
      <c r="G198" s="7">
        <f t="shared" si="39"/>
        <v>0</v>
      </c>
      <c r="H198" s="7">
        <f t="shared" si="39"/>
        <v>0</v>
      </c>
      <c r="I198" s="7">
        <f t="shared" si="39"/>
        <v>0</v>
      </c>
      <c r="J198" s="7">
        <f t="shared" si="39"/>
        <v>0</v>
      </c>
      <c r="K198" s="7">
        <f t="shared" si="39"/>
        <v>0</v>
      </c>
      <c r="L198" s="7">
        <f t="shared" si="39"/>
        <v>0</v>
      </c>
      <c r="M198" s="7">
        <f t="shared" si="39"/>
        <v>0</v>
      </c>
      <c r="N198" s="7">
        <f t="shared" si="39"/>
        <v>0</v>
      </c>
      <c r="O198" s="7">
        <f t="shared" si="39"/>
        <v>0</v>
      </c>
      <c r="P198" s="7">
        <f t="shared" si="39"/>
        <v>0</v>
      </c>
      <c r="Q198" s="7">
        <f t="shared" si="39"/>
        <v>0</v>
      </c>
      <c r="R198" s="7">
        <f t="shared" si="39"/>
        <v>0</v>
      </c>
      <c r="S198" s="7">
        <f t="shared" si="39"/>
        <v>0</v>
      </c>
      <c r="T198" s="7">
        <f t="shared" si="39"/>
        <v>0</v>
      </c>
      <c r="U198" s="50">
        <f t="shared" si="40"/>
        <v>0</v>
      </c>
      <c r="V198" s="50">
        <f t="shared" si="40"/>
        <v>0</v>
      </c>
      <c r="W198" s="50">
        <f t="shared" si="40"/>
        <v>0</v>
      </c>
      <c r="X198" s="50">
        <f t="shared" si="40"/>
        <v>0</v>
      </c>
      <c r="Y198" s="50">
        <f t="shared" si="40"/>
        <v>0</v>
      </c>
      <c r="Z198" s="50">
        <f t="shared" si="40"/>
        <v>0</v>
      </c>
      <c r="AA198" s="50">
        <f t="shared" si="40"/>
        <v>0</v>
      </c>
      <c r="AB198" s="50">
        <f t="shared" si="40"/>
        <v>0</v>
      </c>
      <c r="AC198" s="50">
        <f t="shared" si="40"/>
        <v>0</v>
      </c>
      <c r="AD198" s="50">
        <f t="shared" si="40"/>
        <v>0</v>
      </c>
      <c r="AE198" s="50">
        <f t="shared" si="40"/>
        <v>0</v>
      </c>
      <c r="AF198" s="50">
        <f t="shared" si="40"/>
        <v>0</v>
      </c>
      <c r="AG198" s="50">
        <f t="shared" si="40"/>
        <v>0</v>
      </c>
      <c r="AH198" s="50">
        <f t="shared" si="40"/>
        <v>0</v>
      </c>
      <c r="AI198" s="50">
        <f t="shared" si="40"/>
        <v>0</v>
      </c>
      <c r="AJ198" s="50">
        <f t="shared" si="40"/>
        <v>0</v>
      </c>
      <c r="AK198" s="50">
        <f t="shared" si="38"/>
        <v>0</v>
      </c>
      <c r="AL198" s="50">
        <f t="shared" si="38"/>
        <v>0</v>
      </c>
      <c r="AM198" s="50">
        <f t="shared" si="38"/>
        <v>0</v>
      </c>
      <c r="AN198" s="50">
        <f t="shared" si="38"/>
        <v>0</v>
      </c>
      <c r="AO198" s="50">
        <f t="shared" si="38"/>
        <v>0</v>
      </c>
      <c r="AP198" s="50">
        <f t="shared" si="38"/>
        <v>0</v>
      </c>
      <c r="AQ198" s="50">
        <f t="shared" si="38"/>
        <v>0</v>
      </c>
      <c r="AR198" s="50">
        <f t="shared" si="38"/>
        <v>0</v>
      </c>
    </row>
    <row r="199" spans="1:44" ht="15" customHeight="1" x14ac:dyDescent="0.25">
      <c r="A199" s="23"/>
      <c r="B199" s="22"/>
      <c r="C199" s="28"/>
      <c r="D199" s="28"/>
      <c r="E199" s="22"/>
      <c r="F199" s="22"/>
      <c r="G199" s="7">
        <f t="shared" si="39"/>
        <v>0</v>
      </c>
      <c r="H199" s="7">
        <f t="shared" si="39"/>
        <v>0</v>
      </c>
      <c r="I199" s="7">
        <f t="shared" si="39"/>
        <v>0</v>
      </c>
      <c r="J199" s="7">
        <f t="shared" si="39"/>
        <v>0</v>
      </c>
      <c r="K199" s="7">
        <f t="shared" si="39"/>
        <v>0</v>
      </c>
      <c r="L199" s="7">
        <f t="shared" si="39"/>
        <v>0</v>
      </c>
      <c r="M199" s="7">
        <f t="shared" si="39"/>
        <v>0</v>
      </c>
      <c r="N199" s="7">
        <f t="shared" si="39"/>
        <v>0</v>
      </c>
      <c r="O199" s="7">
        <f t="shared" si="39"/>
        <v>0</v>
      </c>
      <c r="P199" s="7">
        <f t="shared" si="39"/>
        <v>0</v>
      </c>
      <c r="Q199" s="7">
        <f t="shared" si="39"/>
        <v>0</v>
      </c>
      <c r="R199" s="7">
        <f t="shared" si="39"/>
        <v>0</v>
      </c>
      <c r="S199" s="7">
        <f t="shared" si="39"/>
        <v>0</v>
      </c>
      <c r="T199" s="7">
        <f t="shared" si="39"/>
        <v>0</v>
      </c>
      <c r="U199" s="50">
        <f t="shared" si="40"/>
        <v>0</v>
      </c>
      <c r="V199" s="50">
        <f t="shared" si="40"/>
        <v>0</v>
      </c>
      <c r="W199" s="50">
        <f t="shared" si="40"/>
        <v>0</v>
      </c>
      <c r="X199" s="50">
        <f t="shared" si="40"/>
        <v>0</v>
      </c>
      <c r="Y199" s="50">
        <f t="shared" si="40"/>
        <v>0</v>
      </c>
      <c r="Z199" s="50">
        <f t="shared" si="40"/>
        <v>0</v>
      </c>
      <c r="AA199" s="50">
        <f t="shared" si="40"/>
        <v>0</v>
      </c>
      <c r="AB199" s="50">
        <f t="shared" si="40"/>
        <v>0</v>
      </c>
      <c r="AC199" s="50">
        <f t="shared" si="40"/>
        <v>0</v>
      </c>
      <c r="AD199" s="50">
        <f t="shared" si="40"/>
        <v>0</v>
      </c>
      <c r="AE199" s="50">
        <f t="shared" si="40"/>
        <v>0</v>
      </c>
      <c r="AF199" s="50">
        <f t="shared" si="40"/>
        <v>0</v>
      </c>
      <c r="AG199" s="50">
        <f t="shared" si="40"/>
        <v>0</v>
      </c>
      <c r="AH199" s="50">
        <f t="shared" si="40"/>
        <v>0</v>
      </c>
      <c r="AI199" s="50">
        <f t="shared" si="40"/>
        <v>0</v>
      </c>
      <c r="AJ199" s="50">
        <f t="shared" si="40"/>
        <v>0</v>
      </c>
      <c r="AK199" s="50">
        <f t="shared" si="38"/>
        <v>0</v>
      </c>
      <c r="AL199" s="50">
        <f t="shared" si="38"/>
        <v>0</v>
      </c>
      <c r="AM199" s="50">
        <f t="shared" si="38"/>
        <v>0</v>
      </c>
      <c r="AN199" s="50">
        <f t="shared" si="38"/>
        <v>0</v>
      </c>
      <c r="AO199" s="50">
        <f t="shared" si="38"/>
        <v>0</v>
      </c>
      <c r="AP199" s="50">
        <f t="shared" si="38"/>
        <v>0</v>
      </c>
      <c r="AQ199" s="50">
        <f t="shared" si="38"/>
        <v>0</v>
      </c>
      <c r="AR199" s="50">
        <f t="shared" si="38"/>
        <v>0</v>
      </c>
    </row>
    <row r="200" spans="1:44" ht="15" customHeight="1" x14ac:dyDescent="0.25">
      <c r="A200" s="23"/>
      <c r="B200" s="22"/>
      <c r="C200" s="28"/>
      <c r="D200" s="28"/>
      <c r="E200" s="22"/>
      <c r="F200" s="22"/>
      <c r="G200" s="7">
        <f t="shared" si="39"/>
        <v>0</v>
      </c>
      <c r="H200" s="7">
        <f t="shared" si="39"/>
        <v>0</v>
      </c>
      <c r="I200" s="7">
        <f t="shared" si="39"/>
        <v>0</v>
      </c>
      <c r="J200" s="7">
        <f t="shared" si="39"/>
        <v>0</v>
      </c>
      <c r="K200" s="7">
        <f t="shared" si="39"/>
        <v>0</v>
      </c>
      <c r="L200" s="7">
        <f t="shared" si="39"/>
        <v>0</v>
      </c>
      <c r="M200" s="7">
        <f t="shared" si="39"/>
        <v>0</v>
      </c>
      <c r="N200" s="7">
        <f t="shared" si="39"/>
        <v>0</v>
      </c>
      <c r="O200" s="7">
        <f t="shared" si="39"/>
        <v>0</v>
      </c>
      <c r="P200" s="7">
        <f t="shared" si="39"/>
        <v>0</v>
      </c>
      <c r="Q200" s="7">
        <f t="shared" si="39"/>
        <v>0</v>
      </c>
      <c r="R200" s="7">
        <f t="shared" si="39"/>
        <v>0</v>
      </c>
      <c r="S200" s="7">
        <f t="shared" si="39"/>
        <v>0</v>
      </c>
      <c r="T200" s="7">
        <f t="shared" si="39"/>
        <v>0</v>
      </c>
      <c r="U200" s="50">
        <f t="shared" si="40"/>
        <v>0</v>
      </c>
      <c r="V200" s="50">
        <f t="shared" si="40"/>
        <v>0</v>
      </c>
      <c r="W200" s="50">
        <f t="shared" si="40"/>
        <v>0</v>
      </c>
      <c r="X200" s="50">
        <f t="shared" si="40"/>
        <v>0</v>
      </c>
      <c r="Y200" s="50">
        <f t="shared" si="40"/>
        <v>0</v>
      </c>
      <c r="Z200" s="50">
        <f t="shared" si="40"/>
        <v>0</v>
      </c>
      <c r="AA200" s="50">
        <f t="shared" si="40"/>
        <v>0</v>
      </c>
      <c r="AB200" s="50">
        <f t="shared" si="40"/>
        <v>0</v>
      </c>
      <c r="AC200" s="50">
        <f t="shared" si="40"/>
        <v>0</v>
      </c>
      <c r="AD200" s="50">
        <f t="shared" si="40"/>
        <v>0</v>
      </c>
      <c r="AE200" s="50">
        <f t="shared" si="40"/>
        <v>0</v>
      </c>
      <c r="AF200" s="50">
        <f t="shared" si="40"/>
        <v>0</v>
      </c>
      <c r="AG200" s="50">
        <f t="shared" si="40"/>
        <v>0</v>
      </c>
      <c r="AH200" s="50">
        <f t="shared" si="40"/>
        <v>0</v>
      </c>
      <c r="AI200" s="50">
        <f t="shared" si="40"/>
        <v>0</v>
      </c>
      <c r="AJ200" s="50">
        <f t="shared" si="40"/>
        <v>0</v>
      </c>
      <c r="AK200" s="50">
        <f t="shared" si="38"/>
        <v>0</v>
      </c>
      <c r="AL200" s="50">
        <f t="shared" si="38"/>
        <v>0</v>
      </c>
      <c r="AM200" s="50">
        <f t="shared" si="38"/>
        <v>0</v>
      </c>
      <c r="AN200" s="50">
        <f t="shared" si="38"/>
        <v>0</v>
      </c>
      <c r="AO200" s="50">
        <f t="shared" si="38"/>
        <v>0</v>
      </c>
      <c r="AP200" s="50">
        <f t="shared" si="38"/>
        <v>0</v>
      </c>
      <c r="AQ200" s="50">
        <f t="shared" si="38"/>
        <v>0</v>
      </c>
      <c r="AR200" s="50">
        <f t="shared" si="38"/>
        <v>0</v>
      </c>
    </row>
    <row r="201" spans="1:44" ht="15" customHeight="1" x14ac:dyDescent="0.25">
      <c r="A201" s="23"/>
      <c r="B201" s="22"/>
      <c r="C201" s="28"/>
      <c r="D201" s="28"/>
      <c r="E201" s="22"/>
      <c r="F201" s="22"/>
      <c r="G201" s="7">
        <f t="shared" si="39"/>
        <v>0</v>
      </c>
      <c r="H201" s="7">
        <f t="shared" si="39"/>
        <v>0</v>
      </c>
      <c r="I201" s="7">
        <f t="shared" si="39"/>
        <v>0</v>
      </c>
      <c r="J201" s="7">
        <f t="shared" si="39"/>
        <v>0</v>
      </c>
      <c r="K201" s="7">
        <f t="shared" si="39"/>
        <v>0</v>
      </c>
      <c r="L201" s="7">
        <f t="shared" si="39"/>
        <v>0</v>
      </c>
      <c r="M201" s="7">
        <f t="shared" si="39"/>
        <v>0</v>
      </c>
      <c r="N201" s="7">
        <f t="shared" si="39"/>
        <v>0</v>
      </c>
      <c r="O201" s="7">
        <f t="shared" si="39"/>
        <v>0</v>
      </c>
      <c r="P201" s="7">
        <f t="shared" si="39"/>
        <v>0</v>
      </c>
      <c r="Q201" s="7">
        <f t="shared" si="39"/>
        <v>0</v>
      </c>
      <c r="R201" s="7">
        <f t="shared" si="39"/>
        <v>0</v>
      </c>
      <c r="S201" s="7">
        <f t="shared" si="39"/>
        <v>0</v>
      </c>
      <c r="T201" s="7">
        <f t="shared" si="39"/>
        <v>0</v>
      </c>
      <c r="U201" s="50">
        <f t="shared" si="40"/>
        <v>0</v>
      </c>
      <c r="V201" s="50">
        <f t="shared" si="40"/>
        <v>0</v>
      </c>
      <c r="W201" s="50">
        <f t="shared" si="40"/>
        <v>0</v>
      </c>
      <c r="X201" s="50">
        <f t="shared" si="40"/>
        <v>0</v>
      </c>
      <c r="Y201" s="50">
        <f t="shared" si="40"/>
        <v>0</v>
      </c>
      <c r="Z201" s="50">
        <f t="shared" si="40"/>
        <v>0</v>
      </c>
      <c r="AA201" s="50">
        <f t="shared" si="40"/>
        <v>0</v>
      </c>
      <c r="AB201" s="50">
        <f t="shared" si="40"/>
        <v>0</v>
      </c>
      <c r="AC201" s="50">
        <f t="shared" si="40"/>
        <v>0</v>
      </c>
      <c r="AD201" s="50">
        <f t="shared" si="40"/>
        <v>0</v>
      </c>
      <c r="AE201" s="50">
        <f t="shared" si="40"/>
        <v>0</v>
      </c>
      <c r="AF201" s="50">
        <f t="shared" si="40"/>
        <v>0</v>
      </c>
      <c r="AG201" s="50">
        <f t="shared" si="40"/>
        <v>0</v>
      </c>
      <c r="AH201" s="50">
        <f t="shared" si="40"/>
        <v>0</v>
      </c>
      <c r="AI201" s="50">
        <f t="shared" si="40"/>
        <v>0</v>
      </c>
      <c r="AJ201" s="50">
        <f t="shared" si="40"/>
        <v>0</v>
      </c>
      <c r="AK201" s="50">
        <f t="shared" si="38"/>
        <v>0</v>
      </c>
      <c r="AL201" s="50">
        <f t="shared" si="38"/>
        <v>0</v>
      </c>
      <c r="AM201" s="50">
        <f t="shared" si="38"/>
        <v>0</v>
      </c>
      <c r="AN201" s="50">
        <f t="shared" si="38"/>
        <v>0</v>
      </c>
      <c r="AO201" s="50">
        <f t="shared" si="38"/>
        <v>0</v>
      </c>
      <c r="AP201" s="50">
        <f t="shared" si="38"/>
        <v>0</v>
      </c>
      <c r="AQ201" s="50">
        <f t="shared" si="38"/>
        <v>0</v>
      </c>
      <c r="AR201" s="50">
        <f t="shared" si="38"/>
        <v>0</v>
      </c>
    </row>
    <row r="202" spans="1:44" ht="15" customHeight="1" x14ac:dyDescent="0.25">
      <c r="A202" s="23"/>
      <c r="B202" s="22"/>
      <c r="C202" s="28"/>
      <c r="D202" s="28"/>
      <c r="E202" s="22"/>
      <c r="F202" s="22"/>
      <c r="G202" s="7">
        <f t="shared" si="39"/>
        <v>0</v>
      </c>
      <c r="H202" s="7">
        <f t="shared" si="39"/>
        <v>0</v>
      </c>
      <c r="I202" s="7">
        <f t="shared" si="39"/>
        <v>0</v>
      </c>
      <c r="J202" s="7">
        <f t="shared" si="39"/>
        <v>0</v>
      </c>
      <c r="K202" s="7">
        <f t="shared" si="39"/>
        <v>0</v>
      </c>
      <c r="L202" s="7">
        <f t="shared" si="39"/>
        <v>0</v>
      </c>
      <c r="M202" s="7">
        <f t="shared" si="39"/>
        <v>0</v>
      </c>
      <c r="N202" s="7">
        <f t="shared" si="39"/>
        <v>0</v>
      </c>
      <c r="O202" s="7">
        <f t="shared" si="39"/>
        <v>0</v>
      </c>
      <c r="P202" s="7">
        <f t="shared" si="39"/>
        <v>0</v>
      </c>
      <c r="Q202" s="7">
        <f t="shared" si="39"/>
        <v>0</v>
      </c>
      <c r="R202" s="7">
        <f t="shared" si="39"/>
        <v>0</v>
      </c>
      <c r="S202" s="7">
        <f t="shared" si="39"/>
        <v>0</v>
      </c>
      <c r="T202" s="7">
        <f t="shared" si="39"/>
        <v>0</v>
      </c>
      <c r="U202" s="50">
        <f t="shared" si="40"/>
        <v>0</v>
      </c>
      <c r="V202" s="50">
        <f t="shared" si="40"/>
        <v>0</v>
      </c>
      <c r="W202" s="50">
        <f t="shared" si="40"/>
        <v>0</v>
      </c>
      <c r="X202" s="50">
        <f t="shared" si="40"/>
        <v>0</v>
      </c>
      <c r="Y202" s="50">
        <f t="shared" si="40"/>
        <v>0</v>
      </c>
      <c r="Z202" s="50">
        <f t="shared" si="40"/>
        <v>0</v>
      </c>
      <c r="AA202" s="50">
        <f t="shared" si="40"/>
        <v>0</v>
      </c>
      <c r="AB202" s="50">
        <f t="shared" si="40"/>
        <v>0</v>
      </c>
      <c r="AC202" s="50">
        <f t="shared" si="40"/>
        <v>0</v>
      </c>
      <c r="AD202" s="50">
        <f t="shared" si="40"/>
        <v>0</v>
      </c>
      <c r="AE202" s="50">
        <f t="shared" si="40"/>
        <v>0</v>
      </c>
      <c r="AF202" s="50">
        <f t="shared" si="40"/>
        <v>0</v>
      </c>
      <c r="AG202" s="50">
        <f t="shared" si="40"/>
        <v>0</v>
      </c>
      <c r="AH202" s="50">
        <f t="shared" si="40"/>
        <v>0</v>
      </c>
      <c r="AI202" s="50">
        <f t="shared" si="40"/>
        <v>0</v>
      </c>
      <c r="AJ202" s="50">
        <f t="shared" si="40"/>
        <v>0</v>
      </c>
      <c r="AK202" s="50">
        <f t="shared" si="38"/>
        <v>0</v>
      </c>
      <c r="AL202" s="50">
        <f t="shared" si="38"/>
        <v>0</v>
      </c>
      <c r="AM202" s="50">
        <f t="shared" si="38"/>
        <v>0</v>
      </c>
      <c r="AN202" s="50">
        <f t="shared" si="38"/>
        <v>0</v>
      </c>
      <c r="AO202" s="50">
        <f t="shared" si="38"/>
        <v>0</v>
      </c>
      <c r="AP202" s="50">
        <f t="shared" si="38"/>
        <v>0</v>
      </c>
      <c r="AQ202" s="50">
        <f t="shared" si="38"/>
        <v>0</v>
      </c>
      <c r="AR202" s="50">
        <f t="shared" si="38"/>
        <v>0</v>
      </c>
    </row>
    <row r="203" spans="1:44" ht="15" customHeight="1" x14ac:dyDescent="0.25">
      <c r="A203" s="23"/>
      <c r="B203" s="22"/>
      <c r="C203" s="28"/>
      <c r="D203" s="28"/>
      <c r="E203" s="22"/>
      <c r="F203" s="22"/>
      <c r="G203" s="7">
        <f t="shared" si="39"/>
        <v>0</v>
      </c>
      <c r="H203" s="7">
        <f t="shared" si="39"/>
        <v>0</v>
      </c>
      <c r="I203" s="7">
        <f t="shared" si="39"/>
        <v>0</v>
      </c>
      <c r="J203" s="7">
        <f t="shared" si="39"/>
        <v>0</v>
      </c>
      <c r="K203" s="7">
        <f t="shared" si="39"/>
        <v>0</v>
      </c>
      <c r="L203" s="7">
        <f t="shared" si="39"/>
        <v>0</v>
      </c>
      <c r="M203" s="7">
        <f t="shared" si="39"/>
        <v>0</v>
      </c>
      <c r="N203" s="7">
        <f t="shared" si="39"/>
        <v>0</v>
      </c>
      <c r="O203" s="7">
        <f t="shared" si="39"/>
        <v>0</v>
      </c>
      <c r="P203" s="7">
        <f t="shared" si="39"/>
        <v>0</v>
      </c>
      <c r="Q203" s="7">
        <f t="shared" si="39"/>
        <v>0</v>
      </c>
      <c r="R203" s="7">
        <f t="shared" si="39"/>
        <v>0</v>
      </c>
      <c r="S203" s="7">
        <f t="shared" si="39"/>
        <v>0</v>
      </c>
      <c r="T203" s="7">
        <f t="shared" si="39"/>
        <v>0</v>
      </c>
      <c r="U203" s="50">
        <f t="shared" si="40"/>
        <v>0</v>
      </c>
      <c r="V203" s="50">
        <f t="shared" si="40"/>
        <v>0</v>
      </c>
      <c r="W203" s="50">
        <f t="shared" si="40"/>
        <v>0</v>
      </c>
      <c r="X203" s="50">
        <f t="shared" si="40"/>
        <v>0</v>
      </c>
      <c r="Y203" s="50">
        <f t="shared" si="40"/>
        <v>0</v>
      </c>
      <c r="Z203" s="50">
        <f t="shared" si="40"/>
        <v>0</v>
      </c>
      <c r="AA203" s="50">
        <f t="shared" si="40"/>
        <v>0</v>
      </c>
      <c r="AB203" s="50">
        <f t="shared" si="40"/>
        <v>0</v>
      </c>
      <c r="AC203" s="50">
        <f t="shared" si="40"/>
        <v>0</v>
      </c>
      <c r="AD203" s="50">
        <f t="shared" si="40"/>
        <v>0</v>
      </c>
      <c r="AE203" s="50">
        <f t="shared" si="40"/>
        <v>0</v>
      </c>
      <c r="AF203" s="50">
        <f t="shared" si="40"/>
        <v>0</v>
      </c>
      <c r="AG203" s="50">
        <f t="shared" si="40"/>
        <v>0</v>
      </c>
      <c r="AH203" s="50">
        <f t="shared" si="40"/>
        <v>0</v>
      </c>
      <c r="AI203" s="50">
        <f t="shared" si="40"/>
        <v>0</v>
      </c>
      <c r="AJ203" s="50">
        <f t="shared" si="40"/>
        <v>0</v>
      </c>
      <c r="AK203" s="50">
        <f t="shared" si="38"/>
        <v>0</v>
      </c>
      <c r="AL203" s="50">
        <f t="shared" si="38"/>
        <v>0</v>
      </c>
      <c r="AM203" s="50">
        <f t="shared" si="38"/>
        <v>0</v>
      </c>
      <c r="AN203" s="50">
        <f t="shared" si="38"/>
        <v>0</v>
      </c>
      <c r="AO203" s="50">
        <f t="shared" si="38"/>
        <v>0</v>
      </c>
      <c r="AP203" s="50">
        <f t="shared" si="38"/>
        <v>0</v>
      </c>
      <c r="AQ203" s="50">
        <f t="shared" si="38"/>
        <v>0</v>
      </c>
      <c r="AR203" s="50">
        <f t="shared" si="38"/>
        <v>0</v>
      </c>
    </row>
    <row r="204" spans="1:44" ht="15" customHeight="1" x14ac:dyDescent="0.25">
      <c r="A204" s="23"/>
      <c r="B204" s="22"/>
      <c r="C204" s="28"/>
      <c r="D204" s="28"/>
      <c r="E204" s="22"/>
      <c r="F204" s="22"/>
      <c r="G204" s="7">
        <f t="shared" si="39"/>
        <v>0</v>
      </c>
      <c r="H204" s="7">
        <f t="shared" si="39"/>
        <v>0</v>
      </c>
      <c r="I204" s="7">
        <f t="shared" si="39"/>
        <v>0</v>
      </c>
      <c r="J204" s="7">
        <f t="shared" si="39"/>
        <v>0</v>
      </c>
      <c r="K204" s="7">
        <f t="shared" si="39"/>
        <v>0</v>
      </c>
      <c r="L204" s="7">
        <f t="shared" si="39"/>
        <v>0</v>
      </c>
      <c r="M204" s="7">
        <f t="shared" si="39"/>
        <v>0</v>
      </c>
      <c r="N204" s="7">
        <f t="shared" si="39"/>
        <v>0</v>
      </c>
      <c r="O204" s="7">
        <f t="shared" si="39"/>
        <v>0</v>
      </c>
      <c r="P204" s="7">
        <f t="shared" si="39"/>
        <v>0</v>
      </c>
      <c r="Q204" s="7">
        <f t="shared" si="39"/>
        <v>0</v>
      </c>
      <c r="R204" s="7">
        <f t="shared" si="39"/>
        <v>0</v>
      </c>
      <c r="S204" s="7">
        <f t="shared" si="39"/>
        <v>0</v>
      </c>
      <c r="T204" s="7">
        <f t="shared" si="39"/>
        <v>0</v>
      </c>
      <c r="U204" s="50">
        <f t="shared" si="40"/>
        <v>0</v>
      </c>
      <c r="V204" s="50">
        <f t="shared" si="40"/>
        <v>0</v>
      </c>
      <c r="W204" s="50">
        <f t="shared" si="40"/>
        <v>0</v>
      </c>
      <c r="X204" s="50">
        <f t="shared" si="40"/>
        <v>0</v>
      </c>
      <c r="Y204" s="50">
        <f t="shared" si="40"/>
        <v>0</v>
      </c>
      <c r="Z204" s="50">
        <f t="shared" si="40"/>
        <v>0</v>
      </c>
      <c r="AA204" s="50">
        <f t="shared" si="40"/>
        <v>0</v>
      </c>
      <c r="AB204" s="50">
        <f t="shared" si="40"/>
        <v>0</v>
      </c>
      <c r="AC204" s="50">
        <f t="shared" si="40"/>
        <v>0</v>
      </c>
      <c r="AD204" s="50">
        <f t="shared" si="40"/>
        <v>0</v>
      </c>
      <c r="AE204" s="50">
        <f t="shared" si="40"/>
        <v>0</v>
      </c>
      <c r="AF204" s="50">
        <f t="shared" si="40"/>
        <v>0</v>
      </c>
      <c r="AG204" s="50">
        <f t="shared" si="40"/>
        <v>0</v>
      </c>
      <c r="AH204" s="50">
        <f t="shared" si="40"/>
        <v>0</v>
      </c>
      <c r="AI204" s="50">
        <f t="shared" si="40"/>
        <v>0</v>
      </c>
      <c r="AJ204" s="50">
        <f t="shared" si="40"/>
        <v>0</v>
      </c>
      <c r="AK204" s="50">
        <f t="shared" si="38"/>
        <v>0</v>
      </c>
      <c r="AL204" s="50">
        <f t="shared" si="38"/>
        <v>0</v>
      </c>
      <c r="AM204" s="50">
        <f t="shared" si="38"/>
        <v>0</v>
      </c>
      <c r="AN204" s="50">
        <f t="shared" si="38"/>
        <v>0</v>
      </c>
      <c r="AO204" s="50">
        <f t="shared" si="38"/>
        <v>0</v>
      </c>
      <c r="AP204" s="50">
        <f t="shared" si="38"/>
        <v>0</v>
      </c>
      <c r="AQ204" s="50">
        <f t="shared" si="38"/>
        <v>0</v>
      </c>
      <c r="AR204" s="50">
        <f t="shared" si="38"/>
        <v>0</v>
      </c>
    </row>
    <row r="205" spans="1:44" ht="15" customHeight="1" x14ac:dyDescent="0.25">
      <c r="A205" s="23"/>
      <c r="B205" s="22"/>
      <c r="C205" s="28"/>
      <c r="D205" s="28"/>
      <c r="E205" s="22"/>
      <c r="F205" s="22"/>
      <c r="G205" s="7">
        <f t="shared" si="39"/>
        <v>0</v>
      </c>
      <c r="H205" s="7">
        <f t="shared" si="39"/>
        <v>0</v>
      </c>
      <c r="I205" s="7">
        <f t="shared" si="39"/>
        <v>0</v>
      </c>
      <c r="J205" s="7">
        <f t="shared" si="39"/>
        <v>0</v>
      </c>
      <c r="K205" s="7">
        <f t="shared" si="39"/>
        <v>0</v>
      </c>
      <c r="L205" s="7">
        <f t="shared" si="39"/>
        <v>0</v>
      </c>
      <c r="M205" s="7">
        <f t="shared" si="39"/>
        <v>0</v>
      </c>
      <c r="N205" s="7">
        <f t="shared" si="39"/>
        <v>0</v>
      </c>
      <c r="O205" s="7">
        <f t="shared" si="39"/>
        <v>0</v>
      </c>
      <c r="P205" s="7">
        <f t="shared" si="39"/>
        <v>0</v>
      </c>
      <c r="Q205" s="7">
        <f t="shared" si="39"/>
        <v>0</v>
      </c>
      <c r="R205" s="7">
        <f t="shared" si="39"/>
        <v>0</v>
      </c>
      <c r="S205" s="7">
        <f t="shared" si="39"/>
        <v>0</v>
      </c>
      <c r="T205" s="7">
        <f t="shared" si="39"/>
        <v>0</v>
      </c>
      <c r="U205" s="50">
        <f t="shared" si="40"/>
        <v>0</v>
      </c>
      <c r="V205" s="50">
        <f t="shared" si="40"/>
        <v>0</v>
      </c>
      <c r="W205" s="50">
        <f t="shared" si="40"/>
        <v>0</v>
      </c>
      <c r="X205" s="50">
        <f t="shared" si="40"/>
        <v>0</v>
      </c>
      <c r="Y205" s="50">
        <f t="shared" si="40"/>
        <v>0</v>
      </c>
      <c r="Z205" s="50">
        <f t="shared" si="40"/>
        <v>0</v>
      </c>
      <c r="AA205" s="50">
        <f t="shared" si="40"/>
        <v>0</v>
      </c>
      <c r="AB205" s="50">
        <f t="shared" si="40"/>
        <v>0</v>
      </c>
      <c r="AC205" s="50">
        <f t="shared" si="40"/>
        <v>0</v>
      </c>
      <c r="AD205" s="50">
        <f t="shared" si="40"/>
        <v>0</v>
      </c>
      <c r="AE205" s="50">
        <f t="shared" si="40"/>
        <v>0</v>
      </c>
      <c r="AF205" s="50">
        <f t="shared" si="40"/>
        <v>0</v>
      </c>
      <c r="AG205" s="50">
        <f t="shared" si="40"/>
        <v>0</v>
      </c>
      <c r="AH205" s="50">
        <f t="shared" si="40"/>
        <v>0</v>
      </c>
      <c r="AI205" s="50">
        <f t="shared" si="40"/>
        <v>0</v>
      </c>
      <c r="AJ205" s="50">
        <f t="shared" si="40"/>
        <v>0</v>
      </c>
      <c r="AK205" s="50">
        <f t="shared" si="38"/>
        <v>0</v>
      </c>
      <c r="AL205" s="50">
        <f t="shared" si="38"/>
        <v>0</v>
      </c>
      <c r="AM205" s="50">
        <f t="shared" si="38"/>
        <v>0</v>
      </c>
      <c r="AN205" s="50">
        <f t="shared" si="38"/>
        <v>0</v>
      </c>
      <c r="AO205" s="50">
        <f t="shared" si="38"/>
        <v>0</v>
      </c>
      <c r="AP205" s="50">
        <f t="shared" si="38"/>
        <v>0</v>
      </c>
      <c r="AQ205" s="50">
        <f t="shared" si="38"/>
        <v>0</v>
      </c>
      <c r="AR205" s="50">
        <f t="shared" si="38"/>
        <v>0</v>
      </c>
    </row>
    <row r="206" spans="1:44" ht="15" customHeight="1" x14ac:dyDescent="0.25">
      <c r="A206" s="23"/>
      <c r="B206" s="22"/>
      <c r="C206" s="28"/>
      <c r="D206" s="28"/>
      <c r="E206" s="22"/>
      <c r="F206" s="22"/>
      <c r="G206" s="7">
        <f t="shared" si="39"/>
        <v>0</v>
      </c>
      <c r="H206" s="7">
        <f t="shared" si="39"/>
        <v>0</v>
      </c>
      <c r="I206" s="7">
        <f t="shared" si="39"/>
        <v>0</v>
      </c>
      <c r="J206" s="7">
        <f t="shared" si="39"/>
        <v>0</v>
      </c>
      <c r="K206" s="7">
        <f t="shared" si="39"/>
        <v>0</v>
      </c>
      <c r="L206" s="7">
        <f t="shared" si="39"/>
        <v>0</v>
      </c>
      <c r="M206" s="7">
        <f t="shared" si="39"/>
        <v>0</v>
      </c>
      <c r="N206" s="7">
        <f t="shared" si="39"/>
        <v>0</v>
      </c>
      <c r="O206" s="7">
        <f t="shared" si="39"/>
        <v>0</v>
      </c>
      <c r="P206" s="7">
        <f t="shared" si="39"/>
        <v>0</v>
      </c>
      <c r="Q206" s="7">
        <f t="shared" si="39"/>
        <v>0</v>
      </c>
      <c r="R206" s="7">
        <f t="shared" si="39"/>
        <v>0</v>
      </c>
      <c r="S206" s="7">
        <f t="shared" si="39"/>
        <v>0</v>
      </c>
      <c r="T206" s="7">
        <f t="shared" si="39"/>
        <v>0</v>
      </c>
      <c r="U206" s="50">
        <f t="shared" si="40"/>
        <v>0</v>
      </c>
      <c r="V206" s="50">
        <f t="shared" si="40"/>
        <v>0</v>
      </c>
      <c r="W206" s="50">
        <f t="shared" si="40"/>
        <v>0</v>
      </c>
      <c r="X206" s="50">
        <f t="shared" si="40"/>
        <v>0</v>
      </c>
      <c r="Y206" s="50">
        <f t="shared" si="40"/>
        <v>0</v>
      </c>
      <c r="Z206" s="50">
        <f t="shared" si="40"/>
        <v>0</v>
      </c>
      <c r="AA206" s="50">
        <f t="shared" si="40"/>
        <v>0</v>
      </c>
      <c r="AB206" s="50">
        <f t="shared" si="40"/>
        <v>0</v>
      </c>
      <c r="AC206" s="50">
        <f t="shared" si="40"/>
        <v>0</v>
      </c>
      <c r="AD206" s="50">
        <f t="shared" si="40"/>
        <v>0</v>
      </c>
      <c r="AE206" s="50">
        <f t="shared" si="40"/>
        <v>0</v>
      </c>
      <c r="AF206" s="50">
        <f t="shared" si="40"/>
        <v>0</v>
      </c>
      <c r="AG206" s="50">
        <f t="shared" si="40"/>
        <v>0</v>
      </c>
      <c r="AH206" s="50">
        <f t="shared" si="40"/>
        <v>0</v>
      </c>
      <c r="AI206" s="50">
        <f t="shared" si="40"/>
        <v>0</v>
      </c>
      <c r="AJ206" s="50">
        <f t="shared" si="40"/>
        <v>0</v>
      </c>
      <c r="AK206" s="50">
        <f t="shared" si="38"/>
        <v>0</v>
      </c>
      <c r="AL206" s="50">
        <f t="shared" si="38"/>
        <v>0</v>
      </c>
      <c r="AM206" s="50">
        <f t="shared" si="38"/>
        <v>0</v>
      </c>
      <c r="AN206" s="50">
        <f t="shared" si="38"/>
        <v>0</v>
      </c>
      <c r="AO206" s="50">
        <f t="shared" si="38"/>
        <v>0</v>
      </c>
      <c r="AP206" s="50">
        <f t="shared" si="38"/>
        <v>0</v>
      </c>
      <c r="AQ206" s="50">
        <f t="shared" si="38"/>
        <v>0</v>
      </c>
      <c r="AR206" s="50">
        <f t="shared" si="38"/>
        <v>0</v>
      </c>
    </row>
    <row r="207" spans="1:44" ht="15" customHeight="1" x14ac:dyDescent="0.25">
      <c r="A207" s="23"/>
      <c r="B207" s="22"/>
      <c r="C207" s="28"/>
      <c r="D207" s="28"/>
      <c r="E207" s="22"/>
      <c r="F207" s="22"/>
      <c r="G207" s="7">
        <f t="shared" si="39"/>
        <v>0</v>
      </c>
      <c r="H207" s="7">
        <f t="shared" si="39"/>
        <v>0</v>
      </c>
      <c r="I207" s="7">
        <f t="shared" si="39"/>
        <v>0</v>
      </c>
      <c r="J207" s="7">
        <f t="shared" si="39"/>
        <v>0</v>
      </c>
      <c r="K207" s="7">
        <f t="shared" si="39"/>
        <v>0</v>
      </c>
      <c r="L207" s="7">
        <f t="shared" si="39"/>
        <v>0</v>
      </c>
      <c r="M207" s="7">
        <f t="shared" si="39"/>
        <v>0</v>
      </c>
      <c r="N207" s="7">
        <f t="shared" si="39"/>
        <v>0</v>
      </c>
      <c r="O207" s="7">
        <f t="shared" si="39"/>
        <v>0</v>
      </c>
      <c r="P207" s="7">
        <f t="shared" si="39"/>
        <v>0</v>
      </c>
      <c r="Q207" s="7">
        <f t="shared" si="39"/>
        <v>0</v>
      </c>
      <c r="R207" s="7">
        <f t="shared" si="39"/>
        <v>0</v>
      </c>
      <c r="S207" s="7">
        <f t="shared" si="39"/>
        <v>0</v>
      </c>
      <c r="T207" s="7">
        <f t="shared" si="39"/>
        <v>0</v>
      </c>
      <c r="U207" s="50">
        <f t="shared" si="40"/>
        <v>0</v>
      </c>
      <c r="V207" s="50">
        <f t="shared" si="40"/>
        <v>0</v>
      </c>
      <c r="W207" s="50">
        <f t="shared" si="40"/>
        <v>0</v>
      </c>
      <c r="X207" s="50">
        <f t="shared" si="40"/>
        <v>0</v>
      </c>
      <c r="Y207" s="50">
        <f t="shared" si="40"/>
        <v>0</v>
      </c>
      <c r="Z207" s="50">
        <f t="shared" si="40"/>
        <v>0</v>
      </c>
      <c r="AA207" s="50">
        <f t="shared" si="40"/>
        <v>0</v>
      </c>
      <c r="AB207" s="50">
        <f t="shared" si="40"/>
        <v>0</v>
      </c>
      <c r="AC207" s="50">
        <f t="shared" si="40"/>
        <v>0</v>
      </c>
      <c r="AD207" s="50">
        <f t="shared" si="40"/>
        <v>0</v>
      </c>
      <c r="AE207" s="50">
        <f t="shared" si="40"/>
        <v>0</v>
      </c>
      <c r="AF207" s="50">
        <f t="shared" si="40"/>
        <v>0</v>
      </c>
      <c r="AG207" s="50">
        <f t="shared" si="40"/>
        <v>0</v>
      </c>
      <c r="AH207" s="50">
        <f t="shared" si="40"/>
        <v>0</v>
      </c>
      <c r="AI207" s="50">
        <f t="shared" si="40"/>
        <v>0</v>
      </c>
      <c r="AJ207" s="50">
        <f t="shared" si="40"/>
        <v>0</v>
      </c>
      <c r="AK207" s="50">
        <f t="shared" si="38"/>
        <v>0</v>
      </c>
      <c r="AL207" s="50">
        <f t="shared" si="38"/>
        <v>0</v>
      </c>
      <c r="AM207" s="50">
        <f t="shared" si="38"/>
        <v>0</v>
      </c>
      <c r="AN207" s="50">
        <f t="shared" si="38"/>
        <v>0</v>
      </c>
      <c r="AO207" s="50">
        <f t="shared" si="38"/>
        <v>0</v>
      </c>
      <c r="AP207" s="50">
        <f t="shared" si="38"/>
        <v>0</v>
      </c>
      <c r="AQ207" s="50">
        <f t="shared" si="38"/>
        <v>0</v>
      </c>
      <c r="AR207" s="50">
        <f t="shared" si="38"/>
        <v>0</v>
      </c>
    </row>
    <row r="208" spans="1:44" ht="15" customHeight="1" x14ac:dyDescent="0.25">
      <c r="A208" s="23"/>
      <c r="B208" s="22"/>
      <c r="C208" s="28"/>
      <c r="D208" s="28"/>
      <c r="E208" s="22"/>
      <c r="F208" s="22"/>
      <c r="G208" s="7">
        <f t="shared" si="39"/>
        <v>0</v>
      </c>
      <c r="H208" s="7">
        <f t="shared" si="39"/>
        <v>0</v>
      </c>
      <c r="I208" s="7">
        <f t="shared" si="39"/>
        <v>0</v>
      </c>
      <c r="J208" s="7">
        <f t="shared" si="39"/>
        <v>0</v>
      </c>
      <c r="K208" s="7">
        <f t="shared" si="39"/>
        <v>0</v>
      </c>
      <c r="L208" s="7">
        <f t="shared" si="39"/>
        <v>0</v>
      </c>
      <c r="M208" s="7">
        <f t="shared" si="39"/>
        <v>0</v>
      </c>
      <c r="N208" s="7">
        <f t="shared" si="39"/>
        <v>0</v>
      </c>
      <c r="O208" s="7">
        <f t="shared" si="39"/>
        <v>0</v>
      </c>
      <c r="P208" s="7">
        <f t="shared" si="39"/>
        <v>0</v>
      </c>
      <c r="Q208" s="7">
        <f t="shared" si="39"/>
        <v>0</v>
      </c>
      <c r="R208" s="7">
        <f t="shared" si="39"/>
        <v>0</v>
      </c>
      <c r="S208" s="7">
        <f t="shared" si="39"/>
        <v>0</v>
      </c>
      <c r="T208" s="7">
        <f t="shared" si="39"/>
        <v>0</v>
      </c>
      <c r="U208" s="50">
        <f t="shared" si="40"/>
        <v>0</v>
      </c>
      <c r="V208" s="50">
        <f t="shared" si="40"/>
        <v>0</v>
      </c>
      <c r="W208" s="50">
        <f t="shared" si="40"/>
        <v>0</v>
      </c>
      <c r="X208" s="50">
        <f t="shared" si="40"/>
        <v>0</v>
      </c>
      <c r="Y208" s="50">
        <f t="shared" si="40"/>
        <v>0</v>
      </c>
      <c r="Z208" s="50">
        <f t="shared" si="40"/>
        <v>0</v>
      </c>
      <c r="AA208" s="50">
        <f t="shared" si="40"/>
        <v>0</v>
      </c>
      <c r="AB208" s="50">
        <f t="shared" si="40"/>
        <v>0</v>
      </c>
      <c r="AC208" s="50">
        <f t="shared" si="40"/>
        <v>0</v>
      </c>
      <c r="AD208" s="50">
        <f t="shared" si="40"/>
        <v>0</v>
      </c>
      <c r="AE208" s="50">
        <f t="shared" si="40"/>
        <v>0</v>
      </c>
      <c r="AF208" s="50">
        <f t="shared" si="40"/>
        <v>0</v>
      </c>
      <c r="AG208" s="50">
        <f t="shared" si="40"/>
        <v>0</v>
      </c>
      <c r="AH208" s="50">
        <f t="shared" si="40"/>
        <v>0</v>
      </c>
      <c r="AI208" s="50">
        <f t="shared" si="40"/>
        <v>0</v>
      </c>
      <c r="AJ208" s="50">
        <f t="shared" si="40"/>
        <v>0</v>
      </c>
      <c r="AK208" s="50">
        <f t="shared" si="38"/>
        <v>0</v>
      </c>
      <c r="AL208" s="50">
        <f t="shared" si="38"/>
        <v>0</v>
      </c>
      <c r="AM208" s="50">
        <f t="shared" si="38"/>
        <v>0</v>
      </c>
      <c r="AN208" s="50">
        <f t="shared" si="38"/>
        <v>0</v>
      </c>
      <c r="AO208" s="50">
        <f t="shared" si="38"/>
        <v>0</v>
      </c>
      <c r="AP208" s="50">
        <f t="shared" si="38"/>
        <v>0</v>
      </c>
      <c r="AQ208" s="50">
        <f t="shared" si="38"/>
        <v>0</v>
      </c>
      <c r="AR208" s="50">
        <f t="shared" si="38"/>
        <v>0</v>
      </c>
    </row>
    <row r="209" spans="1:44" ht="15" customHeight="1" x14ac:dyDescent="0.25">
      <c r="A209" s="23"/>
      <c r="B209" s="22"/>
      <c r="C209" s="28"/>
      <c r="D209" s="28"/>
      <c r="E209" s="22"/>
      <c r="F209" s="22"/>
      <c r="G209" s="7">
        <f t="shared" si="39"/>
        <v>0</v>
      </c>
      <c r="H209" s="7">
        <f t="shared" si="39"/>
        <v>0</v>
      </c>
      <c r="I209" s="7">
        <f t="shared" si="39"/>
        <v>0</v>
      </c>
      <c r="J209" s="7">
        <f t="shared" si="39"/>
        <v>0</v>
      </c>
      <c r="K209" s="7">
        <f t="shared" si="39"/>
        <v>0</v>
      </c>
      <c r="L209" s="7">
        <f t="shared" si="39"/>
        <v>0</v>
      </c>
      <c r="M209" s="7">
        <f t="shared" si="39"/>
        <v>0</v>
      </c>
      <c r="N209" s="7">
        <f t="shared" si="39"/>
        <v>0</v>
      </c>
      <c r="O209" s="7">
        <f t="shared" si="39"/>
        <v>0</v>
      </c>
      <c r="P209" s="7">
        <f t="shared" si="39"/>
        <v>0</v>
      </c>
      <c r="Q209" s="7">
        <f t="shared" si="39"/>
        <v>0</v>
      </c>
      <c r="R209" s="7">
        <f t="shared" si="39"/>
        <v>0</v>
      </c>
      <c r="S209" s="7">
        <f t="shared" si="39"/>
        <v>0</v>
      </c>
      <c r="T209" s="7">
        <f t="shared" si="39"/>
        <v>0</v>
      </c>
      <c r="U209" s="50">
        <f t="shared" si="40"/>
        <v>0</v>
      </c>
      <c r="V209" s="50">
        <f t="shared" si="40"/>
        <v>0</v>
      </c>
      <c r="W209" s="50">
        <f t="shared" si="40"/>
        <v>0</v>
      </c>
      <c r="X209" s="50">
        <f t="shared" si="40"/>
        <v>0</v>
      </c>
      <c r="Y209" s="50">
        <f t="shared" si="40"/>
        <v>0</v>
      </c>
      <c r="Z209" s="50">
        <f t="shared" si="40"/>
        <v>0</v>
      </c>
      <c r="AA209" s="50">
        <f t="shared" si="40"/>
        <v>0</v>
      </c>
      <c r="AB209" s="50">
        <f t="shared" si="40"/>
        <v>0</v>
      </c>
      <c r="AC209" s="50">
        <f t="shared" si="40"/>
        <v>0</v>
      </c>
      <c r="AD209" s="50">
        <f t="shared" si="40"/>
        <v>0</v>
      </c>
      <c r="AE209" s="50">
        <f t="shared" si="40"/>
        <v>0</v>
      </c>
      <c r="AF209" s="50">
        <f t="shared" si="40"/>
        <v>0</v>
      </c>
      <c r="AG209" s="50">
        <f t="shared" si="40"/>
        <v>0</v>
      </c>
      <c r="AH209" s="50">
        <f t="shared" si="40"/>
        <v>0</v>
      </c>
      <c r="AI209" s="50">
        <f t="shared" si="40"/>
        <v>0</v>
      </c>
      <c r="AJ209" s="50">
        <f t="shared" ref="AJ209:AR224" si="41">IF(AJ$16=$F209,$E209,0)</f>
        <v>0</v>
      </c>
      <c r="AK209" s="50">
        <f t="shared" si="41"/>
        <v>0</v>
      </c>
      <c r="AL209" s="50">
        <f t="shared" si="41"/>
        <v>0</v>
      </c>
      <c r="AM209" s="50">
        <f t="shared" si="41"/>
        <v>0</v>
      </c>
      <c r="AN209" s="50">
        <f t="shared" si="41"/>
        <v>0</v>
      </c>
      <c r="AO209" s="50">
        <f t="shared" si="41"/>
        <v>0</v>
      </c>
      <c r="AP209" s="50">
        <f t="shared" si="41"/>
        <v>0</v>
      </c>
      <c r="AQ209" s="50">
        <f t="shared" si="41"/>
        <v>0</v>
      </c>
      <c r="AR209" s="50">
        <f t="shared" si="41"/>
        <v>0</v>
      </c>
    </row>
    <row r="210" spans="1:44" ht="15" customHeight="1" x14ac:dyDescent="0.25">
      <c r="A210" s="23"/>
      <c r="B210" s="22"/>
      <c r="C210" s="28"/>
      <c r="D210" s="28"/>
      <c r="E210" s="22"/>
      <c r="F210" s="22"/>
      <c r="G210" s="7">
        <f t="shared" ref="G210:T225" si="42">IF($B210=G$16,$E210,0)</f>
        <v>0</v>
      </c>
      <c r="H210" s="7">
        <f t="shared" si="42"/>
        <v>0</v>
      </c>
      <c r="I210" s="7">
        <f t="shared" si="42"/>
        <v>0</v>
      </c>
      <c r="J210" s="7">
        <f t="shared" si="42"/>
        <v>0</v>
      </c>
      <c r="K210" s="7">
        <f t="shared" si="42"/>
        <v>0</v>
      </c>
      <c r="L210" s="7">
        <f t="shared" si="42"/>
        <v>0</v>
      </c>
      <c r="M210" s="7">
        <f t="shared" si="42"/>
        <v>0</v>
      </c>
      <c r="N210" s="7">
        <f t="shared" si="42"/>
        <v>0</v>
      </c>
      <c r="O210" s="7">
        <f t="shared" si="42"/>
        <v>0</v>
      </c>
      <c r="P210" s="7">
        <f t="shared" si="42"/>
        <v>0</v>
      </c>
      <c r="Q210" s="7">
        <f t="shared" si="42"/>
        <v>0</v>
      </c>
      <c r="R210" s="7">
        <f t="shared" si="42"/>
        <v>0</v>
      </c>
      <c r="S210" s="7">
        <f t="shared" si="42"/>
        <v>0</v>
      </c>
      <c r="T210" s="7">
        <f t="shared" si="42"/>
        <v>0</v>
      </c>
      <c r="U210" s="50">
        <f t="shared" ref="U210:AJ225" si="43">IF(U$16=$F210,$E210,0)</f>
        <v>0</v>
      </c>
      <c r="V210" s="50">
        <f t="shared" si="43"/>
        <v>0</v>
      </c>
      <c r="W210" s="50">
        <f t="shared" si="43"/>
        <v>0</v>
      </c>
      <c r="X210" s="50">
        <f t="shared" si="43"/>
        <v>0</v>
      </c>
      <c r="Y210" s="50">
        <f t="shared" si="43"/>
        <v>0</v>
      </c>
      <c r="Z210" s="50">
        <f t="shared" si="43"/>
        <v>0</v>
      </c>
      <c r="AA210" s="50">
        <f t="shared" si="43"/>
        <v>0</v>
      </c>
      <c r="AB210" s="50">
        <f t="shared" si="43"/>
        <v>0</v>
      </c>
      <c r="AC210" s="50">
        <f t="shared" si="43"/>
        <v>0</v>
      </c>
      <c r="AD210" s="50">
        <f t="shared" si="43"/>
        <v>0</v>
      </c>
      <c r="AE210" s="50">
        <f t="shared" si="43"/>
        <v>0</v>
      </c>
      <c r="AF210" s="50">
        <f t="shared" si="43"/>
        <v>0</v>
      </c>
      <c r="AG210" s="50">
        <f t="shared" si="43"/>
        <v>0</v>
      </c>
      <c r="AH210" s="50">
        <f t="shared" si="43"/>
        <v>0</v>
      </c>
      <c r="AI210" s="50">
        <f t="shared" si="43"/>
        <v>0</v>
      </c>
      <c r="AJ210" s="50">
        <f t="shared" si="41"/>
        <v>0</v>
      </c>
      <c r="AK210" s="50">
        <f t="shared" si="41"/>
        <v>0</v>
      </c>
      <c r="AL210" s="50">
        <f t="shared" si="41"/>
        <v>0</v>
      </c>
      <c r="AM210" s="50">
        <f t="shared" si="41"/>
        <v>0</v>
      </c>
      <c r="AN210" s="50">
        <f t="shared" si="41"/>
        <v>0</v>
      </c>
      <c r="AO210" s="50">
        <f t="shared" si="41"/>
        <v>0</v>
      </c>
      <c r="AP210" s="50">
        <f t="shared" si="41"/>
        <v>0</v>
      </c>
      <c r="AQ210" s="50">
        <f t="shared" si="41"/>
        <v>0</v>
      </c>
      <c r="AR210" s="50">
        <f t="shared" si="41"/>
        <v>0</v>
      </c>
    </row>
    <row r="211" spans="1:44" ht="15" customHeight="1" x14ac:dyDescent="0.25">
      <c r="A211" s="23"/>
      <c r="B211" s="22"/>
      <c r="C211" s="28"/>
      <c r="D211" s="28"/>
      <c r="E211" s="22"/>
      <c r="F211" s="22"/>
      <c r="G211" s="7">
        <f t="shared" si="42"/>
        <v>0</v>
      </c>
      <c r="H211" s="7">
        <f t="shared" si="42"/>
        <v>0</v>
      </c>
      <c r="I211" s="7">
        <f t="shared" si="42"/>
        <v>0</v>
      </c>
      <c r="J211" s="7">
        <f t="shared" si="42"/>
        <v>0</v>
      </c>
      <c r="K211" s="7">
        <f t="shared" si="42"/>
        <v>0</v>
      </c>
      <c r="L211" s="7">
        <f t="shared" si="42"/>
        <v>0</v>
      </c>
      <c r="M211" s="7">
        <f t="shared" si="42"/>
        <v>0</v>
      </c>
      <c r="N211" s="7">
        <f t="shared" si="42"/>
        <v>0</v>
      </c>
      <c r="O211" s="7">
        <f t="shared" si="42"/>
        <v>0</v>
      </c>
      <c r="P211" s="7">
        <f t="shared" si="42"/>
        <v>0</v>
      </c>
      <c r="Q211" s="7">
        <f t="shared" si="42"/>
        <v>0</v>
      </c>
      <c r="R211" s="7">
        <f t="shared" si="42"/>
        <v>0</v>
      </c>
      <c r="S211" s="7">
        <f t="shared" si="42"/>
        <v>0</v>
      </c>
      <c r="T211" s="7">
        <f t="shared" si="42"/>
        <v>0</v>
      </c>
      <c r="U211" s="50">
        <f t="shared" si="43"/>
        <v>0</v>
      </c>
      <c r="V211" s="50">
        <f t="shared" si="43"/>
        <v>0</v>
      </c>
      <c r="W211" s="50">
        <f t="shared" si="43"/>
        <v>0</v>
      </c>
      <c r="X211" s="50">
        <f t="shared" si="43"/>
        <v>0</v>
      </c>
      <c r="Y211" s="50">
        <f t="shared" si="43"/>
        <v>0</v>
      </c>
      <c r="Z211" s="50">
        <f t="shared" si="43"/>
        <v>0</v>
      </c>
      <c r="AA211" s="50">
        <f t="shared" si="43"/>
        <v>0</v>
      </c>
      <c r="AB211" s="50">
        <f t="shared" si="43"/>
        <v>0</v>
      </c>
      <c r="AC211" s="50">
        <f t="shared" si="43"/>
        <v>0</v>
      </c>
      <c r="AD211" s="50">
        <f t="shared" si="43"/>
        <v>0</v>
      </c>
      <c r="AE211" s="50">
        <f t="shared" si="43"/>
        <v>0</v>
      </c>
      <c r="AF211" s="50">
        <f t="shared" si="43"/>
        <v>0</v>
      </c>
      <c r="AG211" s="50">
        <f t="shared" si="43"/>
        <v>0</v>
      </c>
      <c r="AH211" s="50">
        <f t="shared" si="43"/>
        <v>0</v>
      </c>
      <c r="AI211" s="50">
        <f t="shared" si="43"/>
        <v>0</v>
      </c>
      <c r="AJ211" s="50">
        <f t="shared" si="41"/>
        <v>0</v>
      </c>
      <c r="AK211" s="50">
        <f t="shared" si="41"/>
        <v>0</v>
      </c>
      <c r="AL211" s="50">
        <f t="shared" si="41"/>
        <v>0</v>
      </c>
      <c r="AM211" s="50">
        <f t="shared" si="41"/>
        <v>0</v>
      </c>
      <c r="AN211" s="50">
        <f t="shared" si="41"/>
        <v>0</v>
      </c>
      <c r="AO211" s="50">
        <f t="shared" si="41"/>
        <v>0</v>
      </c>
      <c r="AP211" s="50">
        <f t="shared" si="41"/>
        <v>0</v>
      </c>
      <c r="AQ211" s="50">
        <f t="shared" si="41"/>
        <v>0</v>
      </c>
      <c r="AR211" s="50">
        <f t="shared" si="41"/>
        <v>0</v>
      </c>
    </row>
    <row r="212" spans="1:44" ht="15" customHeight="1" x14ac:dyDescent="0.25">
      <c r="A212" s="23"/>
      <c r="B212" s="22"/>
      <c r="C212" s="28"/>
      <c r="D212" s="28"/>
      <c r="E212" s="22"/>
      <c r="F212" s="22"/>
      <c r="G212" s="7">
        <f t="shared" si="42"/>
        <v>0</v>
      </c>
      <c r="H212" s="7">
        <f t="shared" si="42"/>
        <v>0</v>
      </c>
      <c r="I212" s="7">
        <f t="shared" si="42"/>
        <v>0</v>
      </c>
      <c r="J212" s="7">
        <f t="shared" si="42"/>
        <v>0</v>
      </c>
      <c r="K212" s="7">
        <f t="shared" si="42"/>
        <v>0</v>
      </c>
      <c r="L212" s="7">
        <f t="shared" si="42"/>
        <v>0</v>
      </c>
      <c r="M212" s="7">
        <f t="shared" si="42"/>
        <v>0</v>
      </c>
      <c r="N212" s="7">
        <f t="shared" si="42"/>
        <v>0</v>
      </c>
      <c r="O212" s="7">
        <f t="shared" si="42"/>
        <v>0</v>
      </c>
      <c r="P212" s="7">
        <f t="shared" si="42"/>
        <v>0</v>
      </c>
      <c r="Q212" s="7">
        <f t="shared" si="42"/>
        <v>0</v>
      </c>
      <c r="R212" s="7">
        <f t="shared" si="42"/>
        <v>0</v>
      </c>
      <c r="S212" s="7">
        <f t="shared" si="42"/>
        <v>0</v>
      </c>
      <c r="T212" s="7">
        <f t="shared" si="42"/>
        <v>0</v>
      </c>
      <c r="U212" s="50">
        <f t="shared" si="43"/>
        <v>0</v>
      </c>
      <c r="V212" s="50">
        <f t="shared" si="43"/>
        <v>0</v>
      </c>
      <c r="W212" s="50">
        <f t="shared" si="43"/>
        <v>0</v>
      </c>
      <c r="X212" s="50">
        <f t="shared" si="43"/>
        <v>0</v>
      </c>
      <c r="Y212" s="50">
        <f t="shared" si="43"/>
        <v>0</v>
      </c>
      <c r="Z212" s="50">
        <f t="shared" si="43"/>
        <v>0</v>
      </c>
      <c r="AA212" s="50">
        <f t="shared" si="43"/>
        <v>0</v>
      </c>
      <c r="AB212" s="50">
        <f t="shared" si="43"/>
        <v>0</v>
      </c>
      <c r="AC212" s="50">
        <f t="shared" si="43"/>
        <v>0</v>
      </c>
      <c r="AD212" s="50">
        <f t="shared" si="43"/>
        <v>0</v>
      </c>
      <c r="AE212" s="50">
        <f t="shared" si="43"/>
        <v>0</v>
      </c>
      <c r="AF212" s="50">
        <f t="shared" si="43"/>
        <v>0</v>
      </c>
      <c r="AG212" s="50">
        <f t="shared" si="43"/>
        <v>0</v>
      </c>
      <c r="AH212" s="50">
        <f t="shared" si="43"/>
        <v>0</v>
      </c>
      <c r="AI212" s="50">
        <f t="shared" si="43"/>
        <v>0</v>
      </c>
      <c r="AJ212" s="50">
        <f t="shared" si="41"/>
        <v>0</v>
      </c>
      <c r="AK212" s="50">
        <f t="shared" si="41"/>
        <v>0</v>
      </c>
      <c r="AL212" s="50">
        <f t="shared" si="41"/>
        <v>0</v>
      </c>
      <c r="AM212" s="50">
        <f t="shared" si="41"/>
        <v>0</v>
      </c>
      <c r="AN212" s="50">
        <f t="shared" si="41"/>
        <v>0</v>
      </c>
      <c r="AO212" s="50">
        <f t="shared" si="41"/>
        <v>0</v>
      </c>
      <c r="AP212" s="50">
        <f t="shared" si="41"/>
        <v>0</v>
      </c>
      <c r="AQ212" s="50">
        <f t="shared" si="41"/>
        <v>0</v>
      </c>
      <c r="AR212" s="50">
        <f t="shared" si="41"/>
        <v>0</v>
      </c>
    </row>
    <row r="213" spans="1:44" ht="15" customHeight="1" x14ac:dyDescent="0.25">
      <c r="A213" s="23"/>
      <c r="B213" s="22"/>
      <c r="C213" s="28"/>
      <c r="D213" s="28"/>
      <c r="E213" s="22"/>
      <c r="F213" s="22"/>
      <c r="G213" s="7">
        <f t="shared" si="42"/>
        <v>0</v>
      </c>
      <c r="H213" s="7">
        <f t="shared" si="42"/>
        <v>0</v>
      </c>
      <c r="I213" s="7">
        <f t="shared" si="42"/>
        <v>0</v>
      </c>
      <c r="J213" s="7">
        <f t="shared" si="42"/>
        <v>0</v>
      </c>
      <c r="K213" s="7">
        <f t="shared" si="42"/>
        <v>0</v>
      </c>
      <c r="L213" s="7">
        <f t="shared" si="42"/>
        <v>0</v>
      </c>
      <c r="M213" s="7">
        <f t="shared" si="42"/>
        <v>0</v>
      </c>
      <c r="N213" s="7">
        <f t="shared" si="42"/>
        <v>0</v>
      </c>
      <c r="O213" s="7">
        <f t="shared" si="42"/>
        <v>0</v>
      </c>
      <c r="P213" s="7">
        <f t="shared" si="42"/>
        <v>0</v>
      </c>
      <c r="Q213" s="7">
        <f t="shared" si="42"/>
        <v>0</v>
      </c>
      <c r="R213" s="7">
        <f t="shared" si="42"/>
        <v>0</v>
      </c>
      <c r="S213" s="7">
        <f t="shared" si="42"/>
        <v>0</v>
      </c>
      <c r="T213" s="7">
        <f t="shared" si="42"/>
        <v>0</v>
      </c>
      <c r="U213" s="50">
        <f t="shared" si="43"/>
        <v>0</v>
      </c>
      <c r="V213" s="50">
        <f t="shared" si="43"/>
        <v>0</v>
      </c>
      <c r="W213" s="50">
        <f t="shared" si="43"/>
        <v>0</v>
      </c>
      <c r="X213" s="50">
        <f t="shared" si="43"/>
        <v>0</v>
      </c>
      <c r="Y213" s="50">
        <f t="shared" si="43"/>
        <v>0</v>
      </c>
      <c r="Z213" s="50">
        <f t="shared" si="43"/>
        <v>0</v>
      </c>
      <c r="AA213" s="50">
        <f t="shared" si="43"/>
        <v>0</v>
      </c>
      <c r="AB213" s="50">
        <f t="shared" si="43"/>
        <v>0</v>
      </c>
      <c r="AC213" s="50">
        <f t="shared" si="43"/>
        <v>0</v>
      </c>
      <c r="AD213" s="50">
        <f t="shared" si="43"/>
        <v>0</v>
      </c>
      <c r="AE213" s="50">
        <f t="shared" si="43"/>
        <v>0</v>
      </c>
      <c r="AF213" s="50">
        <f t="shared" si="43"/>
        <v>0</v>
      </c>
      <c r="AG213" s="50">
        <f t="shared" si="43"/>
        <v>0</v>
      </c>
      <c r="AH213" s="50">
        <f t="shared" si="43"/>
        <v>0</v>
      </c>
      <c r="AI213" s="50">
        <f t="shared" si="43"/>
        <v>0</v>
      </c>
      <c r="AJ213" s="50">
        <f t="shared" si="41"/>
        <v>0</v>
      </c>
      <c r="AK213" s="50">
        <f t="shared" si="41"/>
        <v>0</v>
      </c>
      <c r="AL213" s="50">
        <f t="shared" si="41"/>
        <v>0</v>
      </c>
      <c r="AM213" s="50">
        <f t="shared" si="41"/>
        <v>0</v>
      </c>
      <c r="AN213" s="50">
        <f t="shared" si="41"/>
        <v>0</v>
      </c>
      <c r="AO213" s="50">
        <f t="shared" si="41"/>
        <v>0</v>
      </c>
      <c r="AP213" s="50">
        <f t="shared" si="41"/>
        <v>0</v>
      </c>
      <c r="AQ213" s="50">
        <f t="shared" si="41"/>
        <v>0</v>
      </c>
      <c r="AR213" s="50">
        <f t="shared" si="41"/>
        <v>0</v>
      </c>
    </row>
    <row r="214" spans="1:44" ht="15" customHeight="1" x14ac:dyDescent="0.25">
      <c r="A214" s="23"/>
      <c r="B214" s="22"/>
      <c r="C214" s="28"/>
      <c r="D214" s="28"/>
      <c r="E214" s="22"/>
      <c r="F214" s="22"/>
      <c r="G214" s="7">
        <f t="shared" si="42"/>
        <v>0</v>
      </c>
      <c r="H214" s="7">
        <f t="shared" si="42"/>
        <v>0</v>
      </c>
      <c r="I214" s="7">
        <f t="shared" si="42"/>
        <v>0</v>
      </c>
      <c r="J214" s="7">
        <f t="shared" si="42"/>
        <v>0</v>
      </c>
      <c r="K214" s="7">
        <f t="shared" si="42"/>
        <v>0</v>
      </c>
      <c r="L214" s="7">
        <f t="shared" si="42"/>
        <v>0</v>
      </c>
      <c r="M214" s="7">
        <f t="shared" si="42"/>
        <v>0</v>
      </c>
      <c r="N214" s="7">
        <f t="shared" si="42"/>
        <v>0</v>
      </c>
      <c r="O214" s="7">
        <f t="shared" si="42"/>
        <v>0</v>
      </c>
      <c r="P214" s="7">
        <f t="shared" si="42"/>
        <v>0</v>
      </c>
      <c r="Q214" s="7">
        <f t="shared" si="42"/>
        <v>0</v>
      </c>
      <c r="R214" s="7">
        <f t="shared" si="42"/>
        <v>0</v>
      </c>
      <c r="S214" s="7">
        <f t="shared" si="42"/>
        <v>0</v>
      </c>
      <c r="T214" s="7">
        <f t="shared" si="42"/>
        <v>0</v>
      </c>
      <c r="U214" s="50">
        <f t="shared" si="43"/>
        <v>0</v>
      </c>
      <c r="V214" s="50">
        <f t="shared" si="43"/>
        <v>0</v>
      </c>
      <c r="W214" s="50">
        <f t="shared" si="43"/>
        <v>0</v>
      </c>
      <c r="X214" s="50">
        <f t="shared" si="43"/>
        <v>0</v>
      </c>
      <c r="Y214" s="50">
        <f t="shared" si="43"/>
        <v>0</v>
      </c>
      <c r="Z214" s="50">
        <f t="shared" si="43"/>
        <v>0</v>
      </c>
      <c r="AA214" s="50">
        <f t="shared" si="43"/>
        <v>0</v>
      </c>
      <c r="AB214" s="50">
        <f t="shared" si="43"/>
        <v>0</v>
      </c>
      <c r="AC214" s="50">
        <f t="shared" si="43"/>
        <v>0</v>
      </c>
      <c r="AD214" s="50">
        <f t="shared" si="43"/>
        <v>0</v>
      </c>
      <c r="AE214" s="50">
        <f t="shared" si="43"/>
        <v>0</v>
      </c>
      <c r="AF214" s="50">
        <f t="shared" si="43"/>
        <v>0</v>
      </c>
      <c r="AG214" s="50">
        <f t="shared" si="43"/>
        <v>0</v>
      </c>
      <c r="AH214" s="50">
        <f t="shared" si="43"/>
        <v>0</v>
      </c>
      <c r="AI214" s="50">
        <f t="shared" si="43"/>
        <v>0</v>
      </c>
      <c r="AJ214" s="50">
        <f t="shared" si="41"/>
        <v>0</v>
      </c>
      <c r="AK214" s="50">
        <f t="shared" si="41"/>
        <v>0</v>
      </c>
      <c r="AL214" s="50">
        <f t="shared" si="41"/>
        <v>0</v>
      </c>
      <c r="AM214" s="50">
        <f t="shared" si="41"/>
        <v>0</v>
      </c>
      <c r="AN214" s="50">
        <f t="shared" si="41"/>
        <v>0</v>
      </c>
      <c r="AO214" s="50">
        <f t="shared" si="41"/>
        <v>0</v>
      </c>
      <c r="AP214" s="50">
        <f t="shared" si="41"/>
        <v>0</v>
      </c>
      <c r="AQ214" s="50">
        <f t="shared" si="41"/>
        <v>0</v>
      </c>
      <c r="AR214" s="50">
        <f t="shared" si="41"/>
        <v>0</v>
      </c>
    </row>
    <row r="215" spans="1:44" ht="15" customHeight="1" x14ac:dyDescent="0.25">
      <c r="A215" s="23"/>
      <c r="B215" s="22"/>
      <c r="C215" s="28"/>
      <c r="D215" s="28"/>
      <c r="E215" s="22"/>
      <c r="F215" s="22"/>
      <c r="G215" s="7">
        <f t="shared" si="42"/>
        <v>0</v>
      </c>
      <c r="H215" s="7">
        <f t="shared" si="42"/>
        <v>0</v>
      </c>
      <c r="I215" s="7">
        <f t="shared" si="42"/>
        <v>0</v>
      </c>
      <c r="J215" s="7">
        <f t="shared" si="42"/>
        <v>0</v>
      </c>
      <c r="K215" s="7">
        <f t="shared" si="42"/>
        <v>0</v>
      </c>
      <c r="L215" s="7">
        <f t="shared" si="42"/>
        <v>0</v>
      </c>
      <c r="M215" s="7">
        <f t="shared" si="42"/>
        <v>0</v>
      </c>
      <c r="N215" s="7">
        <f t="shared" si="42"/>
        <v>0</v>
      </c>
      <c r="O215" s="7">
        <f t="shared" si="42"/>
        <v>0</v>
      </c>
      <c r="P215" s="7">
        <f t="shared" si="42"/>
        <v>0</v>
      </c>
      <c r="Q215" s="7">
        <f t="shared" si="42"/>
        <v>0</v>
      </c>
      <c r="R215" s="7">
        <f t="shared" si="42"/>
        <v>0</v>
      </c>
      <c r="S215" s="7">
        <f t="shared" si="42"/>
        <v>0</v>
      </c>
      <c r="T215" s="7">
        <f t="shared" si="42"/>
        <v>0</v>
      </c>
      <c r="U215" s="50">
        <f t="shared" si="43"/>
        <v>0</v>
      </c>
      <c r="V215" s="50">
        <f t="shared" si="43"/>
        <v>0</v>
      </c>
      <c r="W215" s="50">
        <f t="shared" si="43"/>
        <v>0</v>
      </c>
      <c r="X215" s="50">
        <f t="shared" si="43"/>
        <v>0</v>
      </c>
      <c r="Y215" s="50">
        <f t="shared" si="43"/>
        <v>0</v>
      </c>
      <c r="Z215" s="50">
        <f t="shared" si="43"/>
        <v>0</v>
      </c>
      <c r="AA215" s="50">
        <f t="shared" si="43"/>
        <v>0</v>
      </c>
      <c r="AB215" s="50">
        <f t="shared" si="43"/>
        <v>0</v>
      </c>
      <c r="AC215" s="50">
        <f t="shared" si="43"/>
        <v>0</v>
      </c>
      <c r="AD215" s="50">
        <f t="shared" si="43"/>
        <v>0</v>
      </c>
      <c r="AE215" s="50">
        <f t="shared" si="43"/>
        <v>0</v>
      </c>
      <c r="AF215" s="50">
        <f t="shared" si="43"/>
        <v>0</v>
      </c>
      <c r="AG215" s="50">
        <f t="shared" si="43"/>
        <v>0</v>
      </c>
      <c r="AH215" s="50">
        <f t="shared" si="43"/>
        <v>0</v>
      </c>
      <c r="AI215" s="50">
        <f t="shared" si="43"/>
        <v>0</v>
      </c>
      <c r="AJ215" s="50">
        <f t="shared" si="41"/>
        <v>0</v>
      </c>
      <c r="AK215" s="50">
        <f t="shared" si="41"/>
        <v>0</v>
      </c>
      <c r="AL215" s="50">
        <f t="shared" si="41"/>
        <v>0</v>
      </c>
      <c r="AM215" s="50">
        <f t="shared" si="41"/>
        <v>0</v>
      </c>
      <c r="AN215" s="50">
        <f t="shared" si="41"/>
        <v>0</v>
      </c>
      <c r="AO215" s="50">
        <f t="shared" si="41"/>
        <v>0</v>
      </c>
      <c r="AP215" s="50">
        <f t="shared" si="41"/>
        <v>0</v>
      </c>
      <c r="AQ215" s="50">
        <f t="shared" si="41"/>
        <v>0</v>
      </c>
      <c r="AR215" s="50">
        <f t="shared" si="41"/>
        <v>0</v>
      </c>
    </row>
    <row r="216" spans="1:44" ht="15" customHeight="1" x14ac:dyDescent="0.25">
      <c r="A216" s="23"/>
      <c r="B216" s="22"/>
      <c r="C216" s="28"/>
      <c r="D216" s="28"/>
      <c r="E216" s="22"/>
      <c r="F216" s="22"/>
      <c r="G216" s="7">
        <f t="shared" si="42"/>
        <v>0</v>
      </c>
      <c r="H216" s="7">
        <f t="shared" si="42"/>
        <v>0</v>
      </c>
      <c r="I216" s="7">
        <f t="shared" si="42"/>
        <v>0</v>
      </c>
      <c r="J216" s="7">
        <f t="shared" si="42"/>
        <v>0</v>
      </c>
      <c r="K216" s="7">
        <f t="shared" si="42"/>
        <v>0</v>
      </c>
      <c r="L216" s="7">
        <f t="shared" si="42"/>
        <v>0</v>
      </c>
      <c r="M216" s="7">
        <f t="shared" si="42"/>
        <v>0</v>
      </c>
      <c r="N216" s="7">
        <f t="shared" si="42"/>
        <v>0</v>
      </c>
      <c r="O216" s="7">
        <f t="shared" si="42"/>
        <v>0</v>
      </c>
      <c r="P216" s="7">
        <f t="shared" si="42"/>
        <v>0</v>
      </c>
      <c r="Q216" s="7">
        <f t="shared" si="42"/>
        <v>0</v>
      </c>
      <c r="R216" s="7">
        <f t="shared" si="42"/>
        <v>0</v>
      </c>
      <c r="S216" s="7">
        <f t="shared" si="42"/>
        <v>0</v>
      </c>
      <c r="T216" s="7">
        <f t="shared" si="42"/>
        <v>0</v>
      </c>
      <c r="U216" s="50">
        <f t="shared" si="43"/>
        <v>0</v>
      </c>
      <c r="V216" s="50">
        <f t="shared" si="43"/>
        <v>0</v>
      </c>
      <c r="W216" s="50">
        <f t="shared" si="43"/>
        <v>0</v>
      </c>
      <c r="X216" s="50">
        <f t="shared" si="43"/>
        <v>0</v>
      </c>
      <c r="Y216" s="50">
        <f t="shared" si="43"/>
        <v>0</v>
      </c>
      <c r="Z216" s="50">
        <f t="shared" si="43"/>
        <v>0</v>
      </c>
      <c r="AA216" s="50">
        <f t="shared" si="43"/>
        <v>0</v>
      </c>
      <c r="AB216" s="50">
        <f t="shared" si="43"/>
        <v>0</v>
      </c>
      <c r="AC216" s="50">
        <f t="shared" si="43"/>
        <v>0</v>
      </c>
      <c r="AD216" s="50">
        <f t="shared" si="43"/>
        <v>0</v>
      </c>
      <c r="AE216" s="50">
        <f t="shared" si="43"/>
        <v>0</v>
      </c>
      <c r="AF216" s="50">
        <f t="shared" si="43"/>
        <v>0</v>
      </c>
      <c r="AG216" s="50">
        <f t="shared" si="43"/>
        <v>0</v>
      </c>
      <c r="AH216" s="50">
        <f t="shared" si="43"/>
        <v>0</v>
      </c>
      <c r="AI216" s="50">
        <f t="shared" si="43"/>
        <v>0</v>
      </c>
      <c r="AJ216" s="50">
        <f t="shared" si="41"/>
        <v>0</v>
      </c>
      <c r="AK216" s="50">
        <f t="shared" si="41"/>
        <v>0</v>
      </c>
      <c r="AL216" s="50">
        <f t="shared" si="41"/>
        <v>0</v>
      </c>
      <c r="AM216" s="50">
        <f t="shared" si="41"/>
        <v>0</v>
      </c>
      <c r="AN216" s="50">
        <f t="shared" si="41"/>
        <v>0</v>
      </c>
      <c r="AO216" s="50">
        <f t="shared" si="41"/>
        <v>0</v>
      </c>
      <c r="AP216" s="50">
        <f t="shared" si="41"/>
        <v>0</v>
      </c>
      <c r="AQ216" s="50">
        <f t="shared" si="41"/>
        <v>0</v>
      </c>
      <c r="AR216" s="50">
        <f t="shared" si="41"/>
        <v>0</v>
      </c>
    </row>
    <row r="217" spans="1:44" ht="15" customHeight="1" x14ac:dyDescent="0.25">
      <c r="A217" s="23"/>
      <c r="B217" s="22"/>
      <c r="C217" s="28"/>
      <c r="D217" s="28"/>
      <c r="E217" s="22"/>
      <c r="F217" s="22"/>
      <c r="G217" s="7">
        <f t="shared" si="42"/>
        <v>0</v>
      </c>
      <c r="H217" s="7">
        <f t="shared" si="42"/>
        <v>0</v>
      </c>
      <c r="I217" s="7">
        <f t="shared" si="42"/>
        <v>0</v>
      </c>
      <c r="J217" s="7">
        <f t="shared" si="42"/>
        <v>0</v>
      </c>
      <c r="K217" s="7">
        <f t="shared" si="42"/>
        <v>0</v>
      </c>
      <c r="L217" s="7">
        <f t="shared" si="42"/>
        <v>0</v>
      </c>
      <c r="M217" s="7">
        <f t="shared" si="42"/>
        <v>0</v>
      </c>
      <c r="N217" s="7">
        <f t="shared" si="42"/>
        <v>0</v>
      </c>
      <c r="O217" s="7">
        <f t="shared" si="42"/>
        <v>0</v>
      </c>
      <c r="P217" s="7">
        <f t="shared" si="42"/>
        <v>0</v>
      </c>
      <c r="Q217" s="7">
        <f t="shared" si="42"/>
        <v>0</v>
      </c>
      <c r="R217" s="7">
        <f t="shared" si="42"/>
        <v>0</v>
      </c>
      <c r="S217" s="7">
        <f t="shared" si="42"/>
        <v>0</v>
      </c>
      <c r="T217" s="7">
        <f t="shared" si="42"/>
        <v>0</v>
      </c>
      <c r="U217" s="50">
        <f t="shared" si="43"/>
        <v>0</v>
      </c>
      <c r="V217" s="50">
        <f t="shared" si="43"/>
        <v>0</v>
      </c>
      <c r="W217" s="50">
        <f t="shared" si="43"/>
        <v>0</v>
      </c>
      <c r="X217" s="50">
        <f t="shared" si="43"/>
        <v>0</v>
      </c>
      <c r="Y217" s="50">
        <f t="shared" si="43"/>
        <v>0</v>
      </c>
      <c r="Z217" s="50">
        <f t="shared" si="43"/>
        <v>0</v>
      </c>
      <c r="AA217" s="50">
        <f t="shared" si="43"/>
        <v>0</v>
      </c>
      <c r="AB217" s="50">
        <f t="shared" si="43"/>
        <v>0</v>
      </c>
      <c r="AC217" s="50">
        <f t="shared" si="43"/>
        <v>0</v>
      </c>
      <c r="AD217" s="50">
        <f t="shared" si="43"/>
        <v>0</v>
      </c>
      <c r="AE217" s="50">
        <f t="shared" si="43"/>
        <v>0</v>
      </c>
      <c r="AF217" s="50">
        <f t="shared" si="43"/>
        <v>0</v>
      </c>
      <c r="AG217" s="50">
        <f t="shared" si="43"/>
        <v>0</v>
      </c>
      <c r="AH217" s="50">
        <f t="shared" si="43"/>
        <v>0</v>
      </c>
      <c r="AI217" s="50">
        <f t="shared" si="43"/>
        <v>0</v>
      </c>
      <c r="AJ217" s="50">
        <f t="shared" si="41"/>
        <v>0</v>
      </c>
      <c r="AK217" s="50">
        <f t="shared" si="41"/>
        <v>0</v>
      </c>
      <c r="AL217" s="50">
        <f t="shared" si="41"/>
        <v>0</v>
      </c>
      <c r="AM217" s="50">
        <f t="shared" si="41"/>
        <v>0</v>
      </c>
      <c r="AN217" s="50">
        <f t="shared" si="41"/>
        <v>0</v>
      </c>
      <c r="AO217" s="50">
        <f t="shared" si="41"/>
        <v>0</v>
      </c>
      <c r="AP217" s="50">
        <f t="shared" si="41"/>
        <v>0</v>
      </c>
      <c r="AQ217" s="50">
        <f t="shared" si="41"/>
        <v>0</v>
      </c>
      <c r="AR217" s="50">
        <f t="shared" si="41"/>
        <v>0</v>
      </c>
    </row>
    <row r="218" spans="1:44" ht="15" customHeight="1" x14ac:dyDescent="0.25">
      <c r="A218" s="23"/>
      <c r="B218" s="22"/>
      <c r="C218" s="28"/>
      <c r="D218" s="28"/>
      <c r="E218" s="22"/>
      <c r="F218" s="22"/>
      <c r="G218" s="7">
        <f t="shared" si="42"/>
        <v>0</v>
      </c>
      <c r="H218" s="7">
        <f t="shared" si="42"/>
        <v>0</v>
      </c>
      <c r="I218" s="7">
        <f t="shared" si="42"/>
        <v>0</v>
      </c>
      <c r="J218" s="7">
        <f t="shared" si="42"/>
        <v>0</v>
      </c>
      <c r="K218" s="7">
        <f t="shared" si="42"/>
        <v>0</v>
      </c>
      <c r="L218" s="7">
        <f t="shared" si="42"/>
        <v>0</v>
      </c>
      <c r="M218" s="7">
        <f t="shared" si="42"/>
        <v>0</v>
      </c>
      <c r="N218" s="7">
        <f t="shared" si="42"/>
        <v>0</v>
      </c>
      <c r="O218" s="7">
        <f t="shared" si="42"/>
        <v>0</v>
      </c>
      <c r="P218" s="7">
        <f t="shared" si="42"/>
        <v>0</v>
      </c>
      <c r="Q218" s="7">
        <f t="shared" si="42"/>
        <v>0</v>
      </c>
      <c r="R218" s="7">
        <f t="shared" si="42"/>
        <v>0</v>
      </c>
      <c r="S218" s="7">
        <f t="shared" si="42"/>
        <v>0</v>
      </c>
      <c r="T218" s="7">
        <f t="shared" si="42"/>
        <v>0</v>
      </c>
      <c r="U218" s="50">
        <f t="shared" si="43"/>
        <v>0</v>
      </c>
      <c r="V218" s="50">
        <f t="shared" si="43"/>
        <v>0</v>
      </c>
      <c r="W218" s="50">
        <f t="shared" si="43"/>
        <v>0</v>
      </c>
      <c r="X218" s="50">
        <f t="shared" si="43"/>
        <v>0</v>
      </c>
      <c r="Y218" s="50">
        <f t="shared" si="43"/>
        <v>0</v>
      </c>
      <c r="Z218" s="50">
        <f t="shared" si="43"/>
        <v>0</v>
      </c>
      <c r="AA218" s="50">
        <f t="shared" si="43"/>
        <v>0</v>
      </c>
      <c r="AB218" s="50">
        <f t="shared" si="43"/>
        <v>0</v>
      </c>
      <c r="AC218" s="50">
        <f t="shared" si="43"/>
        <v>0</v>
      </c>
      <c r="AD218" s="50">
        <f t="shared" si="43"/>
        <v>0</v>
      </c>
      <c r="AE218" s="50">
        <f t="shared" si="43"/>
        <v>0</v>
      </c>
      <c r="AF218" s="50">
        <f t="shared" si="43"/>
        <v>0</v>
      </c>
      <c r="AG218" s="50">
        <f t="shared" si="43"/>
        <v>0</v>
      </c>
      <c r="AH218" s="50">
        <f t="shared" si="43"/>
        <v>0</v>
      </c>
      <c r="AI218" s="50">
        <f t="shared" si="43"/>
        <v>0</v>
      </c>
      <c r="AJ218" s="50">
        <f t="shared" si="41"/>
        <v>0</v>
      </c>
      <c r="AK218" s="50">
        <f t="shared" si="41"/>
        <v>0</v>
      </c>
      <c r="AL218" s="50">
        <f t="shared" si="41"/>
        <v>0</v>
      </c>
      <c r="AM218" s="50">
        <f t="shared" si="41"/>
        <v>0</v>
      </c>
      <c r="AN218" s="50">
        <f t="shared" si="41"/>
        <v>0</v>
      </c>
      <c r="AO218" s="50">
        <f t="shared" si="41"/>
        <v>0</v>
      </c>
      <c r="AP218" s="50">
        <f t="shared" si="41"/>
        <v>0</v>
      </c>
      <c r="AQ218" s="50">
        <f t="shared" si="41"/>
        <v>0</v>
      </c>
      <c r="AR218" s="50">
        <f t="shared" si="41"/>
        <v>0</v>
      </c>
    </row>
    <row r="219" spans="1:44" ht="15" customHeight="1" x14ac:dyDescent="0.25">
      <c r="A219" s="23"/>
      <c r="B219" s="22"/>
      <c r="C219" s="28"/>
      <c r="D219" s="28"/>
      <c r="E219" s="22"/>
      <c r="F219" s="22"/>
      <c r="G219" s="7">
        <f t="shared" si="42"/>
        <v>0</v>
      </c>
      <c r="H219" s="7">
        <f t="shared" si="42"/>
        <v>0</v>
      </c>
      <c r="I219" s="7">
        <f t="shared" si="42"/>
        <v>0</v>
      </c>
      <c r="J219" s="7">
        <f t="shared" si="42"/>
        <v>0</v>
      </c>
      <c r="K219" s="7">
        <f t="shared" si="42"/>
        <v>0</v>
      </c>
      <c r="L219" s="7">
        <f t="shared" si="42"/>
        <v>0</v>
      </c>
      <c r="M219" s="7">
        <f t="shared" si="42"/>
        <v>0</v>
      </c>
      <c r="N219" s="7">
        <f t="shared" si="42"/>
        <v>0</v>
      </c>
      <c r="O219" s="7">
        <f t="shared" si="42"/>
        <v>0</v>
      </c>
      <c r="P219" s="7">
        <f t="shared" si="42"/>
        <v>0</v>
      </c>
      <c r="Q219" s="7">
        <f t="shared" si="42"/>
        <v>0</v>
      </c>
      <c r="R219" s="7">
        <f t="shared" si="42"/>
        <v>0</v>
      </c>
      <c r="S219" s="7">
        <f t="shared" si="42"/>
        <v>0</v>
      </c>
      <c r="T219" s="7">
        <f t="shared" si="42"/>
        <v>0</v>
      </c>
      <c r="U219" s="50">
        <f t="shared" si="43"/>
        <v>0</v>
      </c>
      <c r="V219" s="50">
        <f t="shared" si="43"/>
        <v>0</v>
      </c>
      <c r="W219" s="50">
        <f t="shared" si="43"/>
        <v>0</v>
      </c>
      <c r="X219" s="50">
        <f t="shared" si="43"/>
        <v>0</v>
      </c>
      <c r="Y219" s="50">
        <f t="shared" si="43"/>
        <v>0</v>
      </c>
      <c r="Z219" s="50">
        <f t="shared" si="43"/>
        <v>0</v>
      </c>
      <c r="AA219" s="50">
        <f t="shared" si="43"/>
        <v>0</v>
      </c>
      <c r="AB219" s="50">
        <f t="shared" si="43"/>
        <v>0</v>
      </c>
      <c r="AC219" s="50">
        <f t="shared" si="43"/>
        <v>0</v>
      </c>
      <c r="AD219" s="50">
        <f t="shared" si="43"/>
        <v>0</v>
      </c>
      <c r="AE219" s="50">
        <f t="shared" si="43"/>
        <v>0</v>
      </c>
      <c r="AF219" s="50">
        <f t="shared" si="43"/>
        <v>0</v>
      </c>
      <c r="AG219" s="50">
        <f t="shared" si="43"/>
        <v>0</v>
      </c>
      <c r="AH219" s="50">
        <f t="shared" si="43"/>
        <v>0</v>
      </c>
      <c r="AI219" s="50">
        <f t="shared" si="43"/>
        <v>0</v>
      </c>
      <c r="AJ219" s="50">
        <f t="shared" si="41"/>
        <v>0</v>
      </c>
      <c r="AK219" s="50">
        <f t="shared" si="41"/>
        <v>0</v>
      </c>
      <c r="AL219" s="50">
        <f t="shared" si="41"/>
        <v>0</v>
      </c>
      <c r="AM219" s="50">
        <f t="shared" si="41"/>
        <v>0</v>
      </c>
      <c r="AN219" s="50">
        <f t="shared" si="41"/>
        <v>0</v>
      </c>
      <c r="AO219" s="50">
        <f t="shared" si="41"/>
        <v>0</v>
      </c>
      <c r="AP219" s="50">
        <f t="shared" si="41"/>
        <v>0</v>
      </c>
      <c r="AQ219" s="50">
        <f t="shared" si="41"/>
        <v>0</v>
      </c>
      <c r="AR219" s="50">
        <f t="shared" si="41"/>
        <v>0</v>
      </c>
    </row>
    <row r="220" spans="1:44" ht="15" customHeight="1" x14ac:dyDescent="0.25">
      <c r="A220" s="23"/>
      <c r="B220" s="22"/>
      <c r="C220" s="28"/>
      <c r="D220" s="28"/>
      <c r="E220" s="22"/>
      <c r="F220" s="22"/>
      <c r="G220" s="7">
        <f t="shared" si="42"/>
        <v>0</v>
      </c>
      <c r="H220" s="7">
        <f t="shared" si="42"/>
        <v>0</v>
      </c>
      <c r="I220" s="7">
        <f t="shared" si="42"/>
        <v>0</v>
      </c>
      <c r="J220" s="7">
        <f t="shared" si="42"/>
        <v>0</v>
      </c>
      <c r="K220" s="7">
        <f t="shared" si="42"/>
        <v>0</v>
      </c>
      <c r="L220" s="7">
        <f t="shared" si="42"/>
        <v>0</v>
      </c>
      <c r="M220" s="7">
        <f t="shared" si="42"/>
        <v>0</v>
      </c>
      <c r="N220" s="7">
        <f t="shared" si="42"/>
        <v>0</v>
      </c>
      <c r="O220" s="7">
        <f t="shared" si="42"/>
        <v>0</v>
      </c>
      <c r="P220" s="7">
        <f t="shared" si="42"/>
        <v>0</v>
      </c>
      <c r="Q220" s="7">
        <f t="shared" si="42"/>
        <v>0</v>
      </c>
      <c r="R220" s="7">
        <f t="shared" si="42"/>
        <v>0</v>
      </c>
      <c r="S220" s="7">
        <f t="shared" si="42"/>
        <v>0</v>
      </c>
      <c r="T220" s="7">
        <f t="shared" si="42"/>
        <v>0</v>
      </c>
      <c r="U220" s="50">
        <f t="shared" si="43"/>
        <v>0</v>
      </c>
      <c r="V220" s="50">
        <f t="shared" si="43"/>
        <v>0</v>
      </c>
      <c r="W220" s="50">
        <f t="shared" si="43"/>
        <v>0</v>
      </c>
      <c r="X220" s="50">
        <f t="shared" si="43"/>
        <v>0</v>
      </c>
      <c r="Y220" s="50">
        <f t="shared" si="43"/>
        <v>0</v>
      </c>
      <c r="Z220" s="50">
        <f t="shared" si="43"/>
        <v>0</v>
      </c>
      <c r="AA220" s="50">
        <f t="shared" si="43"/>
        <v>0</v>
      </c>
      <c r="AB220" s="50">
        <f t="shared" si="43"/>
        <v>0</v>
      </c>
      <c r="AC220" s="50">
        <f t="shared" si="43"/>
        <v>0</v>
      </c>
      <c r="AD220" s="50">
        <f t="shared" si="43"/>
        <v>0</v>
      </c>
      <c r="AE220" s="50">
        <f t="shared" si="43"/>
        <v>0</v>
      </c>
      <c r="AF220" s="50">
        <f t="shared" si="43"/>
        <v>0</v>
      </c>
      <c r="AG220" s="50">
        <f t="shared" si="43"/>
        <v>0</v>
      </c>
      <c r="AH220" s="50">
        <f t="shared" si="43"/>
        <v>0</v>
      </c>
      <c r="AI220" s="50">
        <f t="shared" si="43"/>
        <v>0</v>
      </c>
      <c r="AJ220" s="50">
        <f t="shared" si="41"/>
        <v>0</v>
      </c>
      <c r="AK220" s="50">
        <f t="shared" si="41"/>
        <v>0</v>
      </c>
      <c r="AL220" s="50">
        <f t="shared" si="41"/>
        <v>0</v>
      </c>
      <c r="AM220" s="50">
        <f t="shared" si="41"/>
        <v>0</v>
      </c>
      <c r="AN220" s="50">
        <f t="shared" si="41"/>
        <v>0</v>
      </c>
      <c r="AO220" s="50">
        <f t="shared" si="41"/>
        <v>0</v>
      </c>
      <c r="AP220" s="50">
        <f t="shared" si="41"/>
        <v>0</v>
      </c>
      <c r="AQ220" s="50">
        <f t="shared" si="41"/>
        <v>0</v>
      </c>
      <c r="AR220" s="50">
        <f t="shared" si="41"/>
        <v>0</v>
      </c>
    </row>
    <row r="221" spans="1:44" ht="15" customHeight="1" x14ac:dyDescent="0.25">
      <c r="A221" s="23"/>
      <c r="B221" s="22"/>
      <c r="C221" s="28"/>
      <c r="D221" s="28"/>
      <c r="E221" s="22"/>
      <c r="F221" s="22"/>
      <c r="G221" s="7">
        <f t="shared" si="42"/>
        <v>0</v>
      </c>
      <c r="H221" s="7">
        <f t="shared" si="42"/>
        <v>0</v>
      </c>
      <c r="I221" s="7">
        <f t="shared" si="42"/>
        <v>0</v>
      </c>
      <c r="J221" s="7">
        <f t="shared" si="42"/>
        <v>0</v>
      </c>
      <c r="K221" s="7">
        <f t="shared" si="42"/>
        <v>0</v>
      </c>
      <c r="L221" s="7">
        <f t="shared" si="42"/>
        <v>0</v>
      </c>
      <c r="M221" s="7">
        <f t="shared" si="42"/>
        <v>0</v>
      </c>
      <c r="N221" s="7">
        <f t="shared" si="42"/>
        <v>0</v>
      </c>
      <c r="O221" s="7">
        <f t="shared" si="42"/>
        <v>0</v>
      </c>
      <c r="P221" s="7">
        <f t="shared" si="42"/>
        <v>0</v>
      </c>
      <c r="Q221" s="7">
        <f t="shared" si="42"/>
        <v>0</v>
      </c>
      <c r="R221" s="7">
        <f t="shared" si="42"/>
        <v>0</v>
      </c>
      <c r="S221" s="7">
        <f t="shared" si="42"/>
        <v>0</v>
      </c>
      <c r="T221" s="7">
        <f t="shared" si="42"/>
        <v>0</v>
      </c>
      <c r="U221" s="50">
        <f t="shared" si="43"/>
        <v>0</v>
      </c>
      <c r="V221" s="50">
        <f t="shared" si="43"/>
        <v>0</v>
      </c>
      <c r="W221" s="50">
        <f t="shared" si="43"/>
        <v>0</v>
      </c>
      <c r="X221" s="50">
        <f t="shared" si="43"/>
        <v>0</v>
      </c>
      <c r="Y221" s="50">
        <f t="shared" si="43"/>
        <v>0</v>
      </c>
      <c r="Z221" s="50">
        <f t="shared" si="43"/>
        <v>0</v>
      </c>
      <c r="AA221" s="50">
        <f t="shared" si="43"/>
        <v>0</v>
      </c>
      <c r="AB221" s="50">
        <f t="shared" si="43"/>
        <v>0</v>
      </c>
      <c r="AC221" s="50">
        <f t="shared" si="43"/>
        <v>0</v>
      </c>
      <c r="AD221" s="50">
        <f t="shared" si="43"/>
        <v>0</v>
      </c>
      <c r="AE221" s="50">
        <f t="shared" si="43"/>
        <v>0</v>
      </c>
      <c r="AF221" s="50">
        <f t="shared" si="43"/>
        <v>0</v>
      </c>
      <c r="AG221" s="50">
        <f t="shared" si="43"/>
        <v>0</v>
      </c>
      <c r="AH221" s="50">
        <f t="shared" si="43"/>
        <v>0</v>
      </c>
      <c r="AI221" s="50">
        <f t="shared" si="43"/>
        <v>0</v>
      </c>
      <c r="AJ221" s="50">
        <f t="shared" si="41"/>
        <v>0</v>
      </c>
      <c r="AK221" s="50">
        <f t="shared" si="41"/>
        <v>0</v>
      </c>
      <c r="AL221" s="50">
        <f t="shared" si="41"/>
        <v>0</v>
      </c>
      <c r="AM221" s="50">
        <f t="shared" si="41"/>
        <v>0</v>
      </c>
      <c r="AN221" s="50">
        <f t="shared" si="41"/>
        <v>0</v>
      </c>
      <c r="AO221" s="50">
        <f t="shared" si="41"/>
        <v>0</v>
      </c>
      <c r="AP221" s="50">
        <f t="shared" si="41"/>
        <v>0</v>
      </c>
      <c r="AQ221" s="50">
        <f t="shared" si="41"/>
        <v>0</v>
      </c>
      <c r="AR221" s="50">
        <f t="shared" si="41"/>
        <v>0</v>
      </c>
    </row>
    <row r="222" spans="1:44" ht="15" customHeight="1" x14ac:dyDescent="0.25">
      <c r="A222" s="23"/>
      <c r="B222" s="22"/>
      <c r="C222" s="28"/>
      <c r="D222" s="28"/>
      <c r="E222" s="22"/>
      <c r="F222" s="22"/>
      <c r="G222" s="7">
        <f t="shared" si="42"/>
        <v>0</v>
      </c>
      <c r="H222" s="7">
        <f t="shared" si="42"/>
        <v>0</v>
      </c>
      <c r="I222" s="7">
        <f t="shared" si="42"/>
        <v>0</v>
      </c>
      <c r="J222" s="7">
        <f t="shared" si="42"/>
        <v>0</v>
      </c>
      <c r="K222" s="7">
        <f t="shared" si="42"/>
        <v>0</v>
      </c>
      <c r="L222" s="7">
        <f t="shared" si="42"/>
        <v>0</v>
      </c>
      <c r="M222" s="7">
        <f t="shared" si="42"/>
        <v>0</v>
      </c>
      <c r="N222" s="7">
        <f t="shared" si="42"/>
        <v>0</v>
      </c>
      <c r="O222" s="7">
        <f t="shared" si="42"/>
        <v>0</v>
      </c>
      <c r="P222" s="7">
        <f t="shared" si="42"/>
        <v>0</v>
      </c>
      <c r="Q222" s="7">
        <f t="shared" si="42"/>
        <v>0</v>
      </c>
      <c r="R222" s="7">
        <f t="shared" si="42"/>
        <v>0</v>
      </c>
      <c r="S222" s="7">
        <f t="shared" si="42"/>
        <v>0</v>
      </c>
      <c r="T222" s="7">
        <f t="shared" si="42"/>
        <v>0</v>
      </c>
      <c r="U222" s="50">
        <f t="shared" si="43"/>
        <v>0</v>
      </c>
      <c r="V222" s="50">
        <f t="shared" si="43"/>
        <v>0</v>
      </c>
      <c r="W222" s="50">
        <f t="shared" si="43"/>
        <v>0</v>
      </c>
      <c r="X222" s="50">
        <f t="shared" si="43"/>
        <v>0</v>
      </c>
      <c r="Y222" s="50">
        <f t="shared" si="43"/>
        <v>0</v>
      </c>
      <c r="Z222" s="50">
        <f t="shared" si="43"/>
        <v>0</v>
      </c>
      <c r="AA222" s="50">
        <f t="shared" si="43"/>
        <v>0</v>
      </c>
      <c r="AB222" s="50">
        <f t="shared" si="43"/>
        <v>0</v>
      </c>
      <c r="AC222" s="50">
        <f t="shared" si="43"/>
        <v>0</v>
      </c>
      <c r="AD222" s="50">
        <f t="shared" si="43"/>
        <v>0</v>
      </c>
      <c r="AE222" s="50">
        <f t="shared" si="43"/>
        <v>0</v>
      </c>
      <c r="AF222" s="50">
        <f t="shared" si="43"/>
        <v>0</v>
      </c>
      <c r="AG222" s="50">
        <f t="shared" si="43"/>
        <v>0</v>
      </c>
      <c r="AH222" s="50">
        <f t="shared" si="43"/>
        <v>0</v>
      </c>
      <c r="AI222" s="50">
        <f t="shared" si="43"/>
        <v>0</v>
      </c>
      <c r="AJ222" s="50">
        <f t="shared" si="41"/>
        <v>0</v>
      </c>
      <c r="AK222" s="50">
        <f t="shared" si="41"/>
        <v>0</v>
      </c>
      <c r="AL222" s="50">
        <f t="shared" si="41"/>
        <v>0</v>
      </c>
      <c r="AM222" s="50">
        <f t="shared" si="41"/>
        <v>0</v>
      </c>
      <c r="AN222" s="50">
        <f t="shared" si="41"/>
        <v>0</v>
      </c>
      <c r="AO222" s="50">
        <f t="shared" si="41"/>
        <v>0</v>
      </c>
      <c r="AP222" s="50">
        <f t="shared" si="41"/>
        <v>0</v>
      </c>
      <c r="AQ222" s="50">
        <f t="shared" si="41"/>
        <v>0</v>
      </c>
      <c r="AR222" s="50">
        <f t="shared" si="41"/>
        <v>0</v>
      </c>
    </row>
    <row r="223" spans="1:44" ht="15" customHeight="1" x14ac:dyDescent="0.25">
      <c r="A223" s="23"/>
      <c r="B223" s="22"/>
      <c r="C223" s="28"/>
      <c r="D223" s="28"/>
      <c r="E223" s="22"/>
      <c r="F223" s="22"/>
      <c r="G223" s="7">
        <f t="shared" si="42"/>
        <v>0</v>
      </c>
      <c r="H223" s="7">
        <f t="shared" si="42"/>
        <v>0</v>
      </c>
      <c r="I223" s="7">
        <f t="shared" si="42"/>
        <v>0</v>
      </c>
      <c r="J223" s="7">
        <f t="shared" si="42"/>
        <v>0</v>
      </c>
      <c r="K223" s="7">
        <f t="shared" si="42"/>
        <v>0</v>
      </c>
      <c r="L223" s="7">
        <f t="shared" si="42"/>
        <v>0</v>
      </c>
      <c r="M223" s="7">
        <f t="shared" si="42"/>
        <v>0</v>
      </c>
      <c r="N223" s="7">
        <f t="shared" si="42"/>
        <v>0</v>
      </c>
      <c r="O223" s="7">
        <f t="shared" si="42"/>
        <v>0</v>
      </c>
      <c r="P223" s="7">
        <f t="shared" si="42"/>
        <v>0</v>
      </c>
      <c r="Q223" s="7">
        <f t="shared" si="42"/>
        <v>0</v>
      </c>
      <c r="R223" s="7">
        <f t="shared" si="42"/>
        <v>0</v>
      </c>
      <c r="S223" s="7">
        <f t="shared" si="42"/>
        <v>0</v>
      </c>
      <c r="T223" s="7">
        <f t="shared" si="42"/>
        <v>0</v>
      </c>
      <c r="U223" s="50">
        <f t="shared" si="43"/>
        <v>0</v>
      </c>
      <c r="V223" s="50">
        <f t="shared" si="43"/>
        <v>0</v>
      </c>
      <c r="W223" s="50">
        <f t="shared" si="43"/>
        <v>0</v>
      </c>
      <c r="X223" s="50">
        <f t="shared" si="43"/>
        <v>0</v>
      </c>
      <c r="Y223" s="50">
        <f t="shared" si="43"/>
        <v>0</v>
      </c>
      <c r="Z223" s="50">
        <f t="shared" si="43"/>
        <v>0</v>
      </c>
      <c r="AA223" s="50">
        <f t="shared" si="43"/>
        <v>0</v>
      </c>
      <c r="AB223" s="50">
        <f t="shared" si="43"/>
        <v>0</v>
      </c>
      <c r="AC223" s="50">
        <f t="shared" si="43"/>
        <v>0</v>
      </c>
      <c r="AD223" s="50">
        <f t="shared" si="43"/>
        <v>0</v>
      </c>
      <c r="AE223" s="50">
        <f t="shared" si="43"/>
        <v>0</v>
      </c>
      <c r="AF223" s="50">
        <f t="shared" si="43"/>
        <v>0</v>
      </c>
      <c r="AG223" s="50">
        <f t="shared" si="43"/>
        <v>0</v>
      </c>
      <c r="AH223" s="50">
        <f t="shared" si="43"/>
        <v>0</v>
      </c>
      <c r="AI223" s="50">
        <f t="shared" si="43"/>
        <v>0</v>
      </c>
      <c r="AJ223" s="50">
        <f t="shared" si="41"/>
        <v>0</v>
      </c>
      <c r="AK223" s="50">
        <f t="shared" si="41"/>
        <v>0</v>
      </c>
      <c r="AL223" s="50">
        <f t="shared" si="41"/>
        <v>0</v>
      </c>
      <c r="AM223" s="50">
        <f t="shared" si="41"/>
        <v>0</v>
      </c>
      <c r="AN223" s="50">
        <f t="shared" si="41"/>
        <v>0</v>
      </c>
      <c r="AO223" s="50">
        <f t="shared" si="41"/>
        <v>0</v>
      </c>
      <c r="AP223" s="50">
        <f t="shared" si="41"/>
        <v>0</v>
      </c>
      <c r="AQ223" s="50">
        <f t="shared" si="41"/>
        <v>0</v>
      </c>
      <c r="AR223" s="50">
        <f t="shared" si="41"/>
        <v>0</v>
      </c>
    </row>
    <row r="224" spans="1:44" ht="15" customHeight="1" x14ac:dyDescent="0.25">
      <c r="A224" s="23"/>
      <c r="B224" s="22"/>
      <c r="C224" s="28"/>
      <c r="D224" s="28"/>
      <c r="E224" s="22"/>
      <c r="F224" s="22"/>
      <c r="G224" s="7">
        <f t="shared" si="42"/>
        <v>0</v>
      </c>
      <c r="H224" s="7">
        <f t="shared" si="42"/>
        <v>0</v>
      </c>
      <c r="I224" s="7">
        <f t="shared" si="42"/>
        <v>0</v>
      </c>
      <c r="J224" s="7">
        <f t="shared" si="42"/>
        <v>0</v>
      </c>
      <c r="K224" s="7">
        <f t="shared" si="42"/>
        <v>0</v>
      </c>
      <c r="L224" s="7">
        <f t="shared" si="42"/>
        <v>0</v>
      </c>
      <c r="M224" s="7">
        <f t="shared" si="42"/>
        <v>0</v>
      </c>
      <c r="N224" s="7">
        <f t="shared" si="42"/>
        <v>0</v>
      </c>
      <c r="O224" s="7">
        <f t="shared" si="42"/>
        <v>0</v>
      </c>
      <c r="P224" s="7">
        <f t="shared" si="42"/>
        <v>0</v>
      </c>
      <c r="Q224" s="7">
        <f t="shared" si="42"/>
        <v>0</v>
      </c>
      <c r="R224" s="7">
        <f t="shared" si="42"/>
        <v>0</v>
      </c>
      <c r="S224" s="7">
        <f t="shared" si="42"/>
        <v>0</v>
      </c>
      <c r="T224" s="7">
        <f t="shared" si="42"/>
        <v>0</v>
      </c>
      <c r="U224" s="50">
        <f t="shared" si="43"/>
        <v>0</v>
      </c>
      <c r="V224" s="50">
        <f t="shared" si="43"/>
        <v>0</v>
      </c>
      <c r="W224" s="50">
        <f t="shared" si="43"/>
        <v>0</v>
      </c>
      <c r="X224" s="50">
        <f t="shared" si="43"/>
        <v>0</v>
      </c>
      <c r="Y224" s="50">
        <f t="shared" si="43"/>
        <v>0</v>
      </c>
      <c r="Z224" s="50">
        <f t="shared" si="43"/>
        <v>0</v>
      </c>
      <c r="AA224" s="50">
        <f t="shared" si="43"/>
        <v>0</v>
      </c>
      <c r="AB224" s="50">
        <f t="shared" si="43"/>
        <v>0</v>
      </c>
      <c r="AC224" s="50">
        <f t="shared" si="43"/>
        <v>0</v>
      </c>
      <c r="AD224" s="50">
        <f t="shared" si="43"/>
        <v>0</v>
      </c>
      <c r="AE224" s="50">
        <f t="shared" si="43"/>
        <v>0</v>
      </c>
      <c r="AF224" s="50">
        <f t="shared" si="43"/>
        <v>0</v>
      </c>
      <c r="AG224" s="50">
        <f t="shared" si="43"/>
        <v>0</v>
      </c>
      <c r="AH224" s="50">
        <f t="shared" si="43"/>
        <v>0</v>
      </c>
      <c r="AI224" s="50">
        <f t="shared" si="43"/>
        <v>0</v>
      </c>
      <c r="AJ224" s="50">
        <f t="shared" si="41"/>
        <v>0</v>
      </c>
      <c r="AK224" s="50">
        <f t="shared" si="41"/>
        <v>0</v>
      </c>
      <c r="AL224" s="50">
        <f t="shared" si="41"/>
        <v>0</v>
      </c>
      <c r="AM224" s="50">
        <f t="shared" si="41"/>
        <v>0</v>
      </c>
      <c r="AN224" s="50">
        <f t="shared" si="41"/>
        <v>0</v>
      </c>
      <c r="AO224" s="50">
        <f t="shared" si="41"/>
        <v>0</v>
      </c>
      <c r="AP224" s="50">
        <f t="shared" si="41"/>
        <v>0</v>
      </c>
      <c r="AQ224" s="50">
        <f t="shared" si="41"/>
        <v>0</v>
      </c>
      <c r="AR224" s="50">
        <f t="shared" si="41"/>
        <v>0</v>
      </c>
    </row>
    <row r="225" spans="1:44" ht="15" customHeight="1" x14ac:dyDescent="0.25">
      <c r="A225" s="23"/>
      <c r="B225" s="22"/>
      <c r="C225" s="28"/>
      <c r="D225" s="28"/>
      <c r="E225" s="22"/>
      <c r="F225" s="22"/>
      <c r="G225" s="7">
        <f t="shared" si="42"/>
        <v>0</v>
      </c>
      <c r="H225" s="7">
        <f t="shared" si="42"/>
        <v>0</v>
      </c>
      <c r="I225" s="7">
        <f t="shared" si="42"/>
        <v>0</v>
      </c>
      <c r="J225" s="7">
        <f t="shared" si="42"/>
        <v>0</v>
      </c>
      <c r="K225" s="7">
        <f t="shared" si="42"/>
        <v>0</v>
      </c>
      <c r="L225" s="7">
        <f t="shared" si="42"/>
        <v>0</v>
      </c>
      <c r="M225" s="7">
        <f t="shared" si="42"/>
        <v>0</v>
      </c>
      <c r="N225" s="7">
        <f t="shared" si="42"/>
        <v>0</v>
      </c>
      <c r="O225" s="7">
        <f t="shared" si="42"/>
        <v>0</v>
      </c>
      <c r="P225" s="7">
        <f t="shared" si="42"/>
        <v>0</v>
      </c>
      <c r="Q225" s="7">
        <f t="shared" si="42"/>
        <v>0</v>
      </c>
      <c r="R225" s="7">
        <f t="shared" si="42"/>
        <v>0</v>
      </c>
      <c r="S225" s="7">
        <f t="shared" si="42"/>
        <v>0</v>
      </c>
      <c r="T225" s="7">
        <f t="shared" si="42"/>
        <v>0</v>
      </c>
      <c r="U225" s="50">
        <f t="shared" si="43"/>
        <v>0</v>
      </c>
      <c r="V225" s="50">
        <f t="shared" si="43"/>
        <v>0</v>
      </c>
      <c r="W225" s="50">
        <f t="shared" si="43"/>
        <v>0</v>
      </c>
      <c r="X225" s="50">
        <f t="shared" si="43"/>
        <v>0</v>
      </c>
      <c r="Y225" s="50">
        <f t="shared" si="43"/>
        <v>0</v>
      </c>
      <c r="Z225" s="50">
        <f t="shared" si="43"/>
        <v>0</v>
      </c>
      <c r="AA225" s="50">
        <f t="shared" si="43"/>
        <v>0</v>
      </c>
      <c r="AB225" s="50">
        <f t="shared" si="43"/>
        <v>0</v>
      </c>
      <c r="AC225" s="50">
        <f t="shared" si="43"/>
        <v>0</v>
      </c>
      <c r="AD225" s="50">
        <f t="shared" si="43"/>
        <v>0</v>
      </c>
      <c r="AE225" s="50">
        <f t="shared" si="43"/>
        <v>0</v>
      </c>
      <c r="AF225" s="50">
        <f t="shared" si="43"/>
        <v>0</v>
      </c>
      <c r="AG225" s="50">
        <f t="shared" si="43"/>
        <v>0</v>
      </c>
      <c r="AH225" s="50">
        <f t="shared" si="43"/>
        <v>0</v>
      </c>
      <c r="AI225" s="50">
        <f t="shared" si="43"/>
        <v>0</v>
      </c>
      <c r="AJ225" s="50">
        <f t="shared" si="43"/>
        <v>0</v>
      </c>
      <c r="AK225" s="50">
        <f t="shared" ref="AK225:AR240" si="44">IF(AK$16=$F225,$E225,0)</f>
        <v>0</v>
      </c>
      <c r="AL225" s="50">
        <f t="shared" si="44"/>
        <v>0</v>
      </c>
      <c r="AM225" s="50">
        <f t="shared" si="44"/>
        <v>0</v>
      </c>
      <c r="AN225" s="50">
        <f t="shared" si="44"/>
        <v>0</v>
      </c>
      <c r="AO225" s="50">
        <f t="shared" si="44"/>
        <v>0</v>
      </c>
      <c r="AP225" s="50">
        <f t="shared" si="44"/>
        <v>0</v>
      </c>
      <c r="AQ225" s="50">
        <f t="shared" si="44"/>
        <v>0</v>
      </c>
      <c r="AR225" s="50">
        <f t="shared" si="44"/>
        <v>0</v>
      </c>
    </row>
    <row r="226" spans="1:44" ht="15" customHeight="1" x14ac:dyDescent="0.25">
      <c r="A226" s="23"/>
      <c r="B226" s="22"/>
      <c r="C226" s="28"/>
      <c r="D226" s="28"/>
      <c r="E226" s="22"/>
      <c r="F226" s="22"/>
      <c r="G226" s="7">
        <f t="shared" ref="G226:T241" si="45">IF($B226=G$16,$E226,0)</f>
        <v>0</v>
      </c>
      <c r="H226" s="7">
        <f t="shared" si="45"/>
        <v>0</v>
      </c>
      <c r="I226" s="7">
        <f t="shared" si="45"/>
        <v>0</v>
      </c>
      <c r="J226" s="7">
        <f t="shared" si="45"/>
        <v>0</v>
      </c>
      <c r="K226" s="7">
        <f t="shared" si="45"/>
        <v>0</v>
      </c>
      <c r="L226" s="7">
        <f t="shared" si="45"/>
        <v>0</v>
      </c>
      <c r="M226" s="7">
        <f t="shared" si="45"/>
        <v>0</v>
      </c>
      <c r="N226" s="7">
        <f t="shared" si="45"/>
        <v>0</v>
      </c>
      <c r="O226" s="7">
        <f t="shared" si="45"/>
        <v>0</v>
      </c>
      <c r="P226" s="7">
        <f t="shared" si="45"/>
        <v>0</v>
      </c>
      <c r="Q226" s="7">
        <f t="shared" si="45"/>
        <v>0</v>
      </c>
      <c r="R226" s="7">
        <f t="shared" si="45"/>
        <v>0</v>
      </c>
      <c r="S226" s="7">
        <f t="shared" si="45"/>
        <v>0</v>
      </c>
      <c r="T226" s="7">
        <f t="shared" si="45"/>
        <v>0</v>
      </c>
      <c r="U226" s="50">
        <f t="shared" ref="U226:AJ241" si="46">IF(U$16=$F226,$E226,0)</f>
        <v>0</v>
      </c>
      <c r="V226" s="50">
        <f t="shared" si="46"/>
        <v>0</v>
      </c>
      <c r="W226" s="50">
        <f t="shared" si="46"/>
        <v>0</v>
      </c>
      <c r="X226" s="50">
        <f t="shared" si="46"/>
        <v>0</v>
      </c>
      <c r="Y226" s="50">
        <f t="shared" si="46"/>
        <v>0</v>
      </c>
      <c r="Z226" s="50">
        <f t="shared" si="46"/>
        <v>0</v>
      </c>
      <c r="AA226" s="50">
        <f t="shared" si="46"/>
        <v>0</v>
      </c>
      <c r="AB226" s="50">
        <f t="shared" si="46"/>
        <v>0</v>
      </c>
      <c r="AC226" s="50">
        <f t="shared" si="46"/>
        <v>0</v>
      </c>
      <c r="AD226" s="50">
        <f t="shared" si="46"/>
        <v>0</v>
      </c>
      <c r="AE226" s="50">
        <f t="shared" si="46"/>
        <v>0</v>
      </c>
      <c r="AF226" s="50">
        <f t="shared" si="46"/>
        <v>0</v>
      </c>
      <c r="AG226" s="50">
        <f t="shared" si="46"/>
        <v>0</v>
      </c>
      <c r="AH226" s="50">
        <f t="shared" si="46"/>
        <v>0</v>
      </c>
      <c r="AI226" s="50">
        <f t="shared" si="46"/>
        <v>0</v>
      </c>
      <c r="AJ226" s="50">
        <f t="shared" si="46"/>
        <v>0</v>
      </c>
      <c r="AK226" s="50">
        <f t="shared" si="44"/>
        <v>0</v>
      </c>
      <c r="AL226" s="50">
        <f t="shared" si="44"/>
        <v>0</v>
      </c>
      <c r="AM226" s="50">
        <f t="shared" si="44"/>
        <v>0</v>
      </c>
      <c r="AN226" s="50">
        <f t="shared" si="44"/>
        <v>0</v>
      </c>
      <c r="AO226" s="50">
        <f t="shared" si="44"/>
        <v>0</v>
      </c>
      <c r="AP226" s="50">
        <f t="shared" si="44"/>
        <v>0</v>
      </c>
      <c r="AQ226" s="50">
        <f t="shared" si="44"/>
        <v>0</v>
      </c>
      <c r="AR226" s="50">
        <f t="shared" si="44"/>
        <v>0</v>
      </c>
    </row>
    <row r="227" spans="1:44" ht="15" customHeight="1" x14ac:dyDescent="0.25">
      <c r="A227" s="23"/>
      <c r="B227" s="22"/>
      <c r="C227" s="28"/>
      <c r="D227" s="28"/>
      <c r="E227" s="22"/>
      <c r="F227" s="22"/>
      <c r="G227" s="7">
        <f t="shared" si="45"/>
        <v>0</v>
      </c>
      <c r="H227" s="7">
        <f t="shared" si="45"/>
        <v>0</v>
      </c>
      <c r="I227" s="7">
        <f t="shared" si="45"/>
        <v>0</v>
      </c>
      <c r="J227" s="7">
        <f t="shared" si="45"/>
        <v>0</v>
      </c>
      <c r="K227" s="7">
        <f t="shared" si="45"/>
        <v>0</v>
      </c>
      <c r="L227" s="7">
        <f t="shared" si="45"/>
        <v>0</v>
      </c>
      <c r="M227" s="7">
        <f t="shared" si="45"/>
        <v>0</v>
      </c>
      <c r="N227" s="7">
        <f t="shared" si="45"/>
        <v>0</v>
      </c>
      <c r="O227" s="7">
        <f t="shared" si="45"/>
        <v>0</v>
      </c>
      <c r="P227" s="7">
        <f t="shared" si="45"/>
        <v>0</v>
      </c>
      <c r="Q227" s="7">
        <f t="shared" si="45"/>
        <v>0</v>
      </c>
      <c r="R227" s="7">
        <f t="shared" si="45"/>
        <v>0</v>
      </c>
      <c r="S227" s="7">
        <f t="shared" si="45"/>
        <v>0</v>
      </c>
      <c r="T227" s="7">
        <f t="shared" si="45"/>
        <v>0</v>
      </c>
      <c r="U227" s="50">
        <f t="shared" si="46"/>
        <v>0</v>
      </c>
      <c r="V227" s="50">
        <f t="shared" si="46"/>
        <v>0</v>
      </c>
      <c r="W227" s="50">
        <f t="shared" si="46"/>
        <v>0</v>
      </c>
      <c r="X227" s="50">
        <f t="shared" si="46"/>
        <v>0</v>
      </c>
      <c r="Y227" s="50">
        <f t="shared" si="46"/>
        <v>0</v>
      </c>
      <c r="Z227" s="50">
        <f t="shared" si="46"/>
        <v>0</v>
      </c>
      <c r="AA227" s="50">
        <f t="shared" si="46"/>
        <v>0</v>
      </c>
      <c r="AB227" s="50">
        <f t="shared" si="46"/>
        <v>0</v>
      </c>
      <c r="AC227" s="50">
        <f t="shared" si="46"/>
        <v>0</v>
      </c>
      <c r="AD227" s="50">
        <f t="shared" si="46"/>
        <v>0</v>
      </c>
      <c r="AE227" s="50">
        <f t="shared" si="46"/>
        <v>0</v>
      </c>
      <c r="AF227" s="50">
        <f t="shared" si="46"/>
        <v>0</v>
      </c>
      <c r="AG227" s="50">
        <f t="shared" si="46"/>
        <v>0</v>
      </c>
      <c r="AH227" s="50">
        <f t="shared" si="46"/>
        <v>0</v>
      </c>
      <c r="AI227" s="50">
        <f t="shared" si="46"/>
        <v>0</v>
      </c>
      <c r="AJ227" s="50">
        <f t="shared" si="46"/>
        <v>0</v>
      </c>
      <c r="AK227" s="50">
        <f t="shared" si="44"/>
        <v>0</v>
      </c>
      <c r="AL227" s="50">
        <f t="shared" si="44"/>
        <v>0</v>
      </c>
      <c r="AM227" s="50">
        <f t="shared" si="44"/>
        <v>0</v>
      </c>
      <c r="AN227" s="50">
        <f t="shared" si="44"/>
        <v>0</v>
      </c>
      <c r="AO227" s="50">
        <f t="shared" si="44"/>
        <v>0</v>
      </c>
      <c r="AP227" s="50">
        <f t="shared" si="44"/>
        <v>0</v>
      </c>
      <c r="AQ227" s="50">
        <f t="shared" si="44"/>
        <v>0</v>
      </c>
      <c r="AR227" s="50">
        <f t="shared" si="44"/>
        <v>0</v>
      </c>
    </row>
    <row r="228" spans="1:44" ht="15" customHeight="1" x14ac:dyDescent="0.25">
      <c r="A228" s="23"/>
      <c r="B228" s="22"/>
      <c r="C228" s="28"/>
      <c r="D228" s="28"/>
      <c r="E228" s="22"/>
      <c r="F228" s="22"/>
      <c r="G228" s="7">
        <f t="shared" si="45"/>
        <v>0</v>
      </c>
      <c r="H228" s="7">
        <f t="shared" si="45"/>
        <v>0</v>
      </c>
      <c r="I228" s="7">
        <f t="shared" si="45"/>
        <v>0</v>
      </c>
      <c r="J228" s="7">
        <f t="shared" si="45"/>
        <v>0</v>
      </c>
      <c r="K228" s="7">
        <f t="shared" si="45"/>
        <v>0</v>
      </c>
      <c r="L228" s="7">
        <f t="shared" si="45"/>
        <v>0</v>
      </c>
      <c r="M228" s="7">
        <f t="shared" si="45"/>
        <v>0</v>
      </c>
      <c r="N228" s="7">
        <f t="shared" si="45"/>
        <v>0</v>
      </c>
      <c r="O228" s="7">
        <f t="shared" si="45"/>
        <v>0</v>
      </c>
      <c r="P228" s="7">
        <f t="shared" si="45"/>
        <v>0</v>
      </c>
      <c r="Q228" s="7">
        <f t="shared" si="45"/>
        <v>0</v>
      </c>
      <c r="R228" s="7">
        <f t="shared" si="45"/>
        <v>0</v>
      </c>
      <c r="S228" s="7">
        <f t="shared" si="45"/>
        <v>0</v>
      </c>
      <c r="T228" s="7">
        <f t="shared" si="45"/>
        <v>0</v>
      </c>
      <c r="U228" s="50">
        <f t="shared" si="46"/>
        <v>0</v>
      </c>
      <c r="V228" s="50">
        <f t="shared" si="46"/>
        <v>0</v>
      </c>
      <c r="W228" s="50">
        <f t="shared" si="46"/>
        <v>0</v>
      </c>
      <c r="X228" s="50">
        <f t="shared" si="46"/>
        <v>0</v>
      </c>
      <c r="Y228" s="50">
        <f t="shared" si="46"/>
        <v>0</v>
      </c>
      <c r="Z228" s="50">
        <f t="shared" si="46"/>
        <v>0</v>
      </c>
      <c r="AA228" s="50">
        <f t="shared" si="46"/>
        <v>0</v>
      </c>
      <c r="AB228" s="50">
        <f t="shared" si="46"/>
        <v>0</v>
      </c>
      <c r="AC228" s="50">
        <f t="shared" si="46"/>
        <v>0</v>
      </c>
      <c r="AD228" s="50">
        <f t="shared" si="46"/>
        <v>0</v>
      </c>
      <c r="AE228" s="50">
        <f t="shared" si="46"/>
        <v>0</v>
      </c>
      <c r="AF228" s="50">
        <f t="shared" si="46"/>
        <v>0</v>
      </c>
      <c r="AG228" s="50">
        <f t="shared" si="46"/>
        <v>0</v>
      </c>
      <c r="AH228" s="50">
        <f t="shared" si="46"/>
        <v>0</v>
      </c>
      <c r="AI228" s="50">
        <f t="shared" si="46"/>
        <v>0</v>
      </c>
      <c r="AJ228" s="50">
        <f t="shared" si="46"/>
        <v>0</v>
      </c>
      <c r="AK228" s="50">
        <f t="shared" si="44"/>
        <v>0</v>
      </c>
      <c r="AL228" s="50">
        <f t="shared" si="44"/>
        <v>0</v>
      </c>
      <c r="AM228" s="50">
        <f t="shared" si="44"/>
        <v>0</v>
      </c>
      <c r="AN228" s="50">
        <f t="shared" si="44"/>
        <v>0</v>
      </c>
      <c r="AO228" s="50">
        <f t="shared" si="44"/>
        <v>0</v>
      </c>
      <c r="AP228" s="50">
        <f t="shared" si="44"/>
        <v>0</v>
      </c>
      <c r="AQ228" s="50">
        <f t="shared" si="44"/>
        <v>0</v>
      </c>
      <c r="AR228" s="50">
        <f t="shared" si="44"/>
        <v>0</v>
      </c>
    </row>
    <row r="229" spans="1:44" ht="15" customHeight="1" x14ac:dyDescent="0.25">
      <c r="A229" s="23"/>
      <c r="B229" s="22"/>
      <c r="C229" s="28"/>
      <c r="D229" s="28"/>
      <c r="E229" s="22"/>
      <c r="F229" s="22"/>
      <c r="G229" s="7">
        <f t="shared" si="45"/>
        <v>0</v>
      </c>
      <c r="H229" s="7">
        <f t="shared" si="45"/>
        <v>0</v>
      </c>
      <c r="I229" s="7">
        <f t="shared" si="45"/>
        <v>0</v>
      </c>
      <c r="J229" s="7">
        <f t="shared" si="45"/>
        <v>0</v>
      </c>
      <c r="K229" s="7">
        <f t="shared" si="45"/>
        <v>0</v>
      </c>
      <c r="L229" s="7">
        <f t="shared" si="45"/>
        <v>0</v>
      </c>
      <c r="M229" s="7">
        <f t="shared" si="45"/>
        <v>0</v>
      </c>
      <c r="N229" s="7">
        <f t="shared" si="45"/>
        <v>0</v>
      </c>
      <c r="O229" s="7">
        <f t="shared" si="45"/>
        <v>0</v>
      </c>
      <c r="P229" s="7">
        <f t="shared" si="45"/>
        <v>0</v>
      </c>
      <c r="Q229" s="7">
        <f t="shared" si="45"/>
        <v>0</v>
      </c>
      <c r="R229" s="7">
        <f t="shared" si="45"/>
        <v>0</v>
      </c>
      <c r="S229" s="7">
        <f t="shared" si="45"/>
        <v>0</v>
      </c>
      <c r="T229" s="7">
        <f t="shared" si="45"/>
        <v>0</v>
      </c>
      <c r="U229" s="50">
        <f t="shared" si="46"/>
        <v>0</v>
      </c>
      <c r="V229" s="50">
        <f t="shared" si="46"/>
        <v>0</v>
      </c>
      <c r="W229" s="50">
        <f t="shared" si="46"/>
        <v>0</v>
      </c>
      <c r="X229" s="50">
        <f t="shared" si="46"/>
        <v>0</v>
      </c>
      <c r="Y229" s="50">
        <f t="shared" si="46"/>
        <v>0</v>
      </c>
      <c r="Z229" s="50">
        <f t="shared" si="46"/>
        <v>0</v>
      </c>
      <c r="AA229" s="50">
        <f t="shared" si="46"/>
        <v>0</v>
      </c>
      <c r="AB229" s="50">
        <f t="shared" si="46"/>
        <v>0</v>
      </c>
      <c r="AC229" s="50">
        <f t="shared" si="46"/>
        <v>0</v>
      </c>
      <c r="AD229" s="50">
        <f t="shared" si="46"/>
        <v>0</v>
      </c>
      <c r="AE229" s="50">
        <f t="shared" si="46"/>
        <v>0</v>
      </c>
      <c r="AF229" s="50">
        <f t="shared" si="46"/>
        <v>0</v>
      </c>
      <c r="AG229" s="50">
        <f t="shared" si="46"/>
        <v>0</v>
      </c>
      <c r="AH229" s="50">
        <f t="shared" si="46"/>
        <v>0</v>
      </c>
      <c r="AI229" s="50">
        <f t="shared" si="46"/>
        <v>0</v>
      </c>
      <c r="AJ229" s="50">
        <f t="shared" si="46"/>
        <v>0</v>
      </c>
      <c r="AK229" s="50">
        <f t="shared" si="44"/>
        <v>0</v>
      </c>
      <c r="AL229" s="50">
        <f t="shared" si="44"/>
        <v>0</v>
      </c>
      <c r="AM229" s="50">
        <f t="shared" si="44"/>
        <v>0</v>
      </c>
      <c r="AN229" s="50">
        <f t="shared" si="44"/>
        <v>0</v>
      </c>
      <c r="AO229" s="50">
        <f t="shared" si="44"/>
        <v>0</v>
      </c>
      <c r="AP229" s="50">
        <f t="shared" si="44"/>
        <v>0</v>
      </c>
      <c r="AQ229" s="50">
        <f t="shared" si="44"/>
        <v>0</v>
      </c>
      <c r="AR229" s="50">
        <f t="shared" si="44"/>
        <v>0</v>
      </c>
    </row>
    <row r="230" spans="1:44" ht="15" customHeight="1" x14ac:dyDescent="0.25">
      <c r="A230" s="23"/>
      <c r="B230" s="22"/>
      <c r="C230" s="28"/>
      <c r="D230" s="28"/>
      <c r="E230" s="22"/>
      <c r="F230" s="22"/>
      <c r="G230" s="7">
        <f t="shared" si="45"/>
        <v>0</v>
      </c>
      <c r="H230" s="7">
        <f t="shared" si="45"/>
        <v>0</v>
      </c>
      <c r="I230" s="7">
        <f t="shared" si="45"/>
        <v>0</v>
      </c>
      <c r="J230" s="7">
        <f t="shared" si="45"/>
        <v>0</v>
      </c>
      <c r="K230" s="7">
        <f t="shared" si="45"/>
        <v>0</v>
      </c>
      <c r="L230" s="7">
        <f t="shared" si="45"/>
        <v>0</v>
      </c>
      <c r="M230" s="7">
        <f t="shared" si="45"/>
        <v>0</v>
      </c>
      <c r="N230" s="7">
        <f t="shared" si="45"/>
        <v>0</v>
      </c>
      <c r="O230" s="7">
        <f t="shared" si="45"/>
        <v>0</v>
      </c>
      <c r="P230" s="7">
        <f t="shared" si="45"/>
        <v>0</v>
      </c>
      <c r="Q230" s="7">
        <f t="shared" si="45"/>
        <v>0</v>
      </c>
      <c r="R230" s="7">
        <f t="shared" si="45"/>
        <v>0</v>
      </c>
      <c r="S230" s="7">
        <f t="shared" si="45"/>
        <v>0</v>
      </c>
      <c r="T230" s="7">
        <f t="shared" si="45"/>
        <v>0</v>
      </c>
      <c r="U230" s="50">
        <f t="shared" si="46"/>
        <v>0</v>
      </c>
      <c r="V230" s="50">
        <f t="shared" si="46"/>
        <v>0</v>
      </c>
      <c r="W230" s="50">
        <f t="shared" si="46"/>
        <v>0</v>
      </c>
      <c r="X230" s="50">
        <f t="shared" si="46"/>
        <v>0</v>
      </c>
      <c r="Y230" s="50">
        <f t="shared" si="46"/>
        <v>0</v>
      </c>
      <c r="Z230" s="50">
        <f t="shared" si="46"/>
        <v>0</v>
      </c>
      <c r="AA230" s="50">
        <f t="shared" si="46"/>
        <v>0</v>
      </c>
      <c r="AB230" s="50">
        <f t="shared" si="46"/>
        <v>0</v>
      </c>
      <c r="AC230" s="50">
        <f t="shared" si="46"/>
        <v>0</v>
      </c>
      <c r="AD230" s="50">
        <f t="shared" si="46"/>
        <v>0</v>
      </c>
      <c r="AE230" s="50">
        <f t="shared" si="46"/>
        <v>0</v>
      </c>
      <c r="AF230" s="50">
        <f t="shared" si="46"/>
        <v>0</v>
      </c>
      <c r="AG230" s="50">
        <f t="shared" si="46"/>
        <v>0</v>
      </c>
      <c r="AH230" s="50">
        <f t="shared" si="46"/>
        <v>0</v>
      </c>
      <c r="AI230" s="50">
        <f t="shared" si="46"/>
        <v>0</v>
      </c>
      <c r="AJ230" s="50">
        <f t="shared" si="46"/>
        <v>0</v>
      </c>
      <c r="AK230" s="50">
        <f t="shared" si="44"/>
        <v>0</v>
      </c>
      <c r="AL230" s="50">
        <f t="shared" si="44"/>
        <v>0</v>
      </c>
      <c r="AM230" s="50">
        <f t="shared" si="44"/>
        <v>0</v>
      </c>
      <c r="AN230" s="50">
        <f t="shared" si="44"/>
        <v>0</v>
      </c>
      <c r="AO230" s="50">
        <f t="shared" si="44"/>
        <v>0</v>
      </c>
      <c r="AP230" s="50">
        <f t="shared" si="44"/>
        <v>0</v>
      </c>
      <c r="AQ230" s="50">
        <f t="shared" si="44"/>
        <v>0</v>
      </c>
      <c r="AR230" s="50">
        <f t="shared" si="44"/>
        <v>0</v>
      </c>
    </row>
    <row r="231" spans="1:44" ht="15" customHeight="1" x14ac:dyDescent="0.25">
      <c r="A231" s="23"/>
      <c r="B231" s="22"/>
      <c r="C231" s="28"/>
      <c r="D231" s="28"/>
      <c r="E231" s="22"/>
      <c r="F231" s="22"/>
      <c r="G231" s="7">
        <f t="shared" si="45"/>
        <v>0</v>
      </c>
      <c r="H231" s="7">
        <f t="shared" si="45"/>
        <v>0</v>
      </c>
      <c r="I231" s="7">
        <f t="shared" si="45"/>
        <v>0</v>
      </c>
      <c r="J231" s="7">
        <f t="shared" si="45"/>
        <v>0</v>
      </c>
      <c r="K231" s="7">
        <f t="shared" si="45"/>
        <v>0</v>
      </c>
      <c r="L231" s="7">
        <f t="shared" si="45"/>
        <v>0</v>
      </c>
      <c r="M231" s="7">
        <f t="shared" si="45"/>
        <v>0</v>
      </c>
      <c r="N231" s="7">
        <f t="shared" si="45"/>
        <v>0</v>
      </c>
      <c r="O231" s="7">
        <f t="shared" si="45"/>
        <v>0</v>
      </c>
      <c r="P231" s="7">
        <f t="shared" si="45"/>
        <v>0</v>
      </c>
      <c r="Q231" s="7">
        <f t="shared" si="45"/>
        <v>0</v>
      </c>
      <c r="R231" s="7">
        <f t="shared" si="45"/>
        <v>0</v>
      </c>
      <c r="S231" s="7">
        <f t="shared" si="45"/>
        <v>0</v>
      </c>
      <c r="T231" s="7">
        <f t="shared" si="45"/>
        <v>0</v>
      </c>
      <c r="U231" s="50">
        <f t="shared" si="46"/>
        <v>0</v>
      </c>
      <c r="V231" s="50">
        <f t="shared" si="46"/>
        <v>0</v>
      </c>
      <c r="W231" s="50">
        <f t="shared" si="46"/>
        <v>0</v>
      </c>
      <c r="X231" s="50">
        <f t="shared" si="46"/>
        <v>0</v>
      </c>
      <c r="Y231" s="50">
        <f t="shared" si="46"/>
        <v>0</v>
      </c>
      <c r="Z231" s="50">
        <f t="shared" si="46"/>
        <v>0</v>
      </c>
      <c r="AA231" s="50">
        <f t="shared" si="46"/>
        <v>0</v>
      </c>
      <c r="AB231" s="50">
        <f t="shared" si="46"/>
        <v>0</v>
      </c>
      <c r="AC231" s="50">
        <f t="shared" si="46"/>
        <v>0</v>
      </c>
      <c r="AD231" s="50">
        <f t="shared" si="46"/>
        <v>0</v>
      </c>
      <c r="AE231" s="50">
        <f t="shared" si="46"/>
        <v>0</v>
      </c>
      <c r="AF231" s="50">
        <f t="shared" si="46"/>
        <v>0</v>
      </c>
      <c r="AG231" s="50">
        <f t="shared" si="46"/>
        <v>0</v>
      </c>
      <c r="AH231" s="50">
        <f t="shared" si="46"/>
        <v>0</v>
      </c>
      <c r="AI231" s="50">
        <f t="shared" si="46"/>
        <v>0</v>
      </c>
      <c r="AJ231" s="50">
        <f t="shared" si="46"/>
        <v>0</v>
      </c>
      <c r="AK231" s="50">
        <f t="shared" si="44"/>
        <v>0</v>
      </c>
      <c r="AL231" s="50">
        <f t="shared" si="44"/>
        <v>0</v>
      </c>
      <c r="AM231" s="50">
        <f t="shared" si="44"/>
        <v>0</v>
      </c>
      <c r="AN231" s="50">
        <f t="shared" si="44"/>
        <v>0</v>
      </c>
      <c r="AO231" s="50">
        <f t="shared" si="44"/>
        <v>0</v>
      </c>
      <c r="AP231" s="50">
        <f t="shared" si="44"/>
        <v>0</v>
      </c>
      <c r="AQ231" s="50">
        <f t="shared" si="44"/>
        <v>0</v>
      </c>
      <c r="AR231" s="50">
        <f t="shared" si="44"/>
        <v>0</v>
      </c>
    </row>
    <row r="232" spans="1:44" ht="15" customHeight="1" x14ac:dyDescent="0.25">
      <c r="A232" s="23"/>
      <c r="B232" s="22"/>
      <c r="C232" s="28"/>
      <c r="D232" s="28"/>
      <c r="E232" s="22"/>
      <c r="F232" s="22"/>
      <c r="G232" s="7">
        <f t="shared" si="45"/>
        <v>0</v>
      </c>
      <c r="H232" s="7">
        <f t="shared" si="45"/>
        <v>0</v>
      </c>
      <c r="I232" s="7">
        <f t="shared" si="45"/>
        <v>0</v>
      </c>
      <c r="J232" s="7">
        <f t="shared" si="45"/>
        <v>0</v>
      </c>
      <c r="K232" s="7">
        <f t="shared" si="45"/>
        <v>0</v>
      </c>
      <c r="L232" s="7">
        <f t="shared" si="45"/>
        <v>0</v>
      </c>
      <c r="M232" s="7">
        <f t="shared" si="45"/>
        <v>0</v>
      </c>
      <c r="N232" s="7">
        <f t="shared" si="45"/>
        <v>0</v>
      </c>
      <c r="O232" s="7">
        <f t="shared" si="45"/>
        <v>0</v>
      </c>
      <c r="P232" s="7">
        <f t="shared" si="45"/>
        <v>0</v>
      </c>
      <c r="Q232" s="7">
        <f t="shared" si="45"/>
        <v>0</v>
      </c>
      <c r="R232" s="7">
        <f t="shared" si="45"/>
        <v>0</v>
      </c>
      <c r="S232" s="7">
        <f t="shared" si="45"/>
        <v>0</v>
      </c>
      <c r="T232" s="7">
        <f t="shared" si="45"/>
        <v>0</v>
      </c>
      <c r="U232" s="50">
        <f t="shared" si="46"/>
        <v>0</v>
      </c>
      <c r="V232" s="50">
        <f t="shared" si="46"/>
        <v>0</v>
      </c>
      <c r="W232" s="50">
        <f t="shared" si="46"/>
        <v>0</v>
      </c>
      <c r="X232" s="50">
        <f t="shared" si="46"/>
        <v>0</v>
      </c>
      <c r="Y232" s="50">
        <f t="shared" si="46"/>
        <v>0</v>
      </c>
      <c r="Z232" s="50">
        <f t="shared" si="46"/>
        <v>0</v>
      </c>
      <c r="AA232" s="50">
        <f t="shared" si="46"/>
        <v>0</v>
      </c>
      <c r="AB232" s="50">
        <f t="shared" si="46"/>
        <v>0</v>
      </c>
      <c r="AC232" s="50">
        <f t="shared" si="46"/>
        <v>0</v>
      </c>
      <c r="AD232" s="50">
        <f t="shared" si="46"/>
        <v>0</v>
      </c>
      <c r="AE232" s="50">
        <f t="shared" si="46"/>
        <v>0</v>
      </c>
      <c r="AF232" s="50">
        <f t="shared" si="46"/>
        <v>0</v>
      </c>
      <c r="AG232" s="50">
        <f t="shared" si="46"/>
        <v>0</v>
      </c>
      <c r="AH232" s="50">
        <f t="shared" si="46"/>
        <v>0</v>
      </c>
      <c r="AI232" s="50">
        <f t="shared" si="46"/>
        <v>0</v>
      </c>
      <c r="AJ232" s="50">
        <f t="shared" si="46"/>
        <v>0</v>
      </c>
      <c r="AK232" s="50">
        <f t="shared" si="44"/>
        <v>0</v>
      </c>
      <c r="AL232" s="50">
        <f t="shared" si="44"/>
        <v>0</v>
      </c>
      <c r="AM232" s="50">
        <f t="shared" si="44"/>
        <v>0</v>
      </c>
      <c r="AN232" s="50">
        <f t="shared" si="44"/>
        <v>0</v>
      </c>
      <c r="AO232" s="50">
        <f t="shared" si="44"/>
        <v>0</v>
      </c>
      <c r="AP232" s="50">
        <f t="shared" si="44"/>
        <v>0</v>
      </c>
      <c r="AQ232" s="50">
        <f t="shared" si="44"/>
        <v>0</v>
      </c>
      <c r="AR232" s="50">
        <f t="shared" si="44"/>
        <v>0</v>
      </c>
    </row>
    <row r="233" spans="1:44" ht="15" customHeight="1" x14ac:dyDescent="0.25">
      <c r="A233" s="23"/>
      <c r="B233" s="22"/>
      <c r="C233" s="28"/>
      <c r="D233" s="28"/>
      <c r="E233" s="22"/>
      <c r="F233" s="22"/>
      <c r="G233" s="7">
        <f t="shared" si="45"/>
        <v>0</v>
      </c>
      <c r="H233" s="7">
        <f t="shared" si="45"/>
        <v>0</v>
      </c>
      <c r="I233" s="7">
        <f t="shared" si="45"/>
        <v>0</v>
      </c>
      <c r="J233" s="7">
        <f t="shared" si="45"/>
        <v>0</v>
      </c>
      <c r="K233" s="7">
        <f t="shared" si="45"/>
        <v>0</v>
      </c>
      <c r="L233" s="7">
        <f t="shared" si="45"/>
        <v>0</v>
      </c>
      <c r="M233" s="7">
        <f t="shared" si="45"/>
        <v>0</v>
      </c>
      <c r="N233" s="7">
        <f t="shared" si="45"/>
        <v>0</v>
      </c>
      <c r="O233" s="7">
        <f t="shared" si="45"/>
        <v>0</v>
      </c>
      <c r="P233" s="7">
        <f t="shared" si="45"/>
        <v>0</v>
      </c>
      <c r="Q233" s="7">
        <f t="shared" si="45"/>
        <v>0</v>
      </c>
      <c r="R233" s="7">
        <f t="shared" si="45"/>
        <v>0</v>
      </c>
      <c r="S233" s="7">
        <f t="shared" si="45"/>
        <v>0</v>
      </c>
      <c r="T233" s="7">
        <f t="shared" si="45"/>
        <v>0</v>
      </c>
      <c r="U233" s="50">
        <f t="shared" si="46"/>
        <v>0</v>
      </c>
      <c r="V233" s="50">
        <f t="shared" si="46"/>
        <v>0</v>
      </c>
      <c r="W233" s="50">
        <f t="shared" si="46"/>
        <v>0</v>
      </c>
      <c r="X233" s="50">
        <f t="shared" si="46"/>
        <v>0</v>
      </c>
      <c r="Y233" s="50">
        <f t="shared" si="46"/>
        <v>0</v>
      </c>
      <c r="Z233" s="50">
        <f t="shared" si="46"/>
        <v>0</v>
      </c>
      <c r="AA233" s="50">
        <f t="shared" si="46"/>
        <v>0</v>
      </c>
      <c r="AB233" s="50">
        <f t="shared" si="46"/>
        <v>0</v>
      </c>
      <c r="AC233" s="50">
        <f t="shared" si="46"/>
        <v>0</v>
      </c>
      <c r="AD233" s="50">
        <f t="shared" si="46"/>
        <v>0</v>
      </c>
      <c r="AE233" s="50">
        <f t="shared" si="46"/>
        <v>0</v>
      </c>
      <c r="AF233" s="50">
        <f t="shared" si="46"/>
        <v>0</v>
      </c>
      <c r="AG233" s="50">
        <f t="shared" si="46"/>
        <v>0</v>
      </c>
      <c r="AH233" s="50">
        <f t="shared" si="46"/>
        <v>0</v>
      </c>
      <c r="AI233" s="50">
        <f t="shared" si="46"/>
        <v>0</v>
      </c>
      <c r="AJ233" s="50">
        <f t="shared" si="46"/>
        <v>0</v>
      </c>
      <c r="AK233" s="50">
        <f t="shared" si="44"/>
        <v>0</v>
      </c>
      <c r="AL233" s="50">
        <f t="shared" si="44"/>
        <v>0</v>
      </c>
      <c r="AM233" s="50">
        <f t="shared" si="44"/>
        <v>0</v>
      </c>
      <c r="AN233" s="50">
        <f t="shared" si="44"/>
        <v>0</v>
      </c>
      <c r="AO233" s="50">
        <f t="shared" si="44"/>
        <v>0</v>
      </c>
      <c r="AP233" s="50">
        <f t="shared" si="44"/>
        <v>0</v>
      </c>
      <c r="AQ233" s="50">
        <f t="shared" si="44"/>
        <v>0</v>
      </c>
      <c r="AR233" s="50">
        <f t="shared" si="44"/>
        <v>0</v>
      </c>
    </row>
    <row r="234" spans="1:44" ht="15" customHeight="1" x14ac:dyDescent="0.25">
      <c r="A234" s="23"/>
      <c r="B234" s="22"/>
      <c r="C234" s="28"/>
      <c r="D234" s="28"/>
      <c r="E234" s="22"/>
      <c r="F234" s="22"/>
      <c r="G234" s="7">
        <f t="shared" si="45"/>
        <v>0</v>
      </c>
      <c r="H234" s="7">
        <f t="shared" si="45"/>
        <v>0</v>
      </c>
      <c r="I234" s="7">
        <f t="shared" si="45"/>
        <v>0</v>
      </c>
      <c r="J234" s="7">
        <f t="shared" si="45"/>
        <v>0</v>
      </c>
      <c r="K234" s="7">
        <f t="shared" si="45"/>
        <v>0</v>
      </c>
      <c r="L234" s="7">
        <f t="shared" si="45"/>
        <v>0</v>
      </c>
      <c r="M234" s="7">
        <f t="shared" si="45"/>
        <v>0</v>
      </c>
      <c r="N234" s="7">
        <f t="shared" si="45"/>
        <v>0</v>
      </c>
      <c r="O234" s="7">
        <f t="shared" si="45"/>
        <v>0</v>
      </c>
      <c r="P234" s="7">
        <f t="shared" si="45"/>
        <v>0</v>
      </c>
      <c r="Q234" s="7">
        <f t="shared" si="45"/>
        <v>0</v>
      </c>
      <c r="R234" s="7">
        <f t="shared" si="45"/>
        <v>0</v>
      </c>
      <c r="S234" s="7">
        <f t="shared" si="45"/>
        <v>0</v>
      </c>
      <c r="T234" s="7">
        <f t="shared" si="45"/>
        <v>0</v>
      </c>
      <c r="U234" s="50">
        <f t="shared" si="46"/>
        <v>0</v>
      </c>
      <c r="V234" s="50">
        <f t="shared" si="46"/>
        <v>0</v>
      </c>
      <c r="W234" s="50">
        <f t="shared" si="46"/>
        <v>0</v>
      </c>
      <c r="X234" s="50">
        <f t="shared" si="46"/>
        <v>0</v>
      </c>
      <c r="Y234" s="50">
        <f t="shared" si="46"/>
        <v>0</v>
      </c>
      <c r="Z234" s="50">
        <f t="shared" si="46"/>
        <v>0</v>
      </c>
      <c r="AA234" s="50">
        <f t="shared" si="46"/>
        <v>0</v>
      </c>
      <c r="AB234" s="50">
        <f t="shared" si="46"/>
        <v>0</v>
      </c>
      <c r="AC234" s="50">
        <f t="shared" si="46"/>
        <v>0</v>
      </c>
      <c r="AD234" s="50">
        <f t="shared" si="46"/>
        <v>0</v>
      </c>
      <c r="AE234" s="50">
        <f t="shared" si="46"/>
        <v>0</v>
      </c>
      <c r="AF234" s="50">
        <f t="shared" si="46"/>
        <v>0</v>
      </c>
      <c r="AG234" s="50">
        <f t="shared" si="46"/>
        <v>0</v>
      </c>
      <c r="AH234" s="50">
        <f t="shared" si="46"/>
        <v>0</v>
      </c>
      <c r="AI234" s="50">
        <f t="shared" si="46"/>
        <v>0</v>
      </c>
      <c r="AJ234" s="50">
        <f t="shared" si="46"/>
        <v>0</v>
      </c>
      <c r="AK234" s="50">
        <f t="shared" si="44"/>
        <v>0</v>
      </c>
      <c r="AL234" s="50">
        <f t="shared" si="44"/>
        <v>0</v>
      </c>
      <c r="AM234" s="50">
        <f t="shared" si="44"/>
        <v>0</v>
      </c>
      <c r="AN234" s="50">
        <f t="shared" si="44"/>
        <v>0</v>
      </c>
      <c r="AO234" s="50">
        <f t="shared" si="44"/>
        <v>0</v>
      </c>
      <c r="AP234" s="50">
        <f t="shared" si="44"/>
        <v>0</v>
      </c>
      <c r="AQ234" s="50">
        <f t="shared" si="44"/>
        <v>0</v>
      </c>
      <c r="AR234" s="50">
        <f t="shared" si="44"/>
        <v>0</v>
      </c>
    </row>
    <row r="235" spans="1:44" ht="15" customHeight="1" x14ac:dyDescent="0.25">
      <c r="A235" s="23"/>
      <c r="B235" s="22"/>
      <c r="C235" s="28"/>
      <c r="D235" s="28"/>
      <c r="E235" s="22"/>
      <c r="F235" s="22"/>
      <c r="G235" s="7">
        <f t="shared" si="45"/>
        <v>0</v>
      </c>
      <c r="H235" s="7">
        <f t="shared" si="45"/>
        <v>0</v>
      </c>
      <c r="I235" s="7">
        <f t="shared" si="45"/>
        <v>0</v>
      </c>
      <c r="J235" s="7">
        <f t="shared" si="45"/>
        <v>0</v>
      </c>
      <c r="K235" s="7">
        <f t="shared" si="45"/>
        <v>0</v>
      </c>
      <c r="L235" s="7">
        <f t="shared" si="45"/>
        <v>0</v>
      </c>
      <c r="M235" s="7">
        <f t="shared" si="45"/>
        <v>0</v>
      </c>
      <c r="N235" s="7">
        <f t="shared" si="45"/>
        <v>0</v>
      </c>
      <c r="O235" s="7">
        <f t="shared" si="45"/>
        <v>0</v>
      </c>
      <c r="P235" s="7">
        <f t="shared" si="45"/>
        <v>0</v>
      </c>
      <c r="Q235" s="7">
        <f t="shared" si="45"/>
        <v>0</v>
      </c>
      <c r="R235" s="7">
        <f t="shared" si="45"/>
        <v>0</v>
      </c>
      <c r="S235" s="7">
        <f t="shared" si="45"/>
        <v>0</v>
      </c>
      <c r="T235" s="7">
        <f t="shared" si="45"/>
        <v>0</v>
      </c>
      <c r="U235" s="50">
        <f t="shared" si="46"/>
        <v>0</v>
      </c>
      <c r="V235" s="50">
        <f t="shared" si="46"/>
        <v>0</v>
      </c>
      <c r="W235" s="50">
        <f t="shared" si="46"/>
        <v>0</v>
      </c>
      <c r="X235" s="50">
        <f t="shared" si="46"/>
        <v>0</v>
      </c>
      <c r="Y235" s="50">
        <f t="shared" si="46"/>
        <v>0</v>
      </c>
      <c r="Z235" s="50">
        <f t="shared" si="46"/>
        <v>0</v>
      </c>
      <c r="AA235" s="50">
        <f t="shared" si="46"/>
        <v>0</v>
      </c>
      <c r="AB235" s="50">
        <f t="shared" si="46"/>
        <v>0</v>
      </c>
      <c r="AC235" s="50">
        <f t="shared" si="46"/>
        <v>0</v>
      </c>
      <c r="AD235" s="50">
        <f t="shared" si="46"/>
        <v>0</v>
      </c>
      <c r="AE235" s="50">
        <f t="shared" si="46"/>
        <v>0</v>
      </c>
      <c r="AF235" s="50">
        <f t="shared" si="46"/>
        <v>0</v>
      </c>
      <c r="AG235" s="50">
        <f t="shared" si="46"/>
        <v>0</v>
      </c>
      <c r="AH235" s="50">
        <f t="shared" si="46"/>
        <v>0</v>
      </c>
      <c r="AI235" s="50">
        <f t="shared" si="46"/>
        <v>0</v>
      </c>
      <c r="AJ235" s="50">
        <f t="shared" si="46"/>
        <v>0</v>
      </c>
      <c r="AK235" s="50">
        <f t="shared" si="44"/>
        <v>0</v>
      </c>
      <c r="AL235" s="50">
        <f t="shared" si="44"/>
        <v>0</v>
      </c>
      <c r="AM235" s="50">
        <f t="shared" si="44"/>
        <v>0</v>
      </c>
      <c r="AN235" s="50">
        <f t="shared" si="44"/>
        <v>0</v>
      </c>
      <c r="AO235" s="50">
        <f t="shared" si="44"/>
        <v>0</v>
      </c>
      <c r="AP235" s="50">
        <f t="shared" si="44"/>
        <v>0</v>
      </c>
      <c r="AQ235" s="50">
        <f t="shared" si="44"/>
        <v>0</v>
      </c>
      <c r="AR235" s="50">
        <f t="shared" si="44"/>
        <v>0</v>
      </c>
    </row>
    <row r="236" spans="1:44" ht="15" customHeight="1" x14ac:dyDescent="0.25">
      <c r="A236" s="23"/>
      <c r="B236" s="22"/>
      <c r="C236" s="28"/>
      <c r="D236" s="28"/>
      <c r="E236" s="22"/>
      <c r="F236" s="22"/>
      <c r="G236" s="7">
        <f t="shared" si="45"/>
        <v>0</v>
      </c>
      <c r="H236" s="7">
        <f t="shared" si="45"/>
        <v>0</v>
      </c>
      <c r="I236" s="7">
        <f t="shared" si="45"/>
        <v>0</v>
      </c>
      <c r="J236" s="7">
        <f t="shared" si="45"/>
        <v>0</v>
      </c>
      <c r="K236" s="7">
        <f t="shared" si="45"/>
        <v>0</v>
      </c>
      <c r="L236" s="7">
        <f t="shared" si="45"/>
        <v>0</v>
      </c>
      <c r="M236" s="7">
        <f t="shared" si="45"/>
        <v>0</v>
      </c>
      <c r="N236" s="7">
        <f t="shared" si="45"/>
        <v>0</v>
      </c>
      <c r="O236" s="7">
        <f t="shared" si="45"/>
        <v>0</v>
      </c>
      <c r="P236" s="7">
        <f t="shared" si="45"/>
        <v>0</v>
      </c>
      <c r="Q236" s="7">
        <f t="shared" si="45"/>
        <v>0</v>
      </c>
      <c r="R236" s="7">
        <f t="shared" si="45"/>
        <v>0</v>
      </c>
      <c r="S236" s="7">
        <f t="shared" si="45"/>
        <v>0</v>
      </c>
      <c r="T236" s="7">
        <f t="shared" si="45"/>
        <v>0</v>
      </c>
      <c r="U236" s="50">
        <f t="shared" si="46"/>
        <v>0</v>
      </c>
      <c r="V236" s="50">
        <f t="shared" si="46"/>
        <v>0</v>
      </c>
      <c r="W236" s="50">
        <f t="shared" si="46"/>
        <v>0</v>
      </c>
      <c r="X236" s="50">
        <f t="shared" si="46"/>
        <v>0</v>
      </c>
      <c r="Y236" s="50">
        <f t="shared" si="46"/>
        <v>0</v>
      </c>
      <c r="Z236" s="50">
        <f t="shared" si="46"/>
        <v>0</v>
      </c>
      <c r="AA236" s="50">
        <f t="shared" si="46"/>
        <v>0</v>
      </c>
      <c r="AB236" s="50">
        <f t="shared" si="46"/>
        <v>0</v>
      </c>
      <c r="AC236" s="50">
        <f t="shared" si="46"/>
        <v>0</v>
      </c>
      <c r="AD236" s="50">
        <f t="shared" si="46"/>
        <v>0</v>
      </c>
      <c r="AE236" s="50">
        <f t="shared" si="46"/>
        <v>0</v>
      </c>
      <c r="AF236" s="50">
        <f t="shared" si="46"/>
        <v>0</v>
      </c>
      <c r="AG236" s="50">
        <f t="shared" si="46"/>
        <v>0</v>
      </c>
      <c r="AH236" s="50">
        <f t="shared" si="46"/>
        <v>0</v>
      </c>
      <c r="AI236" s="50">
        <f t="shared" si="46"/>
        <v>0</v>
      </c>
      <c r="AJ236" s="50">
        <f t="shared" si="46"/>
        <v>0</v>
      </c>
      <c r="AK236" s="50">
        <f t="shared" si="44"/>
        <v>0</v>
      </c>
      <c r="AL236" s="50">
        <f t="shared" si="44"/>
        <v>0</v>
      </c>
      <c r="AM236" s="50">
        <f t="shared" si="44"/>
        <v>0</v>
      </c>
      <c r="AN236" s="50">
        <f t="shared" si="44"/>
        <v>0</v>
      </c>
      <c r="AO236" s="50">
        <f t="shared" si="44"/>
        <v>0</v>
      </c>
      <c r="AP236" s="50">
        <f t="shared" si="44"/>
        <v>0</v>
      </c>
      <c r="AQ236" s="50">
        <f t="shared" si="44"/>
        <v>0</v>
      </c>
      <c r="AR236" s="50">
        <f t="shared" si="44"/>
        <v>0</v>
      </c>
    </row>
    <row r="237" spans="1:44" ht="15" customHeight="1" x14ac:dyDescent="0.25">
      <c r="A237" s="23"/>
      <c r="B237" s="22"/>
      <c r="C237" s="28"/>
      <c r="D237" s="28"/>
      <c r="E237" s="22"/>
      <c r="F237" s="22"/>
      <c r="G237" s="7">
        <f t="shared" si="45"/>
        <v>0</v>
      </c>
      <c r="H237" s="7">
        <f t="shared" si="45"/>
        <v>0</v>
      </c>
      <c r="I237" s="7">
        <f t="shared" si="45"/>
        <v>0</v>
      </c>
      <c r="J237" s="7">
        <f t="shared" si="45"/>
        <v>0</v>
      </c>
      <c r="K237" s="7">
        <f t="shared" si="45"/>
        <v>0</v>
      </c>
      <c r="L237" s="7">
        <f t="shared" si="45"/>
        <v>0</v>
      </c>
      <c r="M237" s="7">
        <f t="shared" si="45"/>
        <v>0</v>
      </c>
      <c r="N237" s="7">
        <f t="shared" si="45"/>
        <v>0</v>
      </c>
      <c r="O237" s="7">
        <f t="shared" si="45"/>
        <v>0</v>
      </c>
      <c r="P237" s="7">
        <f t="shared" si="45"/>
        <v>0</v>
      </c>
      <c r="Q237" s="7">
        <f t="shared" si="45"/>
        <v>0</v>
      </c>
      <c r="R237" s="7">
        <f t="shared" si="45"/>
        <v>0</v>
      </c>
      <c r="S237" s="7">
        <f t="shared" si="45"/>
        <v>0</v>
      </c>
      <c r="T237" s="7">
        <f t="shared" si="45"/>
        <v>0</v>
      </c>
      <c r="U237" s="50">
        <f t="shared" si="46"/>
        <v>0</v>
      </c>
      <c r="V237" s="50">
        <f t="shared" si="46"/>
        <v>0</v>
      </c>
      <c r="W237" s="50">
        <f t="shared" si="46"/>
        <v>0</v>
      </c>
      <c r="X237" s="50">
        <f t="shared" si="46"/>
        <v>0</v>
      </c>
      <c r="Y237" s="50">
        <f t="shared" si="46"/>
        <v>0</v>
      </c>
      <c r="Z237" s="50">
        <f t="shared" si="46"/>
        <v>0</v>
      </c>
      <c r="AA237" s="50">
        <f t="shared" si="46"/>
        <v>0</v>
      </c>
      <c r="AB237" s="50">
        <f t="shared" si="46"/>
        <v>0</v>
      </c>
      <c r="AC237" s="50">
        <f t="shared" si="46"/>
        <v>0</v>
      </c>
      <c r="AD237" s="50">
        <f t="shared" si="46"/>
        <v>0</v>
      </c>
      <c r="AE237" s="50">
        <f t="shared" si="46"/>
        <v>0</v>
      </c>
      <c r="AF237" s="50">
        <f t="shared" si="46"/>
        <v>0</v>
      </c>
      <c r="AG237" s="50">
        <f t="shared" si="46"/>
        <v>0</v>
      </c>
      <c r="AH237" s="50">
        <f t="shared" si="46"/>
        <v>0</v>
      </c>
      <c r="AI237" s="50">
        <f t="shared" si="46"/>
        <v>0</v>
      </c>
      <c r="AJ237" s="50">
        <f t="shared" si="46"/>
        <v>0</v>
      </c>
      <c r="AK237" s="50">
        <f t="shared" si="44"/>
        <v>0</v>
      </c>
      <c r="AL237" s="50">
        <f t="shared" si="44"/>
        <v>0</v>
      </c>
      <c r="AM237" s="50">
        <f t="shared" si="44"/>
        <v>0</v>
      </c>
      <c r="AN237" s="50">
        <f t="shared" si="44"/>
        <v>0</v>
      </c>
      <c r="AO237" s="50">
        <f t="shared" si="44"/>
        <v>0</v>
      </c>
      <c r="AP237" s="50">
        <f t="shared" si="44"/>
        <v>0</v>
      </c>
      <c r="AQ237" s="50">
        <f t="shared" si="44"/>
        <v>0</v>
      </c>
      <c r="AR237" s="50">
        <f t="shared" si="44"/>
        <v>0</v>
      </c>
    </row>
    <row r="238" spans="1:44" ht="15" customHeight="1" x14ac:dyDescent="0.25">
      <c r="A238" s="23"/>
      <c r="B238" s="22"/>
      <c r="C238" s="28"/>
      <c r="D238" s="28"/>
      <c r="E238" s="22"/>
      <c r="F238" s="22"/>
      <c r="G238" s="7">
        <f t="shared" si="45"/>
        <v>0</v>
      </c>
      <c r="H238" s="7">
        <f t="shared" si="45"/>
        <v>0</v>
      </c>
      <c r="I238" s="7">
        <f t="shared" si="45"/>
        <v>0</v>
      </c>
      <c r="J238" s="7">
        <f t="shared" si="45"/>
        <v>0</v>
      </c>
      <c r="K238" s="7">
        <f t="shared" si="45"/>
        <v>0</v>
      </c>
      <c r="L238" s="7">
        <f t="shared" si="45"/>
        <v>0</v>
      </c>
      <c r="M238" s="7">
        <f t="shared" si="45"/>
        <v>0</v>
      </c>
      <c r="N238" s="7">
        <f t="shared" si="45"/>
        <v>0</v>
      </c>
      <c r="O238" s="7">
        <f t="shared" si="45"/>
        <v>0</v>
      </c>
      <c r="P238" s="7">
        <f t="shared" si="45"/>
        <v>0</v>
      </c>
      <c r="Q238" s="7">
        <f t="shared" si="45"/>
        <v>0</v>
      </c>
      <c r="R238" s="7">
        <f t="shared" si="45"/>
        <v>0</v>
      </c>
      <c r="S238" s="7">
        <f t="shared" si="45"/>
        <v>0</v>
      </c>
      <c r="T238" s="7">
        <f t="shared" si="45"/>
        <v>0</v>
      </c>
      <c r="U238" s="50">
        <f t="shared" si="46"/>
        <v>0</v>
      </c>
      <c r="V238" s="50">
        <f t="shared" si="46"/>
        <v>0</v>
      </c>
      <c r="W238" s="50">
        <f t="shared" si="46"/>
        <v>0</v>
      </c>
      <c r="X238" s="50">
        <f t="shared" si="46"/>
        <v>0</v>
      </c>
      <c r="Y238" s="50">
        <f t="shared" si="46"/>
        <v>0</v>
      </c>
      <c r="Z238" s="50">
        <f t="shared" si="46"/>
        <v>0</v>
      </c>
      <c r="AA238" s="50">
        <f t="shared" si="46"/>
        <v>0</v>
      </c>
      <c r="AB238" s="50">
        <f t="shared" si="46"/>
        <v>0</v>
      </c>
      <c r="AC238" s="50">
        <f t="shared" si="46"/>
        <v>0</v>
      </c>
      <c r="AD238" s="50">
        <f t="shared" si="46"/>
        <v>0</v>
      </c>
      <c r="AE238" s="50">
        <f t="shared" si="46"/>
        <v>0</v>
      </c>
      <c r="AF238" s="50">
        <f t="shared" si="46"/>
        <v>0</v>
      </c>
      <c r="AG238" s="50">
        <f t="shared" si="46"/>
        <v>0</v>
      </c>
      <c r="AH238" s="50">
        <f t="shared" si="46"/>
        <v>0</v>
      </c>
      <c r="AI238" s="50">
        <f t="shared" si="46"/>
        <v>0</v>
      </c>
      <c r="AJ238" s="50">
        <f t="shared" si="46"/>
        <v>0</v>
      </c>
      <c r="AK238" s="50">
        <f t="shared" si="44"/>
        <v>0</v>
      </c>
      <c r="AL238" s="50">
        <f t="shared" si="44"/>
        <v>0</v>
      </c>
      <c r="AM238" s="50">
        <f t="shared" si="44"/>
        <v>0</v>
      </c>
      <c r="AN238" s="50">
        <f t="shared" si="44"/>
        <v>0</v>
      </c>
      <c r="AO238" s="50">
        <f t="shared" si="44"/>
        <v>0</v>
      </c>
      <c r="AP238" s="50">
        <f t="shared" si="44"/>
        <v>0</v>
      </c>
      <c r="AQ238" s="50">
        <f t="shared" si="44"/>
        <v>0</v>
      </c>
      <c r="AR238" s="50">
        <f t="shared" si="44"/>
        <v>0</v>
      </c>
    </row>
    <row r="239" spans="1:44" ht="15" customHeight="1" x14ac:dyDescent="0.25">
      <c r="A239" s="23"/>
      <c r="B239" s="22"/>
      <c r="C239" s="28"/>
      <c r="D239" s="28"/>
      <c r="E239" s="22"/>
      <c r="F239" s="22"/>
      <c r="G239" s="7">
        <f t="shared" si="45"/>
        <v>0</v>
      </c>
      <c r="H239" s="7">
        <f t="shared" si="45"/>
        <v>0</v>
      </c>
      <c r="I239" s="7">
        <f t="shared" si="45"/>
        <v>0</v>
      </c>
      <c r="J239" s="7">
        <f t="shared" si="45"/>
        <v>0</v>
      </c>
      <c r="K239" s="7">
        <f t="shared" si="45"/>
        <v>0</v>
      </c>
      <c r="L239" s="7">
        <f t="shared" si="45"/>
        <v>0</v>
      </c>
      <c r="M239" s="7">
        <f t="shared" si="45"/>
        <v>0</v>
      </c>
      <c r="N239" s="7">
        <f t="shared" si="45"/>
        <v>0</v>
      </c>
      <c r="O239" s="7">
        <f t="shared" si="45"/>
        <v>0</v>
      </c>
      <c r="P239" s="7">
        <f t="shared" si="45"/>
        <v>0</v>
      </c>
      <c r="Q239" s="7">
        <f t="shared" si="45"/>
        <v>0</v>
      </c>
      <c r="R239" s="7">
        <f t="shared" si="45"/>
        <v>0</v>
      </c>
      <c r="S239" s="7">
        <f t="shared" si="45"/>
        <v>0</v>
      </c>
      <c r="T239" s="7">
        <f t="shared" si="45"/>
        <v>0</v>
      </c>
      <c r="U239" s="50">
        <f t="shared" si="46"/>
        <v>0</v>
      </c>
      <c r="V239" s="50">
        <f t="shared" si="46"/>
        <v>0</v>
      </c>
      <c r="W239" s="50">
        <f t="shared" si="46"/>
        <v>0</v>
      </c>
      <c r="X239" s="50">
        <f t="shared" si="46"/>
        <v>0</v>
      </c>
      <c r="Y239" s="50">
        <f t="shared" si="46"/>
        <v>0</v>
      </c>
      <c r="Z239" s="50">
        <f t="shared" si="46"/>
        <v>0</v>
      </c>
      <c r="AA239" s="50">
        <f t="shared" si="46"/>
        <v>0</v>
      </c>
      <c r="AB239" s="50">
        <f t="shared" si="46"/>
        <v>0</v>
      </c>
      <c r="AC239" s="50">
        <f t="shared" si="46"/>
        <v>0</v>
      </c>
      <c r="AD239" s="50">
        <f t="shared" si="46"/>
        <v>0</v>
      </c>
      <c r="AE239" s="50">
        <f t="shared" si="46"/>
        <v>0</v>
      </c>
      <c r="AF239" s="50">
        <f t="shared" si="46"/>
        <v>0</v>
      </c>
      <c r="AG239" s="50">
        <f t="shared" si="46"/>
        <v>0</v>
      </c>
      <c r="AH239" s="50">
        <f t="shared" si="46"/>
        <v>0</v>
      </c>
      <c r="AI239" s="50">
        <f t="shared" si="46"/>
        <v>0</v>
      </c>
      <c r="AJ239" s="50">
        <f t="shared" si="46"/>
        <v>0</v>
      </c>
      <c r="AK239" s="50">
        <f t="shared" si="44"/>
        <v>0</v>
      </c>
      <c r="AL239" s="50">
        <f t="shared" si="44"/>
        <v>0</v>
      </c>
      <c r="AM239" s="50">
        <f t="shared" si="44"/>
        <v>0</v>
      </c>
      <c r="AN239" s="50">
        <f t="shared" si="44"/>
        <v>0</v>
      </c>
      <c r="AO239" s="50">
        <f t="shared" si="44"/>
        <v>0</v>
      </c>
      <c r="AP239" s="50">
        <f t="shared" si="44"/>
        <v>0</v>
      </c>
      <c r="AQ239" s="50">
        <f t="shared" si="44"/>
        <v>0</v>
      </c>
      <c r="AR239" s="50">
        <f t="shared" si="44"/>
        <v>0</v>
      </c>
    </row>
    <row r="240" spans="1:44" ht="15" customHeight="1" x14ac:dyDescent="0.25">
      <c r="A240" s="23"/>
      <c r="B240" s="22"/>
      <c r="C240" s="28"/>
      <c r="D240" s="28"/>
      <c r="E240" s="22"/>
      <c r="F240" s="22"/>
      <c r="G240" s="7">
        <f t="shared" si="45"/>
        <v>0</v>
      </c>
      <c r="H240" s="7">
        <f t="shared" si="45"/>
        <v>0</v>
      </c>
      <c r="I240" s="7">
        <f t="shared" si="45"/>
        <v>0</v>
      </c>
      <c r="J240" s="7">
        <f t="shared" si="45"/>
        <v>0</v>
      </c>
      <c r="K240" s="7">
        <f t="shared" si="45"/>
        <v>0</v>
      </c>
      <c r="L240" s="7">
        <f t="shared" si="45"/>
        <v>0</v>
      </c>
      <c r="M240" s="7">
        <f t="shared" si="45"/>
        <v>0</v>
      </c>
      <c r="N240" s="7">
        <f t="shared" si="45"/>
        <v>0</v>
      </c>
      <c r="O240" s="7">
        <f t="shared" si="45"/>
        <v>0</v>
      </c>
      <c r="P240" s="7">
        <f t="shared" si="45"/>
        <v>0</v>
      </c>
      <c r="Q240" s="7">
        <f t="shared" si="45"/>
        <v>0</v>
      </c>
      <c r="R240" s="7">
        <f t="shared" si="45"/>
        <v>0</v>
      </c>
      <c r="S240" s="7">
        <f t="shared" si="45"/>
        <v>0</v>
      </c>
      <c r="T240" s="7">
        <f t="shared" si="45"/>
        <v>0</v>
      </c>
      <c r="U240" s="50">
        <f t="shared" si="46"/>
        <v>0</v>
      </c>
      <c r="V240" s="50">
        <f t="shared" si="46"/>
        <v>0</v>
      </c>
      <c r="W240" s="50">
        <f t="shared" si="46"/>
        <v>0</v>
      </c>
      <c r="X240" s="50">
        <f t="shared" si="46"/>
        <v>0</v>
      </c>
      <c r="Y240" s="50">
        <f t="shared" si="46"/>
        <v>0</v>
      </c>
      <c r="Z240" s="50">
        <f t="shared" si="46"/>
        <v>0</v>
      </c>
      <c r="AA240" s="50">
        <f t="shared" si="46"/>
        <v>0</v>
      </c>
      <c r="AB240" s="50">
        <f t="shared" si="46"/>
        <v>0</v>
      </c>
      <c r="AC240" s="50">
        <f t="shared" si="46"/>
        <v>0</v>
      </c>
      <c r="AD240" s="50">
        <f t="shared" si="46"/>
        <v>0</v>
      </c>
      <c r="AE240" s="50">
        <f t="shared" si="46"/>
        <v>0</v>
      </c>
      <c r="AF240" s="50">
        <f t="shared" si="46"/>
        <v>0</v>
      </c>
      <c r="AG240" s="50">
        <f t="shared" si="46"/>
        <v>0</v>
      </c>
      <c r="AH240" s="50">
        <f t="shared" si="46"/>
        <v>0</v>
      </c>
      <c r="AI240" s="50">
        <f t="shared" si="46"/>
        <v>0</v>
      </c>
      <c r="AJ240" s="50">
        <f t="shared" si="46"/>
        <v>0</v>
      </c>
      <c r="AK240" s="50">
        <f t="shared" si="44"/>
        <v>0</v>
      </c>
      <c r="AL240" s="50">
        <f t="shared" si="44"/>
        <v>0</v>
      </c>
      <c r="AM240" s="50">
        <f t="shared" si="44"/>
        <v>0</v>
      </c>
      <c r="AN240" s="50">
        <f t="shared" si="44"/>
        <v>0</v>
      </c>
      <c r="AO240" s="50">
        <f t="shared" si="44"/>
        <v>0</v>
      </c>
      <c r="AP240" s="50">
        <f t="shared" si="44"/>
        <v>0</v>
      </c>
      <c r="AQ240" s="50">
        <f t="shared" si="44"/>
        <v>0</v>
      </c>
      <c r="AR240" s="50">
        <f t="shared" si="44"/>
        <v>0</v>
      </c>
    </row>
    <row r="241" spans="1:44" ht="15" customHeight="1" x14ac:dyDescent="0.25">
      <c r="A241" s="23"/>
      <c r="B241" s="22"/>
      <c r="C241" s="28"/>
      <c r="D241" s="28"/>
      <c r="E241" s="22"/>
      <c r="F241" s="22"/>
      <c r="G241" s="7">
        <f t="shared" si="45"/>
        <v>0</v>
      </c>
      <c r="H241" s="7">
        <f t="shared" si="45"/>
        <v>0</v>
      </c>
      <c r="I241" s="7">
        <f t="shared" si="45"/>
        <v>0</v>
      </c>
      <c r="J241" s="7">
        <f t="shared" si="45"/>
        <v>0</v>
      </c>
      <c r="K241" s="7">
        <f t="shared" si="45"/>
        <v>0</v>
      </c>
      <c r="L241" s="7">
        <f t="shared" si="45"/>
        <v>0</v>
      </c>
      <c r="M241" s="7">
        <f t="shared" si="45"/>
        <v>0</v>
      </c>
      <c r="N241" s="7">
        <f t="shared" si="45"/>
        <v>0</v>
      </c>
      <c r="O241" s="7">
        <f t="shared" si="45"/>
        <v>0</v>
      </c>
      <c r="P241" s="7">
        <f t="shared" si="45"/>
        <v>0</v>
      </c>
      <c r="Q241" s="7">
        <f t="shared" si="45"/>
        <v>0</v>
      </c>
      <c r="R241" s="7">
        <f t="shared" si="45"/>
        <v>0</v>
      </c>
      <c r="S241" s="7">
        <f t="shared" si="45"/>
        <v>0</v>
      </c>
      <c r="T241" s="7">
        <f t="shared" si="45"/>
        <v>0</v>
      </c>
      <c r="U241" s="50">
        <f t="shared" si="46"/>
        <v>0</v>
      </c>
      <c r="V241" s="50">
        <f t="shared" si="46"/>
        <v>0</v>
      </c>
      <c r="W241" s="50">
        <f t="shared" si="46"/>
        <v>0</v>
      </c>
      <c r="X241" s="50">
        <f t="shared" si="46"/>
        <v>0</v>
      </c>
      <c r="Y241" s="50">
        <f t="shared" si="46"/>
        <v>0</v>
      </c>
      <c r="Z241" s="50">
        <f t="shared" si="46"/>
        <v>0</v>
      </c>
      <c r="AA241" s="50">
        <f t="shared" si="46"/>
        <v>0</v>
      </c>
      <c r="AB241" s="50">
        <f t="shared" si="46"/>
        <v>0</v>
      </c>
      <c r="AC241" s="50">
        <f t="shared" si="46"/>
        <v>0</v>
      </c>
      <c r="AD241" s="50">
        <f t="shared" si="46"/>
        <v>0</v>
      </c>
      <c r="AE241" s="50">
        <f t="shared" si="46"/>
        <v>0</v>
      </c>
      <c r="AF241" s="50">
        <f t="shared" si="46"/>
        <v>0</v>
      </c>
      <c r="AG241" s="50">
        <f t="shared" si="46"/>
        <v>0</v>
      </c>
      <c r="AH241" s="50">
        <f t="shared" si="46"/>
        <v>0</v>
      </c>
      <c r="AI241" s="50">
        <f t="shared" si="46"/>
        <v>0</v>
      </c>
      <c r="AJ241" s="50">
        <f t="shared" ref="AJ241:AR256" si="47">IF(AJ$16=$F241,$E241,0)</f>
        <v>0</v>
      </c>
      <c r="AK241" s="50">
        <f t="shared" si="47"/>
        <v>0</v>
      </c>
      <c r="AL241" s="50">
        <f t="shared" si="47"/>
        <v>0</v>
      </c>
      <c r="AM241" s="50">
        <f t="shared" si="47"/>
        <v>0</v>
      </c>
      <c r="AN241" s="50">
        <f t="shared" si="47"/>
        <v>0</v>
      </c>
      <c r="AO241" s="50">
        <f t="shared" si="47"/>
        <v>0</v>
      </c>
      <c r="AP241" s="50">
        <f t="shared" si="47"/>
        <v>0</v>
      </c>
      <c r="AQ241" s="50">
        <f t="shared" si="47"/>
        <v>0</v>
      </c>
      <c r="AR241" s="50">
        <f t="shared" si="47"/>
        <v>0</v>
      </c>
    </row>
    <row r="242" spans="1:44" ht="15" customHeight="1" x14ac:dyDescent="0.25">
      <c r="A242" s="23"/>
      <c r="B242" s="22"/>
      <c r="C242" s="28"/>
      <c r="D242" s="28"/>
      <c r="E242" s="22"/>
      <c r="F242" s="22"/>
      <c r="G242" s="7">
        <f t="shared" ref="G242:T257" si="48">IF($B242=G$16,$E242,0)</f>
        <v>0</v>
      </c>
      <c r="H242" s="7">
        <f t="shared" si="48"/>
        <v>0</v>
      </c>
      <c r="I242" s="7">
        <f t="shared" si="48"/>
        <v>0</v>
      </c>
      <c r="J242" s="7">
        <f t="shared" si="48"/>
        <v>0</v>
      </c>
      <c r="K242" s="7">
        <f t="shared" si="48"/>
        <v>0</v>
      </c>
      <c r="L242" s="7">
        <f t="shared" si="48"/>
        <v>0</v>
      </c>
      <c r="M242" s="7">
        <f t="shared" si="48"/>
        <v>0</v>
      </c>
      <c r="N242" s="7">
        <f t="shared" si="48"/>
        <v>0</v>
      </c>
      <c r="O242" s="7">
        <f t="shared" si="48"/>
        <v>0</v>
      </c>
      <c r="P242" s="7">
        <f t="shared" si="48"/>
        <v>0</v>
      </c>
      <c r="Q242" s="7">
        <f t="shared" si="48"/>
        <v>0</v>
      </c>
      <c r="R242" s="7">
        <f t="shared" si="48"/>
        <v>0</v>
      </c>
      <c r="S242" s="7">
        <f t="shared" si="48"/>
        <v>0</v>
      </c>
      <c r="T242" s="7">
        <f t="shared" si="48"/>
        <v>0</v>
      </c>
      <c r="U242" s="50">
        <f t="shared" ref="U242:AJ257" si="49">IF(U$16=$F242,$E242,0)</f>
        <v>0</v>
      </c>
      <c r="V242" s="50">
        <f t="shared" si="49"/>
        <v>0</v>
      </c>
      <c r="W242" s="50">
        <f t="shared" si="49"/>
        <v>0</v>
      </c>
      <c r="X242" s="50">
        <f t="shared" si="49"/>
        <v>0</v>
      </c>
      <c r="Y242" s="50">
        <f t="shared" si="49"/>
        <v>0</v>
      </c>
      <c r="Z242" s="50">
        <f t="shared" si="49"/>
        <v>0</v>
      </c>
      <c r="AA242" s="50">
        <f t="shared" si="49"/>
        <v>0</v>
      </c>
      <c r="AB242" s="50">
        <f t="shared" si="49"/>
        <v>0</v>
      </c>
      <c r="AC242" s="50">
        <f t="shared" si="49"/>
        <v>0</v>
      </c>
      <c r="AD242" s="50">
        <f t="shared" si="49"/>
        <v>0</v>
      </c>
      <c r="AE242" s="50">
        <f t="shared" si="49"/>
        <v>0</v>
      </c>
      <c r="AF242" s="50">
        <f t="shared" si="49"/>
        <v>0</v>
      </c>
      <c r="AG242" s="50">
        <f t="shared" si="49"/>
        <v>0</v>
      </c>
      <c r="AH242" s="50">
        <f t="shared" si="49"/>
        <v>0</v>
      </c>
      <c r="AI242" s="50">
        <f t="shared" si="49"/>
        <v>0</v>
      </c>
      <c r="AJ242" s="50">
        <f t="shared" si="47"/>
        <v>0</v>
      </c>
      <c r="AK242" s="50">
        <f t="shared" si="47"/>
        <v>0</v>
      </c>
      <c r="AL242" s="50">
        <f t="shared" si="47"/>
        <v>0</v>
      </c>
      <c r="AM242" s="50">
        <f t="shared" si="47"/>
        <v>0</v>
      </c>
      <c r="AN242" s="50">
        <f t="shared" si="47"/>
        <v>0</v>
      </c>
      <c r="AO242" s="50">
        <f t="shared" si="47"/>
        <v>0</v>
      </c>
      <c r="AP242" s="50">
        <f t="shared" si="47"/>
        <v>0</v>
      </c>
      <c r="AQ242" s="50">
        <f t="shared" si="47"/>
        <v>0</v>
      </c>
      <c r="AR242" s="50">
        <f t="shared" si="47"/>
        <v>0</v>
      </c>
    </row>
    <row r="243" spans="1:44" x14ac:dyDescent="0.25">
      <c r="A243" s="23"/>
      <c r="B243" s="22"/>
      <c r="C243" s="28"/>
      <c r="D243" s="28"/>
      <c r="E243" s="22"/>
      <c r="F243" s="22"/>
      <c r="G243" s="7">
        <f t="shared" si="48"/>
        <v>0</v>
      </c>
      <c r="H243" s="7">
        <f t="shared" si="48"/>
        <v>0</v>
      </c>
      <c r="I243" s="7">
        <f t="shared" si="48"/>
        <v>0</v>
      </c>
      <c r="J243" s="7">
        <f t="shared" si="48"/>
        <v>0</v>
      </c>
      <c r="K243" s="7">
        <f t="shared" si="48"/>
        <v>0</v>
      </c>
      <c r="L243" s="7">
        <f t="shared" si="48"/>
        <v>0</v>
      </c>
      <c r="M243" s="7">
        <f t="shared" si="48"/>
        <v>0</v>
      </c>
      <c r="N243" s="7">
        <f t="shared" si="48"/>
        <v>0</v>
      </c>
      <c r="O243" s="7">
        <f t="shared" si="48"/>
        <v>0</v>
      </c>
      <c r="P243" s="7">
        <f t="shared" si="48"/>
        <v>0</v>
      </c>
      <c r="Q243" s="7">
        <f t="shared" si="48"/>
        <v>0</v>
      </c>
      <c r="R243" s="7">
        <f t="shared" si="48"/>
        <v>0</v>
      </c>
      <c r="S243" s="7">
        <f t="shared" si="48"/>
        <v>0</v>
      </c>
      <c r="T243" s="7">
        <f t="shared" si="48"/>
        <v>0</v>
      </c>
      <c r="U243" s="50">
        <f t="shared" si="49"/>
        <v>0</v>
      </c>
      <c r="V243" s="50">
        <f t="shared" si="49"/>
        <v>0</v>
      </c>
      <c r="W243" s="50">
        <f t="shared" si="49"/>
        <v>0</v>
      </c>
      <c r="X243" s="50">
        <f t="shared" si="49"/>
        <v>0</v>
      </c>
      <c r="Y243" s="50">
        <f t="shared" si="49"/>
        <v>0</v>
      </c>
      <c r="Z243" s="50">
        <f t="shared" si="49"/>
        <v>0</v>
      </c>
      <c r="AA243" s="50">
        <f t="shared" si="49"/>
        <v>0</v>
      </c>
      <c r="AB243" s="50">
        <f t="shared" si="49"/>
        <v>0</v>
      </c>
      <c r="AC243" s="50">
        <f t="shared" si="49"/>
        <v>0</v>
      </c>
      <c r="AD243" s="50">
        <f t="shared" si="49"/>
        <v>0</v>
      </c>
      <c r="AE243" s="50">
        <f t="shared" si="49"/>
        <v>0</v>
      </c>
      <c r="AF243" s="50">
        <f t="shared" si="49"/>
        <v>0</v>
      </c>
      <c r="AG243" s="50">
        <f t="shared" si="49"/>
        <v>0</v>
      </c>
      <c r="AH243" s="50">
        <f t="shared" si="49"/>
        <v>0</v>
      </c>
      <c r="AI243" s="50">
        <f t="shared" si="49"/>
        <v>0</v>
      </c>
      <c r="AJ243" s="50">
        <f t="shared" si="47"/>
        <v>0</v>
      </c>
      <c r="AK243" s="50">
        <f t="shared" si="47"/>
        <v>0</v>
      </c>
      <c r="AL243" s="50">
        <f t="shared" si="47"/>
        <v>0</v>
      </c>
      <c r="AM243" s="50">
        <f t="shared" si="47"/>
        <v>0</v>
      </c>
      <c r="AN243" s="50">
        <f t="shared" si="47"/>
        <v>0</v>
      </c>
      <c r="AO243" s="50">
        <f t="shared" si="47"/>
        <v>0</v>
      </c>
      <c r="AP243" s="50">
        <f t="shared" si="47"/>
        <v>0</v>
      </c>
      <c r="AQ243" s="50">
        <f t="shared" si="47"/>
        <v>0</v>
      </c>
      <c r="AR243" s="50">
        <f t="shared" si="47"/>
        <v>0</v>
      </c>
    </row>
    <row r="244" spans="1:44" x14ac:dyDescent="0.25">
      <c r="A244" s="23"/>
      <c r="B244" s="22"/>
      <c r="C244" s="28"/>
      <c r="D244" s="28"/>
      <c r="E244" s="22"/>
      <c r="F244" s="22"/>
      <c r="G244" s="7">
        <f t="shared" si="48"/>
        <v>0</v>
      </c>
      <c r="H244" s="7">
        <f t="shared" si="48"/>
        <v>0</v>
      </c>
      <c r="I244" s="7">
        <f t="shared" si="48"/>
        <v>0</v>
      </c>
      <c r="J244" s="7">
        <f t="shared" si="48"/>
        <v>0</v>
      </c>
      <c r="K244" s="7">
        <f t="shared" si="48"/>
        <v>0</v>
      </c>
      <c r="L244" s="7">
        <f t="shared" si="48"/>
        <v>0</v>
      </c>
      <c r="M244" s="7">
        <f t="shared" si="48"/>
        <v>0</v>
      </c>
      <c r="N244" s="7">
        <f t="shared" si="48"/>
        <v>0</v>
      </c>
      <c r="O244" s="7">
        <f t="shared" si="48"/>
        <v>0</v>
      </c>
      <c r="P244" s="7">
        <f t="shared" si="48"/>
        <v>0</v>
      </c>
      <c r="Q244" s="7">
        <f t="shared" si="48"/>
        <v>0</v>
      </c>
      <c r="R244" s="7">
        <f t="shared" si="48"/>
        <v>0</v>
      </c>
      <c r="S244" s="7">
        <f t="shared" si="48"/>
        <v>0</v>
      </c>
      <c r="T244" s="7">
        <f t="shared" si="48"/>
        <v>0</v>
      </c>
      <c r="U244" s="50">
        <f t="shared" si="49"/>
        <v>0</v>
      </c>
      <c r="V244" s="50">
        <f t="shared" si="49"/>
        <v>0</v>
      </c>
      <c r="W244" s="50">
        <f t="shared" si="49"/>
        <v>0</v>
      </c>
      <c r="X244" s="50">
        <f t="shared" si="49"/>
        <v>0</v>
      </c>
      <c r="Y244" s="50">
        <f t="shared" si="49"/>
        <v>0</v>
      </c>
      <c r="Z244" s="50">
        <f t="shared" si="49"/>
        <v>0</v>
      </c>
      <c r="AA244" s="50">
        <f t="shared" si="49"/>
        <v>0</v>
      </c>
      <c r="AB244" s="50">
        <f t="shared" si="49"/>
        <v>0</v>
      </c>
      <c r="AC244" s="50">
        <f t="shared" si="49"/>
        <v>0</v>
      </c>
      <c r="AD244" s="50">
        <f t="shared" si="49"/>
        <v>0</v>
      </c>
      <c r="AE244" s="50">
        <f t="shared" si="49"/>
        <v>0</v>
      </c>
      <c r="AF244" s="50">
        <f t="shared" si="49"/>
        <v>0</v>
      </c>
      <c r="AG244" s="50">
        <f t="shared" si="49"/>
        <v>0</v>
      </c>
      <c r="AH244" s="50">
        <f t="shared" si="49"/>
        <v>0</v>
      </c>
      <c r="AI244" s="50">
        <f t="shared" si="49"/>
        <v>0</v>
      </c>
      <c r="AJ244" s="50">
        <f t="shared" si="47"/>
        <v>0</v>
      </c>
      <c r="AK244" s="50">
        <f t="shared" si="47"/>
        <v>0</v>
      </c>
      <c r="AL244" s="50">
        <f t="shared" si="47"/>
        <v>0</v>
      </c>
      <c r="AM244" s="50">
        <f t="shared" si="47"/>
        <v>0</v>
      </c>
      <c r="AN244" s="50">
        <f t="shared" si="47"/>
        <v>0</v>
      </c>
      <c r="AO244" s="50">
        <f t="shared" si="47"/>
        <v>0</v>
      </c>
      <c r="AP244" s="50">
        <f t="shared" si="47"/>
        <v>0</v>
      </c>
      <c r="AQ244" s="50">
        <f t="shared" si="47"/>
        <v>0</v>
      </c>
      <c r="AR244" s="50">
        <f t="shared" si="47"/>
        <v>0</v>
      </c>
    </row>
    <row r="245" spans="1:44" x14ac:dyDescent="0.25">
      <c r="A245" s="23"/>
      <c r="B245" s="22"/>
      <c r="C245" s="28"/>
      <c r="D245" s="28"/>
      <c r="E245" s="22"/>
      <c r="F245" s="22"/>
      <c r="G245" s="7">
        <f t="shared" si="48"/>
        <v>0</v>
      </c>
      <c r="H245" s="7">
        <f t="shared" si="48"/>
        <v>0</v>
      </c>
      <c r="I245" s="7">
        <f t="shared" si="48"/>
        <v>0</v>
      </c>
      <c r="J245" s="7">
        <f t="shared" si="48"/>
        <v>0</v>
      </c>
      <c r="K245" s="7">
        <f t="shared" si="48"/>
        <v>0</v>
      </c>
      <c r="L245" s="7">
        <f t="shared" si="48"/>
        <v>0</v>
      </c>
      <c r="M245" s="7">
        <f t="shared" si="48"/>
        <v>0</v>
      </c>
      <c r="N245" s="7">
        <f t="shared" si="48"/>
        <v>0</v>
      </c>
      <c r="O245" s="7">
        <f t="shared" si="48"/>
        <v>0</v>
      </c>
      <c r="P245" s="7">
        <f t="shared" si="48"/>
        <v>0</v>
      </c>
      <c r="Q245" s="7">
        <f t="shared" si="48"/>
        <v>0</v>
      </c>
      <c r="R245" s="7">
        <f t="shared" si="48"/>
        <v>0</v>
      </c>
      <c r="S245" s="7">
        <f t="shared" si="48"/>
        <v>0</v>
      </c>
      <c r="T245" s="7">
        <f t="shared" si="48"/>
        <v>0</v>
      </c>
      <c r="U245" s="50">
        <f t="shared" si="49"/>
        <v>0</v>
      </c>
      <c r="V245" s="50">
        <f t="shared" si="49"/>
        <v>0</v>
      </c>
      <c r="W245" s="50">
        <f t="shared" si="49"/>
        <v>0</v>
      </c>
      <c r="X245" s="50">
        <f t="shared" si="49"/>
        <v>0</v>
      </c>
      <c r="Y245" s="50">
        <f t="shared" si="49"/>
        <v>0</v>
      </c>
      <c r="Z245" s="50">
        <f t="shared" si="49"/>
        <v>0</v>
      </c>
      <c r="AA245" s="50">
        <f t="shared" si="49"/>
        <v>0</v>
      </c>
      <c r="AB245" s="50">
        <f t="shared" si="49"/>
        <v>0</v>
      </c>
      <c r="AC245" s="50">
        <f t="shared" si="49"/>
        <v>0</v>
      </c>
      <c r="AD245" s="50">
        <f t="shared" si="49"/>
        <v>0</v>
      </c>
      <c r="AE245" s="50">
        <f t="shared" si="49"/>
        <v>0</v>
      </c>
      <c r="AF245" s="50">
        <f t="shared" si="49"/>
        <v>0</v>
      </c>
      <c r="AG245" s="50">
        <f t="shared" si="49"/>
        <v>0</v>
      </c>
      <c r="AH245" s="50">
        <f t="shared" si="49"/>
        <v>0</v>
      </c>
      <c r="AI245" s="50">
        <f t="shared" si="49"/>
        <v>0</v>
      </c>
      <c r="AJ245" s="50">
        <f t="shared" si="47"/>
        <v>0</v>
      </c>
      <c r="AK245" s="50">
        <f t="shared" si="47"/>
        <v>0</v>
      </c>
      <c r="AL245" s="50">
        <f t="shared" si="47"/>
        <v>0</v>
      </c>
      <c r="AM245" s="50">
        <f t="shared" si="47"/>
        <v>0</v>
      </c>
      <c r="AN245" s="50">
        <f t="shared" si="47"/>
        <v>0</v>
      </c>
      <c r="AO245" s="50">
        <f t="shared" si="47"/>
        <v>0</v>
      </c>
      <c r="AP245" s="50">
        <f t="shared" si="47"/>
        <v>0</v>
      </c>
      <c r="AQ245" s="50">
        <f t="shared" si="47"/>
        <v>0</v>
      </c>
      <c r="AR245" s="50">
        <f t="shared" si="47"/>
        <v>0</v>
      </c>
    </row>
    <row r="246" spans="1:44" x14ac:dyDescent="0.25">
      <c r="A246" s="23"/>
      <c r="B246" s="22"/>
      <c r="C246" s="28"/>
      <c r="D246" s="28"/>
      <c r="E246" s="22"/>
      <c r="F246" s="22"/>
      <c r="G246" s="7">
        <f t="shared" si="48"/>
        <v>0</v>
      </c>
      <c r="H246" s="7">
        <f t="shared" si="48"/>
        <v>0</v>
      </c>
      <c r="I246" s="7">
        <f t="shared" si="48"/>
        <v>0</v>
      </c>
      <c r="J246" s="7">
        <f t="shared" si="48"/>
        <v>0</v>
      </c>
      <c r="K246" s="7">
        <f t="shared" si="48"/>
        <v>0</v>
      </c>
      <c r="L246" s="7">
        <f t="shared" si="48"/>
        <v>0</v>
      </c>
      <c r="M246" s="7">
        <f t="shared" si="48"/>
        <v>0</v>
      </c>
      <c r="N246" s="7">
        <f t="shared" si="48"/>
        <v>0</v>
      </c>
      <c r="O246" s="7">
        <f t="shared" si="48"/>
        <v>0</v>
      </c>
      <c r="P246" s="7">
        <f t="shared" si="48"/>
        <v>0</v>
      </c>
      <c r="Q246" s="7">
        <f t="shared" si="48"/>
        <v>0</v>
      </c>
      <c r="R246" s="7">
        <f t="shared" si="48"/>
        <v>0</v>
      </c>
      <c r="S246" s="7">
        <f t="shared" si="48"/>
        <v>0</v>
      </c>
      <c r="T246" s="7">
        <f t="shared" si="48"/>
        <v>0</v>
      </c>
      <c r="U246" s="50">
        <f t="shared" si="49"/>
        <v>0</v>
      </c>
      <c r="V246" s="50">
        <f t="shared" si="49"/>
        <v>0</v>
      </c>
      <c r="W246" s="50">
        <f t="shared" si="49"/>
        <v>0</v>
      </c>
      <c r="X246" s="50">
        <f t="shared" si="49"/>
        <v>0</v>
      </c>
      <c r="Y246" s="50">
        <f t="shared" si="49"/>
        <v>0</v>
      </c>
      <c r="Z246" s="50">
        <f t="shared" si="49"/>
        <v>0</v>
      </c>
      <c r="AA246" s="50">
        <f t="shared" si="49"/>
        <v>0</v>
      </c>
      <c r="AB246" s="50">
        <f t="shared" si="49"/>
        <v>0</v>
      </c>
      <c r="AC246" s="50">
        <f t="shared" si="49"/>
        <v>0</v>
      </c>
      <c r="AD246" s="50">
        <f t="shared" si="49"/>
        <v>0</v>
      </c>
      <c r="AE246" s="50">
        <f t="shared" si="49"/>
        <v>0</v>
      </c>
      <c r="AF246" s="50">
        <f t="shared" si="49"/>
        <v>0</v>
      </c>
      <c r="AG246" s="50">
        <f t="shared" si="49"/>
        <v>0</v>
      </c>
      <c r="AH246" s="50">
        <f t="shared" si="49"/>
        <v>0</v>
      </c>
      <c r="AI246" s="50">
        <f t="shared" si="49"/>
        <v>0</v>
      </c>
      <c r="AJ246" s="50">
        <f t="shared" si="47"/>
        <v>0</v>
      </c>
      <c r="AK246" s="50">
        <f t="shared" si="47"/>
        <v>0</v>
      </c>
      <c r="AL246" s="50">
        <f t="shared" si="47"/>
        <v>0</v>
      </c>
      <c r="AM246" s="50">
        <f t="shared" si="47"/>
        <v>0</v>
      </c>
      <c r="AN246" s="50">
        <f t="shared" si="47"/>
        <v>0</v>
      </c>
      <c r="AO246" s="50">
        <f t="shared" si="47"/>
        <v>0</v>
      </c>
      <c r="AP246" s="50">
        <f t="shared" si="47"/>
        <v>0</v>
      </c>
      <c r="AQ246" s="50">
        <f t="shared" si="47"/>
        <v>0</v>
      </c>
      <c r="AR246" s="50">
        <f t="shared" si="47"/>
        <v>0</v>
      </c>
    </row>
    <row r="247" spans="1:44" x14ac:dyDescent="0.25">
      <c r="A247" s="23"/>
      <c r="B247" s="22"/>
      <c r="C247" s="28"/>
      <c r="D247" s="28"/>
      <c r="E247" s="22"/>
      <c r="F247" s="22"/>
      <c r="G247" s="7">
        <f t="shared" si="48"/>
        <v>0</v>
      </c>
      <c r="H247" s="7">
        <f t="shared" si="48"/>
        <v>0</v>
      </c>
      <c r="I247" s="7">
        <f t="shared" si="48"/>
        <v>0</v>
      </c>
      <c r="J247" s="7">
        <f t="shared" si="48"/>
        <v>0</v>
      </c>
      <c r="K247" s="7">
        <f t="shared" si="48"/>
        <v>0</v>
      </c>
      <c r="L247" s="7">
        <f t="shared" si="48"/>
        <v>0</v>
      </c>
      <c r="M247" s="7">
        <f t="shared" si="48"/>
        <v>0</v>
      </c>
      <c r="N247" s="7">
        <f t="shared" si="48"/>
        <v>0</v>
      </c>
      <c r="O247" s="7">
        <f t="shared" si="48"/>
        <v>0</v>
      </c>
      <c r="P247" s="7">
        <f t="shared" si="48"/>
        <v>0</v>
      </c>
      <c r="Q247" s="7">
        <f t="shared" si="48"/>
        <v>0</v>
      </c>
      <c r="R247" s="7">
        <f t="shared" si="48"/>
        <v>0</v>
      </c>
      <c r="S247" s="7">
        <f t="shared" si="48"/>
        <v>0</v>
      </c>
      <c r="T247" s="7">
        <f t="shared" si="48"/>
        <v>0</v>
      </c>
      <c r="U247" s="50">
        <f t="shared" si="49"/>
        <v>0</v>
      </c>
      <c r="V247" s="50">
        <f t="shared" si="49"/>
        <v>0</v>
      </c>
      <c r="W247" s="50">
        <f t="shared" si="49"/>
        <v>0</v>
      </c>
      <c r="X247" s="50">
        <f t="shared" si="49"/>
        <v>0</v>
      </c>
      <c r="Y247" s="50">
        <f t="shared" si="49"/>
        <v>0</v>
      </c>
      <c r="Z247" s="50">
        <f t="shared" si="49"/>
        <v>0</v>
      </c>
      <c r="AA247" s="50">
        <f t="shared" si="49"/>
        <v>0</v>
      </c>
      <c r="AB247" s="50">
        <f t="shared" si="49"/>
        <v>0</v>
      </c>
      <c r="AC247" s="50">
        <f t="shared" si="49"/>
        <v>0</v>
      </c>
      <c r="AD247" s="50">
        <f t="shared" si="49"/>
        <v>0</v>
      </c>
      <c r="AE247" s="50">
        <f t="shared" si="49"/>
        <v>0</v>
      </c>
      <c r="AF247" s="50">
        <f t="shared" si="49"/>
        <v>0</v>
      </c>
      <c r="AG247" s="50">
        <f t="shared" si="49"/>
        <v>0</v>
      </c>
      <c r="AH247" s="50">
        <f t="shared" si="49"/>
        <v>0</v>
      </c>
      <c r="AI247" s="50">
        <f t="shared" si="49"/>
        <v>0</v>
      </c>
      <c r="AJ247" s="50">
        <f t="shared" si="47"/>
        <v>0</v>
      </c>
      <c r="AK247" s="50">
        <f t="shared" si="47"/>
        <v>0</v>
      </c>
      <c r="AL247" s="50">
        <f t="shared" si="47"/>
        <v>0</v>
      </c>
      <c r="AM247" s="50">
        <f t="shared" si="47"/>
        <v>0</v>
      </c>
      <c r="AN247" s="50">
        <f t="shared" si="47"/>
        <v>0</v>
      </c>
      <c r="AO247" s="50">
        <f t="shared" si="47"/>
        <v>0</v>
      </c>
      <c r="AP247" s="50">
        <f t="shared" si="47"/>
        <v>0</v>
      </c>
      <c r="AQ247" s="50">
        <f t="shared" si="47"/>
        <v>0</v>
      </c>
      <c r="AR247" s="50">
        <f t="shared" si="47"/>
        <v>0</v>
      </c>
    </row>
    <row r="248" spans="1:44" x14ac:dyDescent="0.25">
      <c r="A248" s="23"/>
      <c r="B248" s="22"/>
      <c r="C248" s="28"/>
      <c r="D248" s="28"/>
      <c r="E248" s="22"/>
      <c r="F248" s="22"/>
      <c r="G248" s="7">
        <f t="shared" si="48"/>
        <v>0</v>
      </c>
      <c r="H248" s="7">
        <f t="shared" si="48"/>
        <v>0</v>
      </c>
      <c r="I248" s="7">
        <f t="shared" si="48"/>
        <v>0</v>
      </c>
      <c r="J248" s="7">
        <f t="shared" si="48"/>
        <v>0</v>
      </c>
      <c r="K248" s="7">
        <f t="shared" si="48"/>
        <v>0</v>
      </c>
      <c r="L248" s="7">
        <f t="shared" si="48"/>
        <v>0</v>
      </c>
      <c r="M248" s="7">
        <f t="shared" si="48"/>
        <v>0</v>
      </c>
      <c r="N248" s="7">
        <f t="shared" si="48"/>
        <v>0</v>
      </c>
      <c r="O248" s="7">
        <f t="shared" si="48"/>
        <v>0</v>
      </c>
      <c r="P248" s="7">
        <f t="shared" si="48"/>
        <v>0</v>
      </c>
      <c r="Q248" s="7">
        <f t="shared" si="48"/>
        <v>0</v>
      </c>
      <c r="R248" s="7">
        <f t="shared" si="48"/>
        <v>0</v>
      </c>
      <c r="S248" s="7">
        <f t="shared" si="48"/>
        <v>0</v>
      </c>
      <c r="T248" s="7">
        <f t="shared" si="48"/>
        <v>0</v>
      </c>
      <c r="U248" s="50">
        <f t="shared" si="49"/>
        <v>0</v>
      </c>
      <c r="V248" s="50">
        <f t="shared" si="49"/>
        <v>0</v>
      </c>
      <c r="W248" s="50">
        <f t="shared" si="49"/>
        <v>0</v>
      </c>
      <c r="X248" s="50">
        <f t="shared" si="49"/>
        <v>0</v>
      </c>
      <c r="Y248" s="50">
        <f t="shared" si="49"/>
        <v>0</v>
      </c>
      <c r="Z248" s="50">
        <f t="shared" si="49"/>
        <v>0</v>
      </c>
      <c r="AA248" s="50">
        <f t="shared" si="49"/>
        <v>0</v>
      </c>
      <c r="AB248" s="50">
        <f t="shared" si="49"/>
        <v>0</v>
      </c>
      <c r="AC248" s="50">
        <f t="shared" si="49"/>
        <v>0</v>
      </c>
      <c r="AD248" s="50">
        <f t="shared" si="49"/>
        <v>0</v>
      </c>
      <c r="AE248" s="50">
        <f t="shared" si="49"/>
        <v>0</v>
      </c>
      <c r="AF248" s="50">
        <f t="shared" si="49"/>
        <v>0</v>
      </c>
      <c r="AG248" s="50">
        <f t="shared" si="49"/>
        <v>0</v>
      </c>
      <c r="AH248" s="50">
        <f t="shared" si="49"/>
        <v>0</v>
      </c>
      <c r="AI248" s="50">
        <f t="shared" si="49"/>
        <v>0</v>
      </c>
      <c r="AJ248" s="50">
        <f t="shared" si="47"/>
        <v>0</v>
      </c>
      <c r="AK248" s="50">
        <f t="shared" si="47"/>
        <v>0</v>
      </c>
      <c r="AL248" s="50">
        <f t="shared" si="47"/>
        <v>0</v>
      </c>
      <c r="AM248" s="50">
        <f t="shared" si="47"/>
        <v>0</v>
      </c>
      <c r="AN248" s="50">
        <f t="shared" si="47"/>
        <v>0</v>
      </c>
      <c r="AO248" s="50">
        <f t="shared" si="47"/>
        <v>0</v>
      </c>
      <c r="AP248" s="50">
        <f t="shared" si="47"/>
        <v>0</v>
      </c>
      <c r="AQ248" s="50">
        <f t="shared" si="47"/>
        <v>0</v>
      </c>
      <c r="AR248" s="50">
        <f t="shared" si="47"/>
        <v>0</v>
      </c>
    </row>
    <row r="249" spans="1:44" x14ac:dyDescent="0.25">
      <c r="A249" s="23"/>
      <c r="B249" s="22"/>
      <c r="C249" s="28"/>
      <c r="D249" s="28"/>
      <c r="E249" s="22"/>
      <c r="F249" s="22"/>
      <c r="G249" s="7">
        <f t="shared" si="48"/>
        <v>0</v>
      </c>
      <c r="H249" s="7">
        <f t="shared" si="48"/>
        <v>0</v>
      </c>
      <c r="I249" s="7">
        <f t="shared" si="48"/>
        <v>0</v>
      </c>
      <c r="J249" s="7">
        <f t="shared" si="48"/>
        <v>0</v>
      </c>
      <c r="K249" s="7">
        <f t="shared" si="48"/>
        <v>0</v>
      </c>
      <c r="L249" s="7">
        <f t="shared" si="48"/>
        <v>0</v>
      </c>
      <c r="M249" s="7">
        <f t="shared" si="48"/>
        <v>0</v>
      </c>
      <c r="N249" s="7">
        <f t="shared" si="48"/>
        <v>0</v>
      </c>
      <c r="O249" s="7">
        <f t="shared" si="48"/>
        <v>0</v>
      </c>
      <c r="P249" s="7">
        <f t="shared" si="48"/>
        <v>0</v>
      </c>
      <c r="Q249" s="7">
        <f t="shared" si="48"/>
        <v>0</v>
      </c>
      <c r="R249" s="7">
        <f t="shared" si="48"/>
        <v>0</v>
      </c>
      <c r="S249" s="7">
        <f t="shared" si="48"/>
        <v>0</v>
      </c>
      <c r="T249" s="7">
        <f t="shared" si="48"/>
        <v>0</v>
      </c>
      <c r="U249" s="50">
        <f t="shared" si="49"/>
        <v>0</v>
      </c>
      <c r="V249" s="50">
        <f t="shared" si="49"/>
        <v>0</v>
      </c>
      <c r="W249" s="50">
        <f t="shared" si="49"/>
        <v>0</v>
      </c>
      <c r="X249" s="50">
        <f t="shared" si="49"/>
        <v>0</v>
      </c>
      <c r="Y249" s="50">
        <f t="shared" si="49"/>
        <v>0</v>
      </c>
      <c r="Z249" s="50">
        <f t="shared" si="49"/>
        <v>0</v>
      </c>
      <c r="AA249" s="50">
        <f t="shared" si="49"/>
        <v>0</v>
      </c>
      <c r="AB249" s="50">
        <f t="shared" si="49"/>
        <v>0</v>
      </c>
      <c r="AC249" s="50">
        <f t="shared" si="49"/>
        <v>0</v>
      </c>
      <c r="AD249" s="50">
        <f t="shared" si="49"/>
        <v>0</v>
      </c>
      <c r="AE249" s="50">
        <f t="shared" si="49"/>
        <v>0</v>
      </c>
      <c r="AF249" s="50">
        <f t="shared" si="49"/>
        <v>0</v>
      </c>
      <c r="AG249" s="50">
        <f t="shared" si="49"/>
        <v>0</v>
      </c>
      <c r="AH249" s="50">
        <f t="shared" si="49"/>
        <v>0</v>
      </c>
      <c r="AI249" s="50">
        <f t="shared" si="49"/>
        <v>0</v>
      </c>
      <c r="AJ249" s="50">
        <f t="shared" si="47"/>
        <v>0</v>
      </c>
      <c r="AK249" s="50">
        <f t="shared" si="47"/>
        <v>0</v>
      </c>
      <c r="AL249" s="50">
        <f t="shared" si="47"/>
        <v>0</v>
      </c>
      <c r="AM249" s="50">
        <f t="shared" si="47"/>
        <v>0</v>
      </c>
      <c r="AN249" s="50">
        <f t="shared" si="47"/>
        <v>0</v>
      </c>
      <c r="AO249" s="50">
        <f t="shared" si="47"/>
        <v>0</v>
      </c>
      <c r="AP249" s="50">
        <f t="shared" si="47"/>
        <v>0</v>
      </c>
      <c r="AQ249" s="50">
        <f t="shared" si="47"/>
        <v>0</v>
      </c>
      <c r="AR249" s="50">
        <f t="shared" si="47"/>
        <v>0</v>
      </c>
    </row>
    <row r="250" spans="1:44" x14ac:dyDescent="0.25">
      <c r="A250" s="23"/>
      <c r="B250" s="22"/>
      <c r="C250" s="28"/>
      <c r="D250" s="28"/>
      <c r="E250" s="22"/>
      <c r="F250" s="22"/>
      <c r="G250" s="7">
        <f t="shared" si="48"/>
        <v>0</v>
      </c>
      <c r="H250" s="7">
        <f t="shared" si="48"/>
        <v>0</v>
      </c>
      <c r="I250" s="7">
        <f t="shared" si="48"/>
        <v>0</v>
      </c>
      <c r="J250" s="7">
        <f t="shared" si="48"/>
        <v>0</v>
      </c>
      <c r="K250" s="7">
        <f t="shared" si="48"/>
        <v>0</v>
      </c>
      <c r="L250" s="7">
        <f t="shared" si="48"/>
        <v>0</v>
      </c>
      <c r="M250" s="7">
        <f t="shared" si="48"/>
        <v>0</v>
      </c>
      <c r="N250" s="7">
        <f t="shared" si="48"/>
        <v>0</v>
      </c>
      <c r="O250" s="7">
        <f t="shared" si="48"/>
        <v>0</v>
      </c>
      <c r="P250" s="7">
        <f t="shared" si="48"/>
        <v>0</v>
      </c>
      <c r="Q250" s="7">
        <f t="shared" si="48"/>
        <v>0</v>
      </c>
      <c r="R250" s="7">
        <f t="shared" si="48"/>
        <v>0</v>
      </c>
      <c r="S250" s="7">
        <f t="shared" si="48"/>
        <v>0</v>
      </c>
      <c r="T250" s="7">
        <f t="shared" si="48"/>
        <v>0</v>
      </c>
      <c r="U250" s="50">
        <f t="shared" si="49"/>
        <v>0</v>
      </c>
      <c r="V250" s="50">
        <f t="shared" si="49"/>
        <v>0</v>
      </c>
      <c r="W250" s="50">
        <f t="shared" si="49"/>
        <v>0</v>
      </c>
      <c r="X250" s="50">
        <f t="shared" si="49"/>
        <v>0</v>
      </c>
      <c r="Y250" s="50">
        <f t="shared" si="49"/>
        <v>0</v>
      </c>
      <c r="Z250" s="50">
        <f t="shared" si="49"/>
        <v>0</v>
      </c>
      <c r="AA250" s="50">
        <f t="shared" si="49"/>
        <v>0</v>
      </c>
      <c r="AB250" s="50">
        <f t="shared" si="49"/>
        <v>0</v>
      </c>
      <c r="AC250" s="50">
        <f t="shared" si="49"/>
        <v>0</v>
      </c>
      <c r="AD250" s="50">
        <f t="shared" si="49"/>
        <v>0</v>
      </c>
      <c r="AE250" s="50">
        <f t="shared" si="49"/>
        <v>0</v>
      </c>
      <c r="AF250" s="50">
        <f t="shared" si="49"/>
        <v>0</v>
      </c>
      <c r="AG250" s="50">
        <f t="shared" si="49"/>
        <v>0</v>
      </c>
      <c r="AH250" s="50">
        <f t="shared" si="49"/>
        <v>0</v>
      </c>
      <c r="AI250" s="50">
        <f t="shared" si="49"/>
        <v>0</v>
      </c>
      <c r="AJ250" s="50">
        <f t="shared" si="47"/>
        <v>0</v>
      </c>
      <c r="AK250" s="50">
        <f t="shared" si="47"/>
        <v>0</v>
      </c>
      <c r="AL250" s="50">
        <f t="shared" si="47"/>
        <v>0</v>
      </c>
      <c r="AM250" s="50">
        <f t="shared" si="47"/>
        <v>0</v>
      </c>
      <c r="AN250" s="50">
        <f t="shared" si="47"/>
        <v>0</v>
      </c>
      <c r="AO250" s="50">
        <f t="shared" si="47"/>
        <v>0</v>
      </c>
      <c r="AP250" s="50">
        <f t="shared" si="47"/>
        <v>0</v>
      </c>
      <c r="AQ250" s="50">
        <f t="shared" si="47"/>
        <v>0</v>
      </c>
      <c r="AR250" s="50">
        <f t="shared" si="47"/>
        <v>0</v>
      </c>
    </row>
    <row r="251" spans="1:44" x14ac:dyDescent="0.25">
      <c r="A251" s="23"/>
      <c r="B251" s="22"/>
      <c r="C251" s="28"/>
      <c r="D251" s="28"/>
      <c r="E251" s="22"/>
      <c r="F251" s="22"/>
      <c r="G251" s="7">
        <f t="shared" si="48"/>
        <v>0</v>
      </c>
      <c r="H251" s="7">
        <f t="shared" si="48"/>
        <v>0</v>
      </c>
      <c r="I251" s="7">
        <f t="shared" si="48"/>
        <v>0</v>
      </c>
      <c r="J251" s="7">
        <f t="shared" si="48"/>
        <v>0</v>
      </c>
      <c r="K251" s="7">
        <f t="shared" si="48"/>
        <v>0</v>
      </c>
      <c r="L251" s="7">
        <f t="shared" si="48"/>
        <v>0</v>
      </c>
      <c r="M251" s="7">
        <f t="shared" si="48"/>
        <v>0</v>
      </c>
      <c r="N251" s="7">
        <f t="shared" si="48"/>
        <v>0</v>
      </c>
      <c r="O251" s="7">
        <f t="shared" si="48"/>
        <v>0</v>
      </c>
      <c r="P251" s="7">
        <f t="shared" si="48"/>
        <v>0</v>
      </c>
      <c r="Q251" s="7">
        <f t="shared" si="48"/>
        <v>0</v>
      </c>
      <c r="R251" s="7">
        <f t="shared" si="48"/>
        <v>0</v>
      </c>
      <c r="S251" s="7">
        <f t="shared" si="48"/>
        <v>0</v>
      </c>
      <c r="T251" s="7">
        <f t="shared" si="48"/>
        <v>0</v>
      </c>
      <c r="U251" s="50">
        <f t="shared" si="49"/>
        <v>0</v>
      </c>
      <c r="V251" s="50">
        <f t="shared" si="49"/>
        <v>0</v>
      </c>
      <c r="W251" s="50">
        <f t="shared" si="49"/>
        <v>0</v>
      </c>
      <c r="X251" s="50">
        <f t="shared" si="49"/>
        <v>0</v>
      </c>
      <c r="Y251" s="50">
        <f t="shared" si="49"/>
        <v>0</v>
      </c>
      <c r="Z251" s="50">
        <f t="shared" si="49"/>
        <v>0</v>
      </c>
      <c r="AA251" s="50">
        <f t="shared" si="49"/>
        <v>0</v>
      </c>
      <c r="AB251" s="50">
        <f t="shared" si="49"/>
        <v>0</v>
      </c>
      <c r="AC251" s="50">
        <f t="shared" si="49"/>
        <v>0</v>
      </c>
      <c r="AD251" s="50">
        <f t="shared" si="49"/>
        <v>0</v>
      </c>
      <c r="AE251" s="50">
        <f t="shared" si="49"/>
        <v>0</v>
      </c>
      <c r="AF251" s="50">
        <f t="shared" si="49"/>
        <v>0</v>
      </c>
      <c r="AG251" s="50">
        <f t="shared" si="49"/>
        <v>0</v>
      </c>
      <c r="AH251" s="50">
        <f t="shared" si="49"/>
        <v>0</v>
      </c>
      <c r="AI251" s="50">
        <f t="shared" si="49"/>
        <v>0</v>
      </c>
      <c r="AJ251" s="50">
        <f t="shared" si="47"/>
        <v>0</v>
      </c>
      <c r="AK251" s="50">
        <f t="shared" si="47"/>
        <v>0</v>
      </c>
      <c r="AL251" s="50">
        <f t="shared" si="47"/>
        <v>0</v>
      </c>
      <c r="AM251" s="50">
        <f t="shared" si="47"/>
        <v>0</v>
      </c>
      <c r="AN251" s="50">
        <f t="shared" si="47"/>
        <v>0</v>
      </c>
      <c r="AO251" s="50">
        <f t="shared" si="47"/>
        <v>0</v>
      </c>
      <c r="AP251" s="50">
        <f t="shared" si="47"/>
        <v>0</v>
      </c>
      <c r="AQ251" s="50">
        <f t="shared" si="47"/>
        <v>0</v>
      </c>
      <c r="AR251" s="50">
        <f t="shared" si="47"/>
        <v>0</v>
      </c>
    </row>
    <row r="252" spans="1:44" x14ac:dyDescent="0.25">
      <c r="A252" s="23"/>
      <c r="B252" s="22"/>
      <c r="C252" s="28"/>
      <c r="D252" s="28"/>
      <c r="E252" s="22"/>
      <c r="F252" s="22"/>
      <c r="G252" s="7">
        <f t="shared" si="48"/>
        <v>0</v>
      </c>
      <c r="H252" s="7">
        <f t="shared" si="48"/>
        <v>0</v>
      </c>
      <c r="I252" s="7">
        <f t="shared" si="48"/>
        <v>0</v>
      </c>
      <c r="J252" s="7">
        <f t="shared" si="48"/>
        <v>0</v>
      </c>
      <c r="K252" s="7">
        <f t="shared" si="48"/>
        <v>0</v>
      </c>
      <c r="L252" s="7">
        <f t="shared" si="48"/>
        <v>0</v>
      </c>
      <c r="M252" s="7">
        <f t="shared" si="48"/>
        <v>0</v>
      </c>
      <c r="N252" s="7">
        <f t="shared" si="48"/>
        <v>0</v>
      </c>
      <c r="O252" s="7">
        <f t="shared" si="48"/>
        <v>0</v>
      </c>
      <c r="P252" s="7">
        <f t="shared" si="48"/>
        <v>0</v>
      </c>
      <c r="Q252" s="7">
        <f t="shared" si="48"/>
        <v>0</v>
      </c>
      <c r="R252" s="7">
        <f t="shared" si="48"/>
        <v>0</v>
      </c>
      <c r="S252" s="7">
        <f t="shared" si="48"/>
        <v>0</v>
      </c>
      <c r="T252" s="7">
        <f t="shared" si="48"/>
        <v>0</v>
      </c>
      <c r="U252" s="50">
        <f t="shared" si="49"/>
        <v>0</v>
      </c>
      <c r="V252" s="50">
        <f t="shared" si="49"/>
        <v>0</v>
      </c>
      <c r="W252" s="50">
        <f t="shared" si="49"/>
        <v>0</v>
      </c>
      <c r="X252" s="50">
        <f t="shared" si="49"/>
        <v>0</v>
      </c>
      <c r="Y252" s="50">
        <f t="shared" si="49"/>
        <v>0</v>
      </c>
      <c r="Z252" s="50">
        <f t="shared" si="49"/>
        <v>0</v>
      </c>
      <c r="AA252" s="50">
        <f t="shared" si="49"/>
        <v>0</v>
      </c>
      <c r="AB252" s="50">
        <f t="shared" si="49"/>
        <v>0</v>
      </c>
      <c r="AC252" s="50">
        <f t="shared" si="49"/>
        <v>0</v>
      </c>
      <c r="AD252" s="50">
        <f t="shared" si="49"/>
        <v>0</v>
      </c>
      <c r="AE252" s="50">
        <f t="shared" si="49"/>
        <v>0</v>
      </c>
      <c r="AF252" s="50">
        <f t="shared" si="49"/>
        <v>0</v>
      </c>
      <c r="AG252" s="50">
        <f t="shared" si="49"/>
        <v>0</v>
      </c>
      <c r="AH252" s="50">
        <f t="shared" si="49"/>
        <v>0</v>
      </c>
      <c r="AI252" s="50">
        <f t="shared" si="49"/>
        <v>0</v>
      </c>
      <c r="AJ252" s="50">
        <f t="shared" si="47"/>
        <v>0</v>
      </c>
      <c r="AK252" s="50">
        <f t="shared" si="47"/>
        <v>0</v>
      </c>
      <c r="AL252" s="50">
        <f t="shared" si="47"/>
        <v>0</v>
      </c>
      <c r="AM252" s="50">
        <f t="shared" si="47"/>
        <v>0</v>
      </c>
      <c r="AN252" s="50">
        <f t="shared" si="47"/>
        <v>0</v>
      </c>
      <c r="AO252" s="50">
        <f t="shared" si="47"/>
        <v>0</v>
      </c>
      <c r="AP252" s="50">
        <f t="shared" si="47"/>
        <v>0</v>
      </c>
      <c r="AQ252" s="50">
        <f t="shared" si="47"/>
        <v>0</v>
      </c>
      <c r="AR252" s="50">
        <f t="shared" si="47"/>
        <v>0</v>
      </c>
    </row>
    <row r="253" spans="1:44" x14ac:dyDescent="0.25">
      <c r="A253" s="23"/>
      <c r="B253" s="22"/>
      <c r="C253" s="28"/>
      <c r="D253" s="28"/>
      <c r="E253" s="22"/>
      <c r="F253" s="22"/>
      <c r="G253" s="7">
        <f t="shared" si="48"/>
        <v>0</v>
      </c>
      <c r="H253" s="7">
        <f t="shared" si="48"/>
        <v>0</v>
      </c>
      <c r="I253" s="7">
        <f t="shared" si="48"/>
        <v>0</v>
      </c>
      <c r="J253" s="7">
        <f t="shared" si="48"/>
        <v>0</v>
      </c>
      <c r="K253" s="7">
        <f t="shared" si="48"/>
        <v>0</v>
      </c>
      <c r="L253" s="7">
        <f t="shared" si="48"/>
        <v>0</v>
      </c>
      <c r="M253" s="7">
        <f t="shared" si="48"/>
        <v>0</v>
      </c>
      <c r="N253" s="7">
        <f t="shared" si="48"/>
        <v>0</v>
      </c>
      <c r="O253" s="7">
        <f t="shared" si="48"/>
        <v>0</v>
      </c>
      <c r="P253" s="7">
        <f t="shared" si="48"/>
        <v>0</v>
      </c>
      <c r="Q253" s="7">
        <f t="shared" si="48"/>
        <v>0</v>
      </c>
      <c r="R253" s="7">
        <f t="shared" si="48"/>
        <v>0</v>
      </c>
      <c r="S253" s="7">
        <f t="shared" si="48"/>
        <v>0</v>
      </c>
      <c r="T253" s="7">
        <f t="shared" si="48"/>
        <v>0</v>
      </c>
      <c r="U253" s="50">
        <f t="shared" si="49"/>
        <v>0</v>
      </c>
      <c r="V253" s="50">
        <f t="shared" si="49"/>
        <v>0</v>
      </c>
      <c r="W253" s="50">
        <f t="shared" si="49"/>
        <v>0</v>
      </c>
      <c r="X253" s="50">
        <f t="shared" si="49"/>
        <v>0</v>
      </c>
      <c r="Y253" s="50">
        <f t="shared" si="49"/>
        <v>0</v>
      </c>
      <c r="Z253" s="50">
        <f t="shared" si="49"/>
        <v>0</v>
      </c>
      <c r="AA253" s="50">
        <f t="shared" si="49"/>
        <v>0</v>
      </c>
      <c r="AB253" s="50">
        <f t="shared" si="49"/>
        <v>0</v>
      </c>
      <c r="AC253" s="50">
        <f t="shared" si="49"/>
        <v>0</v>
      </c>
      <c r="AD253" s="50">
        <f t="shared" si="49"/>
        <v>0</v>
      </c>
      <c r="AE253" s="50">
        <f t="shared" si="49"/>
        <v>0</v>
      </c>
      <c r="AF253" s="50">
        <f t="shared" si="49"/>
        <v>0</v>
      </c>
      <c r="AG253" s="50">
        <f t="shared" si="49"/>
        <v>0</v>
      </c>
      <c r="AH253" s="50">
        <f t="shared" si="49"/>
        <v>0</v>
      </c>
      <c r="AI253" s="50">
        <f t="shared" si="49"/>
        <v>0</v>
      </c>
      <c r="AJ253" s="50">
        <f t="shared" si="47"/>
        <v>0</v>
      </c>
      <c r="AK253" s="50">
        <f t="shared" si="47"/>
        <v>0</v>
      </c>
      <c r="AL253" s="50">
        <f t="shared" si="47"/>
        <v>0</v>
      </c>
      <c r="AM253" s="50">
        <f t="shared" si="47"/>
        <v>0</v>
      </c>
      <c r="AN253" s="50">
        <f t="shared" si="47"/>
        <v>0</v>
      </c>
      <c r="AO253" s="50">
        <f t="shared" si="47"/>
        <v>0</v>
      </c>
      <c r="AP253" s="50">
        <f t="shared" si="47"/>
        <v>0</v>
      </c>
      <c r="AQ253" s="50">
        <f t="shared" si="47"/>
        <v>0</v>
      </c>
      <c r="AR253" s="50">
        <f t="shared" si="47"/>
        <v>0</v>
      </c>
    </row>
    <row r="254" spans="1:44" x14ac:dyDescent="0.25">
      <c r="A254" s="23"/>
      <c r="B254" s="22"/>
      <c r="C254" s="28"/>
      <c r="D254" s="28"/>
      <c r="E254" s="22"/>
      <c r="F254" s="22"/>
      <c r="G254" s="7">
        <f t="shared" si="48"/>
        <v>0</v>
      </c>
      <c r="H254" s="7">
        <f t="shared" si="48"/>
        <v>0</v>
      </c>
      <c r="I254" s="7">
        <f t="shared" si="48"/>
        <v>0</v>
      </c>
      <c r="J254" s="7">
        <f t="shared" si="48"/>
        <v>0</v>
      </c>
      <c r="K254" s="7">
        <f t="shared" si="48"/>
        <v>0</v>
      </c>
      <c r="L254" s="7">
        <f t="shared" si="48"/>
        <v>0</v>
      </c>
      <c r="M254" s="7">
        <f t="shared" si="48"/>
        <v>0</v>
      </c>
      <c r="N254" s="7">
        <f t="shared" si="48"/>
        <v>0</v>
      </c>
      <c r="O254" s="7">
        <f t="shared" si="48"/>
        <v>0</v>
      </c>
      <c r="P254" s="7">
        <f t="shared" si="48"/>
        <v>0</v>
      </c>
      <c r="Q254" s="7">
        <f t="shared" si="48"/>
        <v>0</v>
      </c>
      <c r="R254" s="7">
        <f t="shared" si="48"/>
        <v>0</v>
      </c>
      <c r="S254" s="7">
        <f t="shared" si="48"/>
        <v>0</v>
      </c>
      <c r="T254" s="7">
        <f t="shared" si="48"/>
        <v>0</v>
      </c>
      <c r="U254" s="50">
        <f t="shared" si="49"/>
        <v>0</v>
      </c>
      <c r="V254" s="50">
        <f t="shared" si="49"/>
        <v>0</v>
      </c>
      <c r="W254" s="50">
        <f t="shared" si="49"/>
        <v>0</v>
      </c>
      <c r="X254" s="50">
        <f t="shared" si="49"/>
        <v>0</v>
      </c>
      <c r="Y254" s="50">
        <f t="shared" si="49"/>
        <v>0</v>
      </c>
      <c r="Z254" s="50">
        <f t="shared" si="49"/>
        <v>0</v>
      </c>
      <c r="AA254" s="50">
        <f t="shared" si="49"/>
        <v>0</v>
      </c>
      <c r="AB254" s="50">
        <f t="shared" si="49"/>
        <v>0</v>
      </c>
      <c r="AC254" s="50">
        <f t="shared" si="49"/>
        <v>0</v>
      </c>
      <c r="AD254" s="50">
        <f t="shared" si="49"/>
        <v>0</v>
      </c>
      <c r="AE254" s="50">
        <f t="shared" si="49"/>
        <v>0</v>
      </c>
      <c r="AF254" s="50">
        <f t="shared" si="49"/>
        <v>0</v>
      </c>
      <c r="AG254" s="50">
        <f t="shared" si="49"/>
        <v>0</v>
      </c>
      <c r="AH254" s="50">
        <f t="shared" si="49"/>
        <v>0</v>
      </c>
      <c r="AI254" s="50">
        <f t="shared" si="49"/>
        <v>0</v>
      </c>
      <c r="AJ254" s="50">
        <f t="shared" si="47"/>
        <v>0</v>
      </c>
      <c r="AK254" s="50">
        <f t="shared" si="47"/>
        <v>0</v>
      </c>
      <c r="AL254" s="50">
        <f t="shared" si="47"/>
        <v>0</v>
      </c>
      <c r="AM254" s="50">
        <f t="shared" si="47"/>
        <v>0</v>
      </c>
      <c r="AN254" s="50">
        <f t="shared" si="47"/>
        <v>0</v>
      </c>
      <c r="AO254" s="50">
        <f t="shared" si="47"/>
        <v>0</v>
      </c>
      <c r="AP254" s="50">
        <f t="shared" si="47"/>
        <v>0</v>
      </c>
      <c r="AQ254" s="50">
        <f t="shared" si="47"/>
        <v>0</v>
      </c>
      <c r="AR254" s="50">
        <f t="shared" si="47"/>
        <v>0</v>
      </c>
    </row>
    <row r="255" spans="1:44" x14ac:dyDescent="0.25">
      <c r="A255" s="23"/>
      <c r="B255" s="22"/>
      <c r="C255" s="28"/>
      <c r="D255" s="28"/>
      <c r="E255" s="22"/>
      <c r="F255" s="22"/>
      <c r="G255" s="7">
        <f t="shared" si="48"/>
        <v>0</v>
      </c>
      <c r="H255" s="7">
        <f t="shared" si="48"/>
        <v>0</v>
      </c>
      <c r="I255" s="7">
        <f t="shared" si="48"/>
        <v>0</v>
      </c>
      <c r="J255" s="7">
        <f t="shared" si="48"/>
        <v>0</v>
      </c>
      <c r="K255" s="7">
        <f t="shared" si="48"/>
        <v>0</v>
      </c>
      <c r="L255" s="7">
        <f t="shared" si="48"/>
        <v>0</v>
      </c>
      <c r="M255" s="7">
        <f t="shared" si="48"/>
        <v>0</v>
      </c>
      <c r="N255" s="7">
        <f t="shared" si="48"/>
        <v>0</v>
      </c>
      <c r="O255" s="7">
        <f t="shared" si="48"/>
        <v>0</v>
      </c>
      <c r="P255" s="7">
        <f t="shared" si="48"/>
        <v>0</v>
      </c>
      <c r="Q255" s="7">
        <f t="shared" si="48"/>
        <v>0</v>
      </c>
      <c r="R255" s="7">
        <f t="shared" si="48"/>
        <v>0</v>
      </c>
      <c r="S255" s="7">
        <f t="shared" si="48"/>
        <v>0</v>
      </c>
      <c r="T255" s="7">
        <f t="shared" si="48"/>
        <v>0</v>
      </c>
      <c r="U255" s="50">
        <f t="shared" si="49"/>
        <v>0</v>
      </c>
      <c r="V255" s="50">
        <f t="shared" si="49"/>
        <v>0</v>
      </c>
      <c r="W255" s="50">
        <f t="shared" si="49"/>
        <v>0</v>
      </c>
      <c r="X255" s="50">
        <f t="shared" si="49"/>
        <v>0</v>
      </c>
      <c r="Y255" s="50">
        <f t="shared" si="49"/>
        <v>0</v>
      </c>
      <c r="Z255" s="50">
        <f t="shared" si="49"/>
        <v>0</v>
      </c>
      <c r="AA255" s="50">
        <f t="shared" si="49"/>
        <v>0</v>
      </c>
      <c r="AB255" s="50">
        <f t="shared" si="49"/>
        <v>0</v>
      </c>
      <c r="AC255" s="50">
        <f t="shared" si="49"/>
        <v>0</v>
      </c>
      <c r="AD255" s="50">
        <f t="shared" si="49"/>
        <v>0</v>
      </c>
      <c r="AE255" s="50">
        <f t="shared" si="49"/>
        <v>0</v>
      </c>
      <c r="AF255" s="50">
        <f t="shared" si="49"/>
        <v>0</v>
      </c>
      <c r="AG255" s="50">
        <f t="shared" si="49"/>
        <v>0</v>
      </c>
      <c r="AH255" s="50">
        <f t="shared" si="49"/>
        <v>0</v>
      </c>
      <c r="AI255" s="50">
        <f t="shared" si="49"/>
        <v>0</v>
      </c>
      <c r="AJ255" s="50">
        <f t="shared" si="47"/>
        <v>0</v>
      </c>
      <c r="AK255" s="50">
        <f t="shared" si="47"/>
        <v>0</v>
      </c>
      <c r="AL255" s="50">
        <f t="shared" si="47"/>
        <v>0</v>
      </c>
      <c r="AM255" s="50">
        <f t="shared" si="47"/>
        <v>0</v>
      </c>
      <c r="AN255" s="50">
        <f t="shared" si="47"/>
        <v>0</v>
      </c>
      <c r="AO255" s="50">
        <f t="shared" si="47"/>
        <v>0</v>
      </c>
      <c r="AP255" s="50">
        <f t="shared" si="47"/>
        <v>0</v>
      </c>
      <c r="AQ255" s="50">
        <f t="shared" si="47"/>
        <v>0</v>
      </c>
      <c r="AR255" s="50">
        <f t="shared" si="47"/>
        <v>0</v>
      </c>
    </row>
    <row r="256" spans="1:44" x14ac:dyDescent="0.25">
      <c r="A256" s="23"/>
      <c r="B256" s="22"/>
      <c r="C256" s="28"/>
      <c r="D256" s="28"/>
      <c r="E256" s="22"/>
      <c r="F256" s="22"/>
      <c r="G256" s="7">
        <f t="shared" si="48"/>
        <v>0</v>
      </c>
      <c r="H256" s="7">
        <f t="shared" si="48"/>
        <v>0</v>
      </c>
      <c r="I256" s="7">
        <f t="shared" si="48"/>
        <v>0</v>
      </c>
      <c r="J256" s="7">
        <f t="shared" si="48"/>
        <v>0</v>
      </c>
      <c r="K256" s="7">
        <f t="shared" si="48"/>
        <v>0</v>
      </c>
      <c r="L256" s="7">
        <f t="shared" si="48"/>
        <v>0</v>
      </c>
      <c r="M256" s="7">
        <f t="shared" si="48"/>
        <v>0</v>
      </c>
      <c r="N256" s="7">
        <f t="shared" si="48"/>
        <v>0</v>
      </c>
      <c r="O256" s="7">
        <f t="shared" si="48"/>
        <v>0</v>
      </c>
      <c r="P256" s="7">
        <f t="shared" si="48"/>
        <v>0</v>
      </c>
      <c r="Q256" s="7">
        <f t="shared" si="48"/>
        <v>0</v>
      </c>
      <c r="R256" s="7">
        <f t="shared" si="48"/>
        <v>0</v>
      </c>
      <c r="S256" s="7">
        <f t="shared" si="48"/>
        <v>0</v>
      </c>
      <c r="T256" s="7">
        <f t="shared" si="48"/>
        <v>0</v>
      </c>
      <c r="U256" s="50">
        <f t="shared" si="49"/>
        <v>0</v>
      </c>
      <c r="V256" s="50">
        <f t="shared" si="49"/>
        <v>0</v>
      </c>
      <c r="W256" s="50">
        <f t="shared" si="49"/>
        <v>0</v>
      </c>
      <c r="X256" s="50">
        <f t="shared" si="49"/>
        <v>0</v>
      </c>
      <c r="Y256" s="50">
        <f t="shared" si="49"/>
        <v>0</v>
      </c>
      <c r="Z256" s="50">
        <f t="shared" si="49"/>
        <v>0</v>
      </c>
      <c r="AA256" s="50">
        <f t="shared" si="49"/>
        <v>0</v>
      </c>
      <c r="AB256" s="50">
        <f t="shared" si="49"/>
        <v>0</v>
      </c>
      <c r="AC256" s="50">
        <f t="shared" si="49"/>
        <v>0</v>
      </c>
      <c r="AD256" s="50">
        <f t="shared" si="49"/>
        <v>0</v>
      </c>
      <c r="AE256" s="50">
        <f t="shared" si="49"/>
        <v>0</v>
      </c>
      <c r="AF256" s="50">
        <f t="shared" si="49"/>
        <v>0</v>
      </c>
      <c r="AG256" s="50">
        <f t="shared" si="49"/>
        <v>0</v>
      </c>
      <c r="AH256" s="50">
        <f t="shared" si="49"/>
        <v>0</v>
      </c>
      <c r="AI256" s="50">
        <f t="shared" si="49"/>
        <v>0</v>
      </c>
      <c r="AJ256" s="50">
        <f t="shared" si="47"/>
        <v>0</v>
      </c>
      <c r="AK256" s="50">
        <f t="shared" si="47"/>
        <v>0</v>
      </c>
      <c r="AL256" s="50">
        <f t="shared" si="47"/>
        <v>0</v>
      </c>
      <c r="AM256" s="50">
        <f t="shared" si="47"/>
        <v>0</v>
      </c>
      <c r="AN256" s="50">
        <f t="shared" si="47"/>
        <v>0</v>
      </c>
      <c r="AO256" s="50">
        <f t="shared" si="47"/>
        <v>0</v>
      </c>
      <c r="AP256" s="50">
        <f t="shared" si="47"/>
        <v>0</v>
      </c>
      <c r="AQ256" s="50">
        <f t="shared" si="47"/>
        <v>0</v>
      </c>
      <c r="AR256" s="50">
        <f t="shared" si="47"/>
        <v>0</v>
      </c>
    </row>
    <row r="257" spans="1:44" x14ac:dyDescent="0.25">
      <c r="A257" s="23"/>
      <c r="B257" s="22"/>
      <c r="C257" s="28"/>
      <c r="D257" s="28"/>
      <c r="E257" s="22"/>
      <c r="F257" s="22"/>
      <c r="G257" s="7">
        <f t="shared" si="48"/>
        <v>0</v>
      </c>
      <c r="H257" s="7">
        <f t="shared" si="48"/>
        <v>0</v>
      </c>
      <c r="I257" s="7">
        <f t="shared" si="48"/>
        <v>0</v>
      </c>
      <c r="J257" s="7">
        <f t="shared" si="48"/>
        <v>0</v>
      </c>
      <c r="K257" s="7">
        <f t="shared" si="48"/>
        <v>0</v>
      </c>
      <c r="L257" s="7">
        <f t="shared" si="48"/>
        <v>0</v>
      </c>
      <c r="M257" s="7">
        <f t="shared" si="48"/>
        <v>0</v>
      </c>
      <c r="N257" s="7">
        <f t="shared" si="48"/>
        <v>0</v>
      </c>
      <c r="O257" s="7">
        <f t="shared" si="48"/>
        <v>0</v>
      </c>
      <c r="P257" s="7">
        <f t="shared" si="48"/>
        <v>0</v>
      </c>
      <c r="Q257" s="7">
        <f t="shared" si="48"/>
        <v>0</v>
      </c>
      <c r="R257" s="7">
        <f t="shared" si="48"/>
        <v>0</v>
      </c>
      <c r="S257" s="7">
        <f t="shared" si="48"/>
        <v>0</v>
      </c>
      <c r="T257" s="7">
        <f t="shared" si="48"/>
        <v>0</v>
      </c>
      <c r="U257" s="50">
        <f t="shared" si="49"/>
        <v>0</v>
      </c>
      <c r="V257" s="50">
        <f t="shared" si="49"/>
        <v>0</v>
      </c>
      <c r="W257" s="50">
        <f t="shared" si="49"/>
        <v>0</v>
      </c>
      <c r="X257" s="50">
        <f t="shared" si="49"/>
        <v>0</v>
      </c>
      <c r="Y257" s="50">
        <f t="shared" si="49"/>
        <v>0</v>
      </c>
      <c r="Z257" s="50">
        <f t="shared" si="49"/>
        <v>0</v>
      </c>
      <c r="AA257" s="50">
        <f t="shared" si="49"/>
        <v>0</v>
      </c>
      <c r="AB257" s="50">
        <f t="shared" si="49"/>
        <v>0</v>
      </c>
      <c r="AC257" s="50">
        <f t="shared" si="49"/>
        <v>0</v>
      </c>
      <c r="AD257" s="50">
        <f t="shared" si="49"/>
        <v>0</v>
      </c>
      <c r="AE257" s="50">
        <f t="shared" si="49"/>
        <v>0</v>
      </c>
      <c r="AF257" s="50">
        <f t="shared" si="49"/>
        <v>0</v>
      </c>
      <c r="AG257" s="50">
        <f t="shared" si="49"/>
        <v>0</v>
      </c>
      <c r="AH257" s="50">
        <f t="shared" si="49"/>
        <v>0</v>
      </c>
      <c r="AI257" s="50">
        <f t="shared" si="49"/>
        <v>0</v>
      </c>
      <c r="AJ257" s="50">
        <f t="shared" si="49"/>
        <v>0</v>
      </c>
      <c r="AK257" s="50">
        <f t="shared" ref="AK257:AR272" si="50">IF(AK$16=$F257,$E257,0)</f>
        <v>0</v>
      </c>
      <c r="AL257" s="50">
        <f t="shared" si="50"/>
        <v>0</v>
      </c>
      <c r="AM257" s="50">
        <f t="shared" si="50"/>
        <v>0</v>
      </c>
      <c r="AN257" s="50">
        <f t="shared" si="50"/>
        <v>0</v>
      </c>
      <c r="AO257" s="50">
        <f t="shared" si="50"/>
        <v>0</v>
      </c>
      <c r="AP257" s="50">
        <f t="shared" si="50"/>
        <v>0</v>
      </c>
      <c r="AQ257" s="50">
        <f t="shared" si="50"/>
        <v>0</v>
      </c>
      <c r="AR257" s="50">
        <f t="shared" si="50"/>
        <v>0</v>
      </c>
    </row>
    <row r="258" spans="1:44" x14ac:dyDescent="0.25">
      <c r="A258" s="23"/>
      <c r="B258" s="22"/>
      <c r="C258" s="28"/>
      <c r="D258" s="28"/>
      <c r="E258" s="22"/>
      <c r="F258" s="22"/>
      <c r="G258" s="7">
        <f t="shared" ref="G258:T273" si="51">IF($B258=G$16,$E258,0)</f>
        <v>0</v>
      </c>
      <c r="H258" s="7">
        <f t="shared" si="51"/>
        <v>0</v>
      </c>
      <c r="I258" s="7">
        <f t="shared" si="51"/>
        <v>0</v>
      </c>
      <c r="J258" s="7">
        <f t="shared" si="51"/>
        <v>0</v>
      </c>
      <c r="K258" s="7">
        <f t="shared" si="51"/>
        <v>0</v>
      </c>
      <c r="L258" s="7">
        <f t="shared" si="51"/>
        <v>0</v>
      </c>
      <c r="M258" s="7">
        <f t="shared" si="51"/>
        <v>0</v>
      </c>
      <c r="N258" s="7">
        <f t="shared" si="51"/>
        <v>0</v>
      </c>
      <c r="O258" s="7">
        <f t="shared" si="51"/>
        <v>0</v>
      </c>
      <c r="P258" s="7">
        <f t="shared" si="51"/>
        <v>0</v>
      </c>
      <c r="Q258" s="7">
        <f t="shared" si="51"/>
        <v>0</v>
      </c>
      <c r="R258" s="7">
        <f t="shared" si="51"/>
        <v>0</v>
      </c>
      <c r="S258" s="7">
        <f t="shared" si="51"/>
        <v>0</v>
      </c>
      <c r="T258" s="7">
        <f t="shared" si="51"/>
        <v>0</v>
      </c>
      <c r="U258" s="50">
        <f t="shared" ref="U258:AJ273" si="52">IF(U$16=$F258,$E258,0)</f>
        <v>0</v>
      </c>
      <c r="V258" s="50">
        <f t="shared" si="52"/>
        <v>0</v>
      </c>
      <c r="W258" s="50">
        <f t="shared" si="52"/>
        <v>0</v>
      </c>
      <c r="X258" s="50">
        <f t="shared" si="52"/>
        <v>0</v>
      </c>
      <c r="Y258" s="50">
        <f t="shared" si="52"/>
        <v>0</v>
      </c>
      <c r="Z258" s="50">
        <f t="shared" si="52"/>
        <v>0</v>
      </c>
      <c r="AA258" s="50">
        <f t="shared" si="52"/>
        <v>0</v>
      </c>
      <c r="AB258" s="50">
        <f t="shared" si="52"/>
        <v>0</v>
      </c>
      <c r="AC258" s="50">
        <f t="shared" si="52"/>
        <v>0</v>
      </c>
      <c r="AD258" s="50">
        <f t="shared" si="52"/>
        <v>0</v>
      </c>
      <c r="AE258" s="50">
        <f t="shared" si="52"/>
        <v>0</v>
      </c>
      <c r="AF258" s="50">
        <f t="shared" si="52"/>
        <v>0</v>
      </c>
      <c r="AG258" s="50">
        <f t="shared" si="52"/>
        <v>0</v>
      </c>
      <c r="AH258" s="50">
        <f t="shared" si="52"/>
        <v>0</v>
      </c>
      <c r="AI258" s="50">
        <f t="shared" si="52"/>
        <v>0</v>
      </c>
      <c r="AJ258" s="50">
        <f t="shared" si="52"/>
        <v>0</v>
      </c>
      <c r="AK258" s="50">
        <f t="shared" si="50"/>
        <v>0</v>
      </c>
      <c r="AL258" s="50">
        <f t="shared" si="50"/>
        <v>0</v>
      </c>
      <c r="AM258" s="50">
        <f t="shared" si="50"/>
        <v>0</v>
      </c>
      <c r="AN258" s="50">
        <f t="shared" si="50"/>
        <v>0</v>
      </c>
      <c r="AO258" s="50">
        <f t="shared" si="50"/>
        <v>0</v>
      </c>
      <c r="AP258" s="50">
        <f t="shared" si="50"/>
        <v>0</v>
      </c>
      <c r="AQ258" s="50">
        <f t="shared" si="50"/>
        <v>0</v>
      </c>
      <c r="AR258" s="50">
        <f t="shared" si="50"/>
        <v>0</v>
      </c>
    </row>
    <row r="259" spans="1:44" x14ac:dyDescent="0.25">
      <c r="A259" s="23"/>
      <c r="B259" s="22"/>
      <c r="C259" s="28"/>
      <c r="D259" s="28"/>
      <c r="E259" s="22"/>
      <c r="F259" s="22"/>
      <c r="G259" s="7">
        <f t="shared" si="51"/>
        <v>0</v>
      </c>
      <c r="H259" s="7">
        <f t="shared" si="51"/>
        <v>0</v>
      </c>
      <c r="I259" s="7">
        <f t="shared" si="51"/>
        <v>0</v>
      </c>
      <c r="J259" s="7">
        <f t="shared" si="51"/>
        <v>0</v>
      </c>
      <c r="K259" s="7">
        <f t="shared" si="51"/>
        <v>0</v>
      </c>
      <c r="L259" s="7">
        <f t="shared" si="51"/>
        <v>0</v>
      </c>
      <c r="M259" s="7">
        <f t="shared" si="51"/>
        <v>0</v>
      </c>
      <c r="N259" s="7">
        <f t="shared" si="51"/>
        <v>0</v>
      </c>
      <c r="O259" s="7">
        <f t="shared" si="51"/>
        <v>0</v>
      </c>
      <c r="P259" s="7">
        <f t="shared" si="51"/>
        <v>0</v>
      </c>
      <c r="Q259" s="7">
        <f t="shared" si="51"/>
        <v>0</v>
      </c>
      <c r="R259" s="7">
        <f t="shared" si="51"/>
        <v>0</v>
      </c>
      <c r="S259" s="7">
        <f t="shared" si="51"/>
        <v>0</v>
      </c>
      <c r="T259" s="7">
        <f t="shared" si="51"/>
        <v>0</v>
      </c>
      <c r="U259" s="50">
        <f t="shared" si="52"/>
        <v>0</v>
      </c>
      <c r="V259" s="50">
        <f t="shared" si="52"/>
        <v>0</v>
      </c>
      <c r="W259" s="50">
        <f t="shared" si="52"/>
        <v>0</v>
      </c>
      <c r="X259" s="50">
        <f t="shared" si="52"/>
        <v>0</v>
      </c>
      <c r="Y259" s="50">
        <f t="shared" si="52"/>
        <v>0</v>
      </c>
      <c r="Z259" s="50">
        <f t="shared" si="52"/>
        <v>0</v>
      </c>
      <c r="AA259" s="50">
        <f t="shared" si="52"/>
        <v>0</v>
      </c>
      <c r="AB259" s="50">
        <f t="shared" si="52"/>
        <v>0</v>
      </c>
      <c r="AC259" s="50">
        <f t="shared" si="52"/>
        <v>0</v>
      </c>
      <c r="AD259" s="50">
        <f t="shared" si="52"/>
        <v>0</v>
      </c>
      <c r="AE259" s="50">
        <f t="shared" si="52"/>
        <v>0</v>
      </c>
      <c r="AF259" s="50">
        <f t="shared" si="52"/>
        <v>0</v>
      </c>
      <c r="AG259" s="50">
        <f t="shared" si="52"/>
        <v>0</v>
      </c>
      <c r="AH259" s="50">
        <f t="shared" si="52"/>
        <v>0</v>
      </c>
      <c r="AI259" s="50">
        <f t="shared" si="52"/>
        <v>0</v>
      </c>
      <c r="AJ259" s="50">
        <f t="shared" si="52"/>
        <v>0</v>
      </c>
      <c r="AK259" s="50">
        <f t="shared" si="50"/>
        <v>0</v>
      </c>
      <c r="AL259" s="50">
        <f t="shared" si="50"/>
        <v>0</v>
      </c>
      <c r="AM259" s="50">
        <f t="shared" si="50"/>
        <v>0</v>
      </c>
      <c r="AN259" s="50">
        <f t="shared" si="50"/>
        <v>0</v>
      </c>
      <c r="AO259" s="50">
        <f t="shared" si="50"/>
        <v>0</v>
      </c>
      <c r="AP259" s="50">
        <f t="shared" si="50"/>
        <v>0</v>
      </c>
      <c r="AQ259" s="50">
        <f t="shared" si="50"/>
        <v>0</v>
      </c>
      <c r="AR259" s="50">
        <f t="shared" si="50"/>
        <v>0</v>
      </c>
    </row>
    <row r="260" spans="1:44" x14ac:dyDescent="0.25">
      <c r="A260" s="23"/>
      <c r="B260" s="22"/>
      <c r="C260" s="28"/>
      <c r="D260" s="28"/>
      <c r="E260" s="22"/>
      <c r="F260" s="22"/>
      <c r="G260" s="7">
        <f t="shared" si="51"/>
        <v>0</v>
      </c>
      <c r="H260" s="7">
        <f t="shared" si="51"/>
        <v>0</v>
      </c>
      <c r="I260" s="7">
        <f t="shared" si="51"/>
        <v>0</v>
      </c>
      <c r="J260" s="7">
        <f t="shared" si="51"/>
        <v>0</v>
      </c>
      <c r="K260" s="7">
        <f t="shared" si="51"/>
        <v>0</v>
      </c>
      <c r="L260" s="7">
        <f t="shared" si="51"/>
        <v>0</v>
      </c>
      <c r="M260" s="7">
        <f t="shared" si="51"/>
        <v>0</v>
      </c>
      <c r="N260" s="7">
        <f t="shared" si="51"/>
        <v>0</v>
      </c>
      <c r="O260" s="7">
        <f t="shared" si="51"/>
        <v>0</v>
      </c>
      <c r="P260" s="7">
        <f t="shared" si="51"/>
        <v>0</v>
      </c>
      <c r="Q260" s="7">
        <f t="shared" si="51"/>
        <v>0</v>
      </c>
      <c r="R260" s="7">
        <f t="shared" si="51"/>
        <v>0</v>
      </c>
      <c r="S260" s="7">
        <f t="shared" si="51"/>
        <v>0</v>
      </c>
      <c r="T260" s="7">
        <f t="shared" si="51"/>
        <v>0</v>
      </c>
      <c r="U260" s="50">
        <f t="shared" si="52"/>
        <v>0</v>
      </c>
      <c r="V260" s="50">
        <f t="shared" si="52"/>
        <v>0</v>
      </c>
      <c r="W260" s="50">
        <f t="shared" si="52"/>
        <v>0</v>
      </c>
      <c r="X260" s="50">
        <f t="shared" si="52"/>
        <v>0</v>
      </c>
      <c r="Y260" s="50">
        <f t="shared" si="52"/>
        <v>0</v>
      </c>
      <c r="Z260" s="50">
        <f t="shared" si="52"/>
        <v>0</v>
      </c>
      <c r="AA260" s="50">
        <f t="shared" si="52"/>
        <v>0</v>
      </c>
      <c r="AB260" s="50">
        <f t="shared" si="52"/>
        <v>0</v>
      </c>
      <c r="AC260" s="50">
        <f t="shared" si="52"/>
        <v>0</v>
      </c>
      <c r="AD260" s="50">
        <f t="shared" si="52"/>
        <v>0</v>
      </c>
      <c r="AE260" s="50">
        <f t="shared" si="52"/>
        <v>0</v>
      </c>
      <c r="AF260" s="50">
        <f t="shared" si="52"/>
        <v>0</v>
      </c>
      <c r="AG260" s="50">
        <f t="shared" si="52"/>
        <v>0</v>
      </c>
      <c r="AH260" s="50">
        <f t="shared" si="52"/>
        <v>0</v>
      </c>
      <c r="AI260" s="50">
        <f t="shared" si="52"/>
        <v>0</v>
      </c>
      <c r="AJ260" s="50">
        <f t="shared" si="52"/>
        <v>0</v>
      </c>
      <c r="AK260" s="50">
        <f t="shared" si="50"/>
        <v>0</v>
      </c>
      <c r="AL260" s="50">
        <f t="shared" si="50"/>
        <v>0</v>
      </c>
      <c r="AM260" s="50">
        <f t="shared" si="50"/>
        <v>0</v>
      </c>
      <c r="AN260" s="50">
        <f t="shared" si="50"/>
        <v>0</v>
      </c>
      <c r="AO260" s="50">
        <f t="shared" si="50"/>
        <v>0</v>
      </c>
      <c r="AP260" s="50">
        <f t="shared" si="50"/>
        <v>0</v>
      </c>
      <c r="AQ260" s="50">
        <f t="shared" si="50"/>
        <v>0</v>
      </c>
      <c r="AR260" s="50">
        <f t="shared" si="50"/>
        <v>0</v>
      </c>
    </row>
    <row r="261" spans="1:44" x14ac:dyDescent="0.25">
      <c r="A261" s="23"/>
      <c r="B261" s="22"/>
      <c r="C261" s="28"/>
      <c r="D261" s="28"/>
      <c r="E261" s="22"/>
      <c r="F261" s="22"/>
      <c r="G261" s="7">
        <f t="shared" si="51"/>
        <v>0</v>
      </c>
      <c r="H261" s="7">
        <f t="shared" si="51"/>
        <v>0</v>
      </c>
      <c r="I261" s="7">
        <f t="shared" si="51"/>
        <v>0</v>
      </c>
      <c r="J261" s="7">
        <f t="shared" si="51"/>
        <v>0</v>
      </c>
      <c r="K261" s="7">
        <f t="shared" si="51"/>
        <v>0</v>
      </c>
      <c r="L261" s="7">
        <f t="shared" si="51"/>
        <v>0</v>
      </c>
      <c r="M261" s="7">
        <f t="shared" si="51"/>
        <v>0</v>
      </c>
      <c r="N261" s="7">
        <f t="shared" si="51"/>
        <v>0</v>
      </c>
      <c r="O261" s="7">
        <f t="shared" si="51"/>
        <v>0</v>
      </c>
      <c r="P261" s="7">
        <f t="shared" si="51"/>
        <v>0</v>
      </c>
      <c r="Q261" s="7">
        <f t="shared" si="51"/>
        <v>0</v>
      </c>
      <c r="R261" s="7">
        <f t="shared" si="51"/>
        <v>0</v>
      </c>
      <c r="S261" s="7">
        <f t="shared" si="51"/>
        <v>0</v>
      </c>
      <c r="T261" s="7">
        <f t="shared" si="51"/>
        <v>0</v>
      </c>
      <c r="U261" s="50">
        <f t="shared" si="52"/>
        <v>0</v>
      </c>
      <c r="V261" s="50">
        <f t="shared" si="52"/>
        <v>0</v>
      </c>
      <c r="W261" s="50">
        <f t="shared" si="52"/>
        <v>0</v>
      </c>
      <c r="X261" s="50">
        <f t="shared" si="52"/>
        <v>0</v>
      </c>
      <c r="Y261" s="50">
        <f t="shared" si="52"/>
        <v>0</v>
      </c>
      <c r="Z261" s="50">
        <f t="shared" si="52"/>
        <v>0</v>
      </c>
      <c r="AA261" s="50">
        <f t="shared" si="52"/>
        <v>0</v>
      </c>
      <c r="AB261" s="50">
        <f t="shared" si="52"/>
        <v>0</v>
      </c>
      <c r="AC261" s="50">
        <f t="shared" si="52"/>
        <v>0</v>
      </c>
      <c r="AD261" s="50">
        <f t="shared" si="52"/>
        <v>0</v>
      </c>
      <c r="AE261" s="50">
        <f t="shared" si="52"/>
        <v>0</v>
      </c>
      <c r="AF261" s="50">
        <f t="shared" si="52"/>
        <v>0</v>
      </c>
      <c r="AG261" s="50">
        <f t="shared" si="52"/>
        <v>0</v>
      </c>
      <c r="AH261" s="50">
        <f t="shared" si="52"/>
        <v>0</v>
      </c>
      <c r="AI261" s="50">
        <f t="shared" si="52"/>
        <v>0</v>
      </c>
      <c r="AJ261" s="50">
        <f t="shared" si="52"/>
        <v>0</v>
      </c>
      <c r="AK261" s="50">
        <f t="shared" si="50"/>
        <v>0</v>
      </c>
      <c r="AL261" s="50">
        <f t="shared" si="50"/>
        <v>0</v>
      </c>
      <c r="AM261" s="50">
        <f t="shared" si="50"/>
        <v>0</v>
      </c>
      <c r="AN261" s="50">
        <f t="shared" si="50"/>
        <v>0</v>
      </c>
      <c r="AO261" s="50">
        <f t="shared" si="50"/>
        <v>0</v>
      </c>
      <c r="AP261" s="50">
        <f t="shared" si="50"/>
        <v>0</v>
      </c>
      <c r="AQ261" s="50">
        <f t="shared" si="50"/>
        <v>0</v>
      </c>
      <c r="AR261" s="50">
        <f t="shared" si="50"/>
        <v>0</v>
      </c>
    </row>
    <row r="262" spans="1:44" x14ac:dyDescent="0.25">
      <c r="A262" s="23"/>
      <c r="B262" s="22"/>
      <c r="C262" s="28"/>
      <c r="D262" s="28"/>
      <c r="E262" s="22"/>
      <c r="F262" s="22"/>
      <c r="G262" s="7">
        <f t="shared" si="51"/>
        <v>0</v>
      </c>
      <c r="H262" s="7">
        <f t="shared" si="51"/>
        <v>0</v>
      </c>
      <c r="I262" s="7">
        <f t="shared" si="51"/>
        <v>0</v>
      </c>
      <c r="J262" s="7">
        <f t="shared" si="51"/>
        <v>0</v>
      </c>
      <c r="K262" s="7">
        <f t="shared" si="51"/>
        <v>0</v>
      </c>
      <c r="L262" s="7">
        <f t="shared" si="51"/>
        <v>0</v>
      </c>
      <c r="M262" s="7">
        <f t="shared" si="51"/>
        <v>0</v>
      </c>
      <c r="N262" s="7">
        <f t="shared" si="51"/>
        <v>0</v>
      </c>
      <c r="O262" s="7">
        <f t="shared" si="51"/>
        <v>0</v>
      </c>
      <c r="P262" s="7">
        <f t="shared" si="51"/>
        <v>0</v>
      </c>
      <c r="Q262" s="7">
        <f t="shared" si="51"/>
        <v>0</v>
      </c>
      <c r="R262" s="7">
        <f t="shared" si="51"/>
        <v>0</v>
      </c>
      <c r="S262" s="7">
        <f t="shared" si="51"/>
        <v>0</v>
      </c>
      <c r="T262" s="7">
        <f t="shared" si="51"/>
        <v>0</v>
      </c>
      <c r="U262" s="50">
        <f t="shared" si="52"/>
        <v>0</v>
      </c>
      <c r="V262" s="50">
        <f t="shared" si="52"/>
        <v>0</v>
      </c>
      <c r="W262" s="50">
        <f t="shared" si="52"/>
        <v>0</v>
      </c>
      <c r="X262" s="50">
        <f t="shared" si="52"/>
        <v>0</v>
      </c>
      <c r="Y262" s="50">
        <f t="shared" si="52"/>
        <v>0</v>
      </c>
      <c r="Z262" s="50">
        <f t="shared" si="52"/>
        <v>0</v>
      </c>
      <c r="AA262" s="50">
        <f t="shared" si="52"/>
        <v>0</v>
      </c>
      <c r="AB262" s="50">
        <f t="shared" si="52"/>
        <v>0</v>
      </c>
      <c r="AC262" s="50">
        <f t="shared" si="52"/>
        <v>0</v>
      </c>
      <c r="AD262" s="50">
        <f t="shared" si="52"/>
        <v>0</v>
      </c>
      <c r="AE262" s="50">
        <f t="shared" si="52"/>
        <v>0</v>
      </c>
      <c r="AF262" s="50">
        <f t="shared" si="52"/>
        <v>0</v>
      </c>
      <c r="AG262" s="50">
        <f t="shared" si="52"/>
        <v>0</v>
      </c>
      <c r="AH262" s="50">
        <f t="shared" si="52"/>
        <v>0</v>
      </c>
      <c r="AI262" s="50">
        <f t="shared" si="52"/>
        <v>0</v>
      </c>
      <c r="AJ262" s="50">
        <f t="shared" si="52"/>
        <v>0</v>
      </c>
      <c r="AK262" s="50">
        <f t="shared" si="50"/>
        <v>0</v>
      </c>
      <c r="AL262" s="50">
        <f t="shared" si="50"/>
        <v>0</v>
      </c>
      <c r="AM262" s="50">
        <f t="shared" si="50"/>
        <v>0</v>
      </c>
      <c r="AN262" s="50">
        <f t="shared" si="50"/>
        <v>0</v>
      </c>
      <c r="AO262" s="50">
        <f t="shared" si="50"/>
        <v>0</v>
      </c>
      <c r="AP262" s="50">
        <f t="shared" si="50"/>
        <v>0</v>
      </c>
      <c r="AQ262" s="50">
        <f t="shared" si="50"/>
        <v>0</v>
      </c>
      <c r="AR262" s="50">
        <f t="shared" si="50"/>
        <v>0</v>
      </c>
    </row>
    <row r="263" spans="1:44" x14ac:dyDescent="0.25">
      <c r="A263" s="23"/>
      <c r="B263" s="22"/>
      <c r="C263" s="28"/>
      <c r="D263" s="28"/>
      <c r="E263" s="22"/>
      <c r="F263" s="22"/>
      <c r="G263" s="7">
        <f t="shared" si="51"/>
        <v>0</v>
      </c>
      <c r="H263" s="7">
        <f t="shared" si="51"/>
        <v>0</v>
      </c>
      <c r="I263" s="7">
        <f t="shared" si="51"/>
        <v>0</v>
      </c>
      <c r="J263" s="7">
        <f t="shared" si="51"/>
        <v>0</v>
      </c>
      <c r="K263" s="7">
        <f t="shared" si="51"/>
        <v>0</v>
      </c>
      <c r="L263" s="7">
        <f t="shared" si="51"/>
        <v>0</v>
      </c>
      <c r="M263" s="7">
        <f t="shared" si="51"/>
        <v>0</v>
      </c>
      <c r="N263" s="7">
        <f t="shared" si="51"/>
        <v>0</v>
      </c>
      <c r="O263" s="7">
        <f t="shared" si="51"/>
        <v>0</v>
      </c>
      <c r="P263" s="7">
        <f t="shared" si="51"/>
        <v>0</v>
      </c>
      <c r="Q263" s="7">
        <f t="shared" si="51"/>
        <v>0</v>
      </c>
      <c r="R263" s="7">
        <f t="shared" si="51"/>
        <v>0</v>
      </c>
      <c r="S263" s="7">
        <f t="shared" si="51"/>
        <v>0</v>
      </c>
      <c r="T263" s="7">
        <f t="shared" si="51"/>
        <v>0</v>
      </c>
      <c r="U263" s="50">
        <f t="shared" si="52"/>
        <v>0</v>
      </c>
      <c r="V263" s="50">
        <f t="shared" si="52"/>
        <v>0</v>
      </c>
      <c r="W263" s="50">
        <f t="shared" si="52"/>
        <v>0</v>
      </c>
      <c r="X263" s="50">
        <f t="shared" si="52"/>
        <v>0</v>
      </c>
      <c r="Y263" s="50">
        <f t="shared" si="52"/>
        <v>0</v>
      </c>
      <c r="Z263" s="50">
        <f t="shared" si="52"/>
        <v>0</v>
      </c>
      <c r="AA263" s="50">
        <f t="shared" si="52"/>
        <v>0</v>
      </c>
      <c r="AB263" s="50">
        <f t="shared" si="52"/>
        <v>0</v>
      </c>
      <c r="AC263" s="50">
        <f t="shared" si="52"/>
        <v>0</v>
      </c>
      <c r="AD263" s="50">
        <f t="shared" si="52"/>
        <v>0</v>
      </c>
      <c r="AE263" s="50">
        <f t="shared" si="52"/>
        <v>0</v>
      </c>
      <c r="AF263" s="50">
        <f t="shared" si="52"/>
        <v>0</v>
      </c>
      <c r="AG263" s="50">
        <f t="shared" si="52"/>
        <v>0</v>
      </c>
      <c r="AH263" s="50">
        <f t="shared" si="52"/>
        <v>0</v>
      </c>
      <c r="AI263" s="50">
        <f t="shared" si="52"/>
        <v>0</v>
      </c>
      <c r="AJ263" s="50">
        <f t="shared" si="52"/>
        <v>0</v>
      </c>
      <c r="AK263" s="50">
        <f t="shared" si="50"/>
        <v>0</v>
      </c>
      <c r="AL263" s="50">
        <f t="shared" si="50"/>
        <v>0</v>
      </c>
      <c r="AM263" s="50">
        <f t="shared" si="50"/>
        <v>0</v>
      </c>
      <c r="AN263" s="50">
        <f t="shared" si="50"/>
        <v>0</v>
      </c>
      <c r="AO263" s="50">
        <f t="shared" si="50"/>
        <v>0</v>
      </c>
      <c r="AP263" s="50">
        <f t="shared" si="50"/>
        <v>0</v>
      </c>
      <c r="AQ263" s="50">
        <f t="shared" si="50"/>
        <v>0</v>
      </c>
      <c r="AR263" s="50">
        <f t="shared" si="50"/>
        <v>0</v>
      </c>
    </row>
    <row r="264" spans="1:44" x14ac:dyDescent="0.25">
      <c r="A264" s="23"/>
      <c r="B264" s="22"/>
      <c r="C264" s="28"/>
      <c r="D264" s="28"/>
      <c r="E264" s="22"/>
      <c r="F264" s="22"/>
      <c r="G264" s="7">
        <f t="shared" si="51"/>
        <v>0</v>
      </c>
      <c r="H264" s="7">
        <f t="shared" si="51"/>
        <v>0</v>
      </c>
      <c r="I264" s="7">
        <f t="shared" si="51"/>
        <v>0</v>
      </c>
      <c r="J264" s="7">
        <f t="shared" si="51"/>
        <v>0</v>
      </c>
      <c r="K264" s="7">
        <f t="shared" si="51"/>
        <v>0</v>
      </c>
      <c r="L264" s="7">
        <f t="shared" si="51"/>
        <v>0</v>
      </c>
      <c r="M264" s="7">
        <f t="shared" si="51"/>
        <v>0</v>
      </c>
      <c r="N264" s="7">
        <f t="shared" si="51"/>
        <v>0</v>
      </c>
      <c r="O264" s="7">
        <f t="shared" si="51"/>
        <v>0</v>
      </c>
      <c r="P264" s="7">
        <f t="shared" si="51"/>
        <v>0</v>
      </c>
      <c r="Q264" s="7">
        <f t="shared" si="51"/>
        <v>0</v>
      </c>
      <c r="R264" s="7">
        <f t="shared" si="51"/>
        <v>0</v>
      </c>
      <c r="S264" s="7">
        <f t="shared" si="51"/>
        <v>0</v>
      </c>
      <c r="T264" s="7">
        <f t="shared" si="51"/>
        <v>0</v>
      </c>
      <c r="U264" s="50">
        <f t="shared" si="52"/>
        <v>0</v>
      </c>
      <c r="V264" s="50">
        <f t="shared" si="52"/>
        <v>0</v>
      </c>
      <c r="W264" s="50">
        <f t="shared" si="52"/>
        <v>0</v>
      </c>
      <c r="X264" s="50">
        <f t="shared" si="52"/>
        <v>0</v>
      </c>
      <c r="Y264" s="50">
        <f t="shared" si="52"/>
        <v>0</v>
      </c>
      <c r="Z264" s="50">
        <f t="shared" si="52"/>
        <v>0</v>
      </c>
      <c r="AA264" s="50">
        <f t="shared" si="52"/>
        <v>0</v>
      </c>
      <c r="AB264" s="50">
        <f t="shared" si="52"/>
        <v>0</v>
      </c>
      <c r="AC264" s="50">
        <f t="shared" si="52"/>
        <v>0</v>
      </c>
      <c r="AD264" s="50">
        <f t="shared" si="52"/>
        <v>0</v>
      </c>
      <c r="AE264" s="50">
        <f t="shared" si="52"/>
        <v>0</v>
      </c>
      <c r="AF264" s="50">
        <f t="shared" si="52"/>
        <v>0</v>
      </c>
      <c r="AG264" s="50">
        <f t="shared" si="52"/>
        <v>0</v>
      </c>
      <c r="AH264" s="50">
        <f t="shared" si="52"/>
        <v>0</v>
      </c>
      <c r="AI264" s="50">
        <f t="shared" si="52"/>
        <v>0</v>
      </c>
      <c r="AJ264" s="50">
        <f t="shared" si="52"/>
        <v>0</v>
      </c>
      <c r="AK264" s="50">
        <f t="shared" si="50"/>
        <v>0</v>
      </c>
      <c r="AL264" s="50">
        <f t="shared" si="50"/>
        <v>0</v>
      </c>
      <c r="AM264" s="50">
        <f t="shared" si="50"/>
        <v>0</v>
      </c>
      <c r="AN264" s="50">
        <f t="shared" si="50"/>
        <v>0</v>
      </c>
      <c r="AO264" s="50">
        <f t="shared" si="50"/>
        <v>0</v>
      </c>
      <c r="AP264" s="50">
        <f t="shared" si="50"/>
        <v>0</v>
      </c>
      <c r="AQ264" s="50">
        <f t="shared" si="50"/>
        <v>0</v>
      </c>
      <c r="AR264" s="50">
        <f t="shared" si="50"/>
        <v>0</v>
      </c>
    </row>
    <row r="265" spans="1:44" x14ac:dyDescent="0.25">
      <c r="A265" s="23"/>
      <c r="B265" s="22"/>
      <c r="C265" s="28"/>
      <c r="D265" s="28"/>
      <c r="E265" s="22"/>
      <c r="F265" s="22"/>
      <c r="G265" s="7">
        <f t="shared" si="51"/>
        <v>0</v>
      </c>
      <c r="H265" s="7">
        <f t="shared" si="51"/>
        <v>0</v>
      </c>
      <c r="I265" s="7">
        <f t="shared" si="51"/>
        <v>0</v>
      </c>
      <c r="J265" s="7">
        <f t="shared" si="51"/>
        <v>0</v>
      </c>
      <c r="K265" s="7">
        <f t="shared" si="51"/>
        <v>0</v>
      </c>
      <c r="L265" s="7">
        <f t="shared" si="51"/>
        <v>0</v>
      </c>
      <c r="M265" s="7">
        <f t="shared" si="51"/>
        <v>0</v>
      </c>
      <c r="N265" s="7">
        <f t="shared" si="51"/>
        <v>0</v>
      </c>
      <c r="O265" s="7">
        <f t="shared" si="51"/>
        <v>0</v>
      </c>
      <c r="P265" s="7">
        <f t="shared" si="51"/>
        <v>0</v>
      </c>
      <c r="Q265" s="7">
        <f t="shared" si="51"/>
        <v>0</v>
      </c>
      <c r="R265" s="7">
        <f t="shared" si="51"/>
        <v>0</v>
      </c>
      <c r="S265" s="7">
        <f t="shared" si="51"/>
        <v>0</v>
      </c>
      <c r="T265" s="7">
        <f t="shared" si="51"/>
        <v>0</v>
      </c>
      <c r="U265" s="50">
        <f t="shared" si="52"/>
        <v>0</v>
      </c>
      <c r="V265" s="50">
        <f t="shared" si="52"/>
        <v>0</v>
      </c>
      <c r="W265" s="50">
        <f t="shared" si="52"/>
        <v>0</v>
      </c>
      <c r="X265" s="50">
        <f t="shared" si="52"/>
        <v>0</v>
      </c>
      <c r="Y265" s="50">
        <f t="shared" si="52"/>
        <v>0</v>
      </c>
      <c r="Z265" s="50">
        <f t="shared" si="52"/>
        <v>0</v>
      </c>
      <c r="AA265" s="50">
        <f t="shared" si="52"/>
        <v>0</v>
      </c>
      <c r="AB265" s="50">
        <f t="shared" si="52"/>
        <v>0</v>
      </c>
      <c r="AC265" s="50">
        <f t="shared" si="52"/>
        <v>0</v>
      </c>
      <c r="AD265" s="50">
        <f t="shared" si="52"/>
        <v>0</v>
      </c>
      <c r="AE265" s="50">
        <f t="shared" si="52"/>
        <v>0</v>
      </c>
      <c r="AF265" s="50">
        <f t="shared" si="52"/>
        <v>0</v>
      </c>
      <c r="AG265" s="50">
        <f t="shared" si="52"/>
        <v>0</v>
      </c>
      <c r="AH265" s="50">
        <f t="shared" si="52"/>
        <v>0</v>
      </c>
      <c r="AI265" s="50">
        <f t="shared" si="52"/>
        <v>0</v>
      </c>
      <c r="AJ265" s="50">
        <f t="shared" si="52"/>
        <v>0</v>
      </c>
      <c r="AK265" s="50">
        <f t="shared" si="50"/>
        <v>0</v>
      </c>
      <c r="AL265" s="50">
        <f t="shared" si="50"/>
        <v>0</v>
      </c>
      <c r="AM265" s="50">
        <f t="shared" si="50"/>
        <v>0</v>
      </c>
      <c r="AN265" s="50">
        <f t="shared" si="50"/>
        <v>0</v>
      </c>
      <c r="AO265" s="50">
        <f t="shared" si="50"/>
        <v>0</v>
      </c>
      <c r="AP265" s="50">
        <f t="shared" si="50"/>
        <v>0</v>
      </c>
      <c r="AQ265" s="50">
        <f t="shared" si="50"/>
        <v>0</v>
      </c>
      <c r="AR265" s="50">
        <f t="shared" si="50"/>
        <v>0</v>
      </c>
    </row>
    <row r="266" spans="1:44" x14ac:dyDescent="0.25">
      <c r="A266" s="23"/>
      <c r="B266" s="22"/>
      <c r="C266" s="28"/>
      <c r="D266" s="28"/>
      <c r="E266" s="22"/>
      <c r="F266" s="22"/>
      <c r="G266" s="7">
        <f t="shared" si="51"/>
        <v>0</v>
      </c>
      <c r="H266" s="7">
        <f t="shared" si="51"/>
        <v>0</v>
      </c>
      <c r="I266" s="7">
        <f t="shared" si="51"/>
        <v>0</v>
      </c>
      <c r="J266" s="7">
        <f t="shared" si="51"/>
        <v>0</v>
      </c>
      <c r="K266" s="7">
        <f t="shared" si="51"/>
        <v>0</v>
      </c>
      <c r="L266" s="7">
        <f t="shared" si="51"/>
        <v>0</v>
      </c>
      <c r="M266" s="7">
        <f t="shared" si="51"/>
        <v>0</v>
      </c>
      <c r="N266" s="7">
        <f t="shared" si="51"/>
        <v>0</v>
      </c>
      <c r="O266" s="7">
        <f t="shared" si="51"/>
        <v>0</v>
      </c>
      <c r="P266" s="7">
        <f t="shared" si="51"/>
        <v>0</v>
      </c>
      <c r="Q266" s="7">
        <f t="shared" si="51"/>
        <v>0</v>
      </c>
      <c r="R266" s="7">
        <f t="shared" si="51"/>
        <v>0</v>
      </c>
      <c r="S266" s="7">
        <f t="shared" si="51"/>
        <v>0</v>
      </c>
      <c r="T266" s="7">
        <f t="shared" si="51"/>
        <v>0</v>
      </c>
      <c r="U266" s="50">
        <f t="shared" si="52"/>
        <v>0</v>
      </c>
      <c r="V266" s="50">
        <f t="shared" si="52"/>
        <v>0</v>
      </c>
      <c r="W266" s="50">
        <f t="shared" si="52"/>
        <v>0</v>
      </c>
      <c r="X266" s="50">
        <f t="shared" si="52"/>
        <v>0</v>
      </c>
      <c r="Y266" s="50">
        <f t="shared" si="52"/>
        <v>0</v>
      </c>
      <c r="Z266" s="50">
        <f t="shared" si="52"/>
        <v>0</v>
      </c>
      <c r="AA266" s="50">
        <f t="shared" si="52"/>
        <v>0</v>
      </c>
      <c r="AB266" s="50">
        <f t="shared" si="52"/>
        <v>0</v>
      </c>
      <c r="AC266" s="50">
        <f t="shared" si="52"/>
        <v>0</v>
      </c>
      <c r="AD266" s="50">
        <f t="shared" si="52"/>
        <v>0</v>
      </c>
      <c r="AE266" s="50">
        <f t="shared" si="52"/>
        <v>0</v>
      </c>
      <c r="AF266" s="50">
        <f t="shared" si="52"/>
        <v>0</v>
      </c>
      <c r="AG266" s="50">
        <f t="shared" si="52"/>
        <v>0</v>
      </c>
      <c r="AH266" s="50">
        <f t="shared" si="52"/>
        <v>0</v>
      </c>
      <c r="AI266" s="50">
        <f t="shared" si="52"/>
        <v>0</v>
      </c>
      <c r="AJ266" s="50">
        <f t="shared" si="52"/>
        <v>0</v>
      </c>
      <c r="AK266" s="50">
        <f t="shared" si="50"/>
        <v>0</v>
      </c>
      <c r="AL266" s="50">
        <f t="shared" si="50"/>
        <v>0</v>
      </c>
      <c r="AM266" s="50">
        <f t="shared" si="50"/>
        <v>0</v>
      </c>
      <c r="AN266" s="50">
        <f t="shared" si="50"/>
        <v>0</v>
      </c>
      <c r="AO266" s="50">
        <f t="shared" si="50"/>
        <v>0</v>
      </c>
      <c r="AP266" s="50">
        <f t="shared" si="50"/>
        <v>0</v>
      </c>
      <c r="AQ266" s="50">
        <f t="shared" si="50"/>
        <v>0</v>
      </c>
      <c r="AR266" s="50">
        <f t="shared" si="50"/>
        <v>0</v>
      </c>
    </row>
    <row r="267" spans="1:44" x14ac:dyDescent="0.25">
      <c r="A267" s="23"/>
      <c r="B267" s="22"/>
      <c r="C267" s="28"/>
      <c r="D267" s="28"/>
      <c r="E267" s="22"/>
      <c r="F267" s="22"/>
      <c r="G267" s="7">
        <f t="shared" si="51"/>
        <v>0</v>
      </c>
      <c r="H267" s="7">
        <f t="shared" si="51"/>
        <v>0</v>
      </c>
      <c r="I267" s="7">
        <f t="shared" si="51"/>
        <v>0</v>
      </c>
      <c r="J267" s="7">
        <f t="shared" si="51"/>
        <v>0</v>
      </c>
      <c r="K267" s="7">
        <f t="shared" si="51"/>
        <v>0</v>
      </c>
      <c r="L267" s="7">
        <f t="shared" si="51"/>
        <v>0</v>
      </c>
      <c r="M267" s="7">
        <f t="shared" si="51"/>
        <v>0</v>
      </c>
      <c r="N267" s="7">
        <f t="shared" si="51"/>
        <v>0</v>
      </c>
      <c r="O267" s="7">
        <f t="shared" si="51"/>
        <v>0</v>
      </c>
      <c r="P267" s="7">
        <f t="shared" si="51"/>
        <v>0</v>
      </c>
      <c r="Q267" s="7">
        <f t="shared" si="51"/>
        <v>0</v>
      </c>
      <c r="R267" s="7">
        <f t="shared" si="51"/>
        <v>0</v>
      </c>
      <c r="S267" s="7">
        <f t="shared" si="51"/>
        <v>0</v>
      </c>
      <c r="T267" s="7">
        <f t="shared" si="51"/>
        <v>0</v>
      </c>
      <c r="U267" s="50">
        <f t="shared" si="52"/>
        <v>0</v>
      </c>
      <c r="V267" s="50">
        <f t="shared" si="52"/>
        <v>0</v>
      </c>
      <c r="W267" s="50">
        <f t="shared" si="52"/>
        <v>0</v>
      </c>
      <c r="X267" s="50">
        <f t="shared" si="52"/>
        <v>0</v>
      </c>
      <c r="Y267" s="50">
        <f t="shared" si="52"/>
        <v>0</v>
      </c>
      <c r="Z267" s="50">
        <f t="shared" si="52"/>
        <v>0</v>
      </c>
      <c r="AA267" s="50">
        <f t="shared" si="52"/>
        <v>0</v>
      </c>
      <c r="AB267" s="50">
        <f t="shared" si="52"/>
        <v>0</v>
      </c>
      <c r="AC267" s="50">
        <f t="shared" si="52"/>
        <v>0</v>
      </c>
      <c r="AD267" s="50">
        <f t="shared" si="52"/>
        <v>0</v>
      </c>
      <c r="AE267" s="50">
        <f t="shared" si="52"/>
        <v>0</v>
      </c>
      <c r="AF267" s="50">
        <f t="shared" si="52"/>
        <v>0</v>
      </c>
      <c r="AG267" s="50">
        <f t="shared" si="52"/>
        <v>0</v>
      </c>
      <c r="AH267" s="50">
        <f t="shared" si="52"/>
        <v>0</v>
      </c>
      <c r="AI267" s="50">
        <f t="shared" si="52"/>
        <v>0</v>
      </c>
      <c r="AJ267" s="50">
        <f t="shared" si="52"/>
        <v>0</v>
      </c>
      <c r="AK267" s="50">
        <f t="shared" si="50"/>
        <v>0</v>
      </c>
      <c r="AL267" s="50">
        <f t="shared" si="50"/>
        <v>0</v>
      </c>
      <c r="AM267" s="50">
        <f t="shared" si="50"/>
        <v>0</v>
      </c>
      <c r="AN267" s="50">
        <f t="shared" si="50"/>
        <v>0</v>
      </c>
      <c r="AO267" s="50">
        <f t="shared" si="50"/>
        <v>0</v>
      </c>
      <c r="AP267" s="50">
        <f t="shared" si="50"/>
        <v>0</v>
      </c>
      <c r="AQ267" s="50">
        <f t="shared" si="50"/>
        <v>0</v>
      </c>
      <c r="AR267" s="50">
        <f t="shared" si="50"/>
        <v>0</v>
      </c>
    </row>
    <row r="268" spans="1:44" x14ac:dyDescent="0.25">
      <c r="A268" s="23"/>
      <c r="B268" s="22"/>
      <c r="C268" s="28"/>
      <c r="D268" s="28"/>
      <c r="E268" s="22"/>
      <c r="F268" s="22"/>
      <c r="G268" s="7">
        <f t="shared" si="51"/>
        <v>0</v>
      </c>
      <c r="H268" s="7">
        <f t="shared" si="51"/>
        <v>0</v>
      </c>
      <c r="I268" s="7">
        <f t="shared" si="51"/>
        <v>0</v>
      </c>
      <c r="J268" s="7">
        <f t="shared" si="51"/>
        <v>0</v>
      </c>
      <c r="K268" s="7">
        <f t="shared" si="51"/>
        <v>0</v>
      </c>
      <c r="L268" s="7">
        <f t="shared" si="51"/>
        <v>0</v>
      </c>
      <c r="M268" s="7">
        <f t="shared" si="51"/>
        <v>0</v>
      </c>
      <c r="N268" s="7">
        <f t="shared" si="51"/>
        <v>0</v>
      </c>
      <c r="O268" s="7">
        <f t="shared" si="51"/>
        <v>0</v>
      </c>
      <c r="P268" s="7">
        <f t="shared" si="51"/>
        <v>0</v>
      </c>
      <c r="Q268" s="7">
        <f t="shared" si="51"/>
        <v>0</v>
      </c>
      <c r="R268" s="7">
        <f t="shared" si="51"/>
        <v>0</v>
      </c>
      <c r="S268" s="7">
        <f t="shared" si="51"/>
        <v>0</v>
      </c>
      <c r="T268" s="7">
        <f t="shared" si="51"/>
        <v>0</v>
      </c>
      <c r="U268" s="50">
        <f t="shared" si="52"/>
        <v>0</v>
      </c>
      <c r="V268" s="50">
        <f t="shared" si="52"/>
        <v>0</v>
      </c>
      <c r="W268" s="50">
        <f t="shared" si="52"/>
        <v>0</v>
      </c>
      <c r="X268" s="50">
        <f t="shared" si="52"/>
        <v>0</v>
      </c>
      <c r="Y268" s="50">
        <f t="shared" si="52"/>
        <v>0</v>
      </c>
      <c r="Z268" s="50">
        <f t="shared" si="52"/>
        <v>0</v>
      </c>
      <c r="AA268" s="50">
        <f t="shared" si="52"/>
        <v>0</v>
      </c>
      <c r="AB268" s="50">
        <f t="shared" si="52"/>
        <v>0</v>
      </c>
      <c r="AC268" s="50">
        <f t="shared" si="52"/>
        <v>0</v>
      </c>
      <c r="AD268" s="50">
        <f t="shared" si="52"/>
        <v>0</v>
      </c>
      <c r="AE268" s="50">
        <f t="shared" si="52"/>
        <v>0</v>
      </c>
      <c r="AF268" s="50">
        <f t="shared" si="52"/>
        <v>0</v>
      </c>
      <c r="AG268" s="50">
        <f t="shared" si="52"/>
        <v>0</v>
      </c>
      <c r="AH268" s="50">
        <f t="shared" si="52"/>
        <v>0</v>
      </c>
      <c r="AI268" s="50">
        <f t="shared" si="52"/>
        <v>0</v>
      </c>
      <c r="AJ268" s="50">
        <f t="shared" si="52"/>
        <v>0</v>
      </c>
      <c r="AK268" s="50">
        <f t="shared" si="50"/>
        <v>0</v>
      </c>
      <c r="AL268" s="50">
        <f t="shared" si="50"/>
        <v>0</v>
      </c>
      <c r="AM268" s="50">
        <f t="shared" si="50"/>
        <v>0</v>
      </c>
      <c r="AN268" s="50">
        <f t="shared" si="50"/>
        <v>0</v>
      </c>
      <c r="AO268" s="50">
        <f t="shared" si="50"/>
        <v>0</v>
      </c>
      <c r="AP268" s="50">
        <f t="shared" si="50"/>
        <v>0</v>
      </c>
      <c r="AQ268" s="50">
        <f t="shared" si="50"/>
        <v>0</v>
      </c>
      <c r="AR268" s="50">
        <f t="shared" si="50"/>
        <v>0</v>
      </c>
    </row>
    <row r="269" spans="1:44" x14ac:dyDescent="0.25">
      <c r="A269" s="23"/>
      <c r="B269" s="22"/>
      <c r="C269" s="28"/>
      <c r="D269" s="28"/>
      <c r="E269" s="22"/>
      <c r="F269" s="22"/>
      <c r="G269" s="7">
        <f t="shared" si="51"/>
        <v>0</v>
      </c>
      <c r="H269" s="7">
        <f t="shared" si="51"/>
        <v>0</v>
      </c>
      <c r="I269" s="7">
        <f t="shared" si="51"/>
        <v>0</v>
      </c>
      <c r="J269" s="7">
        <f t="shared" si="51"/>
        <v>0</v>
      </c>
      <c r="K269" s="7">
        <f t="shared" si="51"/>
        <v>0</v>
      </c>
      <c r="L269" s="7">
        <f t="shared" si="51"/>
        <v>0</v>
      </c>
      <c r="M269" s="7">
        <f t="shared" si="51"/>
        <v>0</v>
      </c>
      <c r="N269" s="7">
        <f t="shared" si="51"/>
        <v>0</v>
      </c>
      <c r="O269" s="7">
        <f t="shared" si="51"/>
        <v>0</v>
      </c>
      <c r="P269" s="7">
        <f t="shared" si="51"/>
        <v>0</v>
      </c>
      <c r="Q269" s="7">
        <f t="shared" si="51"/>
        <v>0</v>
      </c>
      <c r="R269" s="7">
        <f t="shared" si="51"/>
        <v>0</v>
      </c>
      <c r="S269" s="7">
        <f t="shared" si="51"/>
        <v>0</v>
      </c>
      <c r="T269" s="7">
        <f t="shared" si="51"/>
        <v>0</v>
      </c>
      <c r="U269" s="50">
        <f t="shared" si="52"/>
        <v>0</v>
      </c>
      <c r="V269" s="50">
        <f t="shared" si="52"/>
        <v>0</v>
      </c>
      <c r="W269" s="50">
        <f t="shared" si="52"/>
        <v>0</v>
      </c>
      <c r="X269" s="50">
        <f t="shared" si="52"/>
        <v>0</v>
      </c>
      <c r="Y269" s="50">
        <f t="shared" si="52"/>
        <v>0</v>
      </c>
      <c r="Z269" s="50">
        <f t="shared" si="52"/>
        <v>0</v>
      </c>
      <c r="AA269" s="50">
        <f t="shared" si="52"/>
        <v>0</v>
      </c>
      <c r="AB269" s="50">
        <f t="shared" si="52"/>
        <v>0</v>
      </c>
      <c r="AC269" s="50">
        <f t="shared" si="52"/>
        <v>0</v>
      </c>
      <c r="AD269" s="50">
        <f t="shared" si="52"/>
        <v>0</v>
      </c>
      <c r="AE269" s="50">
        <f t="shared" si="52"/>
        <v>0</v>
      </c>
      <c r="AF269" s="50">
        <f t="shared" si="52"/>
        <v>0</v>
      </c>
      <c r="AG269" s="50">
        <f t="shared" si="52"/>
        <v>0</v>
      </c>
      <c r="AH269" s="50">
        <f t="shared" si="52"/>
        <v>0</v>
      </c>
      <c r="AI269" s="50">
        <f t="shared" si="52"/>
        <v>0</v>
      </c>
      <c r="AJ269" s="50">
        <f t="shared" si="52"/>
        <v>0</v>
      </c>
      <c r="AK269" s="50">
        <f t="shared" si="50"/>
        <v>0</v>
      </c>
      <c r="AL269" s="50">
        <f t="shared" si="50"/>
        <v>0</v>
      </c>
      <c r="AM269" s="50">
        <f t="shared" si="50"/>
        <v>0</v>
      </c>
      <c r="AN269" s="50">
        <f t="shared" si="50"/>
        <v>0</v>
      </c>
      <c r="AO269" s="50">
        <f t="shared" si="50"/>
        <v>0</v>
      </c>
      <c r="AP269" s="50">
        <f t="shared" si="50"/>
        <v>0</v>
      </c>
      <c r="AQ269" s="50">
        <f t="shared" si="50"/>
        <v>0</v>
      </c>
      <c r="AR269" s="50">
        <f t="shared" si="50"/>
        <v>0</v>
      </c>
    </row>
    <row r="270" spans="1:44" x14ac:dyDescent="0.25">
      <c r="A270" s="23"/>
      <c r="B270" s="22"/>
      <c r="C270" s="28"/>
      <c r="D270" s="28"/>
      <c r="E270" s="22"/>
      <c r="F270" s="22"/>
      <c r="G270" s="7">
        <f t="shared" si="51"/>
        <v>0</v>
      </c>
      <c r="H270" s="7">
        <f t="shared" si="51"/>
        <v>0</v>
      </c>
      <c r="I270" s="7">
        <f t="shared" si="51"/>
        <v>0</v>
      </c>
      <c r="J270" s="7">
        <f t="shared" si="51"/>
        <v>0</v>
      </c>
      <c r="K270" s="7">
        <f t="shared" si="51"/>
        <v>0</v>
      </c>
      <c r="L270" s="7">
        <f t="shared" si="51"/>
        <v>0</v>
      </c>
      <c r="M270" s="7">
        <f t="shared" si="51"/>
        <v>0</v>
      </c>
      <c r="N270" s="7">
        <f t="shared" si="51"/>
        <v>0</v>
      </c>
      <c r="O270" s="7">
        <f t="shared" si="51"/>
        <v>0</v>
      </c>
      <c r="P270" s="7">
        <f t="shared" si="51"/>
        <v>0</v>
      </c>
      <c r="Q270" s="7">
        <f t="shared" si="51"/>
        <v>0</v>
      </c>
      <c r="R270" s="7">
        <f t="shared" si="51"/>
        <v>0</v>
      </c>
      <c r="S270" s="7">
        <f t="shared" si="51"/>
        <v>0</v>
      </c>
      <c r="T270" s="7">
        <f t="shared" si="51"/>
        <v>0</v>
      </c>
      <c r="U270" s="50">
        <f t="shared" si="52"/>
        <v>0</v>
      </c>
      <c r="V270" s="50">
        <f t="shared" si="52"/>
        <v>0</v>
      </c>
      <c r="W270" s="50">
        <f t="shared" si="52"/>
        <v>0</v>
      </c>
      <c r="X270" s="50">
        <f t="shared" si="52"/>
        <v>0</v>
      </c>
      <c r="Y270" s="50">
        <f t="shared" si="52"/>
        <v>0</v>
      </c>
      <c r="Z270" s="50">
        <f t="shared" si="52"/>
        <v>0</v>
      </c>
      <c r="AA270" s="50">
        <f t="shared" si="52"/>
        <v>0</v>
      </c>
      <c r="AB270" s="50">
        <f t="shared" si="52"/>
        <v>0</v>
      </c>
      <c r="AC270" s="50">
        <f t="shared" si="52"/>
        <v>0</v>
      </c>
      <c r="AD270" s="50">
        <f t="shared" si="52"/>
        <v>0</v>
      </c>
      <c r="AE270" s="50">
        <f t="shared" si="52"/>
        <v>0</v>
      </c>
      <c r="AF270" s="50">
        <f t="shared" si="52"/>
        <v>0</v>
      </c>
      <c r="AG270" s="50">
        <f t="shared" si="52"/>
        <v>0</v>
      </c>
      <c r="AH270" s="50">
        <f t="shared" si="52"/>
        <v>0</v>
      </c>
      <c r="AI270" s="50">
        <f t="shared" si="52"/>
        <v>0</v>
      </c>
      <c r="AJ270" s="50">
        <f t="shared" si="52"/>
        <v>0</v>
      </c>
      <c r="AK270" s="50">
        <f t="shared" si="50"/>
        <v>0</v>
      </c>
      <c r="AL270" s="50">
        <f t="shared" si="50"/>
        <v>0</v>
      </c>
      <c r="AM270" s="50">
        <f t="shared" si="50"/>
        <v>0</v>
      </c>
      <c r="AN270" s="50">
        <f t="shared" si="50"/>
        <v>0</v>
      </c>
      <c r="AO270" s="50">
        <f t="shared" si="50"/>
        <v>0</v>
      </c>
      <c r="AP270" s="50">
        <f t="shared" si="50"/>
        <v>0</v>
      </c>
      <c r="AQ270" s="50">
        <f t="shared" si="50"/>
        <v>0</v>
      </c>
      <c r="AR270" s="50">
        <f t="shared" si="50"/>
        <v>0</v>
      </c>
    </row>
    <row r="271" spans="1:44" x14ac:dyDescent="0.25">
      <c r="A271" s="23"/>
      <c r="B271" s="22"/>
      <c r="C271" s="28"/>
      <c r="D271" s="28"/>
      <c r="E271" s="22"/>
      <c r="F271" s="22"/>
      <c r="G271" s="7">
        <f t="shared" si="51"/>
        <v>0</v>
      </c>
      <c r="H271" s="7">
        <f t="shared" si="51"/>
        <v>0</v>
      </c>
      <c r="I271" s="7">
        <f t="shared" si="51"/>
        <v>0</v>
      </c>
      <c r="J271" s="7">
        <f t="shared" si="51"/>
        <v>0</v>
      </c>
      <c r="K271" s="7">
        <f t="shared" si="51"/>
        <v>0</v>
      </c>
      <c r="L271" s="7">
        <f t="shared" si="51"/>
        <v>0</v>
      </c>
      <c r="M271" s="7">
        <f t="shared" si="51"/>
        <v>0</v>
      </c>
      <c r="N271" s="7">
        <f t="shared" si="51"/>
        <v>0</v>
      </c>
      <c r="O271" s="7">
        <f t="shared" si="51"/>
        <v>0</v>
      </c>
      <c r="P271" s="7">
        <f t="shared" si="51"/>
        <v>0</v>
      </c>
      <c r="Q271" s="7">
        <f t="shared" si="51"/>
        <v>0</v>
      </c>
      <c r="R271" s="7">
        <f t="shared" si="51"/>
        <v>0</v>
      </c>
      <c r="S271" s="7">
        <f t="shared" si="51"/>
        <v>0</v>
      </c>
      <c r="T271" s="7">
        <f t="shared" si="51"/>
        <v>0</v>
      </c>
      <c r="U271" s="50">
        <f t="shared" si="52"/>
        <v>0</v>
      </c>
      <c r="V271" s="50">
        <f t="shared" si="52"/>
        <v>0</v>
      </c>
      <c r="W271" s="50">
        <f t="shared" si="52"/>
        <v>0</v>
      </c>
      <c r="X271" s="50">
        <f t="shared" si="52"/>
        <v>0</v>
      </c>
      <c r="Y271" s="50">
        <f t="shared" si="52"/>
        <v>0</v>
      </c>
      <c r="Z271" s="50">
        <f t="shared" si="52"/>
        <v>0</v>
      </c>
      <c r="AA271" s="50">
        <f t="shared" si="52"/>
        <v>0</v>
      </c>
      <c r="AB271" s="50">
        <f t="shared" si="52"/>
        <v>0</v>
      </c>
      <c r="AC271" s="50">
        <f t="shared" si="52"/>
        <v>0</v>
      </c>
      <c r="AD271" s="50">
        <f t="shared" si="52"/>
        <v>0</v>
      </c>
      <c r="AE271" s="50">
        <f t="shared" si="52"/>
        <v>0</v>
      </c>
      <c r="AF271" s="50">
        <f t="shared" si="52"/>
        <v>0</v>
      </c>
      <c r="AG271" s="50">
        <f t="shared" si="52"/>
        <v>0</v>
      </c>
      <c r="AH271" s="50">
        <f t="shared" si="52"/>
        <v>0</v>
      </c>
      <c r="AI271" s="50">
        <f t="shared" si="52"/>
        <v>0</v>
      </c>
      <c r="AJ271" s="50">
        <f t="shared" si="52"/>
        <v>0</v>
      </c>
      <c r="AK271" s="50">
        <f t="shared" si="50"/>
        <v>0</v>
      </c>
      <c r="AL271" s="50">
        <f t="shared" si="50"/>
        <v>0</v>
      </c>
      <c r="AM271" s="50">
        <f t="shared" si="50"/>
        <v>0</v>
      </c>
      <c r="AN271" s="50">
        <f t="shared" si="50"/>
        <v>0</v>
      </c>
      <c r="AO271" s="50">
        <f t="shared" si="50"/>
        <v>0</v>
      </c>
      <c r="AP271" s="50">
        <f t="shared" si="50"/>
        <v>0</v>
      </c>
      <c r="AQ271" s="50">
        <f t="shared" si="50"/>
        <v>0</v>
      </c>
      <c r="AR271" s="50">
        <f t="shared" si="50"/>
        <v>0</v>
      </c>
    </row>
    <row r="272" spans="1:44" x14ac:dyDescent="0.25">
      <c r="A272" s="23"/>
      <c r="B272" s="22"/>
      <c r="C272" s="28"/>
      <c r="D272" s="28"/>
      <c r="E272" s="22"/>
      <c r="F272" s="22"/>
      <c r="G272" s="7">
        <f t="shared" si="51"/>
        <v>0</v>
      </c>
      <c r="H272" s="7">
        <f t="shared" si="51"/>
        <v>0</v>
      </c>
      <c r="I272" s="7">
        <f t="shared" si="51"/>
        <v>0</v>
      </c>
      <c r="J272" s="7">
        <f t="shared" si="51"/>
        <v>0</v>
      </c>
      <c r="K272" s="7">
        <f t="shared" si="51"/>
        <v>0</v>
      </c>
      <c r="L272" s="7">
        <f t="shared" si="51"/>
        <v>0</v>
      </c>
      <c r="M272" s="7">
        <f t="shared" si="51"/>
        <v>0</v>
      </c>
      <c r="N272" s="7">
        <f t="shared" si="51"/>
        <v>0</v>
      </c>
      <c r="O272" s="7">
        <f t="shared" si="51"/>
        <v>0</v>
      </c>
      <c r="P272" s="7">
        <f t="shared" si="51"/>
        <v>0</v>
      </c>
      <c r="Q272" s="7">
        <f t="shared" si="51"/>
        <v>0</v>
      </c>
      <c r="R272" s="7">
        <f t="shared" si="51"/>
        <v>0</v>
      </c>
      <c r="S272" s="7">
        <f t="shared" si="51"/>
        <v>0</v>
      </c>
      <c r="T272" s="7">
        <f t="shared" si="51"/>
        <v>0</v>
      </c>
      <c r="U272" s="50">
        <f t="shared" si="52"/>
        <v>0</v>
      </c>
      <c r="V272" s="50">
        <f t="shared" si="52"/>
        <v>0</v>
      </c>
      <c r="W272" s="50">
        <f t="shared" si="52"/>
        <v>0</v>
      </c>
      <c r="X272" s="50">
        <f t="shared" si="52"/>
        <v>0</v>
      </c>
      <c r="Y272" s="50">
        <f t="shared" si="52"/>
        <v>0</v>
      </c>
      <c r="Z272" s="50">
        <f t="shared" si="52"/>
        <v>0</v>
      </c>
      <c r="AA272" s="50">
        <f t="shared" si="52"/>
        <v>0</v>
      </c>
      <c r="AB272" s="50">
        <f t="shared" si="52"/>
        <v>0</v>
      </c>
      <c r="AC272" s="50">
        <f t="shared" si="52"/>
        <v>0</v>
      </c>
      <c r="AD272" s="50">
        <f t="shared" si="52"/>
        <v>0</v>
      </c>
      <c r="AE272" s="50">
        <f t="shared" si="52"/>
        <v>0</v>
      </c>
      <c r="AF272" s="50">
        <f t="shared" si="52"/>
        <v>0</v>
      </c>
      <c r="AG272" s="50">
        <f t="shared" si="52"/>
        <v>0</v>
      </c>
      <c r="AH272" s="50">
        <f t="shared" si="52"/>
        <v>0</v>
      </c>
      <c r="AI272" s="50">
        <f t="shared" si="52"/>
        <v>0</v>
      </c>
      <c r="AJ272" s="50">
        <f t="shared" si="52"/>
        <v>0</v>
      </c>
      <c r="AK272" s="50">
        <f t="shared" si="50"/>
        <v>0</v>
      </c>
      <c r="AL272" s="50">
        <f t="shared" si="50"/>
        <v>0</v>
      </c>
      <c r="AM272" s="50">
        <f t="shared" si="50"/>
        <v>0</v>
      </c>
      <c r="AN272" s="50">
        <f t="shared" si="50"/>
        <v>0</v>
      </c>
      <c r="AO272" s="50">
        <f t="shared" si="50"/>
        <v>0</v>
      </c>
      <c r="AP272" s="50">
        <f t="shared" si="50"/>
        <v>0</v>
      </c>
      <c r="AQ272" s="50">
        <f t="shared" si="50"/>
        <v>0</v>
      </c>
      <c r="AR272" s="50">
        <f t="shared" si="50"/>
        <v>0</v>
      </c>
    </row>
    <row r="273" spans="1:44" x14ac:dyDescent="0.25">
      <c r="A273" s="23"/>
      <c r="B273" s="22"/>
      <c r="C273" s="28"/>
      <c r="D273" s="28"/>
      <c r="E273" s="22"/>
      <c r="F273" s="22"/>
      <c r="G273" s="7">
        <f t="shared" si="51"/>
        <v>0</v>
      </c>
      <c r="H273" s="7">
        <f t="shared" si="51"/>
        <v>0</v>
      </c>
      <c r="I273" s="7">
        <f t="shared" si="51"/>
        <v>0</v>
      </c>
      <c r="J273" s="7">
        <f t="shared" si="51"/>
        <v>0</v>
      </c>
      <c r="K273" s="7">
        <f t="shared" si="51"/>
        <v>0</v>
      </c>
      <c r="L273" s="7">
        <f t="shared" si="51"/>
        <v>0</v>
      </c>
      <c r="M273" s="7">
        <f t="shared" si="51"/>
        <v>0</v>
      </c>
      <c r="N273" s="7">
        <f t="shared" si="51"/>
        <v>0</v>
      </c>
      <c r="O273" s="7">
        <f t="shared" si="51"/>
        <v>0</v>
      </c>
      <c r="P273" s="7">
        <f t="shared" si="51"/>
        <v>0</v>
      </c>
      <c r="Q273" s="7">
        <f t="shared" si="51"/>
        <v>0</v>
      </c>
      <c r="R273" s="7">
        <f t="shared" si="51"/>
        <v>0</v>
      </c>
      <c r="S273" s="7">
        <f t="shared" si="51"/>
        <v>0</v>
      </c>
      <c r="T273" s="7">
        <f t="shared" si="51"/>
        <v>0</v>
      </c>
      <c r="U273" s="50">
        <f t="shared" si="52"/>
        <v>0</v>
      </c>
      <c r="V273" s="50">
        <f t="shared" si="52"/>
        <v>0</v>
      </c>
      <c r="W273" s="50">
        <f t="shared" si="52"/>
        <v>0</v>
      </c>
      <c r="X273" s="50">
        <f t="shared" si="52"/>
        <v>0</v>
      </c>
      <c r="Y273" s="50">
        <f t="shared" si="52"/>
        <v>0</v>
      </c>
      <c r="Z273" s="50">
        <f t="shared" si="52"/>
        <v>0</v>
      </c>
      <c r="AA273" s="50">
        <f t="shared" si="52"/>
        <v>0</v>
      </c>
      <c r="AB273" s="50">
        <f t="shared" si="52"/>
        <v>0</v>
      </c>
      <c r="AC273" s="50">
        <f t="shared" si="52"/>
        <v>0</v>
      </c>
      <c r="AD273" s="50">
        <f t="shared" si="52"/>
        <v>0</v>
      </c>
      <c r="AE273" s="50">
        <f t="shared" si="52"/>
        <v>0</v>
      </c>
      <c r="AF273" s="50">
        <f t="shared" si="52"/>
        <v>0</v>
      </c>
      <c r="AG273" s="50">
        <f t="shared" si="52"/>
        <v>0</v>
      </c>
      <c r="AH273" s="50">
        <f t="shared" si="52"/>
        <v>0</v>
      </c>
      <c r="AI273" s="50">
        <f t="shared" si="52"/>
        <v>0</v>
      </c>
      <c r="AJ273" s="50">
        <f t="shared" ref="AJ273:AR288" si="53">IF(AJ$16=$F273,$E273,0)</f>
        <v>0</v>
      </c>
      <c r="AK273" s="50">
        <f t="shared" si="53"/>
        <v>0</v>
      </c>
      <c r="AL273" s="50">
        <f t="shared" si="53"/>
        <v>0</v>
      </c>
      <c r="AM273" s="50">
        <f t="shared" si="53"/>
        <v>0</v>
      </c>
      <c r="AN273" s="50">
        <f t="shared" si="53"/>
        <v>0</v>
      </c>
      <c r="AO273" s="50">
        <f t="shared" si="53"/>
        <v>0</v>
      </c>
      <c r="AP273" s="50">
        <f t="shared" si="53"/>
        <v>0</v>
      </c>
      <c r="AQ273" s="50">
        <f t="shared" si="53"/>
        <v>0</v>
      </c>
      <c r="AR273" s="50">
        <f t="shared" si="53"/>
        <v>0</v>
      </c>
    </row>
    <row r="274" spans="1:44" x14ac:dyDescent="0.25">
      <c r="A274" s="23"/>
      <c r="B274" s="22"/>
      <c r="C274" s="28"/>
      <c r="D274" s="28"/>
      <c r="E274" s="22"/>
      <c r="F274" s="22"/>
      <c r="G274" s="7">
        <f t="shared" ref="G274:T289" si="54">IF($B274=G$16,$E274,0)</f>
        <v>0</v>
      </c>
      <c r="H274" s="7">
        <f t="shared" si="54"/>
        <v>0</v>
      </c>
      <c r="I274" s="7">
        <f t="shared" si="54"/>
        <v>0</v>
      </c>
      <c r="J274" s="7">
        <f t="shared" si="54"/>
        <v>0</v>
      </c>
      <c r="K274" s="7">
        <f t="shared" si="54"/>
        <v>0</v>
      </c>
      <c r="L274" s="7">
        <f t="shared" si="54"/>
        <v>0</v>
      </c>
      <c r="M274" s="7">
        <f t="shared" si="54"/>
        <v>0</v>
      </c>
      <c r="N274" s="7">
        <f t="shared" si="54"/>
        <v>0</v>
      </c>
      <c r="O274" s="7">
        <f t="shared" si="54"/>
        <v>0</v>
      </c>
      <c r="P274" s="7">
        <f t="shared" si="54"/>
        <v>0</v>
      </c>
      <c r="Q274" s="7">
        <f t="shared" si="54"/>
        <v>0</v>
      </c>
      <c r="R274" s="7">
        <f t="shared" si="54"/>
        <v>0</v>
      </c>
      <c r="S274" s="7">
        <f t="shared" si="54"/>
        <v>0</v>
      </c>
      <c r="T274" s="7">
        <f t="shared" si="54"/>
        <v>0</v>
      </c>
      <c r="U274" s="50">
        <f t="shared" ref="U274:AJ289" si="55">IF(U$16=$F274,$E274,0)</f>
        <v>0</v>
      </c>
      <c r="V274" s="50">
        <f t="shared" si="55"/>
        <v>0</v>
      </c>
      <c r="W274" s="50">
        <f t="shared" si="55"/>
        <v>0</v>
      </c>
      <c r="X274" s="50">
        <f t="shared" si="55"/>
        <v>0</v>
      </c>
      <c r="Y274" s="50">
        <f t="shared" si="55"/>
        <v>0</v>
      </c>
      <c r="Z274" s="50">
        <f t="shared" si="55"/>
        <v>0</v>
      </c>
      <c r="AA274" s="50">
        <f t="shared" si="55"/>
        <v>0</v>
      </c>
      <c r="AB274" s="50">
        <f t="shared" si="55"/>
        <v>0</v>
      </c>
      <c r="AC274" s="50">
        <f t="shared" si="55"/>
        <v>0</v>
      </c>
      <c r="AD274" s="50">
        <f t="shared" si="55"/>
        <v>0</v>
      </c>
      <c r="AE274" s="50">
        <f t="shared" si="55"/>
        <v>0</v>
      </c>
      <c r="AF274" s="50">
        <f t="shared" si="55"/>
        <v>0</v>
      </c>
      <c r="AG274" s="50">
        <f t="shared" si="55"/>
        <v>0</v>
      </c>
      <c r="AH274" s="50">
        <f t="shared" si="55"/>
        <v>0</v>
      </c>
      <c r="AI274" s="50">
        <f t="shared" si="55"/>
        <v>0</v>
      </c>
      <c r="AJ274" s="50">
        <f t="shared" si="53"/>
        <v>0</v>
      </c>
      <c r="AK274" s="50">
        <f t="shared" si="53"/>
        <v>0</v>
      </c>
      <c r="AL274" s="50">
        <f t="shared" si="53"/>
        <v>0</v>
      </c>
      <c r="AM274" s="50">
        <f t="shared" si="53"/>
        <v>0</v>
      </c>
      <c r="AN274" s="50">
        <f t="shared" si="53"/>
        <v>0</v>
      </c>
      <c r="AO274" s="50">
        <f t="shared" si="53"/>
        <v>0</v>
      </c>
      <c r="AP274" s="50">
        <f t="shared" si="53"/>
        <v>0</v>
      </c>
      <c r="AQ274" s="50">
        <f t="shared" si="53"/>
        <v>0</v>
      </c>
      <c r="AR274" s="50">
        <f t="shared" si="53"/>
        <v>0</v>
      </c>
    </row>
    <row r="275" spans="1:44" x14ac:dyDescent="0.25">
      <c r="A275" s="23"/>
      <c r="B275" s="22"/>
      <c r="C275" s="28"/>
      <c r="D275" s="28"/>
      <c r="E275" s="22"/>
      <c r="F275" s="22"/>
      <c r="G275" s="7">
        <f t="shared" si="54"/>
        <v>0</v>
      </c>
      <c r="H275" s="7">
        <f t="shared" si="54"/>
        <v>0</v>
      </c>
      <c r="I275" s="7">
        <f t="shared" si="54"/>
        <v>0</v>
      </c>
      <c r="J275" s="7">
        <f t="shared" si="54"/>
        <v>0</v>
      </c>
      <c r="K275" s="7">
        <f t="shared" si="54"/>
        <v>0</v>
      </c>
      <c r="L275" s="7">
        <f t="shared" si="54"/>
        <v>0</v>
      </c>
      <c r="M275" s="7">
        <f t="shared" si="54"/>
        <v>0</v>
      </c>
      <c r="N275" s="7">
        <f t="shared" si="54"/>
        <v>0</v>
      </c>
      <c r="O275" s="7">
        <f t="shared" si="54"/>
        <v>0</v>
      </c>
      <c r="P275" s="7">
        <f t="shared" si="54"/>
        <v>0</v>
      </c>
      <c r="Q275" s="7">
        <f t="shared" si="54"/>
        <v>0</v>
      </c>
      <c r="R275" s="7">
        <f t="shared" si="54"/>
        <v>0</v>
      </c>
      <c r="S275" s="7">
        <f t="shared" si="54"/>
        <v>0</v>
      </c>
      <c r="T275" s="7">
        <f t="shared" si="54"/>
        <v>0</v>
      </c>
      <c r="U275" s="50">
        <f t="shared" si="55"/>
        <v>0</v>
      </c>
      <c r="V275" s="50">
        <f t="shared" si="55"/>
        <v>0</v>
      </c>
      <c r="W275" s="50">
        <f t="shared" si="55"/>
        <v>0</v>
      </c>
      <c r="X275" s="50">
        <f t="shared" si="55"/>
        <v>0</v>
      </c>
      <c r="Y275" s="50">
        <f t="shared" si="55"/>
        <v>0</v>
      </c>
      <c r="Z275" s="50">
        <f t="shared" si="55"/>
        <v>0</v>
      </c>
      <c r="AA275" s="50">
        <f t="shared" si="55"/>
        <v>0</v>
      </c>
      <c r="AB275" s="50">
        <f t="shared" si="55"/>
        <v>0</v>
      </c>
      <c r="AC275" s="50">
        <f t="shared" si="55"/>
        <v>0</v>
      </c>
      <c r="AD275" s="50">
        <f t="shared" si="55"/>
        <v>0</v>
      </c>
      <c r="AE275" s="50">
        <f t="shared" si="55"/>
        <v>0</v>
      </c>
      <c r="AF275" s="50">
        <f t="shared" si="55"/>
        <v>0</v>
      </c>
      <c r="AG275" s="50">
        <f t="shared" si="55"/>
        <v>0</v>
      </c>
      <c r="AH275" s="50">
        <f t="shared" si="55"/>
        <v>0</v>
      </c>
      <c r="AI275" s="50">
        <f t="shared" si="55"/>
        <v>0</v>
      </c>
      <c r="AJ275" s="50">
        <f t="shared" si="53"/>
        <v>0</v>
      </c>
      <c r="AK275" s="50">
        <f t="shared" si="53"/>
        <v>0</v>
      </c>
      <c r="AL275" s="50">
        <f t="shared" si="53"/>
        <v>0</v>
      </c>
      <c r="AM275" s="50">
        <f t="shared" si="53"/>
        <v>0</v>
      </c>
      <c r="AN275" s="50">
        <f t="shared" si="53"/>
        <v>0</v>
      </c>
      <c r="AO275" s="50">
        <f t="shared" si="53"/>
        <v>0</v>
      </c>
      <c r="AP275" s="50">
        <f t="shared" si="53"/>
        <v>0</v>
      </c>
      <c r="AQ275" s="50">
        <f t="shared" si="53"/>
        <v>0</v>
      </c>
      <c r="AR275" s="50">
        <f t="shared" si="53"/>
        <v>0</v>
      </c>
    </row>
    <row r="276" spans="1:44" x14ac:dyDescent="0.25">
      <c r="A276" s="23"/>
      <c r="B276" s="22"/>
      <c r="C276" s="28"/>
      <c r="D276" s="28"/>
      <c r="E276" s="22"/>
      <c r="F276" s="22"/>
      <c r="G276" s="7">
        <f t="shared" si="54"/>
        <v>0</v>
      </c>
      <c r="H276" s="7">
        <f t="shared" si="54"/>
        <v>0</v>
      </c>
      <c r="I276" s="7">
        <f t="shared" si="54"/>
        <v>0</v>
      </c>
      <c r="J276" s="7">
        <f t="shared" si="54"/>
        <v>0</v>
      </c>
      <c r="K276" s="7">
        <f t="shared" si="54"/>
        <v>0</v>
      </c>
      <c r="L276" s="7">
        <f t="shared" si="54"/>
        <v>0</v>
      </c>
      <c r="M276" s="7">
        <f t="shared" si="54"/>
        <v>0</v>
      </c>
      <c r="N276" s="7">
        <f t="shared" si="54"/>
        <v>0</v>
      </c>
      <c r="O276" s="7">
        <f t="shared" si="54"/>
        <v>0</v>
      </c>
      <c r="P276" s="7">
        <f t="shared" si="54"/>
        <v>0</v>
      </c>
      <c r="Q276" s="7">
        <f t="shared" si="54"/>
        <v>0</v>
      </c>
      <c r="R276" s="7">
        <f t="shared" si="54"/>
        <v>0</v>
      </c>
      <c r="S276" s="7">
        <f t="shared" si="54"/>
        <v>0</v>
      </c>
      <c r="T276" s="7">
        <f t="shared" si="54"/>
        <v>0</v>
      </c>
      <c r="U276" s="50">
        <f t="shared" si="55"/>
        <v>0</v>
      </c>
      <c r="V276" s="50">
        <f t="shared" si="55"/>
        <v>0</v>
      </c>
      <c r="W276" s="50">
        <f t="shared" si="55"/>
        <v>0</v>
      </c>
      <c r="X276" s="50">
        <f t="shared" si="55"/>
        <v>0</v>
      </c>
      <c r="Y276" s="50">
        <f t="shared" si="55"/>
        <v>0</v>
      </c>
      <c r="Z276" s="50">
        <f t="shared" si="55"/>
        <v>0</v>
      </c>
      <c r="AA276" s="50">
        <f t="shared" si="55"/>
        <v>0</v>
      </c>
      <c r="AB276" s="50">
        <f t="shared" si="55"/>
        <v>0</v>
      </c>
      <c r="AC276" s="50">
        <f t="shared" si="55"/>
        <v>0</v>
      </c>
      <c r="AD276" s="50">
        <f t="shared" si="55"/>
        <v>0</v>
      </c>
      <c r="AE276" s="50">
        <f t="shared" si="55"/>
        <v>0</v>
      </c>
      <c r="AF276" s="50">
        <f t="shared" si="55"/>
        <v>0</v>
      </c>
      <c r="AG276" s="50">
        <f t="shared" si="55"/>
        <v>0</v>
      </c>
      <c r="AH276" s="50">
        <f t="shared" si="55"/>
        <v>0</v>
      </c>
      <c r="AI276" s="50">
        <f t="shared" si="55"/>
        <v>0</v>
      </c>
      <c r="AJ276" s="50">
        <f t="shared" si="53"/>
        <v>0</v>
      </c>
      <c r="AK276" s="50">
        <f t="shared" si="53"/>
        <v>0</v>
      </c>
      <c r="AL276" s="50">
        <f t="shared" si="53"/>
        <v>0</v>
      </c>
      <c r="AM276" s="50">
        <f t="shared" si="53"/>
        <v>0</v>
      </c>
      <c r="AN276" s="50">
        <f t="shared" si="53"/>
        <v>0</v>
      </c>
      <c r="AO276" s="50">
        <f t="shared" si="53"/>
        <v>0</v>
      </c>
      <c r="AP276" s="50">
        <f t="shared" si="53"/>
        <v>0</v>
      </c>
      <c r="AQ276" s="50">
        <f t="shared" si="53"/>
        <v>0</v>
      </c>
      <c r="AR276" s="50">
        <f t="shared" si="53"/>
        <v>0</v>
      </c>
    </row>
    <row r="277" spans="1:44" x14ac:dyDescent="0.25">
      <c r="A277" s="23"/>
      <c r="B277" s="22"/>
      <c r="C277" s="28"/>
      <c r="D277" s="28"/>
      <c r="E277" s="22"/>
      <c r="F277" s="22"/>
      <c r="G277" s="7">
        <f t="shared" si="54"/>
        <v>0</v>
      </c>
      <c r="H277" s="7">
        <f t="shared" si="54"/>
        <v>0</v>
      </c>
      <c r="I277" s="7">
        <f t="shared" si="54"/>
        <v>0</v>
      </c>
      <c r="J277" s="7">
        <f t="shared" si="54"/>
        <v>0</v>
      </c>
      <c r="K277" s="7">
        <f t="shared" si="54"/>
        <v>0</v>
      </c>
      <c r="L277" s="7">
        <f t="shared" si="54"/>
        <v>0</v>
      </c>
      <c r="M277" s="7">
        <f t="shared" si="54"/>
        <v>0</v>
      </c>
      <c r="N277" s="7">
        <f t="shared" si="54"/>
        <v>0</v>
      </c>
      <c r="O277" s="7">
        <f t="shared" si="54"/>
        <v>0</v>
      </c>
      <c r="P277" s="7">
        <f t="shared" si="54"/>
        <v>0</v>
      </c>
      <c r="Q277" s="7">
        <f t="shared" si="54"/>
        <v>0</v>
      </c>
      <c r="R277" s="7">
        <f t="shared" si="54"/>
        <v>0</v>
      </c>
      <c r="S277" s="7">
        <f t="shared" si="54"/>
        <v>0</v>
      </c>
      <c r="T277" s="7">
        <f t="shared" si="54"/>
        <v>0</v>
      </c>
      <c r="U277" s="50">
        <f t="shared" si="55"/>
        <v>0</v>
      </c>
      <c r="V277" s="50">
        <f t="shared" si="55"/>
        <v>0</v>
      </c>
      <c r="W277" s="50">
        <f t="shared" si="55"/>
        <v>0</v>
      </c>
      <c r="X277" s="50">
        <f t="shared" si="55"/>
        <v>0</v>
      </c>
      <c r="Y277" s="50">
        <f t="shared" si="55"/>
        <v>0</v>
      </c>
      <c r="Z277" s="50">
        <f t="shared" si="55"/>
        <v>0</v>
      </c>
      <c r="AA277" s="50">
        <f t="shared" si="55"/>
        <v>0</v>
      </c>
      <c r="AB277" s="50">
        <f t="shared" si="55"/>
        <v>0</v>
      </c>
      <c r="AC277" s="50">
        <f t="shared" si="55"/>
        <v>0</v>
      </c>
      <c r="AD277" s="50">
        <f t="shared" si="55"/>
        <v>0</v>
      </c>
      <c r="AE277" s="50">
        <f t="shared" si="55"/>
        <v>0</v>
      </c>
      <c r="AF277" s="50">
        <f t="shared" si="55"/>
        <v>0</v>
      </c>
      <c r="AG277" s="50">
        <f t="shared" si="55"/>
        <v>0</v>
      </c>
      <c r="AH277" s="50">
        <f t="shared" si="55"/>
        <v>0</v>
      </c>
      <c r="AI277" s="50">
        <f t="shared" si="55"/>
        <v>0</v>
      </c>
      <c r="AJ277" s="50">
        <f t="shared" si="53"/>
        <v>0</v>
      </c>
      <c r="AK277" s="50">
        <f t="shared" si="53"/>
        <v>0</v>
      </c>
      <c r="AL277" s="50">
        <f t="shared" si="53"/>
        <v>0</v>
      </c>
      <c r="AM277" s="50">
        <f t="shared" si="53"/>
        <v>0</v>
      </c>
      <c r="AN277" s="50">
        <f t="shared" si="53"/>
        <v>0</v>
      </c>
      <c r="AO277" s="50">
        <f t="shared" si="53"/>
        <v>0</v>
      </c>
      <c r="AP277" s="50">
        <f t="shared" si="53"/>
        <v>0</v>
      </c>
      <c r="AQ277" s="50">
        <f t="shared" si="53"/>
        <v>0</v>
      </c>
      <c r="AR277" s="50">
        <f t="shared" si="53"/>
        <v>0</v>
      </c>
    </row>
    <row r="278" spans="1:44" x14ac:dyDescent="0.25">
      <c r="A278" s="23"/>
      <c r="B278" s="22"/>
      <c r="C278" s="28"/>
      <c r="D278" s="28"/>
      <c r="E278" s="22"/>
      <c r="F278" s="22"/>
      <c r="G278" s="7">
        <f t="shared" si="54"/>
        <v>0</v>
      </c>
      <c r="H278" s="7">
        <f t="shared" si="54"/>
        <v>0</v>
      </c>
      <c r="I278" s="7">
        <f t="shared" si="54"/>
        <v>0</v>
      </c>
      <c r="J278" s="7">
        <f t="shared" si="54"/>
        <v>0</v>
      </c>
      <c r="K278" s="7">
        <f t="shared" si="54"/>
        <v>0</v>
      </c>
      <c r="L278" s="7">
        <f t="shared" si="54"/>
        <v>0</v>
      </c>
      <c r="M278" s="7">
        <f t="shared" si="54"/>
        <v>0</v>
      </c>
      <c r="N278" s="7">
        <f t="shared" si="54"/>
        <v>0</v>
      </c>
      <c r="O278" s="7">
        <f t="shared" si="54"/>
        <v>0</v>
      </c>
      <c r="P278" s="7">
        <f t="shared" si="54"/>
        <v>0</v>
      </c>
      <c r="Q278" s="7">
        <f t="shared" si="54"/>
        <v>0</v>
      </c>
      <c r="R278" s="7">
        <f t="shared" si="54"/>
        <v>0</v>
      </c>
      <c r="S278" s="7">
        <f t="shared" si="54"/>
        <v>0</v>
      </c>
      <c r="T278" s="7">
        <f t="shared" si="54"/>
        <v>0</v>
      </c>
      <c r="U278" s="50">
        <f t="shared" si="55"/>
        <v>0</v>
      </c>
      <c r="V278" s="50">
        <f t="shared" si="55"/>
        <v>0</v>
      </c>
      <c r="W278" s="50">
        <f t="shared" si="55"/>
        <v>0</v>
      </c>
      <c r="X278" s="50">
        <f t="shared" si="55"/>
        <v>0</v>
      </c>
      <c r="Y278" s="50">
        <f t="shared" si="55"/>
        <v>0</v>
      </c>
      <c r="Z278" s="50">
        <f t="shared" si="55"/>
        <v>0</v>
      </c>
      <c r="AA278" s="50">
        <f t="shared" si="55"/>
        <v>0</v>
      </c>
      <c r="AB278" s="50">
        <f t="shared" si="55"/>
        <v>0</v>
      </c>
      <c r="AC278" s="50">
        <f t="shared" si="55"/>
        <v>0</v>
      </c>
      <c r="AD278" s="50">
        <f t="shared" si="55"/>
        <v>0</v>
      </c>
      <c r="AE278" s="50">
        <f t="shared" si="55"/>
        <v>0</v>
      </c>
      <c r="AF278" s="50">
        <f t="shared" si="55"/>
        <v>0</v>
      </c>
      <c r="AG278" s="50">
        <f t="shared" si="55"/>
        <v>0</v>
      </c>
      <c r="AH278" s="50">
        <f t="shared" si="55"/>
        <v>0</v>
      </c>
      <c r="AI278" s="50">
        <f t="shared" si="55"/>
        <v>0</v>
      </c>
      <c r="AJ278" s="50">
        <f t="shared" si="53"/>
        <v>0</v>
      </c>
      <c r="AK278" s="50">
        <f t="shared" si="53"/>
        <v>0</v>
      </c>
      <c r="AL278" s="50">
        <f t="shared" si="53"/>
        <v>0</v>
      </c>
      <c r="AM278" s="50">
        <f t="shared" si="53"/>
        <v>0</v>
      </c>
      <c r="AN278" s="50">
        <f t="shared" si="53"/>
        <v>0</v>
      </c>
      <c r="AO278" s="50">
        <f t="shared" si="53"/>
        <v>0</v>
      </c>
      <c r="AP278" s="50">
        <f t="shared" si="53"/>
        <v>0</v>
      </c>
      <c r="AQ278" s="50">
        <f t="shared" si="53"/>
        <v>0</v>
      </c>
      <c r="AR278" s="50">
        <f t="shared" si="53"/>
        <v>0</v>
      </c>
    </row>
    <row r="279" spans="1:44" x14ac:dyDescent="0.25">
      <c r="A279" s="23"/>
      <c r="B279" s="22"/>
      <c r="C279" s="28"/>
      <c r="D279" s="28"/>
      <c r="E279" s="22"/>
      <c r="F279" s="22"/>
      <c r="G279" s="7">
        <f t="shared" si="54"/>
        <v>0</v>
      </c>
      <c r="H279" s="7">
        <f t="shared" si="54"/>
        <v>0</v>
      </c>
      <c r="I279" s="7">
        <f t="shared" si="54"/>
        <v>0</v>
      </c>
      <c r="J279" s="7">
        <f t="shared" si="54"/>
        <v>0</v>
      </c>
      <c r="K279" s="7">
        <f t="shared" si="54"/>
        <v>0</v>
      </c>
      <c r="L279" s="7">
        <f t="shared" si="54"/>
        <v>0</v>
      </c>
      <c r="M279" s="7">
        <f t="shared" si="54"/>
        <v>0</v>
      </c>
      <c r="N279" s="7">
        <f t="shared" si="54"/>
        <v>0</v>
      </c>
      <c r="O279" s="7">
        <f t="shared" si="54"/>
        <v>0</v>
      </c>
      <c r="P279" s="7">
        <f t="shared" si="54"/>
        <v>0</v>
      </c>
      <c r="Q279" s="7">
        <f t="shared" si="54"/>
        <v>0</v>
      </c>
      <c r="R279" s="7">
        <f t="shared" si="54"/>
        <v>0</v>
      </c>
      <c r="S279" s="7">
        <f t="shared" si="54"/>
        <v>0</v>
      </c>
      <c r="T279" s="7">
        <f t="shared" si="54"/>
        <v>0</v>
      </c>
      <c r="U279" s="50">
        <f t="shared" si="55"/>
        <v>0</v>
      </c>
      <c r="V279" s="50">
        <f t="shared" si="55"/>
        <v>0</v>
      </c>
      <c r="W279" s="50">
        <f t="shared" si="55"/>
        <v>0</v>
      </c>
      <c r="X279" s="50">
        <f t="shared" si="55"/>
        <v>0</v>
      </c>
      <c r="Y279" s="50">
        <f t="shared" si="55"/>
        <v>0</v>
      </c>
      <c r="Z279" s="50">
        <f t="shared" si="55"/>
        <v>0</v>
      </c>
      <c r="AA279" s="50">
        <f t="shared" si="55"/>
        <v>0</v>
      </c>
      <c r="AB279" s="50">
        <f t="shared" si="55"/>
        <v>0</v>
      </c>
      <c r="AC279" s="50">
        <f t="shared" si="55"/>
        <v>0</v>
      </c>
      <c r="AD279" s="50">
        <f t="shared" si="55"/>
        <v>0</v>
      </c>
      <c r="AE279" s="50">
        <f t="shared" si="55"/>
        <v>0</v>
      </c>
      <c r="AF279" s="50">
        <f t="shared" si="55"/>
        <v>0</v>
      </c>
      <c r="AG279" s="50">
        <f t="shared" si="55"/>
        <v>0</v>
      </c>
      <c r="AH279" s="50">
        <f t="shared" si="55"/>
        <v>0</v>
      </c>
      <c r="AI279" s="50">
        <f t="shared" si="55"/>
        <v>0</v>
      </c>
      <c r="AJ279" s="50">
        <f t="shared" si="53"/>
        <v>0</v>
      </c>
      <c r="AK279" s="50">
        <f t="shared" si="53"/>
        <v>0</v>
      </c>
      <c r="AL279" s="50">
        <f t="shared" si="53"/>
        <v>0</v>
      </c>
      <c r="AM279" s="50">
        <f t="shared" si="53"/>
        <v>0</v>
      </c>
      <c r="AN279" s="50">
        <f t="shared" si="53"/>
        <v>0</v>
      </c>
      <c r="AO279" s="50">
        <f t="shared" si="53"/>
        <v>0</v>
      </c>
      <c r="AP279" s="50">
        <f t="shared" si="53"/>
        <v>0</v>
      </c>
      <c r="AQ279" s="50">
        <f t="shared" si="53"/>
        <v>0</v>
      </c>
      <c r="AR279" s="50">
        <f t="shared" si="53"/>
        <v>0</v>
      </c>
    </row>
    <row r="280" spans="1:44" x14ac:dyDescent="0.25">
      <c r="A280" s="23"/>
      <c r="B280" s="22"/>
      <c r="C280" s="28"/>
      <c r="D280" s="28"/>
      <c r="E280" s="22"/>
      <c r="F280" s="22"/>
      <c r="G280" s="7">
        <f t="shared" si="54"/>
        <v>0</v>
      </c>
      <c r="H280" s="7">
        <f t="shared" si="54"/>
        <v>0</v>
      </c>
      <c r="I280" s="7">
        <f t="shared" si="54"/>
        <v>0</v>
      </c>
      <c r="J280" s="7">
        <f t="shared" si="54"/>
        <v>0</v>
      </c>
      <c r="K280" s="7">
        <f t="shared" si="54"/>
        <v>0</v>
      </c>
      <c r="L280" s="7">
        <f t="shared" si="54"/>
        <v>0</v>
      </c>
      <c r="M280" s="7">
        <f t="shared" si="54"/>
        <v>0</v>
      </c>
      <c r="N280" s="7">
        <f t="shared" si="54"/>
        <v>0</v>
      </c>
      <c r="O280" s="7">
        <f t="shared" si="54"/>
        <v>0</v>
      </c>
      <c r="P280" s="7">
        <f t="shared" si="54"/>
        <v>0</v>
      </c>
      <c r="Q280" s="7">
        <f t="shared" si="54"/>
        <v>0</v>
      </c>
      <c r="R280" s="7">
        <f t="shared" si="54"/>
        <v>0</v>
      </c>
      <c r="S280" s="7">
        <f t="shared" si="54"/>
        <v>0</v>
      </c>
      <c r="T280" s="7">
        <f t="shared" si="54"/>
        <v>0</v>
      </c>
      <c r="U280" s="50">
        <f t="shared" si="55"/>
        <v>0</v>
      </c>
      <c r="V280" s="50">
        <f t="shared" si="55"/>
        <v>0</v>
      </c>
      <c r="W280" s="50">
        <f t="shared" si="55"/>
        <v>0</v>
      </c>
      <c r="X280" s="50">
        <f t="shared" si="55"/>
        <v>0</v>
      </c>
      <c r="Y280" s="50">
        <f t="shared" si="55"/>
        <v>0</v>
      </c>
      <c r="Z280" s="50">
        <f t="shared" si="55"/>
        <v>0</v>
      </c>
      <c r="AA280" s="50">
        <f t="shared" si="55"/>
        <v>0</v>
      </c>
      <c r="AB280" s="50">
        <f t="shared" si="55"/>
        <v>0</v>
      </c>
      <c r="AC280" s="50">
        <f t="shared" si="55"/>
        <v>0</v>
      </c>
      <c r="AD280" s="50">
        <f t="shared" si="55"/>
        <v>0</v>
      </c>
      <c r="AE280" s="50">
        <f t="shared" si="55"/>
        <v>0</v>
      </c>
      <c r="AF280" s="50">
        <f t="shared" si="55"/>
        <v>0</v>
      </c>
      <c r="AG280" s="50">
        <f t="shared" si="55"/>
        <v>0</v>
      </c>
      <c r="AH280" s="50">
        <f t="shared" si="55"/>
        <v>0</v>
      </c>
      <c r="AI280" s="50">
        <f t="shared" si="55"/>
        <v>0</v>
      </c>
      <c r="AJ280" s="50">
        <f t="shared" si="53"/>
        <v>0</v>
      </c>
      <c r="AK280" s="50">
        <f t="shared" si="53"/>
        <v>0</v>
      </c>
      <c r="AL280" s="50">
        <f t="shared" si="53"/>
        <v>0</v>
      </c>
      <c r="AM280" s="50">
        <f t="shared" si="53"/>
        <v>0</v>
      </c>
      <c r="AN280" s="50">
        <f t="shared" si="53"/>
        <v>0</v>
      </c>
      <c r="AO280" s="50">
        <f t="shared" si="53"/>
        <v>0</v>
      </c>
      <c r="AP280" s="50">
        <f t="shared" si="53"/>
        <v>0</v>
      </c>
      <c r="AQ280" s="50">
        <f t="shared" si="53"/>
        <v>0</v>
      </c>
      <c r="AR280" s="50">
        <f t="shared" si="53"/>
        <v>0</v>
      </c>
    </row>
    <row r="281" spans="1:44" x14ac:dyDescent="0.25">
      <c r="A281" s="23"/>
      <c r="B281" s="22"/>
      <c r="C281" s="28"/>
      <c r="D281" s="28"/>
      <c r="E281" s="22"/>
      <c r="F281" s="22"/>
      <c r="G281" s="7">
        <f t="shared" si="54"/>
        <v>0</v>
      </c>
      <c r="H281" s="7">
        <f t="shared" si="54"/>
        <v>0</v>
      </c>
      <c r="I281" s="7">
        <f t="shared" si="54"/>
        <v>0</v>
      </c>
      <c r="J281" s="7">
        <f t="shared" si="54"/>
        <v>0</v>
      </c>
      <c r="K281" s="7">
        <f t="shared" si="54"/>
        <v>0</v>
      </c>
      <c r="L281" s="7">
        <f t="shared" si="54"/>
        <v>0</v>
      </c>
      <c r="M281" s="7">
        <f t="shared" si="54"/>
        <v>0</v>
      </c>
      <c r="N281" s="7">
        <f t="shared" si="54"/>
        <v>0</v>
      </c>
      <c r="O281" s="7">
        <f t="shared" si="54"/>
        <v>0</v>
      </c>
      <c r="P281" s="7">
        <f t="shared" si="54"/>
        <v>0</v>
      </c>
      <c r="Q281" s="7">
        <f t="shared" si="54"/>
        <v>0</v>
      </c>
      <c r="R281" s="7">
        <f t="shared" si="54"/>
        <v>0</v>
      </c>
      <c r="S281" s="7">
        <f t="shared" si="54"/>
        <v>0</v>
      </c>
      <c r="T281" s="7">
        <f t="shared" si="54"/>
        <v>0</v>
      </c>
      <c r="U281" s="50">
        <f t="shared" si="55"/>
        <v>0</v>
      </c>
      <c r="V281" s="50">
        <f t="shared" si="55"/>
        <v>0</v>
      </c>
      <c r="W281" s="50">
        <f t="shared" si="55"/>
        <v>0</v>
      </c>
      <c r="X281" s="50">
        <f t="shared" si="55"/>
        <v>0</v>
      </c>
      <c r="Y281" s="50">
        <f t="shared" si="55"/>
        <v>0</v>
      </c>
      <c r="Z281" s="50">
        <f t="shared" si="55"/>
        <v>0</v>
      </c>
      <c r="AA281" s="50">
        <f t="shared" si="55"/>
        <v>0</v>
      </c>
      <c r="AB281" s="50">
        <f t="shared" si="55"/>
        <v>0</v>
      </c>
      <c r="AC281" s="50">
        <f t="shared" si="55"/>
        <v>0</v>
      </c>
      <c r="AD281" s="50">
        <f t="shared" si="55"/>
        <v>0</v>
      </c>
      <c r="AE281" s="50">
        <f t="shared" si="55"/>
        <v>0</v>
      </c>
      <c r="AF281" s="50">
        <f t="shared" si="55"/>
        <v>0</v>
      </c>
      <c r="AG281" s="50">
        <f t="shared" si="55"/>
        <v>0</v>
      </c>
      <c r="AH281" s="50">
        <f t="shared" si="55"/>
        <v>0</v>
      </c>
      <c r="AI281" s="50">
        <f t="shared" si="55"/>
        <v>0</v>
      </c>
      <c r="AJ281" s="50">
        <f t="shared" si="53"/>
        <v>0</v>
      </c>
      <c r="AK281" s="50">
        <f t="shared" si="53"/>
        <v>0</v>
      </c>
      <c r="AL281" s="50">
        <f t="shared" si="53"/>
        <v>0</v>
      </c>
      <c r="AM281" s="50">
        <f t="shared" si="53"/>
        <v>0</v>
      </c>
      <c r="AN281" s="50">
        <f t="shared" si="53"/>
        <v>0</v>
      </c>
      <c r="AO281" s="50">
        <f t="shared" si="53"/>
        <v>0</v>
      </c>
      <c r="AP281" s="50">
        <f t="shared" si="53"/>
        <v>0</v>
      </c>
      <c r="AQ281" s="50">
        <f t="shared" si="53"/>
        <v>0</v>
      </c>
      <c r="AR281" s="50">
        <f t="shared" si="53"/>
        <v>0</v>
      </c>
    </row>
    <row r="282" spans="1:44" x14ac:dyDescent="0.25">
      <c r="A282" s="23"/>
      <c r="B282" s="22"/>
      <c r="C282" s="28"/>
      <c r="D282" s="28"/>
      <c r="E282" s="22"/>
      <c r="F282" s="22"/>
      <c r="G282" s="7">
        <f t="shared" si="54"/>
        <v>0</v>
      </c>
      <c r="H282" s="7">
        <f t="shared" si="54"/>
        <v>0</v>
      </c>
      <c r="I282" s="7">
        <f t="shared" si="54"/>
        <v>0</v>
      </c>
      <c r="J282" s="7">
        <f t="shared" si="54"/>
        <v>0</v>
      </c>
      <c r="K282" s="7">
        <f t="shared" si="54"/>
        <v>0</v>
      </c>
      <c r="L282" s="7">
        <f t="shared" si="54"/>
        <v>0</v>
      </c>
      <c r="M282" s="7">
        <f t="shared" si="54"/>
        <v>0</v>
      </c>
      <c r="N282" s="7">
        <f t="shared" si="54"/>
        <v>0</v>
      </c>
      <c r="O282" s="7">
        <f t="shared" si="54"/>
        <v>0</v>
      </c>
      <c r="P282" s="7">
        <f t="shared" si="54"/>
        <v>0</v>
      </c>
      <c r="Q282" s="7">
        <f t="shared" si="54"/>
        <v>0</v>
      </c>
      <c r="R282" s="7">
        <f t="shared" si="54"/>
        <v>0</v>
      </c>
      <c r="S282" s="7">
        <f t="shared" si="54"/>
        <v>0</v>
      </c>
      <c r="T282" s="7">
        <f t="shared" si="54"/>
        <v>0</v>
      </c>
      <c r="U282" s="50">
        <f t="shared" si="55"/>
        <v>0</v>
      </c>
      <c r="V282" s="50">
        <f t="shared" si="55"/>
        <v>0</v>
      </c>
      <c r="W282" s="50">
        <f t="shared" si="55"/>
        <v>0</v>
      </c>
      <c r="X282" s="50">
        <f t="shared" si="55"/>
        <v>0</v>
      </c>
      <c r="Y282" s="50">
        <f t="shared" si="55"/>
        <v>0</v>
      </c>
      <c r="Z282" s="50">
        <f t="shared" si="55"/>
        <v>0</v>
      </c>
      <c r="AA282" s="50">
        <f t="shared" si="55"/>
        <v>0</v>
      </c>
      <c r="AB282" s="50">
        <f t="shared" si="55"/>
        <v>0</v>
      </c>
      <c r="AC282" s="50">
        <f t="shared" si="55"/>
        <v>0</v>
      </c>
      <c r="AD282" s="50">
        <f t="shared" si="55"/>
        <v>0</v>
      </c>
      <c r="AE282" s="50">
        <f t="shared" si="55"/>
        <v>0</v>
      </c>
      <c r="AF282" s="50">
        <f t="shared" si="55"/>
        <v>0</v>
      </c>
      <c r="AG282" s="50">
        <f t="shared" si="55"/>
        <v>0</v>
      </c>
      <c r="AH282" s="50">
        <f t="shared" si="55"/>
        <v>0</v>
      </c>
      <c r="AI282" s="50">
        <f t="shared" si="55"/>
        <v>0</v>
      </c>
      <c r="AJ282" s="50">
        <f t="shared" si="53"/>
        <v>0</v>
      </c>
      <c r="AK282" s="50">
        <f t="shared" si="53"/>
        <v>0</v>
      </c>
      <c r="AL282" s="50">
        <f t="shared" si="53"/>
        <v>0</v>
      </c>
      <c r="AM282" s="50">
        <f t="shared" si="53"/>
        <v>0</v>
      </c>
      <c r="AN282" s="50">
        <f t="shared" si="53"/>
        <v>0</v>
      </c>
      <c r="AO282" s="50">
        <f t="shared" si="53"/>
        <v>0</v>
      </c>
      <c r="AP282" s="50">
        <f t="shared" si="53"/>
        <v>0</v>
      </c>
      <c r="AQ282" s="50">
        <f t="shared" si="53"/>
        <v>0</v>
      </c>
      <c r="AR282" s="50">
        <f t="shared" si="53"/>
        <v>0</v>
      </c>
    </row>
    <row r="283" spans="1:44" x14ac:dyDescent="0.25">
      <c r="A283" s="23"/>
      <c r="B283" s="22"/>
      <c r="C283" s="28"/>
      <c r="D283" s="28"/>
      <c r="E283" s="22"/>
      <c r="F283" s="22"/>
      <c r="G283" s="7">
        <f t="shared" si="54"/>
        <v>0</v>
      </c>
      <c r="H283" s="7">
        <f t="shared" si="54"/>
        <v>0</v>
      </c>
      <c r="I283" s="7">
        <f t="shared" si="54"/>
        <v>0</v>
      </c>
      <c r="J283" s="7">
        <f t="shared" si="54"/>
        <v>0</v>
      </c>
      <c r="K283" s="7">
        <f t="shared" si="54"/>
        <v>0</v>
      </c>
      <c r="L283" s="7">
        <f t="shared" si="54"/>
        <v>0</v>
      </c>
      <c r="M283" s="7">
        <f t="shared" si="54"/>
        <v>0</v>
      </c>
      <c r="N283" s="7">
        <f t="shared" si="54"/>
        <v>0</v>
      </c>
      <c r="O283" s="7">
        <f t="shared" si="54"/>
        <v>0</v>
      </c>
      <c r="P283" s="7">
        <f t="shared" si="54"/>
        <v>0</v>
      </c>
      <c r="Q283" s="7">
        <f t="shared" si="54"/>
        <v>0</v>
      </c>
      <c r="R283" s="7">
        <f t="shared" si="54"/>
        <v>0</v>
      </c>
      <c r="S283" s="7">
        <f t="shared" si="54"/>
        <v>0</v>
      </c>
      <c r="T283" s="7">
        <f t="shared" si="54"/>
        <v>0</v>
      </c>
      <c r="U283" s="50">
        <f t="shared" si="55"/>
        <v>0</v>
      </c>
      <c r="V283" s="50">
        <f t="shared" si="55"/>
        <v>0</v>
      </c>
      <c r="W283" s="50">
        <f t="shared" si="55"/>
        <v>0</v>
      </c>
      <c r="X283" s="50">
        <f t="shared" si="55"/>
        <v>0</v>
      </c>
      <c r="Y283" s="50">
        <f t="shared" si="55"/>
        <v>0</v>
      </c>
      <c r="Z283" s="50">
        <f t="shared" si="55"/>
        <v>0</v>
      </c>
      <c r="AA283" s="50">
        <f t="shared" si="55"/>
        <v>0</v>
      </c>
      <c r="AB283" s="50">
        <f t="shared" si="55"/>
        <v>0</v>
      </c>
      <c r="AC283" s="50">
        <f t="shared" si="55"/>
        <v>0</v>
      </c>
      <c r="AD283" s="50">
        <f t="shared" si="55"/>
        <v>0</v>
      </c>
      <c r="AE283" s="50">
        <f t="shared" si="55"/>
        <v>0</v>
      </c>
      <c r="AF283" s="50">
        <f t="shared" si="55"/>
        <v>0</v>
      </c>
      <c r="AG283" s="50">
        <f t="shared" si="55"/>
        <v>0</v>
      </c>
      <c r="AH283" s="50">
        <f t="shared" si="55"/>
        <v>0</v>
      </c>
      <c r="AI283" s="50">
        <f t="shared" si="55"/>
        <v>0</v>
      </c>
      <c r="AJ283" s="50">
        <f t="shared" si="53"/>
        <v>0</v>
      </c>
      <c r="AK283" s="50">
        <f t="shared" si="53"/>
        <v>0</v>
      </c>
      <c r="AL283" s="50">
        <f t="shared" si="53"/>
        <v>0</v>
      </c>
      <c r="AM283" s="50">
        <f t="shared" si="53"/>
        <v>0</v>
      </c>
      <c r="AN283" s="50">
        <f t="shared" si="53"/>
        <v>0</v>
      </c>
      <c r="AO283" s="50">
        <f t="shared" si="53"/>
        <v>0</v>
      </c>
      <c r="AP283" s="50">
        <f t="shared" si="53"/>
        <v>0</v>
      </c>
      <c r="AQ283" s="50">
        <f t="shared" si="53"/>
        <v>0</v>
      </c>
      <c r="AR283" s="50">
        <f t="shared" si="53"/>
        <v>0</v>
      </c>
    </row>
    <row r="284" spans="1:44" x14ac:dyDescent="0.25">
      <c r="A284" s="23"/>
      <c r="B284" s="22"/>
      <c r="C284" s="28"/>
      <c r="D284" s="28"/>
      <c r="E284" s="22"/>
      <c r="F284" s="22"/>
      <c r="G284" s="7">
        <f t="shared" si="54"/>
        <v>0</v>
      </c>
      <c r="H284" s="7">
        <f t="shared" si="54"/>
        <v>0</v>
      </c>
      <c r="I284" s="7">
        <f t="shared" si="54"/>
        <v>0</v>
      </c>
      <c r="J284" s="7">
        <f t="shared" si="54"/>
        <v>0</v>
      </c>
      <c r="K284" s="7">
        <f t="shared" si="54"/>
        <v>0</v>
      </c>
      <c r="L284" s="7">
        <f t="shared" si="54"/>
        <v>0</v>
      </c>
      <c r="M284" s="7">
        <f t="shared" si="54"/>
        <v>0</v>
      </c>
      <c r="N284" s="7">
        <f t="shared" si="54"/>
        <v>0</v>
      </c>
      <c r="O284" s="7">
        <f t="shared" si="54"/>
        <v>0</v>
      </c>
      <c r="P284" s="7">
        <f t="shared" si="54"/>
        <v>0</v>
      </c>
      <c r="Q284" s="7">
        <f t="shared" si="54"/>
        <v>0</v>
      </c>
      <c r="R284" s="7">
        <f t="shared" si="54"/>
        <v>0</v>
      </c>
      <c r="S284" s="7">
        <f t="shared" si="54"/>
        <v>0</v>
      </c>
      <c r="T284" s="7">
        <f t="shared" si="54"/>
        <v>0</v>
      </c>
      <c r="U284" s="50">
        <f t="shared" si="55"/>
        <v>0</v>
      </c>
      <c r="V284" s="50">
        <f t="shared" si="55"/>
        <v>0</v>
      </c>
      <c r="W284" s="50">
        <f t="shared" si="55"/>
        <v>0</v>
      </c>
      <c r="X284" s="50">
        <f t="shared" si="55"/>
        <v>0</v>
      </c>
      <c r="Y284" s="50">
        <f t="shared" si="55"/>
        <v>0</v>
      </c>
      <c r="Z284" s="50">
        <f t="shared" si="55"/>
        <v>0</v>
      </c>
      <c r="AA284" s="50">
        <f t="shared" si="55"/>
        <v>0</v>
      </c>
      <c r="AB284" s="50">
        <f t="shared" si="55"/>
        <v>0</v>
      </c>
      <c r="AC284" s="50">
        <f t="shared" si="55"/>
        <v>0</v>
      </c>
      <c r="AD284" s="50">
        <f t="shared" si="55"/>
        <v>0</v>
      </c>
      <c r="AE284" s="50">
        <f t="shared" si="55"/>
        <v>0</v>
      </c>
      <c r="AF284" s="50">
        <f t="shared" si="55"/>
        <v>0</v>
      </c>
      <c r="AG284" s="50">
        <f t="shared" si="55"/>
        <v>0</v>
      </c>
      <c r="AH284" s="50">
        <f t="shared" si="55"/>
        <v>0</v>
      </c>
      <c r="AI284" s="50">
        <f t="shared" si="55"/>
        <v>0</v>
      </c>
      <c r="AJ284" s="50">
        <f t="shared" si="53"/>
        <v>0</v>
      </c>
      <c r="AK284" s="50">
        <f t="shared" si="53"/>
        <v>0</v>
      </c>
      <c r="AL284" s="50">
        <f t="shared" si="53"/>
        <v>0</v>
      </c>
      <c r="AM284" s="50">
        <f t="shared" si="53"/>
        <v>0</v>
      </c>
      <c r="AN284" s="50">
        <f t="shared" si="53"/>
        <v>0</v>
      </c>
      <c r="AO284" s="50">
        <f t="shared" si="53"/>
        <v>0</v>
      </c>
      <c r="AP284" s="50">
        <f t="shared" si="53"/>
        <v>0</v>
      </c>
      <c r="AQ284" s="50">
        <f t="shared" si="53"/>
        <v>0</v>
      </c>
      <c r="AR284" s="50">
        <f t="shared" si="53"/>
        <v>0</v>
      </c>
    </row>
    <row r="285" spans="1:44" x14ac:dyDescent="0.25">
      <c r="A285" s="23"/>
      <c r="B285" s="22"/>
      <c r="C285" s="28"/>
      <c r="D285" s="28"/>
      <c r="E285" s="22"/>
      <c r="F285" s="22"/>
      <c r="G285" s="7">
        <f t="shared" si="54"/>
        <v>0</v>
      </c>
      <c r="H285" s="7">
        <f t="shared" si="54"/>
        <v>0</v>
      </c>
      <c r="I285" s="7">
        <f t="shared" si="54"/>
        <v>0</v>
      </c>
      <c r="J285" s="7">
        <f t="shared" si="54"/>
        <v>0</v>
      </c>
      <c r="K285" s="7">
        <f t="shared" si="54"/>
        <v>0</v>
      </c>
      <c r="L285" s="7">
        <f t="shared" si="54"/>
        <v>0</v>
      </c>
      <c r="M285" s="7">
        <f t="shared" si="54"/>
        <v>0</v>
      </c>
      <c r="N285" s="7">
        <f t="shared" si="54"/>
        <v>0</v>
      </c>
      <c r="O285" s="7">
        <f t="shared" si="54"/>
        <v>0</v>
      </c>
      <c r="P285" s="7">
        <f t="shared" si="54"/>
        <v>0</v>
      </c>
      <c r="Q285" s="7">
        <f t="shared" si="54"/>
        <v>0</v>
      </c>
      <c r="R285" s="7">
        <f t="shared" si="54"/>
        <v>0</v>
      </c>
      <c r="S285" s="7">
        <f t="shared" si="54"/>
        <v>0</v>
      </c>
      <c r="T285" s="7">
        <f t="shared" si="54"/>
        <v>0</v>
      </c>
      <c r="U285" s="50">
        <f t="shared" si="55"/>
        <v>0</v>
      </c>
      <c r="V285" s="50">
        <f t="shared" si="55"/>
        <v>0</v>
      </c>
      <c r="W285" s="50">
        <f t="shared" si="55"/>
        <v>0</v>
      </c>
      <c r="X285" s="50">
        <f t="shared" si="55"/>
        <v>0</v>
      </c>
      <c r="Y285" s="50">
        <f t="shared" si="55"/>
        <v>0</v>
      </c>
      <c r="Z285" s="50">
        <f t="shared" si="55"/>
        <v>0</v>
      </c>
      <c r="AA285" s="50">
        <f t="shared" si="55"/>
        <v>0</v>
      </c>
      <c r="AB285" s="50">
        <f t="shared" si="55"/>
        <v>0</v>
      </c>
      <c r="AC285" s="50">
        <f t="shared" si="55"/>
        <v>0</v>
      </c>
      <c r="AD285" s="50">
        <f t="shared" si="55"/>
        <v>0</v>
      </c>
      <c r="AE285" s="50">
        <f t="shared" si="55"/>
        <v>0</v>
      </c>
      <c r="AF285" s="50">
        <f t="shared" si="55"/>
        <v>0</v>
      </c>
      <c r="AG285" s="50">
        <f t="shared" si="55"/>
        <v>0</v>
      </c>
      <c r="AH285" s="50">
        <f t="shared" si="55"/>
        <v>0</v>
      </c>
      <c r="AI285" s="50">
        <f t="shared" si="55"/>
        <v>0</v>
      </c>
      <c r="AJ285" s="50">
        <f t="shared" si="53"/>
        <v>0</v>
      </c>
      <c r="AK285" s="50">
        <f t="shared" si="53"/>
        <v>0</v>
      </c>
      <c r="AL285" s="50">
        <f t="shared" si="53"/>
        <v>0</v>
      </c>
      <c r="AM285" s="50">
        <f t="shared" si="53"/>
        <v>0</v>
      </c>
      <c r="AN285" s="50">
        <f t="shared" si="53"/>
        <v>0</v>
      </c>
      <c r="AO285" s="50">
        <f t="shared" si="53"/>
        <v>0</v>
      </c>
      <c r="AP285" s="50">
        <f t="shared" si="53"/>
        <v>0</v>
      </c>
      <c r="AQ285" s="50">
        <f t="shared" si="53"/>
        <v>0</v>
      </c>
      <c r="AR285" s="50">
        <f t="shared" si="53"/>
        <v>0</v>
      </c>
    </row>
    <row r="286" spans="1:44" x14ac:dyDescent="0.25">
      <c r="A286" s="23"/>
      <c r="B286" s="22"/>
      <c r="C286" s="28"/>
      <c r="D286" s="28"/>
      <c r="E286" s="22"/>
      <c r="F286" s="22"/>
      <c r="G286" s="7">
        <f t="shared" si="54"/>
        <v>0</v>
      </c>
      <c r="H286" s="7">
        <f t="shared" si="54"/>
        <v>0</v>
      </c>
      <c r="I286" s="7">
        <f t="shared" si="54"/>
        <v>0</v>
      </c>
      <c r="J286" s="7">
        <f t="shared" si="54"/>
        <v>0</v>
      </c>
      <c r="K286" s="7">
        <f t="shared" si="54"/>
        <v>0</v>
      </c>
      <c r="L286" s="7">
        <f t="shared" si="54"/>
        <v>0</v>
      </c>
      <c r="M286" s="7">
        <f t="shared" si="54"/>
        <v>0</v>
      </c>
      <c r="N286" s="7">
        <f t="shared" si="54"/>
        <v>0</v>
      </c>
      <c r="O286" s="7">
        <f t="shared" si="54"/>
        <v>0</v>
      </c>
      <c r="P286" s="7">
        <f t="shared" si="54"/>
        <v>0</v>
      </c>
      <c r="Q286" s="7">
        <f t="shared" si="54"/>
        <v>0</v>
      </c>
      <c r="R286" s="7">
        <f t="shared" si="54"/>
        <v>0</v>
      </c>
      <c r="S286" s="7">
        <f t="shared" si="54"/>
        <v>0</v>
      </c>
      <c r="T286" s="7">
        <f t="shared" si="54"/>
        <v>0</v>
      </c>
      <c r="U286" s="50">
        <f t="shared" si="55"/>
        <v>0</v>
      </c>
      <c r="V286" s="50">
        <f t="shared" si="55"/>
        <v>0</v>
      </c>
      <c r="W286" s="50">
        <f t="shared" si="55"/>
        <v>0</v>
      </c>
      <c r="X286" s="50">
        <f t="shared" si="55"/>
        <v>0</v>
      </c>
      <c r="Y286" s="50">
        <f t="shared" si="55"/>
        <v>0</v>
      </c>
      <c r="Z286" s="50">
        <f t="shared" si="55"/>
        <v>0</v>
      </c>
      <c r="AA286" s="50">
        <f t="shared" si="55"/>
        <v>0</v>
      </c>
      <c r="AB286" s="50">
        <f t="shared" si="55"/>
        <v>0</v>
      </c>
      <c r="AC286" s="50">
        <f t="shared" si="55"/>
        <v>0</v>
      </c>
      <c r="AD286" s="50">
        <f t="shared" si="55"/>
        <v>0</v>
      </c>
      <c r="AE286" s="50">
        <f t="shared" si="55"/>
        <v>0</v>
      </c>
      <c r="AF286" s="50">
        <f t="shared" si="55"/>
        <v>0</v>
      </c>
      <c r="AG286" s="50">
        <f t="shared" si="55"/>
        <v>0</v>
      </c>
      <c r="AH286" s="50">
        <f t="shared" si="55"/>
        <v>0</v>
      </c>
      <c r="AI286" s="50">
        <f t="shared" si="55"/>
        <v>0</v>
      </c>
      <c r="AJ286" s="50">
        <f t="shared" si="53"/>
        <v>0</v>
      </c>
      <c r="AK286" s="50">
        <f t="shared" si="53"/>
        <v>0</v>
      </c>
      <c r="AL286" s="50">
        <f t="shared" si="53"/>
        <v>0</v>
      </c>
      <c r="AM286" s="50">
        <f t="shared" si="53"/>
        <v>0</v>
      </c>
      <c r="AN286" s="50">
        <f t="shared" si="53"/>
        <v>0</v>
      </c>
      <c r="AO286" s="50">
        <f t="shared" si="53"/>
        <v>0</v>
      </c>
      <c r="AP286" s="50">
        <f t="shared" si="53"/>
        <v>0</v>
      </c>
      <c r="AQ286" s="50">
        <f t="shared" si="53"/>
        <v>0</v>
      </c>
      <c r="AR286" s="50">
        <f t="shared" si="53"/>
        <v>0</v>
      </c>
    </row>
    <row r="287" spans="1:44" x14ac:dyDescent="0.25">
      <c r="A287" s="23"/>
      <c r="B287" s="22"/>
      <c r="C287" s="28"/>
      <c r="D287" s="28"/>
      <c r="E287" s="22"/>
      <c r="F287" s="22"/>
      <c r="G287" s="7">
        <f t="shared" si="54"/>
        <v>0</v>
      </c>
      <c r="H287" s="7">
        <f t="shared" si="54"/>
        <v>0</v>
      </c>
      <c r="I287" s="7">
        <f t="shared" si="54"/>
        <v>0</v>
      </c>
      <c r="J287" s="7">
        <f t="shared" si="54"/>
        <v>0</v>
      </c>
      <c r="K287" s="7">
        <f t="shared" si="54"/>
        <v>0</v>
      </c>
      <c r="L287" s="7">
        <f t="shared" si="54"/>
        <v>0</v>
      </c>
      <c r="M287" s="7">
        <f t="shared" si="54"/>
        <v>0</v>
      </c>
      <c r="N287" s="7">
        <f t="shared" si="54"/>
        <v>0</v>
      </c>
      <c r="O287" s="7">
        <f t="shared" si="54"/>
        <v>0</v>
      </c>
      <c r="P287" s="7">
        <f t="shared" si="54"/>
        <v>0</v>
      </c>
      <c r="Q287" s="7">
        <f t="shared" si="54"/>
        <v>0</v>
      </c>
      <c r="R287" s="7">
        <f t="shared" si="54"/>
        <v>0</v>
      </c>
      <c r="S287" s="7">
        <f t="shared" si="54"/>
        <v>0</v>
      </c>
      <c r="T287" s="7">
        <f t="shared" si="54"/>
        <v>0</v>
      </c>
      <c r="U287" s="50">
        <f t="shared" si="55"/>
        <v>0</v>
      </c>
      <c r="V287" s="50">
        <f t="shared" si="55"/>
        <v>0</v>
      </c>
      <c r="W287" s="50">
        <f t="shared" si="55"/>
        <v>0</v>
      </c>
      <c r="X287" s="50">
        <f t="shared" si="55"/>
        <v>0</v>
      </c>
      <c r="Y287" s="50">
        <f t="shared" si="55"/>
        <v>0</v>
      </c>
      <c r="Z287" s="50">
        <f t="shared" si="55"/>
        <v>0</v>
      </c>
      <c r="AA287" s="50">
        <f t="shared" si="55"/>
        <v>0</v>
      </c>
      <c r="AB287" s="50">
        <f t="shared" si="55"/>
        <v>0</v>
      </c>
      <c r="AC287" s="50">
        <f t="shared" si="55"/>
        <v>0</v>
      </c>
      <c r="AD287" s="50">
        <f t="shared" si="55"/>
        <v>0</v>
      </c>
      <c r="AE287" s="50">
        <f t="shared" si="55"/>
        <v>0</v>
      </c>
      <c r="AF287" s="50">
        <f t="shared" si="55"/>
        <v>0</v>
      </c>
      <c r="AG287" s="50">
        <f t="shared" si="55"/>
        <v>0</v>
      </c>
      <c r="AH287" s="50">
        <f t="shared" si="55"/>
        <v>0</v>
      </c>
      <c r="AI287" s="50">
        <f t="shared" si="55"/>
        <v>0</v>
      </c>
      <c r="AJ287" s="50">
        <f t="shared" si="53"/>
        <v>0</v>
      </c>
      <c r="AK287" s="50">
        <f t="shared" si="53"/>
        <v>0</v>
      </c>
      <c r="AL287" s="50">
        <f t="shared" si="53"/>
        <v>0</v>
      </c>
      <c r="AM287" s="50">
        <f t="shared" si="53"/>
        <v>0</v>
      </c>
      <c r="AN287" s="50">
        <f t="shared" si="53"/>
        <v>0</v>
      </c>
      <c r="AO287" s="50">
        <f t="shared" si="53"/>
        <v>0</v>
      </c>
      <c r="AP287" s="50">
        <f t="shared" si="53"/>
        <v>0</v>
      </c>
      <c r="AQ287" s="50">
        <f t="shared" si="53"/>
        <v>0</v>
      </c>
      <c r="AR287" s="50">
        <f t="shared" si="53"/>
        <v>0</v>
      </c>
    </row>
    <row r="288" spans="1:44" x14ac:dyDescent="0.25">
      <c r="A288" s="23"/>
      <c r="B288" s="22"/>
      <c r="C288" s="28"/>
      <c r="D288" s="28"/>
      <c r="E288" s="22"/>
      <c r="F288" s="22"/>
      <c r="G288" s="7">
        <f t="shared" si="54"/>
        <v>0</v>
      </c>
      <c r="H288" s="7">
        <f t="shared" si="54"/>
        <v>0</v>
      </c>
      <c r="I288" s="7">
        <f t="shared" si="54"/>
        <v>0</v>
      </c>
      <c r="J288" s="7">
        <f t="shared" si="54"/>
        <v>0</v>
      </c>
      <c r="K288" s="7">
        <f t="shared" si="54"/>
        <v>0</v>
      </c>
      <c r="L288" s="7">
        <f t="shared" si="54"/>
        <v>0</v>
      </c>
      <c r="M288" s="7">
        <f t="shared" si="54"/>
        <v>0</v>
      </c>
      <c r="N288" s="7">
        <f t="shared" si="54"/>
        <v>0</v>
      </c>
      <c r="O288" s="7">
        <f t="shared" si="54"/>
        <v>0</v>
      </c>
      <c r="P288" s="7">
        <f t="shared" si="54"/>
        <v>0</v>
      </c>
      <c r="Q288" s="7">
        <f t="shared" si="54"/>
        <v>0</v>
      </c>
      <c r="R288" s="7">
        <f t="shared" si="54"/>
        <v>0</v>
      </c>
      <c r="S288" s="7">
        <f t="shared" si="54"/>
        <v>0</v>
      </c>
      <c r="T288" s="7">
        <f t="shared" si="54"/>
        <v>0</v>
      </c>
      <c r="U288" s="50">
        <f t="shared" si="55"/>
        <v>0</v>
      </c>
      <c r="V288" s="50">
        <f t="shared" si="55"/>
        <v>0</v>
      </c>
      <c r="W288" s="50">
        <f t="shared" si="55"/>
        <v>0</v>
      </c>
      <c r="X288" s="50">
        <f t="shared" si="55"/>
        <v>0</v>
      </c>
      <c r="Y288" s="50">
        <f t="shared" si="55"/>
        <v>0</v>
      </c>
      <c r="Z288" s="50">
        <f t="shared" si="55"/>
        <v>0</v>
      </c>
      <c r="AA288" s="50">
        <f t="shared" si="55"/>
        <v>0</v>
      </c>
      <c r="AB288" s="50">
        <f t="shared" si="55"/>
        <v>0</v>
      </c>
      <c r="AC288" s="50">
        <f t="shared" si="55"/>
        <v>0</v>
      </c>
      <c r="AD288" s="50">
        <f t="shared" si="55"/>
        <v>0</v>
      </c>
      <c r="AE288" s="50">
        <f t="shared" si="55"/>
        <v>0</v>
      </c>
      <c r="AF288" s="50">
        <f t="shared" si="55"/>
        <v>0</v>
      </c>
      <c r="AG288" s="50">
        <f t="shared" si="55"/>
        <v>0</v>
      </c>
      <c r="AH288" s="50">
        <f t="shared" si="55"/>
        <v>0</v>
      </c>
      <c r="AI288" s="50">
        <f t="shared" si="55"/>
        <v>0</v>
      </c>
      <c r="AJ288" s="50">
        <f t="shared" si="53"/>
        <v>0</v>
      </c>
      <c r="AK288" s="50">
        <f t="shared" si="53"/>
        <v>0</v>
      </c>
      <c r="AL288" s="50">
        <f t="shared" si="53"/>
        <v>0</v>
      </c>
      <c r="AM288" s="50">
        <f t="shared" si="53"/>
        <v>0</v>
      </c>
      <c r="AN288" s="50">
        <f t="shared" si="53"/>
        <v>0</v>
      </c>
      <c r="AO288" s="50">
        <f t="shared" si="53"/>
        <v>0</v>
      </c>
      <c r="AP288" s="50">
        <f t="shared" si="53"/>
        <v>0</v>
      </c>
      <c r="AQ288" s="50">
        <f t="shared" si="53"/>
        <v>0</v>
      </c>
      <c r="AR288" s="50">
        <f t="shared" si="53"/>
        <v>0</v>
      </c>
    </row>
    <row r="289" spans="1:44" x14ac:dyDescent="0.25">
      <c r="A289" s="23"/>
      <c r="B289" s="22"/>
      <c r="C289" s="28"/>
      <c r="D289" s="28"/>
      <c r="E289" s="22"/>
      <c r="F289" s="22"/>
      <c r="G289" s="7">
        <f t="shared" si="54"/>
        <v>0</v>
      </c>
      <c r="H289" s="7">
        <f t="shared" si="54"/>
        <v>0</v>
      </c>
      <c r="I289" s="7">
        <f t="shared" si="54"/>
        <v>0</v>
      </c>
      <c r="J289" s="7">
        <f t="shared" si="54"/>
        <v>0</v>
      </c>
      <c r="K289" s="7">
        <f t="shared" si="54"/>
        <v>0</v>
      </c>
      <c r="L289" s="7">
        <f t="shared" si="54"/>
        <v>0</v>
      </c>
      <c r="M289" s="7">
        <f t="shared" si="54"/>
        <v>0</v>
      </c>
      <c r="N289" s="7">
        <f t="shared" si="54"/>
        <v>0</v>
      </c>
      <c r="O289" s="7">
        <f t="shared" si="54"/>
        <v>0</v>
      </c>
      <c r="P289" s="7">
        <f t="shared" si="54"/>
        <v>0</v>
      </c>
      <c r="Q289" s="7">
        <f t="shared" si="54"/>
        <v>0</v>
      </c>
      <c r="R289" s="7">
        <f t="shared" si="54"/>
        <v>0</v>
      </c>
      <c r="S289" s="7">
        <f t="shared" si="54"/>
        <v>0</v>
      </c>
      <c r="T289" s="7">
        <f t="shared" si="54"/>
        <v>0</v>
      </c>
      <c r="U289" s="50">
        <f t="shared" si="55"/>
        <v>0</v>
      </c>
      <c r="V289" s="50">
        <f t="shared" si="55"/>
        <v>0</v>
      </c>
      <c r="W289" s="50">
        <f t="shared" si="55"/>
        <v>0</v>
      </c>
      <c r="X289" s="50">
        <f t="shared" si="55"/>
        <v>0</v>
      </c>
      <c r="Y289" s="50">
        <f t="shared" si="55"/>
        <v>0</v>
      </c>
      <c r="Z289" s="50">
        <f t="shared" si="55"/>
        <v>0</v>
      </c>
      <c r="AA289" s="50">
        <f t="shared" si="55"/>
        <v>0</v>
      </c>
      <c r="AB289" s="50">
        <f t="shared" si="55"/>
        <v>0</v>
      </c>
      <c r="AC289" s="50">
        <f t="shared" si="55"/>
        <v>0</v>
      </c>
      <c r="AD289" s="50">
        <f t="shared" si="55"/>
        <v>0</v>
      </c>
      <c r="AE289" s="50">
        <f t="shared" si="55"/>
        <v>0</v>
      </c>
      <c r="AF289" s="50">
        <f t="shared" si="55"/>
        <v>0</v>
      </c>
      <c r="AG289" s="50">
        <f t="shared" si="55"/>
        <v>0</v>
      </c>
      <c r="AH289" s="50">
        <f t="shared" si="55"/>
        <v>0</v>
      </c>
      <c r="AI289" s="50">
        <f t="shared" si="55"/>
        <v>0</v>
      </c>
      <c r="AJ289" s="50">
        <f t="shared" si="55"/>
        <v>0</v>
      </c>
      <c r="AK289" s="50">
        <f t="shared" ref="AK289:AR296" si="56">IF(AK$16=$F289,$E289,0)</f>
        <v>0</v>
      </c>
      <c r="AL289" s="50">
        <f t="shared" si="56"/>
        <v>0</v>
      </c>
      <c r="AM289" s="50">
        <f t="shared" si="56"/>
        <v>0</v>
      </c>
      <c r="AN289" s="50">
        <f t="shared" si="56"/>
        <v>0</v>
      </c>
      <c r="AO289" s="50">
        <f t="shared" si="56"/>
        <v>0</v>
      </c>
      <c r="AP289" s="50">
        <f t="shared" si="56"/>
        <v>0</v>
      </c>
      <c r="AQ289" s="50">
        <f t="shared" si="56"/>
        <v>0</v>
      </c>
      <c r="AR289" s="50">
        <f t="shared" si="56"/>
        <v>0</v>
      </c>
    </row>
    <row r="290" spans="1:44" x14ac:dyDescent="0.25">
      <c r="A290" s="23"/>
      <c r="B290" s="22"/>
      <c r="C290" s="28"/>
      <c r="D290" s="28"/>
      <c r="E290" s="22"/>
      <c r="F290" s="22"/>
      <c r="G290" s="7">
        <f t="shared" ref="G290:T296" si="57">IF($B290=G$16,$E290,0)</f>
        <v>0</v>
      </c>
      <c r="H290" s="7">
        <f t="shared" si="57"/>
        <v>0</v>
      </c>
      <c r="I290" s="7">
        <f t="shared" si="57"/>
        <v>0</v>
      </c>
      <c r="J290" s="7">
        <f t="shared" si="57"/>
        <v>0</v>
      </c>
      <c r="K290" s="7">
        <f t="shared" si="57"/>
        <v>0</v>
      </c>
      <c r="L290" s="7">
        <f t="shared" si="57"/>
        <v>0</v>
      </c>
      <c r="M290" s="7">
        <f t="shared" si="57"/>
        <v>0</v>
      </c>
      <c r="N290" s="7">
        <f t="shared" si="57"/>
        <v>0</v>
      </c>
      <c r="O290" s="7">
        <f t="shared" si="57"/>
        <v>0</v>
      </c>
      <c r="P290" s="7">
        <f t="shared" si="57"/>
        <v>0</v>
      </c>
      <c r="Q290" s="7">
        <f t="shared" si="57"/>
        <v>0</v>
      </c>
      <c r="R290" s="7">
        <f t="shared" si="57"/>
        <v>0</v>
      </c>
      <c r="S290" s="7">
        <f t="shared" si="57"/>
        <v>0</v>
      </c>
      <c r="T290" s="7">
        <f t="shared" si="57"/>
        <v>0</v>
      </c>
      <c r="U290" s="50">
        <f t="shared" ref="U290:AJ296" si="58">IF(U$16=$F290,$E290,0)</f>
        <v>0</v>
      </c>
      <c r="V290" s="50">
        <f t="shared" si="58"/>
        <v>0</v>
      </c>
      <c r="W290" s="50">
        <f t="shared" si="58"/>
        <v>0</v>
      </c>
      <c r="X290" s="50">
        <f t="shared" si="58"/>
        <v>0</v>
      </c>
      <c r="Y290" s="50">
        <f t="shared" si="58"/>
        <v>0</v>
      </c>
      <c r="Z290" s="50">
        <f t="shared" si="58"/>
        <v>0</v>
      </c>
      <c r="AA290" s="50">
        <f t="shared" si="58"/>
        <v>0</v>
      </c>
      <c r="AB290" s="50">
        <f t="shared" si="58"/>
        <v>0</v>
      </c>
      <c r="AC290" s="50">
        <f t="shared" si="58"/>
        <v>0</v>
      </c>
      <c r="AD290" s="50">
        <f t="shared" si="58"/>
        <v>0</v>
      </c>
      <c r="AE290" s="50">
        <f t="shared" si="58"/>
        <v>0</v>
      </c>
      <c r="AF290" s="50">
        <f t="shared" si="58"/>
        <v>0</v>
      </c>
      <c r="AG290" s="50">
        <f t="shared" si="58"/>
        <v>0</v>
      </c>
      <c r="AH290" s="50">
        <f t="shared" si="58"/>
        <v>0</v>
      </c>
      <c r="AI290" s="50">
        <f t="shared" si="58"/>
        <v>0</v>
      </c>
      <c r="AJ290" s="50">
        <f t="shared" si="58"/>
        <v>0</v>
      </c>
      <c r="AK290" s="50">
        <f t="shared" si="56"/>
        <v>0</v>
      </c>
      <c r="AL290" s="50">
        <f t="shared" si="56"/>
        <v>0</v>
      </c>
      <c r="AM290" s="50">
        <f t="shared" si="56"/>
        <v>0</v>
      </c>
      <c r="AN290" s="50">
        <f t="shared" si="56"/>
        <v>0</v>
      </c>
      <c r="AO290" s="50">
        <f t="shared" si="56"/>
        <v>0</v>
      </c>
      <c r="AP290" s="50">
        <f t="shared" si="56"/>
        <v>0</v>
      </c>
      <c r="AQ290" s="50">
        <f t="shared" si="56"/>
        <v>0</v>
      </c>
      <c r="AR290" s="50">
        <f t="shared" si="56"/>
        <v>0</v>
      </c>
    </row>
    <row r="291" spans="1:44" x14ac:dyDescent="0.25">
      <c r="A291" s="23"/>
      <c r="B291" s="22"/>
      <c r="C291" s="28"/>
      <c r="D291" s="28"/>
      <c r="E291" s="22"/>
      <c r="F291" s="22"/>
      <c r="G291" s="7">
        <f t="shared" si="57"/>
        <v>0</v>
      </c>
      <c r="H291" s="7">
        <f t="shared" si="57"/>
        <v>0</v>
      </c>
      <c r="I291" s="7">
        <f t="shared" si="57"/>
        <v>0</v>
      </c>
      <c r="J291" s="7">
        <f t="shared" si="57"/>
        <v>0</v>
      </c>
      <c r="K291" s="7">
        <f t="shared" si="57"/>
        <v>0</v>
      </c>
      <c r="L291" s="7">
        <f t="shared" si="57"/>
        <v>0</v>
      </c>
      <c r="M291" s="7">
        <f t="shared" si="57"/>
        <v>0</v>
      </c>
      <c r="N291" s="7">
        <f t="shared" si="57"/>
        <v>0</v>
      </c>
      <c r="O291" s="7">
        <f t="shared" si="57"/>
        <v>0</v>
      </c>
      <c r="P291" s="7">
        <f t="shared" si="57"/>
        <v>0</v>
      </c>
      <c r="Q291" s="7">
        <f t="shared" si="57"/>
        <v>0</v>
      </c>
      <c r="R291" s="7">
        <f t="shared" si="57"/>
        <v>0</v>
      </c>
      <c r="S291" s="7">
        <f t="shared" si="57"/>
        <v>0</v>
      </c>
      <c r="T291" s="7">
        <f t="shared" si="57"/>
        <v>0</v>
      </c>
      <c r="U291" s="50">
        <f t="shared" si="58"/>
        <v>0</v>
      </c>
      <c r="V291" s="50">
        <f t="shared" si="58"/>
        <v>0</v>
      </c>
      <c r="W291" s="50">
        <f t="shared" si="58"/>
        <v>0</v>
      </c>
      <c r="X291" s="50">
        <f t="shared" si="58"/>
        <v>0</v>
      </c>
      <c r="Y291" s="50">
        <f t="shared" si="58"/>
        <v>0</v>
      </c>
      <c r="Z291" s="50">
        <f t="shared" si="58"/>
        <v>0</v>
      </c>
      <c r="AA291" s="50">
        <f t="shared" si="58"/>
        <v>0</v>
      </c>
      <c r="AB291" s="50">
        <f t="shared" si="58"/>
        <v>0</v>
      </c>
      <c r="AC291" s="50">
        <f t="shared" si="58"/>
        <v>0</v>
      </c>
      <c r="AD291" s="50">
        <f t="shared" si="58"/>
        <v>0</v>
      </c>
      <c r="AE291" s="50">
        <f t="shared" si="58"/>
        <v>0</v>
      </c>
      <c r="AF291" s="50">
        <f t="shared" si="58"/>
        <v>0</v>
      </c>
      <c r="AG291" s="50">
        <f t="shared" si="58"/>
        <v>0</v>
      </c>
      <c r="AH291" s="50">
        <f t="shared" si="58"/>
        <v>0</v>
      </c>
      <c r="AI291" s="50">
        <f t="shared" si="58"/>
        <v>0</v>
      </c>
      <c r="AJ291" s="50">
        <f t="shared" si="58"/>
        <v>0</v>
      </c>
      <c r="AK291" s="50">
        <f t="shared" si="56"/>
        <v>0</v>
      </c>
      <c r="AL291" s="50">
        <f t="shared" si="56"/>
        <v>0</v>
      </c>
      <c r="AM291" s="50">
        <f t="shared" si="56"/>
        <v>0</v>
      </c>
      <c r="AN291" s="50">
        <f t="shared" si="56"/>
        <v>0</v>
      </c>
      <c r="AO291" s="50">
        <f t="shared" si="56"/>
        <v>0</v>
      </c>
      <c r="AP291" s="50">
        <f t="shared" si="56"/>
        <v>0</v>
      </c>
      <c r="AQ291" s="50">
        <f t="shared" si="56"/>
        <v>0</v>
      </c>
      <c r="AR291" s="50">
        <f t="shared" si="56"/>
        <v>0</v>
      </c>
    </row>
    <row r="292" spans="1:44" x14ac:dyDescent="0.25">
      <c r="A292" s="23"/>
      <c r="B292" s="22"/>
      <c r="C292" s="28"/>
      <c r="D292" s="28"/>
      <c r="E292" s="22"/>
      <c r="F292" s="22"/>
      <c r="G292" s="7">
        <f t="shared" si="57"/>
        <v>0</v>
      </c>
      <c r="H292" s="7">
        <f t="shared" si="57"/>
        <v>0</v>
      </c>
      <c r="I292" s="7">
        <f t="shared" si="57"/>
        <v>0</v>
      </c>
      <c r="J292" s="7">
        <f t="shared" si="57"/>
        <v>0</v>
      </c>
      <c r="K292" s="7">
        <f t="shared" si="57"/>
        <v>0</v>
      </c>
      <c r="L292" s="7">
        <f t="shared" si="57"/>
        <v>0</v>
      </c>
      <c r="M292" s="7">
        <f t="shared" si="57"/>
        <v>0</v>
      </c>
      <c r="N292" s="7">
        <f t="shared" si="57"/>
        <v>0</v>
      </c>
      <c r="O292" s="7">
        <f t="shared" si="57"/>
        <v>0</v>
      </c>
      <c r="P292" s="7">
        <f t="shared" si="57"/>
        <v>0</v>
      </c>
      <c r="Q292" s="7">
        <f t="shared" si="57"/>
        <v>0</v>
      </c>
      <c r="R292" s="7">
        <f t="shared" si="57"/>
        <v>0</v>
      </c>
      <c r="S292" s="7">
        <f t="shared" si="57"/>
        <v>0</v>
      </c>
      <c r="T292" s="7">
        <f t="shared" si="57"/>
        <v>0</v>
      </c>
      <c r="U292" s="50">
        <f t="shared" si="58"/>
        <v>0</v>
      </c>
      <c r="V292" s="50">
        <f t="shared" si="58"/>
        <v>0</v>
      </c>
      <c r="W292" s="50">
        <f t="shared" si="58"/>
        <v>0</v>
      </c>
      <c r="X292" s="50">
        <f t="shared" si="58"/>
        <v>0</v>
      </c>
      <c r="Y292" s="50">
        <f t="shared" si="58"/>
        <v>0</v>
      </c>
      <c r="Z292" s="50">
        <f t="shared" si="58"/>
        <v>0</v>
      </c>
      <c r="AA292" s="50">
        <f t="shared" si="58"/>
        <v>0</v>
      </c>
      <c r="AB292" s="50">
        <f t="shared" si="58"/>
        <v>0</v>
      </c>
      <c r="AC292" s="50">
        <f t="shared" si="58"/>
        <v>0</v>
      </c>
      <c r="AD292" s="50">
        <f t="shared" si="58"/>
        <v>0</v>
      </c>
      <c r="AE292" s="50">
        <f t="shared" si="58"/>
        <v>0</v>
      </c>
      <c r="AF292" s="50">
        <f t="shared" si="58"/>
        <v>0</v>
      </c>
      <c r="AG292" s="50">
        <f t="shared" si="58"/>
        <v>0</v>
      </c>
      <c r="AH292" s="50">
        <f t="shared" si="58"/>
        <v>0</v>
      </c>
      <c r="AI292" s="50">
        <f t="shared" si="58"/>
        <v>0</v>
      </c>
      <c r="AJ292" s="50">
        <f t="shared" si="58"/>
        <v>0</v>
      </c>
      <c r="AK292" s="50">
        <f t="shared" si="56"/>
        <v>0</v>
      </c>
      <c r="AL292" s="50">
        <f t="shared" si="56"/>
        <v>0</v>
      </c>
      <c r="AM292" s="50">
        <f t="shared" si="56"/>
        <v>0</v>
      </c>
      <c r="AN292" s="50">
        <f t="shared" si="56"/>
        <v>0</v>
      </c>
      <c r="AO292" s="50">
        <f t="shared" si="56"/>
        <v>0</v>
      </c>
      <c r="AP292" s="50">
        <f t="shared" si="56"/>
        <v>0</v>
      </c>
      <c r="AQ292" s="50">
        <f t="shared" si="56"/>
        <v>0</v>
      </c>
      <c r="AR292" s="50">
        <f t="shared" si="56"/>
        <v>0</v>
      </c>
    </row>
    <row r="293" spans="1:44" x14ac:dyDescent="0.25">
      <c r="A293" s="23"/>
      <c r="B293" s="22"/>
      <c r="C293" s="28"/>
      <c r="D293" s="28"/>
      <c r="E293" s="22"/>
      <c r="F293" s="22"/>
      <c r="G293" s="7">
        <f t="shared" si="57"/>
        <v>0</v>
      </c>
      <c r="H293" s="7">
        <f t="shared" si="57"/>
        <v>0</v>
      </c>
      <c r="I293" s="7">
        <f t="shared" si="57"/>
        <v>0</v>
      </c>
      <c r="J293" s="7">
        <f t="shared" si="57"/>
        <v>0</v>
      </c>
      <c r="K293" s="7">
        <f t="shared" si="57"/>
        <v>0</v>
      </c>
      <c r="L293" s="7">
        <f t="shared" si="57"/>
        <v>0</v>
      </c>
      <c r="M293" s="7">
        <f t="shared" si="57"/>
        <v>0</v>
      </c>
      <c r="N293" s="7">
        <f t="shared" si="57"/>
        <v>0</v>
      </c>
      <c r="O293" s="7">
        <f t="shared" si="57"/>
        <v>0</v>
      </c>
      <c r="P293" s="7">
        <f t="shared" si="57"/>
        <v>0</v>
      </c>
      <c r="Q293" s="7">
        <f t="shared" si="57"/>
        <v>0</v>
      </c>
      <c r="R293" s="7">
        <f t="shared" si="57"/>
        <v>0</v>
      </c>
      <c r="S293" s="7">
        <f t="shared" si="57"/>
        <v>0</v>
      </c>
      <c r="T293" s="7">
        <f t="shared" si="57"/>
        <v>0</v>
      </c>
      <c r="U293" s="50">
        <f t="shared" si="58"/>
        <v>0</v>
      </c>
      <c r="V293" s="50">
        <f t="shared" si="58"/>
        <v>0</v>
      </c>
      <c r="W293" s="50">
        <f t="shared" si="58"/>
        <v>0</v>
      </c>
      <c r="X293" s="50">
        <f t="shared" si="58"/>
        <v>0</v>
      </c>
      <c r="Y293" s="50">
        <f t="shared" si="58"/>
        <v>0</v>
      </c>
      <c r="Z293" s="50">
        <f t="shared" si="58"/>
        <v>0</v>
      </c>
      <c r="AA293" s="50">
        <f t="shared" si="58"/>
        <v>0</v>
      </c>
      <c r="AB293" s="50">
        <f t="shared" si="58"/>
        <v>0</v>
      </c>
      <c r="AC293" s="50">
        <f t="shared" si="58"/>
        <v>0</v>
      </c>
      <c r="AD293" s="50">
        <f t="shared" si="58"/>
        <v>0</v>
      </c>
      <c r="AE293" s="50">
        <f t="shared" si="58"/>
        <v>0</v>
      </c>
      <c r="AF293" s="50">
        <f t="shared" si="58"/>
        <v>0</v>
      </c>
      <c r="AG293" s="50">
        <f t="shared" si="58"/>
        <v>0</v>
      </c>
      <c r="AH293" s="50">
        <f t="shared" si="58"/>
        <v>0</v>
      </c>
      <c r="AI293" s="50">
        <f t="shared" si="58"/>
        <v>0</v>
      </c>
      <c r="AJ293" s="50">
        <f t="shared" si="58"/>
        <v>0</v>
      </c>
      <c r="AK293" s="50">
        <f t="shared" si="56"/>
        <v>0</v>
      </c>
      <c r="AL293" s="50">
        <f t="shared" si="56"/>
        <v>0</v>
      </c>
      <c r="AM293" s="50">
        <f t="shared" si="56"/>
        <v>0</v>
      </c>
      <c r="AN293" s="50">
        <f t="shared" si="56"/>
        <v>0</v>
      </c>
      <c r="AO293" s="50">
        <f t="shared" si="56"/>
        <v>0</v>
      </c>
      <c r="AP293" s="50">
        <f t="shared" si="56"/>
        <v>0</v>
      </c>
      <c r="AQ293" s="50">
        <f t="shared" si="56"/>
        <v>0</v>
      </c>
      <c r="AR293" s="50">
        <f t="shared" si="56"/>
        <v>0</v>
      </c>
    </row>
    <row r="294" spans="1:44" x14ac:dyDescent="0.25">
      <c r="A294" s="23"/>
      <c r="B294" s="22"/>
      <c r="C294" s="28"/>
      <c r="D294" s="28"/>
      <c r="E294" s="22"/>
      <c r="F294" s="22"/>
      <c r="G294" s="7">
        <f t="shared" si="57"/>
        <v>0</v>
      </c>
      <c r="H294" s="7">
        <f t="shared" si="57"/>
        <v>0</v>
      </c>
      <c r="I294" s="7">
        <f t="shared" si="57"/>
        <v>0</v>
      </c>
      <c r="J294" s="7">
        <f t="shared" si="57"/>
        <v>0</v>
      </c>
      <c r="K294" s="7">
        <f t="shared" si="57"/>
        <v>0</v>
      </c>
      <c r="L294" s="7">
        <f t="shared" si="57"/>
        <v>0</v>
      </c>
      <c r="M294" s="7">
        <f t="shared" si="57"/>
        <v>0</v>
      </c>
      <c r="N294" s="7">
        <f t="shared" si="57"/>
        <v>0</v>
      </c>
      <c r="O294" s="7">
        <f t="shared" si="57"/>
        <v>0</v>
      </c>
      <c r="P294" s="7">
        <f t="shared" si="57"/>
        <v>0</v>
      </c>
      <c r="Q294" s="7">
        <f t="shared" si="57"/>
        <v>0</v>
      </c>
      <c r="R294" s="7">
        <f t="shared" si="57"/>
        <v>0</v>
      </c>
      <c r="S294" s="7">
        <f t="shared" si="57"/>
        <v>0</v>
      </c>
      <c r="T294" s="7">
        <f t="shared" si="57"/>
        <v>0</v>
      </c>
      <c r="U294" s="50">
        <f t="shared" si="58"/>
        <v>0</v>
      </c>
      <c r="V294" s="50">
        <f t="shared" si="58"/>
        <v>0</v>
      </c>
      <c r="W294" s="50">
        <f t="shared" si="58"/>
        <v>0</v>
      </c>
      <c r="X294" s="50">
        <f t="shared" si="58"/>
        <v>0</v>
      </c>
      <c r="Y294" s="50">
        <f t="shared" si="58"/>
        <v>0</v>
      </c>
      <c r="Z294" s="50">
        <f t="shared" si="58"/>
        <v>0</v>
      </c>
      <c r="AA294" s="50">
        <f t="shared" si="58"/>
        <v>0</v>
      </c>
      <c r="AB294" s="50">
        <f t="shared" si="58"/>
        <v>0</v>
      </c>
      <c r="AC294" s="50">
        <f t="shared" si="58"/>
        <v>0</v>
      </c>
      <c r="AD294" s="50">
        <f t="shared" si="58"/>
        <v>0</v>
      </c>
      <c r="AE294" s="50">
        <f t="shared" si="58"/>
        <v>0</v>
      </c>
      <c r="AF294" s="50">
        <f t="shared" si="58"/>
        <v>0</v>
      </c>
      <c r="AG294" s="50">
        <f t="shared" si="58"/>
        <v>0</v>
      </c>
      <c r="AH294" s="50">
        <f t="shared" si="58"/>
        <v>0</v>
      </c>
      <c r="AI294" s="50">
        <f t="shared" si="58"/>
        <v>0</v>
      </c>
      <c r="AJ294" s="50">
        <f t="shared" si="58"/>
        <v>0</v>
      </c>
      <c r="AK294" s="50">
        <f t="shared" si="56"/>
        <v>0</v>
      </c>
      <c r="AL294" s="50">
        <f t="shared" si="56"/>
        <v>0</v>
      </c>
      <c r="AM294" s="50">
        <f t="shared" si="56"/>
        <v>0</v>
      </c>
      <c r="AN294" s="50">
        <f t="shared" si="56"/>
        <v>0</v>
      </c>
      <c r="AO294" s="50">
        <f t="shared" si="56"/>
        <v>0</v>
      </c>
      <c r="AP294" s="50">
        <f t="shared" si="56"/>
        <v>0</v>
      </c>
      <c r="AQ294" s="50">
        <f t="shared" si="56"/>
        <v>0</v>
      </c>
      <c r="AR294" s="50">
        <f t="shared" si="56"/>
        <v>0</v>
      </c>
    </row>
    <row r="295" spans="1:44" x14ac:dyDescent="0.25">
      <c r="A295" s="23"/>
      <c r="B295" s="22"/>
      <c r="C295" s="28"/>
      <c r="D295" s="28"/>
      <c r="E295" s="22"/>
      <c r="F295" s="22"/>
      <c r="G295" s="7">
        <f t="shared" si="57"/>
        <v>0</v>
      </c>
      <c r="H295" s="7">
        <f t="shared" si="57"/>
        <v>0</v>
      </c>
      <c r="I295" s="7">
        <f t="shared" si="57"/>
        <v>0</v>
      </c>
      <c r="J295" s="7">
        <f t="shared" si="57"/>
        <v>0</v>
      </c>
      <c r="K295" s="7">
        <f t="shared" si="57"/>
        <v>0</v>
      </c>
      <c r="L295" s="7">
        <f t="shared" si="57"/>
        <v>0</v>
      </c>
      <c r="M295" s="7">
        <f t="shared" si="57"/>
        <v>0</v>
      </c>
      <c r="N295" s="7">
        <f t="shared" si="57"/>
        <v>0</v>
      </c>
      <c r="O295" s="7">
        <f t="shared" si="57"/>
        <v>0</v>
      </c>
      <c r="P295" s="7">
        <f t="shared" si="57"/>
        <v>0</v>
      </c>
      <c r="Q295" s="7">
        <f t="shared" si="57"/>
        <v>0</v>
      </c>
      <c r="R295" s="7">
        <f t="shared" si="57"/>
        <v>0</v>
      </c>
      <c r="S295" s="7">
        <f t="shared" si="57"/>
        <v>0</v>
      </c>
      <c r="T295" s="7">
        <f t="shared" si="57"/>
        <v>0</v>
      </c>
      <c r="U295" s="50">
        <f t="shared" si="58"/>
        <v>0</v>
      </c>
      <c r="V295" s="50">
        <f t="shared" si="58"/>
        <v>0</v>
      </c>
      <c r="W295" s="50">
        <f t="shared" si="58"/>
        <v>0</v>
      </c>
      <c r="X295" s="50">
        <f t="shared" si="58"/>
        <v>0</v>
      </c>
      <c r="Y295" s="50">
        <f t="shared" si="58"/>
        <v>0</v>
      </c>
      <c r="Z295" s="50">
        <f t="shared" si="58"/>
        <v>0</v>
      </c>
      <c r="AA295" s="50">
        <f t="shared" si="58"/>
        <v>0</v>
      </c>
      <c r="AB295" s="50">
        <f t="shared" si="58"/>
        <v>0</v>
      </c>
      <c r="AC295" s="50">
        <f t="shared" si="58"/>
        <v>0</v>
      </c>
      <c r="AD295" s="50">
        <f t="shared" si="58"/>
        <v>0</v>
      </c>
      <c r="AE295" s="50">
        <f t="shared" si="58"/>
        <v>0</v>
      </c>
      <c r="AF295" s="50">
        <f t="shared" si="58"/>
        <v>0</v>
      </c>
      <c r="AG295" s="50">
        <f t="shared" si="58"/>
        <v>0</v>
      </c>
      <c r="AH295" s="50">
        <f t="shared" si="58"/>
        <v>0</v>
      </c>
      <c r="AI295" s="50">
        <f t="shared" si="58"/>
        <v>0</v>
      </c>
      <c r="AJ295" s="50">
        <f t="shared" si="58"/>
        <v>0</v>
      </c>
      <c r="AK295" s="50">
        <f t="shared" si="56"/>
        <v>0</v>
      </c>
      <c r="AL295" s="50">
        <f t="shared" si="56"/>
        <v>0</v>
      </c>
      <c r="AM295" s="50">
        <f t="shared" si="56"/>
        <v>0</v>
      </c>
      <c r="AN295" s="50">
        <f t="shared" si="56"/>
        <v>0</v>
      </c>
      <c r="AO295" s="50">
        <f t="shared" si="56"/>
        <v>0</v>
      </c>
      <c r="AP295" s="50">
        <f t="shared" si="56"/>
        <v>0</v>
      </c>
      <c r="AQ295" s="50">
        <f t="shared" si="56"/>
        <v>0</v>
      </c>
      <c r="AR295" s="50">
        <f t="shared" si="56"/>
        <v>0</v>
      </c>
    </row>
    <row r="296" spans="1:44" x14ac:dyDescent="0.25">
      <c r="A296" s="23"/>
      <c r="B296" s="22"/>
      <c r="C296" s="28"/>
      <c r="D296" s="28"/>
      <c r="E296" s="22"/>
      <c r="F296" s="22"/>
      <c r="G296" s="7">
        <f t="shared" si="57"/>
        <v>0</v>
      </c>
      <c r="H296" s="7">
        <f t="shared" si="57"/>
        <v>0</v>
      </c>
      <c r="I296" s="7">
        <f t="shared" si="57"/>
        <v>0</v>
      </c>
      <c r="J296" s="7">
        <f t="shared" si="57"/>
        <v>0</v>
      </c>
      <c r="K296" s="7">
        <f t="shared" si="57"/>
        <v>0</v>
      </c>
      <c r="L296" s="7">
        <f t="shared" si="57"/>
        <v>0</v>
      </c>
      <c r="M296" s="7">
        <f t="shared" si="57"/>
        <v>0</v>
      </c>
      <c r="N296" s="7">
        <f t="shared" si="57"/>
        <v>0</v>
      </c>
      <c r="O296" s="7">
        <f t="shared" si="57"/>
        <v>0</v>
      </c>
      <c r="P296" s="7">
        <f t="shared" si="57"/>
        <v>0</v>
      </c>
      <c r="Q296" s="7">
        <f t="shared" si="57"/>
        <v>0</v>
      </c>
      <c r="R296" s="7">
        <f t="shared" si="57"/>
        <v>0</v>
      </c>
      <c r="S296" s="7">
        <f t="shared" si="57"/>
        <v>0</v>
      </c>
      <c r="T296" s="7">
        <f t="shared" si="57"/>
        <v>0</v>
      </c>
      <c r="U296" s="50">
        <f t="shared" si="58"/>
        <v>0</v>
      </c>
      <c r="V296" s="50">
        <f t="shared" si="58"/>
        <v>0</v>
      </c>
      <c r="W296" s="50">
        <f t="shared" si="58"/>
        <v>0</v>
      </c>
      <c r="X296" s="50">
        <f t="shared" si="58"/>
        <v>0</v>
      </c>
      <c r="Y296" s="50">
        <f t="shared" si="58"/>
        <v>0</v>
      </c>
      <c r="Z296" s="50">
        <f t="shared" si="58"/>
        <v>0</v>
      </c>
      <c r="AA296" s="50">
        <f t="shared" si="58"/>
        <v>0</v>
      </c>
      <c r="AB296" s="50">
        <f t="shared" si="58"/>
        <v>0</v>
      </c>
      <c r="AC296" s="50">
        <f t="shared" si="58"/>
        <v>0</v>
      </c>
      <c r="AD296" s="50">
        <f t="shared" si="58"/>
        <v>0</v>
      </c>
      <c r="AE296" s="50">
        <f t="shared" si="58"/>
        <v>0</v>
      </c>
      <c r="AF296" s="50">
        <f t="shared" si="58"/>
        <v>0</v>
      </c>
      <c r="AG296" s="50">
        <f t="shared" si="58"/>
        <v>0</v>
      </c>
      <c r="AH296" s="50">
        <f t="shared" si="58"/>
        <v>0</v>
      </c>
      <c r="AI296" s="50">
        <f t="shared" si="58"/>
        <v>0</v>
      </c>
      <c r="AJ296" s="50">
        <f t="shared" si="58"/>
        <v>0</v>
      </c>
      <c r="AK296" s="50">
        <f t="shared" si="56"/>
        <v>0</v>
      </c>
      <c r="AL296" s="50">
        <f t="shared" si="56"/>
        <v>0</v>
      </c>
      <c r="AM296" s="50">
        <f t="shared" si="56"/>
        <v>0</v>
      </c>
      <c r="AN296" s="50">
        <f t="shared" si="56"/>
        <v>0</v>
      </c>
      <c r="AO296" s="50">
        <f t="shared" si="56"/>
        <v>0</v>
      </c>
      <c r="AP296" s="50">
        <f t="shared" si="56"/>
        <v>0</v>
      </c>
      <c r="AQ296" s="50">
        <f t="shared" si="56"/>
        <v>0</v>
      </c>
      <c r="AR296" s="50">
        <f t="shared" si="56"/>
        <v>0</v>
      </c>
    </row>
  </sheetData>
  <sheetProtection algorithmName="SHA-512" hashValue="cQbuOiRzvZSvyP0vYj2xOfcYj/80fuz60AvsFZW3fvC4rI4R/uVCCtgWJrqxZNsI2ZuK8H/gTjuDEHdQmKxMMw==" saltValue="Rz+WEb7hf5h+FiM1674jqQ==" spinCount="100000" sheet="1" objects="1" scenarios="1" selectLockedCells="1"/>
  <mergeCells count="17">
    <mergeCell ref="C12:D12"/>
    <mergeCell ref="C13:D13"/>
    <mergeCell ref="C14:D14"/>
    <mergeCell ref="C15:D15"/>
    <mergeCell ref="A1:B1"/>
    <mergeCell ref="AS1:AT1"/>
    <mergeCell ref="G14:T14"/>
    <mergeCell ref="C2:D2"/>
    <mergeCell ref="C3:D3"/>
    <mergeCell ref="C4:D4"/>
    <mergeCell ref="C5:D5"/>
    <mergeCell ref="C6:D6"/>
    <mergeCell ref="C7:D7"/>
    <mergeCell ref="C8:D8"/>
    <mergeCell ref="C9:D9"/>
    <mergeCell ref="C10:D10"/>
    <mergeCell ref="C11:D11"/>
  </mergeCells>
  <phoneticPr fontId="16" type="noConversion"/>
  <dataValidations count="1">
    <dataValidation type="list" operator="equal" allowBlank="1" showErrorMessage="1" sqref="F17:F296" xr:uid="{00000000-0002-0000-0200-000000000000}">
      <formula1>WBS_Codes</formula1>
    </dataValidation>
  </dataValidations>
  <pageMargins left="0.7" right="0.7" top="1.5972222222222201" bottom="0.5" header="0.51180555555555496" footer="0.3"/>
  <pageSetup scale="12" firstPageNumber="0" orientation="portrait" r:id="rId1"/>
  <headerFooter>
    <oddFooter>&amp;LRevision:  2&amp;RRevision Date:  8/19/09</oddFooter>
  </headerFooter>
  <extLst>
    <ext xmlns:x14="http://schemas.microsoft.com/office/spreadsheetml/2009/9/main" uri="{CCE6A557-97BC-4b89-ADB6-D9C93CAAB3DF}">
      <x14:dataValidations xmlns:xm="http://schemas.microsoft.com/office/excel/2006/main" count="1">
        <x14:dataValidation type="list" operator="equal" allowBlank="1" showErrorMessage="1" xr:uid="{00000000-0002-0000-0200-000001000000}">
          <x14:formula1>
            <xm:f>Project_Data!$B$4:$B$15</xm:f>
          </x14:formula1>
          <xm:sqref>B17:B296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U296"/>
  <sheetViews>
    <sheetView topLeftCell="A34" zoomScaleNormal="100" zoomScalePageLayoutView="60" workbookViewId="0">
      <selection activeCell="A44" sqref="A44"/>
    </sheetView>
  </sheetViews>
  <sheetFormatPr defaultColWidth="9.140625" defaultRowHeight="15" x14ac:dyDescent="0.25"/>
  <cols>
    <col min="1" max="1" width="15" style="1" customWidth="1"/>
    <col min="2" max="2" width="28.140625" style="2" customWidth="1"/>
    <col min="3" max="3" width="66.7109375" style="2" customWidth="1"/>
    <col min="4" max="4" width="9.140625" style="2"/>
    <col min="5" max="6" width="15.28515625" style="2" customWidth="1"/>
    <col min="7" max="43" width="15.28515625" style="14" hidden="1" customWidth="1"/>
    <col min="44" max="44" width="15.28515625" style="3" hidden="1" customWidth="1"/>
    <col min="45" max="45" width="24" style="2" customWidth="1"/>
    <col min="46" max="46" width="13.28515625" style="14" customWidth="1"/>
    <col min="47" max="16384" width="9.140625" style="14"/>
  </cols>
  <sheetData>
    <row r="1" spans="1:47" ht="37.5" x14ac:dyDescent="0.3">
      <c r="A1" s="80" t="str">
        <f>Timesheet_1!A1</f>
        <v>Senior Design Project Time Sheet</v>
      </c>
      <c r="B1" s="80">
        <f>Timesheet_1!B1</f>
        <v>0</v>
      </c>
      <c r="C1" s="4" t="str">
        <f>Project_Data!B1</f>
        <v>Artificial Intelligence for powered augmented reality for workers</v>
      </c>
      <c r="D1" s="4"/>
      <c r="E1" s="5">
        <f>SUM(E2:E15)</f>
        <v>84</v>
      </c>
      <c r="F1" s="6">
        <f>SUM(AT2:AT28)</f>
        <v>84</v>
      </c>
      <c r="G1" s="7"/>
      <c r="AR1" s="14"/>
      <c r="AS1" s="81" t="s">
        <v>1</v>
      </c>
      <c r="AT1" s="81"/>
    </row>
    <row r="2" spans="1:47" x14ac:dyDescent="0.25">
      <c r="A2" s="8"/>
      <c r="B2" s="9"/>
      <c r="C2" s="78" t="str">
        <f>IF(Project_Data!B4&lt;&gt;"",Project_Data!B4,"")</f>
        <v>Zachary Zaleski</v>
      </c>
      <c r="D2" s="78"/>
      <c r="E2" s="10">
        <f>IF(C2&lt;&gt;"",G$15,"")</f>
        <v>12</v>
      </c>
      <c r="F2" s="7"/>
      <c r="G2" s="7"/>
      <c r="AR2" s="14"/>
      <c r="AS2" s="50" t="str">
        <f>IF(Project_Data!A22&lt;&gt;"",Project_Data!A22,"")</f>
        <v>SUPPORTER</v>
      </c>
      <c r="AT2" s="2">
        <f>IF(AS2&lt;&gt;"",U$15,"")</f>
        <v>0</v>
      </c>
    </row>
    <row r="3" spans="1:47" x14ac:dyDescent="0.25">
      <c r="A3" s="8"/>
      <c r="B3" s="9"/>
      <c r="C3" s="78" t="str">
        <f>IF(Project_Data!B5&lt;&gt;"",Project_Data!B5,"")</f>
        <v>Damian Hupka</v>
      </c>
      <c r="D3" s="78"/>
      <c r="E3" s="10">
        <f>IF(C3&lt;&gt;"",H$15,"")</f>
        <v>19</v>
      </c>
      <c r="F3" s="7"/>
      <c r="G3" s="7"/>
      <c r="AR3" s="14"/>
      <c r="AS3" s="50" t="str">
        <f>IF(Project_Data!A23&lt;&gt;"",Project_Data!A23,"")</f>
        <v>MENTOR</v>
      </c>
      <c r="AT3" s="2">
        <f>IF(AS3&lt;&gt;"",V$15,"")</f>
        <v>0</v>
      </c>
    </row>
    <row r="4" spans="1:47" x14ac:dyDescent="0.25">
      <c r="A4" s="8"/>
      <c r="B4" s="9"/>
      <c r="C4" s="78" t="str">
        <f>IF(Project_Data!B6&lt;&gt;"",Project_Data!B6,"")</f>
        <v>Nathan Pecoraro</v>
      </c>
      <c r="D4" s="78"/>
      <c r="E4" s="10">
        <f>IF(C4&lt;&gt;"",I$15,"")</f>
        <v>18</v>
      </c>
      <c r="F4" s="7"/>
      <c r="G4" s="7"/>
      <c r="AR4" s="14"/>
      <c r="AS4" s="50" t="str">
        <f>IF(Project_Data!A24&lt;&gt;"",Project_Data!A24,"")</f>
        <v>SOW</v>
      </c>
      <c r="AT4" s="2">
        <f>IF(AS4&lt;&gt;"",W$15,"")</f>
        <v>0</v>
      </c>
    </row>
    <row r="5" spans="1:47" x14ac:dyDescent="0.25">
      <c r="A5" s="8"/>
      <c r="B5" s="9"/>
      <c r="C5" s="78" t="str">
        <f>IF(Project_Data!B7&lt;&gt;"",Project_Data!B7,"")</f>
        <v>Duncan Tennant</v>
      </c>
      <c r="D5" s="78"/>
      <c r="E5" s="10">
        <f>IF(C5&lt;&gt;"",J$15,"")</f>
        <v>21</v>
      </c>
      <c r="F5" s="7"/>
      <c r="G5" s="7"/>
      <c r="AR5" s="14"/>
      <c r="AS5" s="50" t="str">
        <f>IF(Project_Data!A25&lt;&gt;"",Project_Data!A25,"")</f>
        <v>PLAN</v>
      </c>
      <c r="AT5" s="2">
        <f>IF(AS5&lt;&gt;"",X$15,"")</f>
        <v>0</v>
      </c>
    </row>
    <row r="6" spans="1:47" x14ac:dyDescent="0.25">
      <c r="A6" s="8"/>
      <c r="B6" s="9"/>
      <c r="C6" s="78" t="str">
        <f>IF(Project_Data!B8&lt;&gt;"",Project_Data!B8,"")</f>
        <v>William Clampett</v>
      </c>
      <c r="D6" s="78"/>
      <c r="E6" s="10">
        <f>IF(C6&lt;&gt;"",K$15,"")</f>
        <v>14</v>
      </c>
      <c r="F6" s="7"/>
      <c r="G6" s="7"/>
      <c r="AR6" s="14"/>
      <c r="AS6" s="50" t="str">
        <f>IF(Project_Data!A26&lt;&gt;"",Project_Data!A26,"")</f>
        <v>RESEARCH</v>
      </c>
      <c r="AT6" s="2">
        <f>IF(AS6&lt;&gt;"",Y$15,"")</f>
        <v>0</v>
      </c>
    </row>
    <row r="7" spans="1:47" x14ac:dyDescent="0.25">
      <c r="A7" s="8"/>
      <c r="B7" s="9"/>
      <c r="C7" s="78" t="str">
        <f>IF(Project_Data!B9&lt;&gt;"",Project_Data!B9,"")</f>
        <v/>
      </c>
      <c r="D7" s="78"/>
      <c r="E7" s="10" t="str">
        <f>IF(C7&lt;&gt;"",L$15,"")</f>
        <v/>
      </c>
      <c r="F7" s="7"/>
      <c r="G7" s="7"/>
      <c r="AR7" s="14"/>
      <c r="AS7" s="50" t="str">
        <f>IF(Project_Data!A27&lt;&gt;"",Project_Data!A27,"")</f>
        <v>ANALYSIS</v>
      </c>
      <c r="AT7" s="2">
        <f>IF(AS7&lt;&gt;"",Z$15,"")</f>
        <v>0</v>
      </c>
    </row>
    <row r="8" spans="1:47" x14ac:dyDescent="0.25">
      <c r="A8" s="8"/>
      <c r="B8" s="9"/>
      <c r="C8" s="78" t="str">
        <f>IF(Project_Data!B10&lt;&gt;"",Project_Data!B10,"")</f>
        <v/>
      </c>
      <c r="D8" s="78"/>
      <c r="E8" s="10" t="str">
        <f>IF(C8&lt;&gt;"",M$15,"")</f>
        <v/>
      </c>
      <c r="F8" s="7"/>
      <c r="G8" s="7"/>
      <c r="AR8" s="14"/>
      <c r="AS8" s="50" t="str">
        <f>IF(Project_Data!A28&lt;&gt;"",Project_Data!A28,"")</f>
        <v>DESIGN</v>
      </c>
      <c r="AT8" s="2">
        <f>IF(AS8&lt;&gt;"",AA$15,"")</f>
        <v>82</v>
      </c>
    </row>
    <row r="9" spans="1:47" x14ac:dyDescent="0.25">
      <c r="A9" s="8"/>
      <c r="B9" s="9"/>
      <c r="C9" s="78" t="str">
        <f>IF(Project_Data!B11&lt;&gt;"",Project_Data!B11,"")</f>
        <v/>
      </c>
      <c r="D9" s="78"/>
      <c r="E9" s="10" t="str">
        <f>IF(C9&lt;&gt;"",N$15,"")</f>
        <v/>
      </c>
      <c r="F9" s="7"/>
      <c r="G9" s="7"/>
      <c r="AR9" s="14"/>
      <c r="AS9" s="50" t="str">
        <f>IF(Project_Data!A29&lt;&gt;"",Project_Data!A29,"")</f>
        <v>DOCUMENT – ADMIN</v>
      </c>
      <c r="AT9" s="2">
        <f>IF(AS9&lt;&gt;"",AB$15,"")</f>
        <v>2</v>
      </c>
    </row>
    <row r="10" spans="1:47" x14ac:dyDescent="0.25">
      <c r="A10" s="8"/>
      <c r="B10" s="9"/>
      <c r="C10" s="78" t="str">
        <f>IF(Project_Data!B12&lt;&gt;"",Project_Data!B12,"")</f>
        <v/>
      </c>
      <c r="D10" s="78"/>
      <c r="E10" s="10" t="str">
        <f>IF(C10&lt;&gt;"",O$15,"")</f>
        <v/>
      </c>
      <c r="F10" s="7"/>
      <c r="G10" s="7"/>
      <c r="AR10" s="14"/>
      <c r="AS10" s="50" t="str">
        <f>IF(Project_Data!A30&lt;&gt;"",Project_Data!A30,"")</f>
        <v>DOCUMENT – TECHNICAL</v>
      </c>
      <c r="AT10" s="2">
        <f>IF(AS10&lt;&gt;"",AC$15,"")</f>
        <v>0</v>
      </c>
    </row>
    <row r="11" spans="1:47" x14ac:dyDescent="0.25">
      <c r="A11" s="8"/>
      <c r="B11" s="9"/>
      <c r="C11" s="78" t="str">
        <f>IF(Project_Data!B13&lt;&gt;"",Project_Data!B13,"")</f>
        <v/>
      </c>
      <c r="D11" s="78"/>
      <c r="E11" s="10" t="str">
        <f>IF(C11&lt;&gt;"",P$15,"")</f>
        <v/>
      </c>
      <c r="F11" s="7"/>
      <c r="G11" s="7"/>
      <c r="AR11" s="14"/>
      <c r="AS11" s="50" t="str">
        <f>IF(Project_Data!A31&lt;&gt;"",Project_Data!A31,"")</f>
        <v>PROCUREMENT</v>
      </c>
      <c r="AT11" s="2">
        <f>IF(AS11&lt;&gt;"",AD$15,"")</f>
        <v>0</v>
      </c>
    </row>
    <row r="12" spans="1:47" x14ac:dyDescent="0.25">
      <c r="A12" s="8"/>
      <c r="B12" s="9"/>
      <c r="C12" s="78" t="str">
        <f>IF(Project_Data!B14&lt;&gt;"",Project_Data!B14,"")</f>
        <v/>
      </c>
      <c r="D12" s="78"/>
      <c r="E12" s="10" t="str">
        <f>IF(C12&lt;&gt;"",Q$15,"")</f>
        <v/>
      </c>
      <c r="F12" s="7"/>
      <c r="G12" s="7"/>
      <c r="AR12" s="14"/>
      <c r="AS12" s="50" t="str">
        <f>IF(Project_Data!A32&lt;&gt;"",Project_Data!A32,"")</f>
        <v>FABRICATION</v>
      </c>
      <c r="AT12" s="2">
        <f>IF(AS12&lt;&gt;"",AE$15,"")</f>
        <v>0</v>
      </c>
    </row>
    <row r="13" spans="1:47" ht="15.75" thickBot="1" x14ac:dyDescent="0.3">
      <c r="A13" s="8"/>
      <c r="B13" s="9"/>
      <c r="C13" s="78" t="str">
        <f>IF(Project_Data!B15&lt;&gt;"",Project_Data!B15,"")</f>
        <v/>
      </c>
      <c r="D13" s="78"/>
      <c r="E13" s="10" t="str">
        <f>IF(C13&lt;&gt;"",R$15,"")</f>
        <v/>
      </c>
      <c r="F13" s="7"/>
      <c r="G13" s="7"/>
      <c r="AR13" s="14"/>
      <c r="AS13" s="50" t="str">
        <f>IF(Project_Data!A33&lt;&gt;"",Project_Data!A33,"")</f>
        <v>ASSEMBLY</v>
      </c>
      <c r="AT13" s="2">
        <f>IF(AS13&lt;&gt;"",AF$15,"")</f>
        <v>0</v>
      </c>
    </row>
    <row r="14" spans="1:47" x14ac:dyDescent="0.25">
      <c r="A14" s="8"/>
      <c r="B14" s="9"/>
      <c r="C14" s="78" t="str">
        <f>IF(Project_Data!B16&lt;&gt;"",Project_Data!B16,"")</f>
        <v/>
      </c>
      <c r="D14" s="78"/>
      <c r="E14" s="10" t="str">
        <f>IF(C14&lt;&gt;"",S$15,"")</f>
        <v/>
      </c>
      <c r="F14" s="7"/>
      <c r="G14" s="82" t="s">
        <v>2</v>
      </c>
      <c r="H14" s="82"/>
      <c r="I14" s="82"/>
      <c r="J14" s="82"/>
      <c r="K14" s="82"/>
      <c r="L14" s="82"/>
      <c r="M14" s="82"/>
      <c r="N14" s="82"/>
      <c r="O14" s="82"/>
      <c r="P14" s="82"/>
      <c r="Q14" s="82"/>
      <c r="R14" s="82"/>
      <c r="S14" s="82"/>
      <c r="T14" s="82"/>
      <c r="AR14" s="14"/>
      <c r="AS14" s="50" t="str">
        <f>IF(Project_Data!A34&lt;&gt;"",Project_Data!A34,"")</f>
        <v>TEST</v>
      </c>
      <c r="AT14" s="2">
        <f>IF(AS14&lt;&gt;"",AG$15,"")</f>
        <v>0</v>
      </c>
    </row>
    <row r="15" spans="1:47" ht="15.75" thickBot="1" x14ac:dyDescent="0.3">
      <c r="C15" s="79" t="str">
        <f>IF(Project_Data!B17&lt;&gt;"",Project_Data!B17,"")</f>
        <v/>
      </c>
      <c r="D15" s="79"/>
      <c r="E15" s="10" t="str">
        <f>IF(C15&lt;&gt;"",T$15,"")</f>
        <v/>
      </c>
      <c r="G15" s="11">
        <f t="shared" ref="G15:T15" si="0">SUM(G17:G511)</f>
        <v>12</v>
      </c>
      <c r="H15" s="12">
        <f t="shared" si="0"/>
        <v>19</v>
      </c>
      <c r="I15" s="12">
        <f t="shared" si="0"/>
        <v>18</v>
      </c>
      <c r="J15" s="12">
        <f t="shared" si="0"/>
        <v>21</v>
      </c>
      <c r="K15" s="12">
        <f t="shared" si="0"/>
        <v>14</v>
      </c>
      <c r="L15" s="12">
        <f t="shared" si="0"/>
        <v>0</v>
      </c>
      <c r="M15" s="12">
        <f t="shared" si="0"/>
        <v>0</v>
      </c>
      <c r="N15" s="12">
        <f t="shared" si="0"/>
        <v>0</v>
      </c>
      <c r="O15" s="12">
        <f t="shared" si="0"/>
        <v>0</v>
      </c>
      <c r="P15" s="12">
        <f t="shared" si="0"/>
        <v>0</v>
      </c>
      <c r="Q15" s="12">
        <f t="shared" si="0"/>
        <v>0</v>
      </c>
      <c r="R15" s="12">
        <f t="shared" si="0"/>
        <v>0</v>
      </c>
      <c r="S15" s="12">
        <f t="shared" si="0"/>
        <v>0</v>
      </c>
      <c r="T15" s="13">
        <f t="shared" si="0"/>
        <v>0</v>
      </c>
      <c r="U15" s="14">
        <f t="shared" ref="U15:AR15" si="1">SUM(U17:U296)</f>
        <v>0</v>
      </c>
      <c r="V15" s="14">
        <f t="shared" si="1"/>
        <v>0</v>
      </c>
      <c r="W15" s="14">
        <f t="shared" si="1"/>
        <v>0</v>
      </c>
      <c r="X15" s="14">
        <f t="shared" si="1"/>
        <v>0</v>
      </c>
      <c r="Y15" s="14">
        <f t="shared" si="1"/>
        <v>0</v>
      </c>
      <c r="Z15" s="14">
        <f t="shared" si="1"/>
        <v>0</v>
      </c>
      <c r="AA15" s="14">
        <f t="shared" si="1"/>
        <v>82</v>
      </c>
      <c r="AB15" s="14">
        <f t="shared" si="1"/>
        <v>2</v>
      </c>
      <c r="AC15" s="14">
        <f t="shared" si="1"/>
        <v>0</v>
      </c>
      <c r="AD15" s="14">
        <f t="shared" si="1"/>
        <v>0</v>
      </c>
      <c r="AE15" s="14">
        <f t="shared" si="1"/>
        <v>0</v>
      </c>
      <c r="AF15" s="14">
        <f t="shared" si="1"/>
        <v>0</v>
      </c>
      <c r="AG15" s="14">
        <f t="shared" si="1"/>
        <v>0</v>
      </c>
      <c r="AH15" s="14">
        <f t="shared" si="1"/>
        <v>0</v>
      </c>
      <c r="AI15" s="14">
        <f t="shared" si="1"/>
        <v>0</v>
      </c>
      <c r="AJ15" s="14">
        <f t="shared" si="1"/>
        <v>0</v>
      </c>
      <c r="AK15" s="14">
        <f t="shared" si="1"/>
        <v>0</v>
      </c>
      <c r="AL15" s="14">
        <f t="shared" si="1"/>
        <v>0</v>
      </c>
      <c r="AM15" s="14">
        <f t="shared" si="1"/>
        <v>0</v>
      </c>
      <c r="AN15" s="14">
        <f t="shared" si="1"/>
        <v>0</v>
      </c>
      <c r="AO15" s="14">
        <f t="shared" si="1"/>
        <v>0</v>
      </c>
      <c r="AP15" s="14">
        <f t="shared" si="1"/>
        <v>0</v>
      </c>
      <c r="AQ15" s="14">
        <f t="shared" si="1"/>
        <v>0</v>
      </c>
      <c r="AR15" s="14">
        <f t="shared" si="1"/>
        <v>0</v>
      </c>
      <c r="AS15" s="50" t="str">
        <f>IF(Project_Data!A35&lt;&gt;"",Project_Data!A35,"")</f>
        <v/>
      </c>
      <c r="AT15" s="2" t="str">
        <f>IF(AS15&lt;&gt;"",AH$15,"")</f>
        <v/>
      </c>
    </row>
    <row r="16" spans="1:47" s="19" customFormat="1" ht="45" customHeight="1" thickBot="1" x14ac:dyDescent="0.3">
      <c r="A16" s="15" t="str">
        <f>Timesheet_1!A16</f>
        <v>Date Work Accomplished</v>
      </c>
      <c r="B16" s="15" t="str">
        <f>Timesheet_1!B16</f>
        <v>Team Member Name</v>
      </c>
      <c r="C16" s="15" t="str">
        <f>Timesheet_1!C16</f>
        <v>Description of Work Completed</v>
      </c>
      <c r="D16" s="15" t="str">
        <f>Timesheet_1!D16</f>
        <v>Task Unique ID from Project Plan</v>
      </c>
      <c r="E16" s="15" t="str">
        <f>Timesheet_1!E16</f>
        <v>Hours</v>
      </c>
      <c r="F16" s="15" t="str">
        <f>Timesheet_1!F16</f>
        <v>WBS Element Related to Work Completed</v>
      </c>
      <c r="G16" s="18" t="str">
        <f>C2</f>
        <v>Zachary Zaleski</v>
      </c>
      <c r="H16" s="18" t="str">
        <f>C3</f>
        <v>Damian Hupka</v>
      </c>
      <c r="I16" s="18" t="str">
        <f>C4</f>
        <v>Nathan Pecoraro</v>
      </c>
      <c r="J16" s="18" t="str">
        <f>C5</f>
        <v>Duncan Tennant</v>
      </c>
      <c r="K16" s="18" t="str">
        <f>C6</f>
        <v>William Clampett</v>
      </c>
      <c r="L16" s="18" t="str">
        <f>C7</f>
        <v/>
      </c>
      <c r="M16" s="2" t="str">
        <f>C8</f>
        <v/>
      </c>
      <c r="N16" s="2" t="str">
        <f>C9</f>
        <v/>
      </c>
      <c r="O16" s="2" t="str">
        <f>C10</f>
        <v/>
      </c>
      <c r="P16" s="2" t="str">
        <f>C11</f>
        <v/>
      </c>
      <c r="Q16" s="2" t="str">
        <f>C12</f>
        <v/>
      </c>
      <c r="R16" s="2" t="str">
        <f>C13</f>
        <v/>
      </c>
      <c r="S16" s="2" t="str">
        <f>C14</f>
        <v/>
      </c>
      <c r="T16" s="2" t="str">
        <f>C15</f>
        <v/>
      </c>
      <c r="U16" s="14" t="str">
        <f>Project_Data!$A22</f>
        <v>SUPPORTER</v>
      </c>
      <c r="V16" s="14" t="str">
        <f>Project_Data!$A23</f>
        <v>MENTOR</v>
      </c>
      <c r="W16" s="14" t="str">
        <f>Project_Data!$A24</f>
        <v>SOW</v>
      </c>
      <c r="X16" s="14" t="str">
        <f>Project_Data!$A25</f>
        <v>PLAN</v>
      </c>
      <c r="Y16" s="14" t="str">
        <f>Project_Data!$A26</f>
        <v>RESEARCH</v>
      </c>
      <c r="Z16" s="14" t="str">
        <f>Project_Data!$A27</f>
        <v>ANALYSIS</v>
      </c>
      <c r="AA16" s="14" t="str">
        <f>Project_Data!$A28</f>
        <v>DESIGN</v>
      </c>
      <c r="AB16" s="14" t="str">
        <f>Project_Data!$A29</f>
        <v>DOCUMENT – ADMIN</v>
      </c>
      <c r="AC16" s="14" t="str">
        <f>Project_Data!$A30</f>
        <v>DOCUMENT – TECHNICAL</v>
      </c>
      <c r="AD16" s="14" t="str">
        <f>Project_Data!$A31</f>
        <v>PROCUREMENT</v>
      </c>
      <c r="AE16" s="14" t="str">
        <f>Project_Data!$A32</f>
        <v>FABRICATION</v>
      </c>
      <c r="AF16" s="14" t="str">
        <f>Project_Data!$A33</f>
        <v>ASSEMBLY</v>
      </c>
      <c r="AG16" s="14" t="str">
        <f>Project_Data!$A34</f>
        <v>TEST</v>
      </c>
      <c r="AH16" s="14">
        <f>Project_Data!$A35</f>
        <v>0</v>
      </c>
      <c r="AI16" s="14">
        <f>Project_Data!$A36</f>
        <v>0</v>
      </c>
      <c r="AJ16" s="14">
        <f>Project_Data!$A37</f>
        <v>0</v>
      </c>
      <c r="AK16" s="14">
        <f>Project_Data!$A38</f>
        <v>0</v>
      </c>
      <c r="AL16" s="14">
        <f>Project_Data!$A39</f>
        <v>0</v>
      </c>
      <c r="AM16" s="14">
        <f>Project_Data!$A40</f>
        <v>0</v>
      </c>
      <c r="AN16" s="14">
        <f>Project_Data!$A41</f>
        <v>0</v>
      </c>
      <c r="AO16" s="14">
        <f>Project_Data!$A42</f>
        <v>0</v>
      </c>
      <c r="AP16" s="14">
        <f>Project_Data!$A43</f>
        <v>0</v>
      </c>
      <c r="AQ16" s="14">
        <f>Project_Data!$A44</f>
        <v>0</v>
      </c>
      <c r="AR16" s="14">
        <f>Project_Data!$A45</f>
        <v>0</v>
      </c>
      <c r="AS16" s="50" t="str">
        <f>IF(Project_Data!A36&lt;&gt;"",Project_Data!A36,"")</f>
        <v/>
      </c>
      <c r="AT16" s="2" t="str">
        <f>IF(AS16&lt;&gt;"",AI$15,"")</f>
        <v/>
      </c>
      <c r="AU16" s="14"/>
    </row>
    <row r="17" spans="1:46" ht="19.5" customHeight="1" x14ac:dyDescent="0.25">
      <c r="A17" s="46"/>
      <c r="B17" s="47"/>
      <c r="C17" s="48" t="s">
        <v>63</v>
      </c>
      <c r="D17" s="48"/>
      <c r="E17" s="49">
        <v>0</v>
      </c>
      <c r="F17" s="47"/>
      <c r="G17" s="7">
        <f>IF($B17=G$16,$E17,0)</f>
        <v>0</v>
      </c>
      <c r="H17" s="7">
        <f t="shared" ref="H17:T32" si="2">IF($B17=H$16,$E17,0)</f>
        <v>0</v>
      </c>
      <c r="I17" s="7">
        <f t="shared" si="2"/>
        <v>0</v>
      </c>
      <c r="J17" s="7">
        <f t="shared" si="2"/>
        <v>0</v>
      </c>
      <c r="K17" s="7">
        <f t="shared" si="2"/>
        <v>0</v>
      </c>
      <c r="L17" s="7">
        <f t="shared" si="2"/>
        <v>0</v>
      </c>
      <c r="M17" s="7">
        <f t="shared" si="2"/>
        <v>0</v>
      </c>
      <c r="N17" s="7">
        <f t="shared" si="2"/>
        <v>0</v>
      </c>
      <c r="O17" s="7">
        <f t="shared" si="2"/>
        <v>0</v>
      </c>
      <c r="P17" s="7">
        <f t="shared" si="2"/>
        <v>0</v>
      </c>
      <c r="Q17" s="7">
        <f t="shared" si="2"/>
        <v>0</v>
      </c>
      <c r="R17" s="7">
        <f t="shared" si="2"/>
        <v>0</v>
      </c>
      <c r="S17" s="7">
        <f t="shared" si="2"/>
        <v>0</v>
      </c>
      <c r="T17" s="7">
        <f t="shared" si="2"/>
        <v>0</v>
      </c>
      <c r="U17" s="50">
        <f>IF(U$16=$F17,$E17,0)</f>
        <v>0</v>
      </c>
      <c r="V17" s="50">
        <f t="shared" ref="V17:AK32" si="3">IF(V$16=$F17,$E17,0)</f>
        <v>0</v>
      </c>
      <c r="W17" s="50">
        <f t="shared" si="3"/>
        <v>0</v>
      </c>
      <c r="X17" s="50">
        <f t="shared" si="3"/>
        <v>0</v>
      </c>
      <c r="Y17" s="50">
        <f t="shared" si="3"/>
        <v>0</v>
      </c>
      <c r="Z17" s="50">
        <f t="shared" si="3"/>
        <v>0</v>
      </c>
      <c r="AA17" s="50">
        <f t="shared" si="3"/>
        <v>0</v>
      </c>
      <c r="AB17" s="50">
        <f t="shared" si="3"/>
        <v>0</v>
      </c>
      <c r="AC17" s="50">
        <f t="shared" si="3"/>
        <v>0</v>
      </c>
      <c r="AD17" s="50">
        <f t="shared" si="3"/>
        <v>0</v>
      </c>
      <c r="AE17" s="50">
        <f t="shared" si="3"/>
        <v>0</v>
      </c>
      <c r="AF17" s="50">
        <f t="shared" si="3"/>
        <v>0</v>
      </c>
      <c r="AG17" s="50">
        <f t="shared" si="3"/>
        <v>0</v>
      </c>
      <c r="AH17" s="50">
        <f t="shared" si="3"/>
        <v>0</v>
      </c>
      <c r="AI17" s="50">
        <f t="shared" si="3"/>
        <v>0</v>
      </c>
      <c r="AJ17" s="50">
        <f t="shared" si="3"/>
        <v>0</v>
      </c>
      <c r="AK17" s="50">
        <f t="shared" si="3"/>
        <v>0</v>
      </c>
      <c r="AL17" s="50">
        <f t="shared" ref="AL17:AR32" si="4">IF(AL$16=$F17,$E17,0)</f>
        <v>0</v>
      </c>
      <c r="AM17" s="50">
        <f t="shared" si="4"/>
        <v>0</v>
      </c>
      <c r="AN17" s="50">
        <f t="shared" si="4"/>
        <v>0</v>
      </c>
      <c r="AO17" s="50">
        <f t="shared" si="4"/>
        <v>0</v>
      </c>
      <c r="AP17" s="50">
        <f t="shared" si="4"/>
        <v>0</v>
      </c>
      <c r="AQ17" s="50">
        <f t="shared" si="4"/>
        <v>0</v>
      </c>
      <c r="AR17" s="50">
        <f t="shared" si="4"/>
        <v>0</v>
      </c>
      <c r="AS17" s="50" t="str">
        <f>IF(Project_Data!A37&lt;&gt;"",Project_Data!A37,"")</f>
        <v/>
      </c>
      <c r="AT17" s="2" t="str">
        <f>IF(AS17&lt;&gt;"",AJ$15,"")</f>
        <v/>
      </c>
    </row>
    <row r="18" spans="1:46" ht="19.5" customHeight="1" x14ac:dyDescent="0.25">
      <c r="A18" s="23">
        <v>44277</v>
      </c>
      <c r="B18" s="20" t="s">
        <v>102</v>
      </c>
      <c r="C18" s="21" t="s">
        <v>111</v>
      </c>
      <c r="D18" s="21">
        <v>290</v>
      </c>
      <c r="E18" s="22">
        <v>1</v>
      </c>
      <c r="F18" s="20" t="s">
        <v>40</v>
      </c>
      <c r="G18" s="7">
        <f t="shared" ref="G18:T33" si="5">IF($B18=G$16,$E18,0)</f>
        <v>0</v>
      </c>
      <c r="H18" s="7">
        <f t="shared" si="2"/>
        <v>1</v>
      </c>
      <c r="I18" s="7">
        <f t="shared" si="2"/>
        <v>0</v>
      </c>
      <c r="J18" s="7">
        <f t="shared" si="2"/>
        <v>0</v>
      </c>
      <c r="K18" s="7">
        <f t="shared" si="2"/>
        <v>0</v>
      </c>
      <c r="L18" s="7">
        <f t="shared" si="2"/>
        <v>0</v>
      </c>
      <c r="M18" s="7">
        <f t="shared" si="2"/>
        <v>0</v>
      </c>
      <c r="N18" s="7">
        <f t="shared" si="2"/>
        <v>0</v>
      </c>
      <c r="O18" s="7">
        <f t="shared" si="2"/>
        <v>0</v>
      </c>
      <c r="P18" s="7">
        <f t="shared" si="2"/>
        <v>0</v>
      </c>
      <c r="Q18" s="7">
        <f t="shared" si="2"/>
        <v>0</v>
      </c>
      <c r="R18" s="7">
        <f t="shared" si="2"/>
        <v>0</v>
      </c>
      <c r="S18" s="7">
        <f t="shared" si="2"/>
        <v>0</v>
      </c>
      <c r="T18" s="7">
        <f t="shared" si="2"/>
        <v>0</v>
      </c>
      <c r="U18" s="50">
        <f t="shared" ref="U18:AJ33" si="6">IF(U$16=$F18,$E18,0)</f>
        <v>0</v>
      </c>
      <c r="V18" s="50">
        <f t="shared" si="3"/>
        <v>0</v>
      </c>
      <c r="W18" s="50">
        <f t="shared" si="3"/>
        <v>0</v>
      </c>
      <c r="X18" s="50">
        <f t="shared" si="3"/>
        <v>0</v>
      </c>
      <c r="Y18" s="50">
        <f t="shared" si="3"/>
        <v>0</v>
      </c>
      <c r="Z18" s="50">
        <f t="shared" si="3"/>
        <v>0</v>
      </c>
      <c r="AA18" s="50">
        <f t="shared" si="3"/>
        <v>0</v>
      </c>
      <c r="AB18" s="50">
        <f t="shared" si="3"/>
        <v>1</v>
      </c>
      <c r="AC18" s="50">
        <f t="shared" si="3"/>
        <v>0</v>
      </c>
      <c r="AD18" s="50">
        <f t="shared" si="3"/>
        <v>0</v>
      </c>
      <c r="AE18" s="50">
        <f t="shared" si="3"/>
        <v>0</v>
      </c>
      <c r="AF18" s="50">
        <f t="shared" si="3"/>
        <v>0</v>
      </c>
      <c r="AG18" s="50">
        <f t="shared" si="3"/>
        <v>0</v>
      </c>
      <c r="AH18" s="50">
        <f t="shared" si="3"/>
        <v>0</v>
      </c>
      <c r="AI18" s="50">
        <f t="shared" si="3"/>
        <v>0</v>
      </c>
      <c r="AJ18" s="50">
        <f t="shared" si="3"/>
        <v>0</v>
      </c>
      <c r="AK18" s="50">
        <f t="shared" si="3"/>
        <v>0</v>
      </c>
      <c r="AL18" s="50">
        <f t="shared" si="4"/>
        <v>0</v>
      </c>
      <c r="AM18" s="50">
        <f t="shared" si="4"/>
        <v>0</v>
      </c>
      <c r="AN18" s="50">
        <f t="shared" si="4"/>
        <v>0</v>
      </c>
      <c r="AO18" s="50">
        <f t="shared" si="4"/>
        <v>0</v>
      </c>
      <c r="AP18" s="50">
        <f t="shared" si="4"/>
        <v>0</v>
      </c>
      <c r="AQ18" s="50">
        <f t="shared" si="4"/>
        <v>0</v>
      </c>
      <c r="AR18" s="50">
        <f t="shared" si="4"/>
        <v>0</v>
      </c>
      <c r="AS18" s="50" t="str">
        <f>IF(Project_Data!A38&lt;&gt;"",Project_Data!A38,"")</f>
        <v/>
      </c>
      <c r="AT18" s="2" t="str">
        <f>IF(AS18&lt;&gt;"",AK$15,"")</f>
        <v/>
      </c>
    </row>
    <row r="19" spans="1:46" ht="19.5" customHeight="1" x14ac:dyDescent="0.25">
      <c r="A19" s="23">
        <v>44277</v>
      </c>
      <c r="B19" s="20" t="s">
        <v>101</v>
      </c>
      <c r="C19" s="21" t="s">
        <v>132</v>
      </c>
      <c r="D19" s="21">
        <v>289</v>
      </c>
      <c r="E19" s="22">
        <v>1</v>
      </c>
      <c r="F19" s="20" t="s">
        <v>40</v>
      </c>
      <c r="G19" s="7">
        <f t="shared" si="5"/>
        <v>1</v>
      </c>
      <c r="H19" s="7">
        <f t="shared" si="2"/>
        <v>0</v>
      </c>
      <c r="I19" s="7">
        <f t="shared" si="2"/>
        <v>0</v>
      </c>
      <c r="J19" s="7">
        <f t="shared" si="2"/>
        <v>0</v>
      </c>
      <c r="K19" s="7">
        <f t="shared" si="2"/>
        <v>0</v>
      </c>
      <c r="L19" s="7">
        <f t="shared" si="2"/>
        <v>0</v>
      </c>
      <c r="M19" s="7">
        <f t="shared" si="2"/>
        <v>0</v>
      </c>
      <c r="N19" s="7">
        <f t="shared" si="2"/>
        <v>0</v>
      </c>
      <c r="O19" s="7">
        <f t="shared" si="2"/>
        <v>0</v>
      </c>
      <c r="P19" s="7">
        <f t="shared" si="2"/>
        <v>0</v>
      </c>
      <c r="Q19" s="7">
        <f t="shared" si="2"/>
        <v>0</v>
      </c>
      <c r="R19" s="7">
        <f t="shared" si="2"/>
        <v>0</v>
      </c>
      <c r="S19" s="7">
        <f t="shared" si="2"/>
        <v>0</v>
      </c>
      <c r="T19" s="7">
        <f t="shared" si="2"/>
        <v>0</v>
      </c>
      <c r="U19" s="50">
        <f t="shared" si="6"/>
        <v>0</v>
      </c>
      <c r="V19" s="50">
        <f t="shared" si="3"/>
        <v>0</v>
      </c>
      <c r="W19" s="50">
        <f t="shared" si="3"/>
        <v>0</v>
      </c>
      <c r="X19" s="50">
        <f t="shared" si="3"/>
        <v>0</v>
      </c>
      <c r="Y19" s="50">
        <f t="shared" si="3"/>
        <v>0</v>
      </c>
      <c r="Z19" s="50">
        <f t="shared" si="3"/>
        <v>0</v>
      </c>
      <c r="AA19" s="50">
        <f t="shared" si="3"/>
        <v>0</v>
      </c>
      <c r="AB19" s="50">
        <f t="shared" si="3"/>
        <v>1</v>
      </c>
      <c r="AC19" s="50">
        <f t="shared" si="3"/>
        <v>0</v>
      </c>
      <c r="AD19" s="50">
        <f t="shared" si="3"/>
        <v>0</v>
      </c>
      <c r="AE19" s="50">
        <f t="shared" si="3"/>
        <v>0</v>
      </c>
      <c r="AF19" s="50">
        <f t="shared" si="3"/>
        <v>0</v>
      </c>
      <c r="AG19" s="50">
        <f t="shared" si="3"/>
        <v>0</v>
      </c>
      <c r="AH19" s="50">
        <f t="shared" si="3"/>
        <v>0</v>
      </c>
      <c r="AI19" s="50">
        <f t="shared" si="3"/>
        <v>0</v>
      </c>
      <c r="AJ19" s="50">
        <f t="shared" si="3"/>
        <v>0</v>
      </c>
      <c r="AK19" s="50">
        <f t="shared" si="3"/>
        <v>0</v>
      </c>
      <c r="AL19" s="50">
        <f t="shared" si="4"/>
        <v>0</v>
      </c>
      <c r="AM19" s="50">
        <f t="shared" si="4"/>
        <v>0</v>
      </c>
      <c r="AN19" s="50">
        <f t="shared" si="4"/>
        <v>0</v>
      </c>
      <c r="AO19" s="50">
        <f t="shared" si="4"/>
        <v>0</v>
      </c>
      <c r="AP19" s="50">
        <f t="shared" si="4"/>
        <v>0</v>
      </c>
      <c r="AQ19" s="50">
        <f t="shared" si="4"/>
        <v>0</v>
      </c>
      <c r="AR19" s="50">
        <f t="shared" si="4"/>
        <v>0</v>
      </c>
      <c r="AS19" s="50" t="str">
        <f>IF(Project_Data!A39&lt;&gt;"",Project_Data!A39,"")</f>
        <v/>
      </c>
      <c r="AT19" s="2" t="str">
        <f>IF(AS19&lt;&gt;"",AL$15,"")</f>
        <v/>
      </c>
    </row>
    <row r="20" spans="1:46" ht="19.5" customHeight="1" x14ac:dyDescent="0.25">
      <c r="A20" s="23">
        <v>44257</v>
      </c>
      <c r="B20" s="20" t="s">
        <v>101</v>
      </c>
      <c r="C20" s="21" t="s">
        <v>133</v>
      </c>
      <c r="D20" s="21">
        <v>291</v>
      </c>
      <c r="E20" s="22">
        <v>2</v>
      </c>
      <c r="F20" s="20" t="s">
        <v>39</v>
      </c>
      <c r="G20" s="7">
        <f t="shared" si="5"/>
        <v>2</v>
      </c>
      <c r="H20" s="7">
        <f t="shared" si="2"/>
        <v>0</v>
      </c>
      <c r="I20" s="7">
        <f t="shared" si="2"/>
        <v>0</v>
      </c>
      <c r="J20" s="7">
        <f t="shared" si="2"/>
        <v>0</v>
      </c>
      <c r="K20" s="7">
        <f t="shared" si="2"/>
        <v>0</v>
      </c>
      <c r="L20" s="7">
        <f t="shared" si="2"/>
        <v>0</v>
      </c>
      <c r="M20" s="7">
        <f t="shared" si="2"/>
        <v>0</v>
      </c>
      <c r="N20" s="7">
        <f t="shared" si="2"/>
        <v>0</v>
      </c>
      <c r="O20" s="7">
        <f t="shared" si="2"/>
        <v>0</v>
      </c>
      <c r="P20" s="7">
        <f t="shared" si="2"/>
        <v>0</v>
      </c>
      <c r="Q20" s="7">
        <f t="shared" si="2"/>
        <v>0</v>
      </c>
      <c r="R20" s="7">
        <f t="shared" si="2"/>
        <v>0</v>
      </c>
      <c r="S20" s="7">
        <f t="shared" si="2"/>
        <v>0</v>
      </c>
      <c r="T20" s="7">
        <f t="shared" si="2"/>
        <v>0</v>
      </c>
      <c r="U20" s="50">
        <f t="shared" si="6"/>
        <v>0</v>
      </c>
      <c r="V20" s="50">
        <f t="shared" si="3"/>
        <v>0</v>
      </c>
      <c r="W20" s="50">
        <f t="shared" si="3"/>
        <v>0</v>
      </c>
      <c r="X20" s="50">
        <f t="shared" si="3"/>
        <v>0</v>
      </c>
      <c r="Y20" s="50">
        <f t="shared" si="3"/>
        <v>0</v>
      </c>
      <c r="Z20" s="50">
        <f t="shared" si="3"/>
        <v>0</v>
      </c>
      <c r="AA20" s="50">
        <f t="shared" si="3"/>
        <v>2</v>
      </c>
      <c r="AB20" s="50">
        <f t="shared" si="3"/>
        <v>0</v>
      </c>
      <c r="AC20" s="50">
        <f t="shared" si="3"/>
        <v>0</v>
      </c>
      <c r="AD20" s="50">
        <f t="shared" si="3"/>
        <v>0</v>
      </c>
      <c r="AE20" s="50">
        <f t="shared" si="3"/>
        <v>0</v>
      </c>
      <c r="AF20" s="50">
        <f t="shared" si="3"/>
        <v>0</v>
      </c>
      <c r="AG20" s="50">
        <f t="shared" si="3"/>
        <v>0</v>
      </c>
      <c r="AH20" s="50">
        <f t="shared" si="3"/>
        <v>0</v>
      </c>
      <c r="AI20" s="50">
        <f t="shared" si="3"/>
        <v>0</v>
      </c>
      <c r="AJ20" s="50">
        <f t="shared" si="3"/>
        <v>0</v>
      </c>
      <c r="AK20" s="50">
        <f t="shared" si="3"/>
        <v>0</v>
      </c>
      <c r="AL20" s="50">
        <f t="shared" si="4"/>
        <v>0</v>
      </c>
      <c r="AM20" s="50">
        <f t="shared" si="4"/>
        <v>0</v>
      </c>
      <c r="AN20" s="50">
        <f t="shared" si="4"/>
        <v>0</v>
      </c>
      <c r="AO20" s="50">
        <f t="shared" si="4"/>
        <v>0</v>
      </c>
      <c r="AP20" s="50">
        <f t="shared" si="4"/>
        <v>0</v>
      </c>
      <c r="AQ20" s="50">
        <f t="shared" si="4"/>
        <v>0</v>
      </c>
      <c r="AR20" s="50">
        <f t="shared" si="4"/>
        <v>0</v>
      </c>
      <c r="AS20" s="50" t="str">
        <f>IF(Project_Data!A40&lt;&gt;"",Project_Data!A40,"")</f>
        <v/>
      </c>
      <c r="AT20" s="2" t="str">
        <f>IF(AS20&lt;&gt;"",AM$15,"")</f>
        <v/>
      </c>
    </row>
    <row r="21" spans="1:46" ht="19.5" customHeight="1" x14ac:dyDescent="0.25">
      <c r="A21" s="23">
        <v>44257</v>
      </c>
      <c r="B21" s="20" t="s">
        <v>102</v>
      </c>
      <c r="C21" s="21" t="s">
        <v>133</v>
      </c>
      <c r="D21" s="21">
        <v>291</v>
      </c>
      <c r="E21" s="22">
        <v>2</v>
      </c>
      <c r="F21" s="20" t="s">
        <v>39</v>
      </c>
      <c r="G21" s="7">
        <f t="shared" si="5"/>
        <v>0</v>
      </c>
      <c r="H21" s="7">
        <f t="shared" si="2"/>
        <v>2</v>
      </c>
      <c r="I21" s="7">
        <f t="shared" si="2"/>
        <v>0</v>
      </c>
      <c r="J21" s="7">
        <f t="shared" si="2"/>
        <v>0</v>
      </c>
      <c r="K21" s="7">
        <f t="shared" si="2"/>
        <v>0</v>
      </c>
      <c r="L21" s="7">
        <f t="shared" si="2"/>
        <v>0</v>
      </c>
      <c r="M21" s="7">
        <f t="shared" si="2"/>
        <v>0</v>
      </c>
      <c r="N21" s="7">
        <f t="shared" si="2"/>
        <v>0</v>
      </c>
      <c r="O21" s="7">
        <f t="shared" si="2"/>
        <v>0</v>
      </c>
      <c r="P21" s="7">
        <f t="shared" si="2"/>
        <v>0</v>
      </c>
      <c r="Q21" s="7">
        <f t="shared" si="2"/>
        <v>0</v>
      </c>
      <c r="R21" s="7">
        <f t="shared" si="2"/>
        <v>0</v>
      </c>
      <c r="S21" s="7">
        <f t="shared" si="2"/>
        <v>0</v>
      </c>
      <c r="T21" s="7">
        <f t="shared" si="2"/>
        <v>0</v>
      </c>
      <c r="U21" s="50">
        <f t="shared" si="6"/>
        <v>0</v>
      </c>
      <c r="V21" s="50">
        <f t="shared" si="3"/>
        <v>0</v>
      </c>
      <c r="W21" s="50">
        <f t="shared" si="3"/>
        <v>0</v>
      </c>
      <c r="X21" s="50">
        <f t="shared" si="3"/>
        <v>0</v>
      </c>
      <c r="Y21" s="50">
        <f t="shared" si="3"/>
        <v>0</v>
      </c>
      <c r="Z21" s="50">
        <f t="shared" si="3"/>
        <v>0</v>
      </c>
      <c r="AA21" s="50">
        <f t="shared" si="3"/>
        <v>2</v>
      </c>
      <c r="AB21" s="50">
        <f t="shared" si="3"/>
        <v>0</v>
      </c>
      <c r="AC21" s="50">
        <f t="shared" si="3"/>
        <v>0</v>
      </c>
      <c r="AD21" s="50">
        <f t="shared" si="3"/>
        <v>0</v>
      </c>
      <c r="AE21" s="50">
        <f t="shared" si="3"/>
        <v>0</v>
      </c>
      <c r="AF21" s="50">
        <f t="shared" si="3"/>
        <v>0</v>
      </c>
      <c r="AG21" s="50">
        <f t="shared" si="3"/>
        <v>0</v>
      </c>
      <c r="AH21" s="50">
        <f t="shared" si="3"/>
        <v>0</v>
      </c>
      <c r="AI21" s="50">
        <f t="shared" si="3"/>
        <v>0</v>
      </c>
      <c r="AJ21" s="50">
        <f t="shared" si="3"/>
        <v>0</v>
      </c>
      <c r="AK21" s="50">
        <f t="shared" si="3"/>
        <v>0</v>
      </c>
      <c r="AL21" s="50">
        <f t="shared" si="4"/>
        <v>0</v>
      </c>
      <c r="AM21" s="50">
        <f t="shared" si="4"/>
        <v>0</v>
      </c>
      <c r="AN21" s="50">
        <f t="shared" si="4"/>
        <v>0</v>
      </c>
      <c r="AO21" s="50">
        <f t="shared" si="4"/>
        <v>0</v>
      </c>
      <c r="AP21" s="50">
        <f t="shared" si="4"/>
        <v>0</v>
      </c>
      <c r="AQ21" s="50">
        <f t="shared" si="4"/>
        <v>0</v>
      </c>
      <c r="AR21" s="50">
        <f t="shared" si="4"/>
        <v>0</v>
      </c>
      <c r="AS21" s="50" t="str">
        <f>IF(Project_Data!A41&lt;&gt;"",Project_Data!A41,"")</f>
        <v/>
      </c>
      <c r="AT21" s="2" t="str">
        <f>IF(AS21&lt;&gt;"",AN$15,"")</f>
        <v/>
      </c>
    </row>
    <row r="22" spans="1:46" ht="19.5" customHeight="1" x14ac:dyDescent="0.25">
      <c r="A22" s="23">
        <v>44257</v>
      </c>
      <c r="B22" s="20" t="s">
        <v>103</v>
      </c>
      <c r="C22" s="21" t="s">
        <v>133</v>
      </c>
      <c r="D22" s="21">
        <v>291</v>
      </c>
      <c r="E22" s="22">
        <v>2</v>
      </c>
      <c r="F22" s="20" t="s">
        <v>39</v>
      </c>
      <c r="G22" s="7">
        <f t="shared" si="5"/>
        <v>0</v>
      </c>
      <c r="H22" s="7">
        <f t="shared" si="2"/>
        <v>0</v>
      </c>
      <c r="I22" s="7">
        <f t="shared" si="2"/>
        <v>2</v>
      </c>
      <c r="J22" s="7">
        <f t="shared" si="2"/>
        <v>0</v>
      </c>
      <c r="K22" s="7">
        <f t="shared" si="2"/>
        <v>0</v>
      </c>
      <c r="L22" s="7">
        <f t="shared" si="2"/>
        <v>0</v>
      </c>
      <c r="M22" s="7">
        <f t="shared" si="2"/>
        <v>0</v>
      </c>
      <c r="N22" s="7">
        <f t="shared" si="2"/>
        <v>0</v>
      </c>
      <c r="O22" s="7">
        <f t="shared" si="2"/>
        <v>0</v>
      </c>
      <c r="P22" s="7">
        <f t="shared" si="2"/>
        <v>0</v>
      </c>
      <c r="Q22" s="7">
        <f t="shared" si="2"/>
        <v>0</v>
      </c>
      <c r="R22" s="7">
        <f t="shared" si="2"/>
        <v>0</v>
      </c>
      <c r="S22" s="7">
        <f t="shared" si="2"/>
        <v>0</v>
      </c>
      <c r="T22" s="7">
        <f t="shared" si="2"/>
        <v>0</v>
      </c>
      <c r="U22" s="50">
        <f t="shared" si="6"/>
        <v>0</v>
      </c>
      <c r="V22" s="50">
        <f t="shared" si="3"/>
        <v>0</v>
      </c>
      <c r="W22" s="50">
        <f t="shared" si="3"/>
        <v>0</v>
      </c>
      <c r="X22" s="50">
        <f t="shared" si="3"/>
        <v>0</v>
      </c>
      <c r="Y22" s="50">
        <f t="shared" si="3"/>
        <v>0</v>
      </c>
      <c r="Z22" s="50">
        <f t="shared" si="3"/>
        <v>0</v>
      </c>
      <c r="AA22" s="50">
        <f t="shared" si="3"/>
        <v>2</v>
      </c>
      <c r="AB22" s="50">
        <f t="shared" si="3"/>
        <v>0</v>
      </c>
      <c r="AC22" s="50">
        <f t="shared" si="3"/>
        <v>0</v>
      </c>
      <c r="AD22" s="50">
        <f t="shared" si="3"/>
        <v>0</v>
      </c>
      <c r="AE22" s="50">
        <f t="shared" si="3"/>
        <v>0</v>
      </c>
      <c r="AF22" s="50">
        <f t="shared" si="3"/>
        <v>0</v>
      </c>
      <c r="AG22" s="50">
        <f t="shared" si="3"/>
        <v>0</v>
      </c>
      <c r="AH22" s="50">
        <f t="shared" si="3"/>
        <v>0</v>
      </c>
      <c r="AI22" s="50">
        <f t="shared" si="3"/>
        <v>0</v>
      </c>
      <c r="AJ22" s="50">
        <f t="shared" si="3"/>
        <v>0</v>
      </c>
      <c r="AK22" s="50">
        <f t="shared" si="3"/>
        <v>0</v>
      </c>
      <c r="AL22" s="50">
        <f t="shared" si="4"/>
        <v>0</v>
      </c>
      <c r="AM22" s="50">
        <f t="shared" si="4"/>
        <v>0</v>
      </c>
      <c r="AN22" s="50">
        <f t="shared" si="4"/>
        <v>0</v>
      </c>
      <c r="AO22" s="50">
        <f t="shared" si="4"/>
        <v>0</v>
      </c>
      <c r="AP22" s="50">
        <f t="shared" si="4"/>
        <v>0</v>
      </c>
      <c r="AQ22" s="50">
        <f t="shared" si="4"/>
        <v>0</v>
      </c>
      <c r="AR22" s="50">
        <f t="shared" si="4"/>
        <v>0</v>
      </c>
      <c r="AS22" s="50" t="str">
        <f>IF(Project_Data!A42&lt;&gt;"",Project_Data!A42,"")</f>
        <v/>
      </c>
      <c r="AT22" s="2" t="str">
        <f>IF(AS22&lt;&gt;"",AO$15,"")</f>
        <v/>
      </c>
    </row>
    <row r="23" spans="1:46" ht="19.5" customHeight="1" x14ac:dyDescent="0.25">
      <c r="A23" s="23">
        <v>44257</v>
      </c>
      <c r="B23" s="20" t="s">
        <v>104</v>
      </c>
      <c r="C23" s="21" t="s">
        <v>133</v>
      </c>
      <c r="D23" s="21">
        <v>291</v>
      </c>
      <c r="E23" s="22">
        <v>2</v>
      </c>
      <c r="F23" s="20" t="s">
        <v>39</v>
      </c>
      <c r="G23" s="7">
        <f t="shared" si="5"/>
        <v>0</v>
      </c>
      <c r="H23" s="7">
        <f t="shared" si="2"/>
        <v>0</v>
      </c>
      <c r="I23" s="7">
        <f t="shared" si="2"/>
        <v>0</v>
      </c>
      <c r="J23" s="7">
        <f t="shared" si="2"/>
        <v>2</v>
      </c>
      <c r="K23" s="7">
        <f t="shared" si="2"/>
        <v>0</v>
      </c>
      <c r="L23" s="7">
        <f t="shared" si="2"/>
        <v>0</v>
      </c>
      <c r="M23" s="7">
        <f t="shared" si="2"/>
        <v>0</v>
      </c>
      <c r="N23" s="7">
        <f t="shared" si="2"/>
        <v>0</v>
      </c>
      <c r="O23" s="7">
        <f t="shared" si="2"/>
        <v>0</v>
      </c>
      <c r="P23" s="7">
        <f t="shared" si="2"/>
        <v>0</v>
      </c>
      <c r="Q23" s="7">
        <f t="shared" si="2"/>
        <v>0</v>
      </c>
      <c r="R23" s="7">
        <f t="shared" si="2"/>
        <v>0</v>
      </c>
      <c r="S23" s="7">
        <f t="shared" si="2"/>
        <v>0</v>
      </c>
      <c r="T23" s="7">
        <f t="shared" si="2"/>
        <v>0</v>
      </c>
      <c r="U23" s="50">
        <f t="shared" si="6"/>
        <v>0</v>
      </c>
      <c r="V23" s="50">
        <f t="shared" si="3"/>
        <v>0</v>
      </c>
      <c r="W23" s="50">
        <f t="shared" si="3"/>
        <v>0</v>
      </c>
      <c r="X23" s="50">
        <f t="shared" si="3"/>
        <v>0</v>
      </c>
      <c r="Y23" s="50">
        <f t="shared" si="3"/>
        <v>0</v>
      </c>
      <c r="Z23" s="50">
        <f t="shared" si="3"/>
        <v>0</v>
      </c>
      <c r="AA23" s="50">
        <f t="shared" si="3"/>
        <v>2</v>
      </c>
      <c r="AB23" s="50">
        <f t="shared" si="3"/>
        <v>0</v>
      </c>
      <c r="AC23" s="50">
        <f t="shared" si="3"/>
        <v>0</v>
      </c>
      <c r="AD23" s="50">
        <f t="shared" si="3"/>
        <v>0</v>
      </c>
      <c r="AE23" s="50">
        <f t="shared" si="3"/>
        <v>0</v>
      </c>
      <c r="AF23" s="50">
        <f t="shared" si="3"/>
        <v>0</v>
      </c>
      <c r="AG23" s="50">
        <f t="shared" si="3"/>
        <v>0</v>
      </c>
      <c r="AH23" s="50">
        <f t="shared" si="3"/>
        <v>0</v>
      </c>
      <c r="AI23" s="50">
        <f t="shared" si="3"/>
        <v>0</v>
      </c>
      <c r="AJ23" s="50">
        <f t="shared" si="3"/>
        <v>0</v>
      </c>
      <c r="AK23" s="50">
        <f t="shared" si="3"/>
        <v>0</v>
      </c>
      <c r="AL23" s="50">
        <f t="shared" si="4"/>
        <v>0</v>
      </c>
      <c r="AM23" s="50">
        <f t="shared" si="4"/>
        <v>0</v>
      </c>
      <c r="AN23" s="50">
        <f t="shared" si="4"/>
        <v>0</v>
      </c>
      <c r="AO23" s="50">
        <f t="shared" si="4"/>
        <v>0</v>
      </c>
      <c r="AP23" s="50">
        <f t="shared" si="4"/>
        <v>0</v>
      </c>
      <c r="AQ23" s="50">
        <f t="shared" si="4"/>
        <v>0</v>
      </c>
      <c r="AR23" s="50">
        <f t="shared" si="4"/>
        <v>0</v>
      </c>
      <c r="AS23" s="50" t="str">
        <f>IF(Project_Data!A43&lt;&gt;"",Project_Data!A43,"")</f>
        <v/>
      </c>
      <c r="AT23" s="2" t="str">
        <f>IF(AS23&lt;&gt;"",AP$15,"")</f>
        <v/>
      </c>
    </row>
    <row r="24" spans="1:46" ht="19.5" customHeight="1" x14ac:dyDescent="0.25">
      <c r="A24" s="23">
        <v>44257</v>
      </c>
      <c r="B24" s="20" t="s">
        <v>105</v>
      </c>
      <c r="C24" s="21" t="s">
        <v>133</v>
      </c>
      <c r="D24" s="21">
        <v>291</v>
      </c>
      <c r="E24" s="22">
        <v>2</v>
      </c>
      <c r="F24" s="20" t="s">
        <v>39</v>
      </c>
      <c r="G24" s="7">
        <f t="shared" si="5"/>
        <v>0</v>
      </c>
      <c r="H24" s="7">
        <f t="shared" si="2"/>
        <v>0</v>
      </c>
      <c r="I24" s="7">
        <f t="shared" si="2"/>
        <v>0</v>
      </c>
      <c r="J24" s="7">
        <f t="shared" si="2"/>
        <v>0</v>
      </c>
      <c r="K24" s="7">
        <f t="shared" si="2"/>
        <v>2</v>
      </c>
      <c r="L24" s="7">
        <f t="shared" si="2"/>
        <v>0</v>
      </c>
      <c r="M24" s="7">
        <f t="shared" si="2"/>
        <v>0</v>
      </c>
      <c r="N24" s="7">
        <f t="shared" si="2"/>
        <v>0</v>
      </c>
      <c r="O24" s="7">
        <f t="shared" si="2"/>
        <v>0</v>
      </c>
      <c r="P24" s="7">
        <f t="shared" si="2"/>
        <v>0</v>
      </c>
      <c r="Q24" s="7">
        <f t="shared" si="2"/>
        <v>0</v>
      </c>
      <c r="R24" s="7">
        <f t="shared" si="2"/>
        <v>0</v>
      </c>
      <c r="S24" s="7">
        <f t="shared" si="2"/>
        <v>0</v>
      </c>
      <c r="T24" s="7">
        <f t="shared" si="2"/>
        <v>0</v>
      </c>
      <c r="U24" s="50">
        <f t="shared" si="6"/>
        <v>0</v>
      </c>
      <c r="V24" s="50">
        <f t="shared" si="3"/>
        <v>0</v>
      </c>
      <c r="W24" s="50">
        <f t="shared" si="3"/>
        <v>0</v>
      </c>
      <c r="X24" s="50">
        <f t="shared" si="3"/>
        <v>0</v>
      </c>
      <c r="Y24" s="50">
        <f t="shared" si="3"/>
        <v>0</v>
      </c>
      <c r="Z24" s="50">
        <f t="shared" si="3"/>
        <v>0</v>
      </c>
      <c r="AA24" s="50">
        <f t="shared" si="3"/>
        <v>2</v>
      </c>
      <c r="AB24" s="50">
        <f t="shared" si="3"/>
        <v>0</v>
      </c>
      <c r="AC24" s="50">
        <f t="shared" si="3"/>
        <v>0</v>
      </c>
      <c r="AD24" s="50">
        <f t="shared" si="3"/>
        <v>0</v>
      </c>
      <c r="AE24" s="50">
        <f t="shared" si="3"/>
        <v>0</v>
      </c>
      <c r="AF24" s="50">
        <f t="shared" si="3"/>
        <v>0</v>
      </c>
      <c r="AG24" s="50">
        <f t="shared" si="3"/>
        <v>0</v>
      </c>
      <c r="AH24" s="50">
        <f t="shared" si="3"/>
        <v>0</v>
      </c>
      <c r="AI24" s="50">
        <f t="shared" si="3"/>
        <v>0</v>
      </c>
      <c r="AJ24" s="50">
        <f t="shared" si="3"/>
        <v>0</v>
      </c>
      <c r="AK24" s="50">
        <f t="shared" si="3"/>
        <v>0</v>
      </c>
      <c r="AL24" s="50">
        <f t="shared" si="4"/>
        <v>0</v>
      </c>
      <c r="AM24" s="50">
        <f t="shared" si="4"/>
        <v>0</v>
      </c>
      <c r="AN24" s="50">
        <f t="shared" si="4"/>
        <v>0</v>
      </c>
      <c r="AO24" s="50">
        <f t="shared" si="4"/>
        <v>0</v>
      </c>
      <c r="AP24" s="50">
        <f t="shared" si="4"/>
        <v>0</v>
      </c>
      <c r="AQ24" s="50">
        <f t="shared" si="4"/>
        <v>0</v>
      </c>
      <c r="AR24" s="50">
        <f t="shared" si="4"/>
        <v>0</v>
      </c>
      <c r="AS24" s="50" t="str">
        <f>IF(Project_Data!A44&lt;&gt;"",Project_Data!A44,"")</f>
        <v/>
      </c>
      <c r="AT24" s="2" t="str">
        <f>IF(AS24&lt;&gt;"",AQ$15,"")</f>
        <v/>
      </c>
    </row>
    <row r="25" spans="1:46" ht="19.5" customHeight="1" x14ac:dyDescent="0.25">
      <c r="A25" s="23">
        <v>44260</v>
      </c>
      <c r="B25" s="20" t="s">
        <v>101</v>
      </c>
      <c r="C25" s="21" t="s">
        <v>134</v>
      </c>
      <c r="D25" s="21">
        <v>287</v>
      </c>
      <c r="E25" s="22">
        <v>4</v>
      </c>
      <c r="F25" s="20" t="s">
        <v>39</v>
      </c>
      <c r="G25" s="7">
        <f t="shared" si="5"/>
        <v>4</v>
      </c>
      <c r="H25" s="7">
        <f t="shared" si="2"/>
        <v>0</v>
      </c>
      <c r="I25" s="7">
        <f t="shared" si="2"/>
        <v>0</v>
      </c>
      <c r="J25" s="7">
        <f t="shared" si="2"/>
        <v>0</v>
      </c>
      <c r="K25" s="7">
        <f t="shared" si="2"/>
        <v>0</v>
      </c>
      <c r="L25" s="7">
        <f t="shared" si="2"/>
        <v>0</v>
      </c>
      <c r="M25" s="7">
        <f t="shared" si="2"/>
        <v>0</v>
      </c>
      <c r="N25" s="7">
        <f t="shared" si="2"/>
        <v>0</v>
      </c>
      <c r="O25" s="7">
        <f t="shared" si="2"/>
        <v>0</v>
      </c>
      <c r="P25" s="7">
        <f t="shared" si="2"/>
        <v>0</v>
      </c>
      <c r="Q25" s="7">
        <f t="shared" si="2"/>
        <v>0</v>
      </c>
      <c r="R25" s="7">
        <f t="shared" si="2"/>
        <v>0</v>
      </c>
      <c r="S25" s="7">
        <f t="shared" si="2"/>
        <v>0</v>
      </c>
      <c r="T25" s="7">
        <f t="shared" si="2"/>
        <v>0</v>
      </c>
      <c r="U25" s="50">
        <f t="shared" si="6"/>
        <v>0</v>
      </c>
      <c r="V25" s="50">
        <f t="shared" si="3"/>
        <v>0</v>
      </c>
      <c r="W25" s="50">
        <f t="shared" si="3"/>
        <v>0</v>
      </c>
      <c r="X25" s="50">
        <f t="shared" si="3"/>
        <v>0</v>
      </c>
      <c r="Y25" s="50">
        <f t="shared" si="3"/>
        <v>0</v>
      </c>
      <c r="Z25" s="50">
        <f t="shared" si="3"/>
        <v>0</v>
      </c>
      <c r="AA25" s="50">
        <f t="shared" si="3"/>
        <v>4</v>
      </c>
      <c r="AB25" s="50">
        <f t="shared" si="3"/>
        <v>0</v>
      </c>
      <c r="AC25" s="50">
        <f t="shared" si="3"/>
        <v>0</v>
      </c>
      <c r="AD25" s="50">
        <f t="shared" si="3"/>
        <v>0</v>
      </c>
      <c r="AE25" s="50">
        <f t="shared" si="3"/>
        <v>0</v>
      </c>
      <c r="AF25" s="50">
        <f t="shared" si="3"/>
        <v>0</v>
      </c>
      <c r="AG25" s="50">
        <f t="shared" si="3"/>
        <v>0</v>
      </c>
      <c r="AH25" s="50">
        <f t="shared" si="3"/>
        <v>0</v>
      </c>
      <c r="AI25" s="50">
        <f t="shared" si="3"/>
        <v>0</v>
      </c>
      <c r="AJ25" s="50">
        <f t="shared" si="3"/>
        <v>0</v>
      </c>
      <c r="AK25" s="50">
        <f t="shared" si="3"/>
        <v>0</v>
      </c>
      <c r="AL25" s="50">
        <f t="shared" si="4"/>
        <v>0</v>
      </c>
      <c r="AM25" s="50">
        <f t="shared" si="4"/>
        <v>0</v>
      </c>
      <c r="AN25" s="50">
        <f t="shared" si="4"/>
        <v>0</v>
      </c>
      <c r="AO25" s="50">
        <f t="shared" si="4"/>
        <v>0</v>
      </c>
      <c r="AP25" s="50">
        <f t="shared" si="4"/>
        <v>0</v>
      </c>
      <c r="AQ25" s="50">
        <f t="shared" si="4"/>
        <v>0</v>
      </c>
      <c r="AR25" s="50">
        <f t="shared" si="4"/>
        <v>0</v>
      </c>
      <c r="AS25" s="50" t="str">
        <f>IF(Project_Data!A45&lt;&gt;"",Project_Data!A45,"")</f>
        <v/>
      </c>
      <c r="AT25" s="2" t="str">
        <f>IF(AS25&lt;&gt;"",AQ$15,"")</f>
        <v/>
      </c>
    </row>
    <row r="26" spans="1:46" ht="19.5" customHeight="1" x14ac:dyDescent="0.25">
      <c r="A26" s="23">
        <v>44260</v>
      </c>
      <c r="B26" s="20" t="s">
        <v>102</v>
      </c>
      <c r="C26" s="21" t="s">
        <v>134</v>
      </c>
      <c r="D26" s="21">
        <v>287</v>
      </c>
      <c r="E26" s="22">
        <v>4</v>
      </c>
      <c r="F26" s="20" t="s">
        <v>39</v>
      </c>
      <c r="G26" s="7">
        <f t="shared" si="5"/>
        <v>0</v>
      </c>
      <c r="H26" s="7">
        <f t="shared" si="2"/>
        <v>4</v>
      </c>
      <c r="I26" s="7">
        <f t="shared" si="2"/>
        <v>0</v>
      </c>
      <c r="J26" s="7">
        <f t="shared" si="2"/>
        <v>0</v>
      </c>
      <c r="K26" s="7">
        <f t="shared" si="2"/>
        <v>0</v>
      </c>
      <c r="L26" s="7">
        <f t="shared" si="2"/>
        <v>0</v>
      </c>
      <c r="M26" s="7">
        <f t="shared" si="2"/>
        <v>0</v>
      </c>
      <c r="N26" s="7">
        <f t="shared" si="2"/>
        <v>0</v>
      </c>
      <c r="O26" s="7">
        <f t="shared" si="2"/>
        <v>0</v>
      </c>
      <c r="P26" s="7">
        <f t="shared" si="2"/>
        <v>0</v>
      </c>
      <c r="Q26" s="7">
        <f t="shared" si="2"/>
        <v>0</v>
      </c>
      <c r="R26" s="7">
        <f t="shared" si="2"/>
        <v>0</v>
      </c>
      <c r="S26" s="7">
        <f t="shared" si="2"/>
        <v>0</v>
      </c>
      <c r="T26" s="7">
        <f t="shared" si="2"/>
        <v>0</v>
      </c>
      <c r="U26" s="50">
        <f t="shared" si="6"/>
        <v>0</v>
      </c>
      <c r="V26" s="50">
        <f t="shared" si="3"/>
        <v>0</v>
      </c>
      <c r="W26" s="50">
        <f t="shared" si="3"/>
        <v>0</v>
      </c>
      <c r="X26" s="50">
        <f t="shared" si="3"/>
        <v>0</v>
      </c>
      <c r="Y26" s="50">
        <f t="shared" si="3"/>
        <v>0</v>
      </c>
      <c r="Z26" s="50">
        <f t="shared" si="3"/>
        <v>0</v>
      </c>
      <c r="AA26" s="50">
        <f t="shared" si="3"/>
        <v>4</v>
      </c>
      <c r="AB26" s="50">
        <f t="shared" si="3"/>
        <v>0</v>
      </c>
      <c r="AC26" s="50">
        <f t="shared" si="3"/>
        <v>0</v>
      </c>
      <c r="AD26" s="50">
        <f t="shared" si="3"/>
        <v>0</v>
      </c>
      <c r="AE26" s="50">
        <f t="shared" si="3"/>
        <v>0</v>
      </c>
      <c r="AF26" s="50">
        <f t="shared" si="3"/>
        <v>0</v>
      </c>
      <c r="AG26" s="50">
        <f t="shared" si="3"/>
        <v>0</v>
      </c>
      <c r="AH26" s="50">
        <f t="shared" si="3"/>
        <v>0</v>
      </c>
      <c r="AI26" s="50">
        <f t="shared" si="3"/>
        <v>0</v>
      </c>
      <c r="AJ26" s="50">
        <f t="shared" si="3"/>
        <v>0</v>
      </c>
      <c r="AK26" s="50">
        <f t="shared" si="3"/>
        <v>0</v>
      </c>
      <c r="AL26" s="50">
        <f t="shared" si="4"/>
        <v>0</v>
      </c>
      <c r="AM26" s="50">
        <f t="shared" si="4"/>
        <v>0</v>
      </c>
      <c r="AN26" s="50">
        <f t="shared" si="4"/>
        <v>0</v>
      </c>
      <c r="AO26" s="50">
        <f t="shared" si="4"/>
        <v>0</v>
      </c>
      <c r="AP26" s="50">
        <f t="shared" si="4"/>
        <v>0</v>
      </c>
      <c r="AQ26" s="50">
        <f t="shared" si="4"/>
        <v>0</v>
      </c>
      <c r="AR26" s="50">
        <f t="shared" si="4"/>
        <v>0</v>
      </c>
      <c r="AS26" s="50"/>
      <c r="AT26" s="2"/>
    </row>
    <row r="27" spans="1:46" ht="19.5" customHeight="1" x14ac:dyDescent="0.25">
      <c r="A27" s="23">
        <v>44260</v>
      </c>
      <c r="B27" s="20" t="s">
        <v>103</v>
      </c>
      <c r="C27" s="21" t="s">
        <v>134</v>
      </c>
      <c r="D27" s="21">
        <v>287</v>
      </c>
      <c r="E27" s="22">
        <v>4</v>
      </c>
      <c r="F27" s="20" t="s">
        <v>39</v>
      </c>
      <c r="G27" s="7">
        <f t="shared" si="5"/>
        <v>0</v>
      </c>
      <c r="H27" s="7">
        <f t="shared" si="2"/>
        <v>0</v>
      </c>
      <c r="I27" s="7">
        <f t="shared" si="2"/>
        <v>4</v>
      </c>
      <c r="J27" s="7">
        <f t="shared" si="2"/>
        <v>0</v>
      </c>
      <c r="K27" s="7">
        <f t="shared" si="2"/>
        <v>0</v>
      </c>
      <c r="L27" s="7">
        <f t="shared" si="2"/>
        <v>0</v>
      </c>
      <c r="M27" s="7">
        <f t="shared" si="2"/>
        <v>0</v>
      </c>
      <c r="N27" s="7">
        <f t="shared" si="2"/>
        <v>0</v>
      </c>
      <c r="O27" s="7">
        <f t="shared" si="2"/>
        <v>0</v>
      </c>
      <c r="P27" s="7">
        <f t="shared" si="2"/>
        <v>0</v>
      </c>
      <c r="Q27" s="7">
        <f t="shared" si="2"/>
        <v>0</v>
      </c>
      <c r="R27" s="7">
        <f t="shared" si="2"/>
        <v>0</v>
      </c>
      <c r="S27" s="7">
        <f t="shared" si="2"/>
        <v>0</v>
      </c>
      <c r="T27" s="7">
        <f t="shared" si="2"/>
        <v>0</v>
      </c>
      <c r="U27" s="50">
        <f t="shared" si="6"/>
        <v>0</v>
      </c>
      <c r="V27" s="50">
        <f t="shared" si="3"/>
        <v>0</v>
      </c>
      <c r="W27" s="50">
        <f t="shared" si="3"/>
        <v>0</v>
      </c>
      <c r="X27" s="50">
        <f t="shared" si="3"/>
        <v>0</v>
      </c>
      <c r="Y27" s="50">
        <f t="shared" si="3"/>
        <v>0</v>
      </c>
      <c r="Z27" s="50">
        <f t="shared" si="3"/>
        <v>0</v>
      </c>
      <c r="AA27" s="50">
        <f t="shared" si="3"/>
        <v>4</v>
      </c>
      <c r="AB27" s="50">
        <f t="shared" si="3"/>
        <v>0</v>
      </c>
      <c r="AC27" s="50">
        <f t="shared" si="3"/>
        <v>0</v>
      </c>
      <c r="AD27" s="50">
        <f t="shared" si="3"/>
        <v>0</v>
      </c>
      <c r="AE27" s="50">
        <f t="shared" si="3"/>
        <v>0</v>
      </c>
      <c r="AF27" s="50">
        <f t="shared" si="3"/>
        <v>0</v>
      </c>
      <c r="AG27" s="50">
        <f t="shared" si="3"/>
        <v>0</v>
      </c>
      <c r="AH27" s="50">
        <f t="shared" si="3"/>
        <v>0</v>
      </c>
      <c r="AI27" s="50">
        <f t="shared" si="3"/>
        <v>0</v>
      </c>
      <c r="AJ27" s="50">
        <f t="shared" si="3"/>
        <v>0</v>
      </c>
      <c r="AK27" s="50">
        <f t="shared" si="3"/>
        <v>0</v>
      </c>
      <c r="AL27" s="50">
        <f t="shared" si="4"/>
        <v>0</v>
      </c>
      <c r="AM27" s="50">
        <f t="shared" si="4"/>
        <v>0</v>
      </c>
      <c r="AN27" s="50">
        <f t="shared" si="4"/>
        <v>0</v>
      </c>
      <c r="AO27" s="50">
        <f t="shared" si="4"/>
        <v>0</v>
      </c>
      <c r="AP27" s="50">
        <f t="shared" si="4"/>
        <v>0</v>
      </c>
      <c r="AQ27" s="50">
        <f t="shared" si="4"/>
        <v>0</v>
      </c>
      <c r="AR27" s="50">
        <f t="shared" si="4"/>
        <v>0</v>
      </c>
      <c r="AS27" s="50"/>
      <c r="AT27" s="2"/>
    </row>
    <row r="28" spans="1:46" ht="19.5" customHeight="1" x14ac:dyDescent="0.25">
      <c r="A28" s="23">
        <v>44260</v>
      </c>
      <c r="B28" s="20" t="s">
        <v>104</v>
      </c>
      <c r="C28" s="21" t="s">
        <v>134</v>
      </c>
      <c r="D28" s="21">
        <v>287</v>
      </c>
      <c r="E28" s="22">
        <v>4</v>
      </c>
      <c r="F28" s="20" t="s">
        <v>39</v>
      </c>
      <c r="G28" s="7">
        <f t="shared" si="5"/>
        <v>0</v>
      </c>
      <c r="H28" s="7">
        <f t="shared" si="2"/>
        <v>0</v>
      </c>
      <c r="I28" s="7">
        <f t="shared" si="2"/>
        <v>0</v>
      </c>
      <c r="J28" s="7">
        <f t="shared" si="2"/>
        <v>4</v>
      </c>
      <c r="K28" s="7">
        <f t="shared" si="2"/>
        <v>0</v>
      </c>
      <c r="L28" s="7">
        <f t="shared" si="2"/>
        <v>0</v>
      </c>
      <c r="M28" s="7">
        <f t="shared" si="2"/>
        <v>0</v>
      </c>
      <c r="N28" s="7">
        <f t="shared" si="2"/>
        <v>0</v>
      </c>
      <c r="O28" s="7">
        <f t="shared" si="2"/>
        <v>0</v>
      </c>
      <c r="P28" s="7">
        <f t="shared" si="2"/>
        <v>0</v>
      </c>
      <c r="Q28" s="7">
        <f t="shared" si="2"/>
        <v>0</v>
      </c>
      <c r="R28" s="7">
        <f t="shared" si="2"/>
        <v>0</v>
      </c>
      <c r="S28" s="7">
        <f t="shared" si="2"/>
        <v>0</v>
      </c>
      <c r="T28" s="7">
        <f t="shared" si="2"/>
        <v>0</v>
      </c>
      <c r="U28" s="50">
        <f t="shared" si="6"/>
        <v>0</v>
      </c>
      <c r="V28" s="50">
        <f t="shared" si="3"/>
        <v>0</v>
      </c>
      <c r="W28" s="50">
        <f t="shared" si="3"/>
        <v>0</v>
      </c>
      <c r="X28" s="50">
        <f t="shared" si="3"/>
        <v>0</v>
      </c>
      <c r="Y28" s="50">
        <f t="shared" si="3"/>
        <v>0</v>
      </c>
      <c r="Z28" s="50">
        <f t="shared" si="3"/>
        <v>0</v>
      </c>
      <c r="AA28" s="50">
        <f t="shared" si="3"/>
        <v>4</v>
      </c>
      <c r="AB28" s="50">
        <f t="shared" si="3"/>
        <v>0</v>
      </c>
      <c r="AC28" s="50">
        <f t="shared" si="3"/>
        <v>0</v>
      </c>
      <c r="AD28" s="50">
        <f t="shared" si="3"/>
        <v>0</v>
      </c>
      <c r="AE28" s="50">
        <f t="shared" si="3"/>
        <v>0</v>
      </c>
      <c r="AF28" s="50">
        <f t="shared" si="3"/>
        <v>0</v>
      </c>
      <c r="AG28" s="50">
        <f t="shared" si="3"/>
        <v>0</v>
      </c>
      <c r="AH28" s="50">
        <f t="shared" si="3"/>
        <v>0</v>
      </c>
      <c r="AI28" s="50">
        <f t="shared" si="3"/>
        <v>0</v>
      </c>
      <c r="AJ28" s="50">
        <f t="shared" si="3"/>
        <v>0</v>
      </c>
      <c r="AK28" s="50">
        <f t="shared" si="3"/>
        <v>0</v>
      </c>
      <c r="AL28" s="50">
        <f t="shared" si="4"/>
        <v>0</v>
      </c>
      <c r="AM28" s="50">
        <f t="shared" si="4"/>
        <v>0</v>
      </c>
      <c r="AN28" s="50">
        <f t="shared" si="4"/>
        <v>0</v>
      </c>
      <c r="AO28" s="50">
        <f t="shared" si="4"/>
        <v>0</v>
      </c>
      <c r="AP28" s="50">
        <f t="shared" si="4"/>
        <v>0</v>
      </c>
      <c r="AQ28" s="50">
        <f t="shared" si="4"/>
        <v>0</v>
      </c>
      <c r="AR28" s="50">
        <f t="shared" si="4"/>
        <v>0</v>
      </c>
      <c r="AS28" s="50"/>
      <c r="AT28" s="2"/>
    </row>
    <row r="29" spans="1:46" ht="19.5" customHeight="1" x14ac:dyDescent="0.25">
      <c r="A29" s="23">
        <v>44260</v>
      </c>
      <c r="B29" s="20" t="s">
        <v>105</v>
      </c>
      <c r="C29" s="21" t="s">
        <v>134</v>
      </c>
      <c r="D29" s="21">
        <v>287</v>
      </c>
      <c r="E29" s="22">
        <v>4</v>
      </c>
      <c r="F29" s="20" t="s">
        <v>39</v>
      </c>
      <c r="G29" s="7">
        <f t="shared" si="5"/>
        <v>0</v>
      </c>
      <c r="H29" s="7">
        <f t="shared" si="2"/>
        <v>0</v>
      </c>
      <c r="I29" s="7">
        <f t="shared" si="2"/>
        <v>0</v>
      </c>
      <c r="J29" s="7">
        <f t="shared" si="2"/>
        <v>0</v>
      </c>
      <c r="K29" s="7">
        <f t="shared" si="2"/>
        <v>4</v>
      </c>
      <c r="L29" s="7">
        <f t="shared" si="2"/>
        <v>0</v>
      </c>
      <c r="M29" s="7">
        <f t="shared" si="2"/>
        <v>0</v>
      </c>
      <c r="N29" s="7">
        <f t="shared" si="2"/>
        <v>0</v>
      </c>
      <c r="O29" s="7">
        <f t="shared" si="2"/>
        <v>0</v>
      </c>
      <c r="P29" s="7">
        <f t="shared" si="2"/>
        <v>0</v>
      </c>
      <c r="Q29" s="7">
        <f t="shared" si="2"/>
        <v>0</v>
      </c>
      <c r="R29" s="7">
        <f t="shared" si="2"/>
        <v>0</v>
      </c>
      <c r="S29" s="7">
        <f t="shared" si="2"/>
        <v>0</v>
      </c>
      <c r="T29" s="7">
        <f t="shared" si="2"/>
        <v>0</v>
      </c>
      <c r="U29" s="50">
        <f t="shared" si="6"/>
        <v>0</v>
      </c>
      <c r="V29" s="50">
        <f t="shared" si="3"/>
        <v>0</v>
      </c>
      <c r="W29" s="50">
        <f t="shared" si="3"/>
        <v>0</v>
      </c>
      <c r="X29" s="50">
        <f t="shared" si="3"/>
        <v>0</v>
      </c>
      <c r="Y29" s="50">
        <f t="shared" si="3"/>
        <v>0</v>
      </c>
      <c r="Z29" s="50">
        <f t="shared" si="3"/>
        <v>0</v>
      </c>
      <c r="AA29" s="50">
        <f t="shared" si="3"/>
        <v>4</v>
      </c>
      <c r="AB29" s="50">
        <f t="shared" si="3"/>
        <v>0</v>
      </c>
      <c r="AC29" s="50">
        <f t="shared" si="3"/>
        <v>0</v>
      </c>
      <c r="AD29" s="50">
        <f t="shared" si="3"/>
        <v>0</v>
      </c>
      <c r="AE29" s="50">
        <f t="shared" si="3"/>
        <v>0</v>
      </c>
      <c r="AF29" s="50">
        <f t="shared" si="3"/>
        <v>0</v>
      </c>
      <c r="AG29" s="50">
        <f t="shared" si="3"/>
        <v>0</v>
      </c>
      <c r="AH29" s="50">
        <f t="shared" si="3"/>
        <v>0</v>
      </c>
      <c r="AI29" s="50">
        <f t="shared" si="3"/>
        <v>0</v>
      </c>
      <c r="AJ29" s="50">
        <f t="shared" si="3"/>
        <v>0</v>
      </c>
      <c r="AK29" s="50">
        <f t="shared" si="3"/>
        <v>0</v>
      </c>
      <c r="AL29" s="50">
        <f t="shared" si="4"/>
        <v>0</v>
      </c>
      <c r="AM29" s="50">
        <f t="shared" si="4"/>
        <v>0</v>
      </c>
      <c r="AN29" s="50">
        <f t="shared" si="4"/>
        <v>0</v>
      </c>
      <c r="AO29" s="50">
        <f t="shared" si="4"/>
        <v>0</v>
      </c>
      <c r="AP29" s="50">
        <f t="shared" si="4"/>
        <v>0</v>
      </c>
      <c r="AQ29" s="50">
        <f t="shared" si="4"/>
        <v>0</v>
      </c>
      <c r="AR29" s="50">
        <f t="shared" si="4"/>
        <v>0</v>
      </c>
      <c r="AS29" s="50"/>
      <c r="AT29" s="2"/>
    </row>
    <row r="30" spans="1:46" ht="19.5" customHeight="1" x14ac:dyDescent="0.25">
      <c r="A30" s="23">
        <v>44267</v>
      </c>
      <c r="B30" s="20" t="s">
        <v>102</v>
      </c>
      <c r="C30" s="21" t="s">
        <v>135</v>
      </c>
      <c r="D30" s="21">
        <v>295</v>
      </c>
      <c r="E30" s="22">
        <v>7</v>
      </c>
      <c r="F30" s="20" t="s">
        <v>39</v>
      </c>
      <c r="G30" s="7">
        <f t="shared" si="5"/>
        <v>0</v>
      </c>
      <c r="H30" s="7">
        <f t="shared" si="2"/>
        <v>7</v>
      </c>
      <c r="I30" s="7">
        <f t="shared" si="2"/>
        <v>0</v>
      </c>
      <c r="J30" s="7">
        <f t="shared" si="2"/>
        <v>0</v>
      </c>
      <c r="K30" s="7">
        <f t="shared" si="2"/>
        <v>0</v>
      </c>
      <c r="L30" s="7">
        <f t="shared" si="2"/>
        <v>0</v>
      </c>
      <c r="M30" s="7">
        <f t="shared" si="2"/>
        <v>0</v>
      </c>
      <c r="N30" s="7">
        <f t="shared" si="2"/>
        <v>0</v>
      </c>
      <c r="O30" s="7">
        <f t="shared" si="2"/>
        <v>0</v>
      </c>
      <c r="P30" s="7">
        <f t="shared" si="2"/>
        <v>0</v>
      </c>
      <c r="Q30" s="7">
        <f t="shared" si="2"/>
        <v>0</v>
      </c>
      <c r="R30" s="7">
        <f t="shared" si="2"/>
        <v>0</v>
      </c>
      <c r="S30" s="7">
        <f t="shared" si="2"/>
        <v>0</v>
      </c>
      <c r="T30" s="7">
        <f t="shared" si="2"/>
        <v>0</v>
      </c>
      <c r="U30" s="50">
        <f t="shared" si="6"/>
        <v>0</v>
      </c>
      <c r="V30" s="50">
        <f t="shared" si="3"/>
        <v>0</v>
      </c>
      <c r="W30" s="50">
        <f t="shared" si="3"/>
        <v>0</v>
      </c>
      <c r="X30" s="50">
        <f t="shared" si="3"/>
        <v>0</v>
      </c>
      <c r="Y30" s="50">
        <f t="shared" si="3"/>
        <v>0</v>
      </c>
      <c r="Z30" s="50">
        <f t="shared" si="3"/>
        <v>0</v>
      </c>
      <c r="AA30" s="50">
        <f t="shared" si="3"/>
        <v>7</v>
      </c>
      <c r="AB30" s="50">
        <f t="shared" si="3"/>
        <v>0</v>
      </c>
      <c r="AC30" s="50">
        <f t="shared" si="3"/>
        <v>0</v>
      </c>
      <c r="AD30" s="50">
        <f t="shared" si="3"/>
        <v>0</v>
      </c>
      <c r="AE30" s="50">
        <f t="shared" si="3"/>
        <v>0</v>
      </c>
      <c r="AF30" s="50">
        <f t="shared" si="3"/>
        <v>0</v>
      </c>
      <c r="AG30" s="50">
        <f t="shared" si="3"/>
        <v>0</v>
      </c>
      <c r="AH30" s="50">
        <f t="shared" si="3"/>
        <v>0</v>
      </c>
      <c r="AI30" s="50">
        <f t="shared" si="3"/>
        <v>0</v>
      </c>
      <c r="AJ30" s="50">
        <f t="shared" si="3"/>
        <v>0</v>
      </c>
      <c r="AK30" s="50">
        <f t="shared" si="3"/>
        <v>0</v>
      </c>
      <c r="AL30" s="50">
        <f t="shared" si="4"/>
        <v>0</v>
      </c>
      <c r="AM30" s="50">
        <f t="shared" si="4"/>
        <v>0</v>
      </c>
      <c r="AN30" s="50">
        <f t="shared" si="4"/>
        <v>0</v>
      </c>
      <c r="AO30" s="50">
        <f t="shared" si="4"/>
        <v>0</v>
      </c>
      <c r="AP30" s="50">
        <f t="shared" si="4"/>
        <v>0</v>
      </c>
      <c r="AQ30" s="50">
        <f t="shared" si="4"/>
        <v>0</v>
      </c>
      <c r="AR30" s="50">
        <f t="shared" si="4"/>
        <v>0</v>
      </c>
      <c r="AS30" s="50"/>
      <c r="AT30" s="2"/>
    </row>
    <row r="31" spans="1:46" ht="19.5" customHeight="1" x14ac:dyDescent="0.25">
      <c r="A31" s="23">
        <v>44267</v>
      </c>
      <c r="B31" s="20" t="s">
        <v>103</v>
      </c>
      <c r="C31" s="21" t="s">
        <v>135</v>
      </c>
      <c r="D31" s="21">
        <v>295</v>
      </c>
      <c r="E31" s="22">
        <v>7</v>
      </c>
      <c r="F31" s="20" t="s">
        <v>39</v>
      </c>
      <c r="G31" s="7">
        <f t="shared" si="5"/>
        <v>0</v>
      </c>
      <c r="H31" s="7">
        <f t="shared" si="2"/>
        <v>0</v>
      </c>
      <c r="I31" s="7">
        <f t="shared" si="2"/>
        <v>7</v>
      </c>
      <c r="J31" s="7">
        <f t="shared" si="2"/>
        <v>0</v>
      </c>
      <c r="K31" s="7">
        <f t="shared" si="2"/>
        <v>0</v>
      </c>
      <c r="L31" s="7">
        <f t="shared" si="2"/>
        <v>0</v>
      </c>
      <c r="M31" s="7">
        <f t="shared" si="2"/>
        <v>0</v>
      </c>
      <c r="N31" s="7">
        <f t="shared" si="2"/>
        <v>0</v>
      </c>
      <c r="O31" s="7">
        <f t="shared" si="2"/>
        <v>0</v>
      </c>
      <c r="P31" s="7">
        <f t="shared" si="2"/>
        <v>0</v>
      </c>
      <c r="Q31" s="7">
        <f t="shared" si="2"/>
        <v>0</v>
      </c>
      <c r="R31" s="7">
        <f t="shared" si="2"/>
        <v>0</v>
      </c>
      <c r="S31" s="7">
        <f t="shared" si="2"/>
        <v>0</v>
      </c>
      <c r="T31" s="7">
        <f t="shared" si="2"/>
        <v>0</v>
      </c>
      <c r="U31" s="50">
        <f t="shared" si="6"/>
        <v>0</v>
      </c>
      <c r="V31" s="50">
        <f t="shared" si="3"/>
        <v>0</v>
      </c>
      <c r="W31" s="50">
        <f t="shared" si="3"/>
        <v>0</v>
      </c>
      <c r="X31" s="50">
        <f t="shared" si="3"/>
        <v>0</v>
      </c>
      <c r="Y31" s="50">
        <f t="shared" si="3"/>
        <v>0</v>
      </c>
      <c r="Z31" s="50">
        <f t="shared" si="3"/>
        <v>0</v>
      </c>
      <c r="AA31" s="50">
        <f t="shared" si="3"/>
        <v>7</v>
      </c>
      <c r="AB31" s="50">
        <f t="shared" si="3"/>
        <v>0</v>
      </c>
      <c r="AC31" s="50">
        <f t="shared" si="3"/>
        <v>0</v>
      </c>
      <c r="AD31" s="50">
        <f t="shared" si="3"/>
        <v>0</v>
      </c>
      <c r="AE31" s="50">
        <f t="shared" si="3"/>
        <v>0</v>
      </c>
      <c r="AF31" s="50">
        <f t="shared" si="3"/>
        <v>0</v>
      </c>
      <c r="AG31" s="50">
        <f t="shared" si="3"/>
        <v>0</v>
      </c>
      <c r="AH31" s="50">
        <f t="shared" si="3"/>
        <v>0</v>
      </c>
      <c r="AI31" s="50">
        <f t="shared" si="3"/>
        <v>0</v>
      </c>
      <c r="AJ31" s="50">
        <f t="shared" si="3"/>
        <v>0</v>
      </c>
      <c r="AK31" s="50">
        <f t="shared" si="3"/>
        <v>0</v>
      </c>
      <c r="AL31" s="50">
        <f t="shared" si="4"/>
        <v>0</v>
      </c>
      <c r="AM31" s="50">
        <f t="shared" si="4"/>
        <v>0</v>
      </c>
      <c r="AN31" s="50">
        <f t="shared" si="4"/>
        <v>0</v>
      </c>
      <c r="AO31" s="50">
        <f t="shared" si="4"/>
        <v>0</v>
      </c>
      <c r="AP31" s="50">
        <f t="shared" si="4"/>
        <v>0</v>
      </c>
      <c r="AQ31" s="50">
        <f t="shared" si="4"/>
        <v>0</v>
      </c>
      <c r="AR31" s="50">
        <f t="shared" si="4"/>
        <v>0</v>
      </c>
      <c r="AS31" s="50"/>
      <c r="AT31" s="2"/>
    </row>
    <row r="32" spans="1:46" ht="19.5" customHeight="1" x14ac:dyDescent="0.25">
      <c r="A32" s="23">
        <v>44267</v>
      </c>
      <c r="B32" s="20" t="s">
        <v>104</v>
      </c>
      <c r="C32" s="21" t="s">
        <v>135</v>
      </c>
      <c r="D32" s="21">
        <v>295</v>
      </c>
      <c r="E32" s="22">
        <v>7</v>
      </c>
      <c r="F32" s="20" t="s">
        <v>39</v>
      </c>
      <c r="G32" s="7">
        <f t="shared" si="5"/>
        <v>0</v>
      </c>
      <c r="H32" s="7">
        <f t="shared" si="2"/>
        <v>0</v>
      </c>
      <c r="I32" s="7">
        <f t="shared" si="2"/>
        <v>0</v>
      </c>
      <c r="J32" s="7">
        <f t="shared" si="2"/>
        <v>7</v>
      </c>
      <c r="K32" s="7">
        <f t="shared" si="2"/>
        <v>0</v>
      </c>
      <c r="L32" s="7">
        <f t="shared" si="2"/>
        <v>0</v>
      </c>
      <c r="M32" s="7">
        <f t="shared" si="2"/>
        <v>0</v>
      </c>
      <c r="N32" s="7">
        <f t="shared" si="2"/>
        <v>0</v>
      </c>
      <c r="O32" s="7">
        <f t="shared" si="2"/>
        <v>0</v>
      </c>
      <c r="P32" s="7">
        <f t="shared" si="2"/>
        <v>0</v>
      </c>
      <c r="Q32" s="7">
        <f t="shared" si="2"/>
        <v>0</v>
      </c>
      <c r="R32" s="7">
        <f t="shared" si="2"/>
        <v>0</v>
      </c>
      <c r="S32" s="7">
        <f t="shared" si="2"/>
        <v>0</v>
      </c>
      <c r="T32" s="7">
        <f t="shared" si="2"/>
        <v>0</v>
      </c>
      <c r="U32" s="50">
        <f t="shared" si="6"/>
        <v>0</v>
      </c>
      <c r="V32" s="50">
        <f t="shared" si="3"/>
        <v>0</v>
      </c>
      <c r="W32" s="50">
        <f t="shared" si="3"/>
        <v>0</v>
      </c>
      <c r="X32" s="50">
        <f t="shared" si="3"/>
        <v>0</v>
      </c>
      <c r="Y32" s="50">
        <f t="shared" si="3"/>
        <v>0</v>
      </c>
      <c r="Z32" s="50">
        <f t="shared" si="3"/>
        <v>0</v>
      </c>
      <c r="AA32" s="50">
        <f t="shared" si="3"/>
        <v>7</v>
      </c>
      <c r="AB32" s="50">
        <f t="shared" si="3"/>
        <v>0</v>
      </c>
      <c r="AC32" s="50">
        <f t="shared" si="3"/>
        <v>0</v>
      </c>
      <c r="AD32" s="50">
        <f t="shared" si="3"/>
        <v>0</v>
      </c>
      <c r="AE32" s="50">
        <f t="shared" si="3"/>
        <v>0</v>
      </c>
      <c r="AF32" s="50">
        <f t="shared" si="3"/>
        <v>0</v>
      </c>
      <c r="AG32" s="50">
        <f t="shared" si="3"/>
        <v>0</v>
      </c>
      <c r="AH32" s="50">
        <f t="shared" si="3"/>
        <v>0</v>
      </c>
      <c r="AI32" s="50">
        <f t="shared" si="3"/>
        <v>0</v>
      </c>
      <c r="AJ32" s="50">
        <f t="shared" si="3"/>
        <v>0</v>
      </c>
      <c r="AK32" s="50">
        <f t="shared" ref="AK32:AR47" si="7">IF(AK$16=$F32,$E32,0)</f>
        <v>0</v>
      </c>
      <c r="AL32" s="50">
        <f t="shared" si="4"/>
        <v>0</v>
      </c>
      <c r="AM32" s="50">
        <f t="shared" si="4"/>
        <v>0</v>
      </c>
      <c r="AN32" s="50">
        <f t="shared" si="4"/>
        <v>0</v>
      </c>
      <c r="AO32" s="50">
        <f t="shared" si="4"/>
        <v>0</v>
      </c>
      <c r="AP32" s="50">
        <f t="shared" si="4"/>
        <v>0</v>
      </c>
      <c r="AQ32" s="50">
        <f t="shared" si="4"/>
        <v>0</v>
      </c>
      <c r="AR32" s="50">
        <f t="shared" si="4"/>
        <v>0</v>
      </c>
      <c r="AS32" s="50"/>
      <c r="AT32" s="2"/>
    </row>
    <row r="33" spans="1:46" ht="19.5" customHeight="1" x14ac:dyDescent="0.25">
      <c r="A33" s="23">
        <v>44272</v>
      </c>
      <c r="B33" s="20" t="s">
        <v>104</v>
      </c>
      <c r="C33" s="21" t="s">
        <v>136</v>
      </c>
      <c r="D33" s="21">
        <v>296</v>
      </c>
      <c r="E33" s="22">
        <v>3</v>
      </c>
      <c r="F33" s="20" t="s">
        <v>39</v>
      </c>
      <c r="G33" s="7">
        <f t="shared" si="5"/>
        <v>0</v>
      </c>
      <c r="H33" s="7">
        <f t="shared" si="5"/>
        <v>0</v>
      </c>
      <c r="I33" s="7">
        <f t="shared" si="5"/>
        <v>0</v>
      </c>
      <c r="J33" s="7">
        <f t="shared" si="5"/>
        <v>3</v>
      </c>
      <c r="K33" s="7">
        <f t="shared" si="5"/>
        <v>0</v>
      </c>
      <c r="L33" s="7">
        <f t="shared" si="5"/>
        <v>0</v>
      </c>
      <c r="M33" s="7">
        <f t="shared" si="5"/>
        <v>0</v>
      </c>
      <c r="N33" s="7">
        <f t="shared" si="5"/>
        <v>0</v>
      </c>
      <c r="O33" s="7">
        <f t="shared" si="5"/>
        <v>0</v>
      </c>
      <c r="P33" s="7">
        <f t="shared" si="5"/>
        <v>0</v>
      </c>
      <c r="Q33" s="7">
        <f t="shared" si="5"/>
        <v>0</v>
      </c>
      <c r="R33" s="7">
        <f t="shared" si="5"/>
        <v>0</v>
      </c>
      <c r="S33" s="7">
        <f t="shared" si="5"/>
        <v>0</v>
      </c>
      <c r="T33" s="7">
        <f t="shared" si="5"/>
        <v>0</v>
      </c>
      <c r="U33" s="50">
        <f t="shared" si="6"/>
        <v>0</v>
      </c>
      <c r="V33" s="50">
        <f t="shared" si="6"/>
        <v>0</v>
      </c>
      <c r="W33" s="50">
        <f t="shared" si="6"/>
        <v>0</v>
      </c>
      <c r="X33" s="50">
        <f t="shared" si="6"/>
        <v>0</v>
      </c>
      <c r="Y33" s="50">
        <f t="shared" si="6"/>
        <v>0</v>
      </c>
      <c r="Z33" s="50">
        <f t="shared" si="6"/>
        <v>0</v>
      </c>
      <c r="AA33" s="50">
        <f t="shared" si="6"/>
        <v>3</v>
      </c>
      <c r="AB33" s="50">
        <f t="shared" si="6"/>
        <v>0</v>
      </c>
      <c r="AC33" s="50">
        <f t="shared" si="6"/>
        <v>0</v>
      </c>
      <c r="AD33" s="50">
        <f t="shared" si="6"/>
        <v>0</v>
      </c>
      <c r="AE33" s="50">
        <f t="shared" si="6"/>
        <v>0</v>
      </c>
      <c r="AF33" s="50">
        <f t="shared" si="6"/>
        <v>0</v>
      </c>
      <c r="AG33" s="50">
        <f t="shared" si="6"/>
        <v>0</v>
      </c>
      <c r="AH33" s="50">
        <f t="shared" si="6"/>
        <v>0</v>
      </c>
      <c r="AI33" s="50">
        <f t="shared" si="6"/>
        <v>0</v>
      </c>
      <c r="AJ33" s="50">
        <f t="shared" si="6"/>
        <v>0</v>
      </c>
      <c r="AK33" s="50">
        <f t="shared" si="7"/>
        <v>0</v>
      </c>
      <c r="AL33" s="50">
        <f t="shared" si="7"/>
        <v>0</v>
      </c>
      <c r="AM33" s="50">
        <f t="shared" si="7"/>
        <v>0</v>
      </c>
      <c r="AN33" s="50">
        <f t="shared" si="7"/>
        <v>0</v>
      </c>
      <c r="AO33" s="50">
        <f t="shared" si="7"/>
        <v>0</v>
      </c>
      <c r="AP33" s="50">
        <f t="shared" si="7"/>
        <v>0</v>
      </c>
      <c r="AQ33" s="50">
        <f t="shared" si="7"/>
        <v>0</v>
      </c>
      <c r="AR33" s="50">
        <f t="shared" si="7"/>
        <v>0</v>
      </c>
      <c r="AS33" s="50"/>
      <c r="AT33" s="2"/>
    </row>
    <row r="34" spans="1:46" ht="19.5" customHeight="1" x14ac:dyDescent="0.25">
      <c r="A34" s="23">
        <v>44272</v>
      </c>
      <c r="B34" s="20" t="s">
        <v>105</v>
      </c>
      <c r="C34" s="21" t="s">
        <v>136</v>
      </c>
      <c r="D34" s="21">
        <v>296</v>
      </c>
      <c r="E34" s="22">
        <v>3</v>
      </c>
      <c r="F34" s="20" t="s">
        <v>39</v>
      </c>
      <c r="G34" s="7">
        <f t="shared" ref="G34:T49" si="8">IF($B34=G$16,$E34,0)</f>
        <v>0</v>
      </c>
      <c r="H34" s="7">
        <f t="shared" si="8"/>
        <v>0</v>
      </c>
      <c r="I34" s="7">
        <f t="shared" si="8"/>
        <v>0</v>
      </c>
      <c r="J34" s="7">
        <f t="shared" si="8"/>
        <v>0</v>
      </c>
      <c r="K34" s="7">
        <f t="shared" si="8"/>
        <v>3</v>
      </c>
      <c r="L34" s="7">
        <f t="shared" si="8"/>
        <v>0</v>
      </c>
      <c r="M34" s="7">
        <f t="shared" si="8"/>
        <v>0</v>
      </c>
      <c r="N34" s="7">
        <f t="shared" si="8"/>
        <v>0</v>
      </c>
      <c r="O34" s="7">
        <f t="shared" si="8"/>
        <v>0</v>
      </c>
      <c r="P34" s="7">
        <f t="shared" si="8"/>
        <v>0</v>
      </c>
      <c r="Q34" s="7">
        <f t="shared" si="8"/>
        <v>0</v>
      </c>
      <c r="R34" s="7">
        <f t="shared" si="8"/>
        <v>0</v>
      </c>
      <c r="S34" s="7">
        <f t="shared" si="8"/>
        <v>0</v>
      </c>
      <c r="T34" s="7">
        <f t="shared" si="8"/>
        <v>0</v>
      </c>
      <c r="U34" s="50">
        <f t="shared" ref="U34:AJ49" si="9">IF(U$16=$F34,$E34,0)</f>
        <v>0</v>
      </c>
      <c r="V34" s="50">
        <f t="shared" si="9"/>
        <v>0</v>
      </c>
      <c r="W34" s="50">
        <f t="shared" si="9"/>
        <v>0</v>
      </c>
      <c r="X34" s="50">
        <f t="shared" si="9"/>
        <v>0</v>
      </c>
      <c r="Y34" s="50">
        <f t="shared" si="9"/>
        <v>0</v>
      </c>
      <c r="Z34" s="50">
        <f t="shared" si="9"/>
        <v>0</v>
      </c>
      <c r="AA34" s="50">
        <f t="shared" si="9"/>
        <v>3</v>
      </c>
      <c r="AB34" s="50">
        <f t="shared" si="9"/>
        <v>0</v>
      </c>
      <c r="AC34" s="50">
        <f t="shared" si="9"/>
        <v>0</v>
      </c>
      <c r="AD34" s="50">
        <f t="shared" si="9"/>
        <v>0</v>
      </c>
      <c r="AE34" s="50">
        <f t="shared" si="9"/>
        <v>0</v>
      </c>
      <c r="AF34" s="50">
        <f t="shared" si="9"/>
        <v>0</v>
      </c>
      <c r="AG34" s="50">
        <f t="shared" si="9"/>
        <v>0</v>
      </c>
      <c r="AH34" s="50">
        <f t="shared" si="9"/>
        <v>0</v>
      </c>
      <c r="AI34" s="50">
        <f t="shared" si="9"/>
        <v>0</v>
      </c>
      <c r="AJ34" s="50">
        <f t="shared" si="9"/>
        <v>0</v>
      </c>
      <c r="AK34" s="50">
        <f t="shared" si="7"/>
        <v>0</v>
      </c>
      <c r="AL34" s="50">
        <f t="shared" si="7"/>
        <v>0</v>
      </c>
      <c r="AM34" s="50">
        <f t="shared" si="7"/>
        <v>0</v>
      </c>
      <c r="AN34" s="50">
        <f t="shared" si="7"/>
        <v>0</v>
      </c>
      <c r="AO34" s="50">
        <f t="shared" si="7"/>
        <v>0</v>
      </c>
      <c r="AP34" s="50">
        <f t="shared" si="7"/>
        <v>0</v>
      </c>
      <c r="AQ34" s="50">
        <f t="shared" si="7"/>
        <v>0</v>
      </c>
      <c r="AR34" s="50">
        <f t="shared" si="7"/>
        <v>0</v>
      </c>
      <c r="AS34" s="50"/>
      <c r="AT34" s="2"/>
    </row>
    <row r="35" spans="1:46" ht="19.5" customHeight="1" x14ac:dyDescent="0.25">
      <c r="A35" s="23">
        <v>44273</v>
      </c>
      <c r="B35" s="20" t="s">
        <v>104</v>
      </c>
      <c r="C35" s="21" t="s">
        <v>137</v>
      </c>
      <c r="D35" s="21">
        <v>297</v>
      </c>
      <c r="E35" s="22">
        <v>4</v>
      </c>
      <c r="F35" s="20" t="s">
        <v>39</v>
      </c>
      <c r="G35" s="7">
        <f t="shared" si="8"/>
        <v>0</v>
      </c>
      <c r="H35" s="7">
        <f t="shared" si="8"/>
        <v>0</v>
      </c>
      <c r="I35" s="7">
        <f t="shared" si="8"/>
        <v>0</v>
      </c>
      <c r="J35" s="7">
        <f t="shared" si="8"/>
        <v>4</v>
      </c>
      <c r="K35" s="7">
        <f t="shared" si="8"/>
        <v>0</v>
      </c>
      <c r="L35" s="7">
        <f t="shared" si="8"/>
        <v>0</v>
      </c>
      <c r="M35" s="7">
        <f t="shared" si="8"/>
        <v>0</v>
      </c>
      <c r="N35" s="7">
        <f t="shared" si="8"/>
        <v>0</v>
      </c>
      <c r="O35" s="7">
        <f t="shared" si="8"/>
        <v>0</v>
      </c>
      <c r="P35" s="7">
        <f t="shared" si="8"/>
        <v>0</v>
      </c>
      <c r="Q35" s="7">
        <f t="shared" si="8"/>
        <v>0</v>
      </c>
      <c r="R35" s="7">
        <f t="shared" si="8"/>
        <v>0</v>
      </c>
      <c r="S35" s="7">
        <f t="shared" si="8"/>
        <v>0</v>
      </c>
      <c r="T35" s="7">
        <f t="shared" si="8"/>
        <v>0</v>
      </c>
      <c r="U35" s="50">
        <f t="shared" si="9"/>
        <v>0</v>
      </c>
      <c r="V35" s="50">
        <f t="shared" si="9"/>
        <v>0</v>
      </c>
      <c r="W35" s="50">
        <f t="shared" si="9"/>
        <v>0</v>
      </c>
      <c r="X35" s="50">
        <f t="shared" si="9"/>
        <v>0</v>
      </c>
      <c r="Y35" s="50">
        <f t="shared" si="9"/>
        <v>0</v>
      </c>
      <c r="Z35" s="50">
        <f t="shared" si="9"/>
        <v>0</v>
      </c>
      <c r="AA35" s="50">
        <f t="shared" si="9"/>
        <v>4</v>
      </c>
      <c r="AB35" s="50">
        <f t="shared" si="9"/>
        <v>0</v>
      </c>
      <c r="AC35" s="50">
        <f t="shared" si="9"/>
        <v>0</v>
      </c>
      <c r="AD35" s="50">
        <f t="shared" si="9"/>
        <v>0</v>
      </c>
      <c r="AE35" s="50">
        <f t="shared" si="9"/>
        <v>0</v>
      </c>
      <c r="AF35" s="50">
        <f t="shared" si="9"/>
        <v>0</v>
      </c>
      <c r="AG35" s="50">
        <f t="shared" si="9"/>
        <v>0</v>
      </c>
      <c r="AH35" s="50">
        <f t="shared" si="9"/>
        <v>0</v>
      </c>
      <c r="AI35" s="50">
        <f t="shared" si="9"/>
        <v>0</v>
      </c>
      <c r="AJ35" s="50">
        <f t="shared" si="9"/>
        <v>0</v>
      </c>
      <c r="AK35" s="50">
        <f t="shared" si="7"/>
        <v>0</v>
      </c>
      <c r="AL35" s="50">
        <f t="shared" si="7"/>
        <v>0</v>
      </c>
      <c r="AM35" s="50">
        <f t="shared" si="7"/>
        <v>0</v>
      </c>
      <c r="AN35" s="50">
        <f t="shared" si="7"/>
        <v>0</v>
      </c>
      <c r="AO35" s="50">
        <f t="shared" si="7"/>
        <v>0</v>
      </c>
      <c r="AP35" s="50">
        <f t="shared" si="7"/>
        <v>0</v>
      </c>
      <c r="AQ35" s="50">
        <f t="shared" si="7"/>
        <v>0</v>
      </c>
      <c r="AR35" s="50">
        <f t="shared" si="7"/>
        <v>0</v>
      </c>
      <c r="AS35" s="50"/>
      <c r="AT35" s="2"/>
    </row>
    <row r="36" spans="1:46" ht="19.5" customHeight="1" x14ac:dyDescent="0.25">
      <c r="A36" s="23">
        <v>44273</v>
      </c>
      <c r="B36" s="20" t="s">
        <v>105</v>
      </c>
      <c r="C36" s="21" t="s">
        <v>137</v>
      </c>
      <c r="D36" s="21">
        <v>297</v>
      </c>
      <c r="E36" s="22">
        <v>4</v>
      </c>
      <c r="F36" s="20" t="s">
        <v>39</v>
      </c>
      <c r="G36" s="7">
        <f t="shared" si="8"/>
        <v>0</v>
      </c>
      <c r="H36" s="7">
        <f t="shared" si="8"/>
        <v>0</v>
      </c>
      <c r="I36" s="7">
        <f t="shared" si="8"/>
        <v>0</v>
      </c>
      <c r="J36" s="7">
        <f t="shared" si="8"/>
        <v>0</v>
      </c>
      <c r="K36" s="7">
        <f t="shared" si="8"/>
        <v>4</v>
      </c>
      <c r="L36" s="7">
        <f t="shared" si="8"/>
        <v>0</v>
      </c>
      <c r="M36" s="7">
        <f t="shared" si="8"/>
        <v>0</v>
      </c>
      <c r="N36" s="7">
        <f t="shared" si="8"/>
        <v>0</v>
      </c>
      <c r="O36" s="7">
        <f t="shared" si="8"/>
        <v>0</v>
      </c>
      <c r="P36" s="7">
        <f t="shared" si="8"/>
        <v>0</v>
      </c>
      <c r="Q36" s="7">
        <f t="shared" si="8"/>
        <v>0</v>
      </c>
      <c r="R36" s="7">
        <f t="shared" si="8"/>
        <v>0</v>
      </c>
      <c r="S36" s="7">
        <f t="shared" si="8"/>
        <v>0</v>
      </c>
      <c r="T36" s="7">
        <f t="shared" si="8"/>
        <v>0</v>
      </c>
      <c r="U36" s="50">
        <f t="shared" si="9"/>
        <v>0</v>
      </c>
      <c r="V36" s="50">
        <f t="shared" si="9"/>
        <v>0</v>
      </c>
      <c r="W36" s="50">
        <f t="shared" si="9"/>
        <v>0</v>
      </c>
      <c r="X36" s="50">
        <f t="shared" si="9"/>
        <v>0</v>
      </c>
      <c r="Y36" s="50">
        <f t="shared" si="9"/>
        <v>0</v>
      </c>
      <c r="Z36" s="50">
        <f t="shared" si="9"/>
        <v>0</v>
      </c>
      <c r="AA36" s="50">
        <f t="shared" si="9"/>
        <v>4</v>
      </c>
      <c r="AB36" s="50">
        <f t="shared" si="9"/>
        <v>0</v>
      </c>
      <c r="AC36" s="50">
        <f t="shared" si="9"/>
        <v>0</v>
      </c>
      <c r="AD36" s="50">
        <f t="shared" si="9"/>
        <v>0</v>
      </c>
      <c r="AE36" s="50">
        <f t="shared" si="9"/>
        <v>0</v>
      </c>
      <c r="AF36" s="50">
        <f t="shared" si="9"/>
        <v>0</v>
      </c>
      <c r="AG36" s="50">
        <f t="shared" si="9"/>
        <v>0</v>
      </c>
      <c r="AH36" s="50">
        <f t="shared" si="9"/>
        <v>0</v>
      </c>
      <c r="AI36" s="50">
        <f t="shared" si="9"/>
        <v>0</v>
      </c>
      <c r="AJ36" s="50">
        <f t="shared" si="9"/>
        <v>0</v>
      </c>
      <c r="AK36" s="50">
        <f t="shared" si="7"/>
        <v>0</v>
      </c>
      <c r="AL36" s="50">
        <f t="shared" si="7"/>
        <v>0</v>
      </c>
      <c r="AM36" s="50">
        <f t="shared" si="7"/>
        <v>0</v>
      </c>
      <c r="AN36" s="50">
        <f t="shared" si="7"/>
        <v>0</v>
      </c>
      <c r="AO36" s="50">
        <f t="shared" si="7"/>
        <v>0</v>
      </c>
      <c r="AP36" s="50">
        <f t="shared" si="7"/>
        <v>0</v>
      </c>
      <c r="AQ36" s="50">
        <f t="shared" si="7"/>
        <v>0</v>
      </c>
      <c r="AR36" s="50">
        <f t="shared" si="7"/>
        <v>0</v>
      </c>
      <c r="AS36" s="50"/>
      <c r="AT36" s="2"/>
    </row>
    <row r="37" spans="1:46" ht="19.5" customHeight="1" x14ac:dyDescent="0.25">
      <c r="A37" s="23">
        <v>44274</v>
      </c>
      <c r="B37" s="20" t="s">
        <v>101</v>
      </c>
      <c r="C37" s="21" t="s">
        <v>138</v>
      </c>
      <c r="D37" s="21">
        <v>298</v>
      </c>
      <c r="E37" s="22">
        <v>4</v>
      </c>
      <c r="F37" s="20" t="s">
        <v>39</v>
      </c>
      <c r="G37" s="7">
        <f t="shared" si="8"/>
        <v>4</v>
      </c>
      <c r="H37" s="7">
        <f t="shared" si="8"/>
        <v>0</v>
      </c>
      <c r="I37" s="7">
        <f t="shared" si="8"/>
        <v>0</v>
      </c>
      <c r="J37" s="7">
        <f t="shared" si="8"/>
        <v>0</v>
      </c>
      <c r="K37" s="7">
        <f t="shared" si="8"/>
        <v>0</v>
      </c>
      <c r="L37" s="7">
        <f t="shared" si="8"/>
        <v>0</v>
      </c>
      <c r="M37" s="7">
        <f t="shared" si="8"/>
        <v>0</v>
      </c>
      <c r="N37" s="7">
        <f t="shared" si="8"/>
        <v>0</v>
      </c>
      <c r="O37" s="7">
        <f t="shared" si="8"/>
        <v>0</v>
      </c>
      <c r="P37" s="7">
        <f t="shared" si="8"/>
        <v>0</v>
      </c>
      <c r="Q37" s="7">
        <f t="shared" si="8"/>
        <v>0</v>
      </c>
      <c r="R37" s="7">
        <f t="shared" si="8"/>
        <v>0</v>
      </c>
      <c r="S37" s="7">
        <f t="shared" si="8"/>
        <v>0</v>
      </c>
      <c r="T37" s="7">
        <f t="shared" si="8"/>
        <v>0</v>
      </c>
      <c r="U37" s="50">
        <f t="shared" si="9"/>
        <v>0</v>
      </c>
      <c r="V37" s="50">
        <f t="shared" si="9"/>
        <v>0</v>
      </c>
      <c r="W37" s="50">
        <f t="shared" si="9"/>
        <v>0</v>
      </c>
      <c r="X37" s="50">
        <f t="shared" si="9"/>
        <v>0</v>
      </c>
      <c r="Y37" s="50">
        <f t="shared" si="9"/>
        <v>0</v>
      </c>
      <c r="Z37" s="50">
        <f t="shared" si="9"/>
        <v>0</v>
      </c>
      <c r="AA37" s="50">
        <f t="shared" si="9"/>
        <v>4</v>
      </c>
      <c r="AB37" s="50">
        <f t="shared" si="9"/>
        <v>0</v>
      </c>
      <c r="AC37" s="50">
        <f t="shared" si="9"/>
        <v>0</v>
      </c>
      <c r="AD37" s="50">
        <f t="shared" si="9"/>
        <v>0</v>
      </c>
      <c r="AE37" s="50">
        <f t="shared" si="9"/>
        <v>0</v>
      </c>
      <c r="AF37" s="50">
        <f t="shared" si="9"/>
        <v>0</v>
      </c>
      <c r="AG37" s="50">
        <f t="shared" si="9"/>
        <v>0</v>
      </c>
      <c r="AH37" s="50">
        <f t="shared" si="9"/>
        <v>0</v>
      </c>
      <c r="AI37" s="50">
        <f t="shared" si="9"/>
        <v>0</v>
      </c>
      <c r="AJ37" s="50">
        <f t="shared" si="9"/>
        <v>0</v>
      </c>
      <c r="AK37" s="50">
        <f t="shared" si="7"/>
        <v>0</v>
      </c>
      <c r="AL37" s="50">
        <f t="shared" si="7"/>
        <v>0</v>
      </c>
      <c r="AM37" s="50">
        <f t="shared" si="7"/>
        <v>0</v>
      </c>
      <c r="AN37" s="50">
        <f t="shared" si="7"/>
        <v>0</v>
      </c>
      <c r="AO37" s="50">
        <f t="shared" si="7"/>
        <v>0</v>
      </c>
      <c r="AP37" s="50">
        <f t="shared" si="7"/>
        <v>0</v>
      </c>
      <c r="AQ37" s="50">
        <f t="shared" si="7"/>
        <v>0</v>
      </c>
      <c r="AR37" s="50">
        <f t="shared" si="7"/>
        <v>0</v>
      </c>
      <c r="AS37" s="50"/>
      <c r="AT37" s="2"/>
    </row>
    <row r="38" spans="1:46" ht="19.5" customHeight="1" x14ac:dyDescent="0.25">
      <c r="A38" s="23">
        <v>44274</v>
      </c>
      <c r="B38" s="20" t="s">
        <v>102</v>
      </c>
      <c r="C38" s="21" t="s">
        <v>138</v>
      </c>
      <c r="D38" s="21">
        <v>298</v>
      </c>
      <c r="E38" s="22">
        <v>4</v>
      </c>
      <c r="F38" s="20" t="s">
        <v>39</v>
      </c>
      <c r="G38" s="7">
        <f t="shared" si="8"/>
        <v>0</v>
      </c>
      <c r="H38" s="7">
        <f t="shared" si="8"/>
        <v>4</v>
      </c>
      <c r="I38" s="7">
        <f t="shared" si="8"/>
        <v>0</v>
      </c>
      <c r="J38" s="7">
        <f t="shared" si="8"/>
        <v>0</v>
      </c>
      <c r="K38" s="7">
        <f t="shared" si="8"/>
        <v>0</v>
      </c>
      <c r="L38" s="7">
        <f t="shared" si="8"/>
        <v>0</v>
      </c>
      <c r="M38" s="7">
        <f t="shared" si="8"/>
        <v>0</v>
      </c>
      <c r="N38" s="7">
        <f t="shared" si="8"/>
        <v>0</v>
      </c>
      <c r="O38" s="7">
        <f t="shared" si="8"/>
        <v>0</v>
      </c>
      <c r="P38" s="7">
        <f t="shared" si="8"/>
        <v>0</v>
      </c>
      <c r="Q38" s="7">
        <f t="shared" si="8"/>
        <v>0</v>
      </c>
      <c r="R38" s="7">
        <f t="shared" si="8"/>
        <v>0</v>
      </c>
      <c r="S38" s="7">
        <f t="shared" si="8"/>
        <v>0</v>
      </c>
      <c r="T38" s="7">
        <f t="shared" si="8"/>
        <v>0</v>
      </c>
      <c r="U38" s="50">
        <f t="shared" si="9"/>
        <v>0</v>
      </c>
      <c r="V38" s="50">
        <f t="shared" si="9"/>
        <v>0</v>
      </c>
      <c r="W38" s="50">
        <f t="shared" si="9"/>
        <v>0</v>
      </c>
      <c r="X38" s="50">
        <f t="shared" si="9"/>
        <v>0</v>
      </c>
      <c r="Y38" s="50">
        <f t="shared" si="9"/>
        <v>0</v>
      </c>
      <c r="Z38" s="50">
        <f t="shared" si="9"/>
        <v>0</v>
      </c>
      <c r="AA38" s="50">
        <f t="shared" si="9"/>
        <v>4</v>
      </c>
      <c r="AB38" s="50">
        <f t="shared" si="9"/>
        <v>0</v>
      </c>
      <c r="AC38" s="50">
        <f t="shared" si="9"/>
        <v>0</v>
      </c>
      <c r="AD38" s="50">
        <f t="shared" si="9"/>
        <v>0</v>
      </c>
      <c r="AE38" s="50">
        <f t="shared" si="9"/>
        <v>0</v>
      </c>
      <c r="AF38" s="50">
        <f t="shared" si="9"/>
        <v>0</v>
      </c>
      <c r="AG38" s="50">
        <f t="shared" si="9"/>
        <v>0</v>
      </c>
      <c r="AH38" s="50">
        <f t="shared" si="9"/>
        <v>0</v>
      </c>
      <c r="AI38" s="50">
        <f t="shared" si="9"/>
        <v>0</v>
      </c>
      <c r="AJ38" s="50">
        <f t="shared" si="9"/>
        <v>0</v>
      </c>
      <c r="AK38" s="50">
        <f t="shared" si="7"/>
        <v>0</v>
      </c>
      <c r="AL38" s="50">
        <f t="shared" si="7"/>
        <v>0</v>
      </c>
      <c r="AM38" s="50">
        <f t="shared" si="7"/>
        <v>0</v>
      </c>
      <c r="AN38" s="50">
        <f t="shared" si="7"/>
        <v>0</v>
      </c>
      <c r="AO38" s="50">
        <f t="shared" si="7"/>
        <v>0</v>
      </c>
      <c r="AP38" s="50">
        <f t="shared" si="7"/>
        <v>0</v>
      </c>
      <c r="AQ38" s="50">
        <f t="shared" si="7"/>
        <v>0</v>
      </c>
      <c r="AR38" s="50">
        <f t="shared" si="7"/>
        <v>0</v>
      </c>
      <c r="AS38" s="50"/>
      <c r="AT38" s="2"/>
    </row>
    <row r="39" spans="1:46" ht="19.5" customHeight="1" x14ac:dyDescent="0.25">
      <c r="A39" s="23">
        <v>44274</v>
      </c>
      <c r="B39" s="20" t="s">
        <v>103</v>
      </c>
      <c r="C39" s="21" t="s">
        <v>138</v>
      </c>
      <c r="D39" s="21">
        <v>298</v>
      </c>
      <c r="E39" s="22">
        <v>4</v>
      </c>
      <c r="F39" s="20" t="s">
        <v>39</v>
      </c>
      <c r="G39" s="7">
        <f t="shared" si="8"/>
        <v>0</v>
      </c>
      <c r="H39" s="7">
        <f t="shared" si="8"/>
        <v>0</v>
      </c>
      <c r="I39" s="7">
        <f t="shared" si="8"/>
        <v>4</v>
      </c>
      <c r="J39" s="7">
        <f t="shared" si="8"/>
        <v>0</v>
      </c>
      <c r="K39" s="7">
        <f t="shared" si="8"/>
        <v>0</v>
      </c>
      <c r="L39" s="7">
        <f t="shared" si="8"/>
        <v>0</v>
      </c>
      <c r="M39" s="7">
        <f t="shared" si="8"/>
        <v>0</v>
      </c>
      <c r="N39" s="7">
        <f t="shared" si="8"/>
        <v>0</v>
      </c>
      <c r="O39" s="7">
        <f t="shared" si="8"/>
        <v>0</v>
      </c>
      <c r="P39" s="7">
        <f t="shared" si="8"/>
        <v>0</v>
      </c>
      <c r="Q39" s="7">
        <f t="shared" si="8"/>
        <v>0</v>
      </c>
      <c r="R39" s="7">
        <f t="shared" si="8"/>
        <v>0</v>
      </c>
      <c r="S39" s="7">
        <f t="shared" si="8"/>
        <v>0</v>
      </c>
      <c r="T39" s="7">
        <f t="shared" si="8"/>
        <v>0</v>
      </c>
      <c r="U39" s="50">
        <f t="shared" si="9"/>
        <v>0</v>
      </c>
      <c r="V39" s="50">
        <f t="shared" si="9"/>
        <v>0</v>
      </c>
      <c r="W39" s="50">
        <f t="shared" si="9"/>
        <v>0</v>
      </c>
      <c r="X39" s="50">
        <f t="shared" si="9"/>
        <v>0</v>
      </c>
      <c r="Y39" s="50">
        <f t="shared" si="9"/>
        <v>0</v>
      </c>
      <c r="Z39" s="50">
        <f t="shared" si="9"/>
        <v>0</v>
      </c>
      <c r="AA39" s="50">
        <f t="shared" si="9"/>
        <v>4</v>
      </c>
      <c r="AB39" s="50">
        <f t="shared" si="9"/>
        <v>0</v>
      </c>
      <c r="AC39" s="50">
        <f t="shared" si="9"/>
        <v>0</v>
      </c>
      <c r="AD39" s="50">
        <f t="shared" si="9"/>
        <v>0</v>
      </c>
      <c r="AE39" s="50">
        <f t="shared" si="9"/>
        <v>0</v>
      </c>
      <c r="AF39" s="50">
        <f t="shared" si="9"/>
        <v>0</v>
      </c>
      <c r="AG39" s="50">
        <f t="shared" si="9"/>
        <v>0</v>
      </c>
      <c r="AH39" s="50">
        <f t="shared" si="9"/>
        <v>0</v>
      </c>
      <c r="AI39" s="50">
        <f t="shared" si="9"/>
        <v>0</v>
      </c>
      <c r="AJ39" s="50">
        <f t="shared" si="9"/>
        <v>0</v>
      </c>
      <c r="AK39" s="50">
        <f t="shared" si="7"/>
        <v>0</v>
      </c>
      <c r="AL39" s="50">
        <f t="shared" si="7"/>
        <v>0</v>
      </c>
      <c r="AM39" s="50">
        <f t="shared" si="7"/>
        <v>0</v>
      </c>
      <c r="AN39" s="50">
        <f t="shared" si="7"/>
        <v>0</v>
      </c>
      <c r="AO39" s="50">
        <f t="shared" si="7"/>
        <v>0</v>
      </c>
      <c r="AP39" s="50">
        <f t="shared" si="7"/>
        <v>0</v>
      </c>
      <c r="AQ39" s="50">
        <f t="shared" si="7"/>
        <v>0</v>
      </c>
      <c r="AR39" s="50">
        <f t="shared" si="7"/>
        <v>0</v>
      </c>
      <c r="AS39" s="50"/>
      <c r="AT39" s="2"/>
    </row>
    <row r="40" spans="1:46" ht="19.5" customHeight="1" x14ac:dyDescent="0.25">
      <c r="A40" s="23">
        <v>44274</v>
      </c>
      <c r="B40" s="20" t="s">
        <v>101</v>
      </c>
      <c r="C40" s="21" t="s">
        <v>139</v>
      </c>
      <c r="D40" s="21">
        <v>294</v>
      </c>
      <c r="E40" s="22">
        <v>1</v>
      </c>
      <c r="F40" s="20" t="s">
        <v>39</v>
      </c>
      <c r="G40" s="7">
        <f t="shared" si="8"/>
        <v>1</v>
      </c>
      <c r="H40" s="7">
        <f t="shared" si="8"/>
        <v>0</v>
      </c>
      <c r="I40" s="7">
        <f t="shared" si="8"/>
        <v>0</v>
      </c>
      <c r="J40" s="7">
        <f t="shared" si="8"/>
        <v>0</v>
      </c>
      <c r="K40" s="7">
        <f t="shared" si="8"/>
        <v>0</v>
      </c>
      <c r="L40" s="7">
        <f t="shared" si="8"/>
        <v>0</v>
      </c>
      <c r="M40" s="7">
        <f t="shared" si="8"/>
        <v>0</v>
      </c>
      <c r="N40" s="7">
        <f t="shared" si="8"/>
        <v>0</v>
      </c>
      <c r="O40" s="7">
        <f t="shared" si="8"/>
        <v>0</v>
      </c>
      <c r="P40" s="7">
        <f t="shared" si="8"/>
        <v>0</v>
      </c>
      <c r="Q40" s="7">
        <f t="shared" si="8"/>
        <v>0</v>
      </c>
      <c r="R40" s="7">
        <f t="shared" si="8"/>
        <v>0</v>
      </c>
      <c r="S40" s="7">
        <f t="shared" si="8"/>
        <v>0</v>
      </c>
      <c r="T40" s="7">
        <f t="shared" si="8"/>
        <v>0</v>
      </c>
      <c r="U40" s="50">
        <f t="shared" si="9"/>
        <v>0</v>
      </c>
      <c r="V40" s="50">
        <f t="shared" si="9"/>
        <v>0</v>
      </c>
      <c r="W40" s="50">
        <f t="shared" si="9"/>
        <v>0</v>
      </c>
      <c r="X40" s="50">
        <f t="shared" si="9"/>
        <v>0</v>
      </c>
      <c r="Y40" s="50">
        <f t="shared" si="9"/>
        <v>0</v>
      </c>
      <c r="Z40" s="50">
        <f t="shared" si="9"/>
        <v>0</v>
      </c>
      <c r="AA40" s="50">
        <f t="shared" si="9"/>
        <v>1</v>
      </c>
      <c r="AB40" s="50">
        <f t="shared" si="9"/>
        <v>0</v>
      </c>
      <c r="AC40" s="50">
        <f t="shared" si="9"/>
        <v>0</v>
      </c>
      <c r="AD40" s="50">
        <f t="shared" si="9"/>
        <v>0</v>
      </c>
      <c r="AE40" s="50">
        <f t="shared" si="9"/>
        <v>0</v>
      </c>
      <c r="AF40" s="50">
        <f t="shared" si="9"/>
        <v>0</v>
      </c>
      <c r="AG40" s="50">
        <f t="shared" si="9"/>
        <v>0</v>
      </c>
      <c r="AH40" s="50">
        <f t="shared" si="9"/>
        <v>0</v>
      </c>
      <c r="AI40" s="50">
        <f t="shared" si="9"/>
        <v>0</v>
      </c>
      <c r="AJ40" s="50">
        <f t="shared" si="9"/>
        <v>0</v>
      </c>
      <c r="AK40" s="50">
        <f t="shared" si="7"/>
        <v>0</v>
      </c>
      <c r="AL40" s="50">
        <f t="shared" si="7"/>
        <v>0</v>
      </c>
      <c r="AM40" s="50">
        <f t="shared" si="7"/>
        <v>0</v>
      </c>
      <c r="AN40" s="50">
        <f t="shared" si="7"/>
        <v>0</v>
      </c>
      <c r="AO40" s="50">
        <f t="shared" si="7"/>
        <v>0</v>
      </c>
      <c r="AP40" s="50">
        <f t="shared" si="7"/>
        <v>0</v>
      </c>
      <c r="AQ40" s="50">
        <f t="shared" si="7"/>
        <v>0</v>
      </c>
      <c r="AR40" s="50">
        <f t="shared" si="7"/>
        <v>0</v>
      </c>
      <c r="AS40" s="50"/>
      <c r="AT40" s="2"/>
    </row>
    <row r="41" spans="1:46" ht="19.5" customHeight="1" x14ac:dyDescent="0.25">
      <c r="A41" s="23">
        <v>44274</v>
      </c>
      <c r="B41" s="20" t="s">
        <v>102</v>
      </c>
      <c r="C41" s="21" t="s">
        <v>139</v>
      </c>
      <c r="D41" s="21">
        <v>294</v>
      </c>
      <c r="E41" s="22">
        <v>1</v>
      </c>
      <c r="F41" s="20" t="s">
        <v>39</v>
      </c>
      <c r="G41" s="7">
        <f t="shared" si="8"/>
        <v>0</v>
      </c>
      <c r="H41" s="7">
        <f t="shared" si="8"/>
        <v>1</v>
      </c>
      <c r="I41" s="7">
        <f t="shared" si="8"/>
        <v>0</v>
      </c>
      <c r="J41" s="7">
        <f t="shared" si="8"/>
        <v>0</v>
      </c>
      <c r="K41" s="7">
        <f t="shared" si="8"/>
        <v>0</v>
      </c>
      <c r="L41" s="7">
        <f t="shared" si="8"/>
        <v>0</v>
      </c>
      <c r="M41" s="7">
        <f t="shared" si="8"/>
        <v>0</v>
      </c>
      <c r="N41" s="7">
        <f t="shared" si="8"/>
        <v>0</v>
      </c>
      <c r="O41" s="7">
        <f t="shared" si="8"/>
        <v>0</v>
      </c>
      <c r="P41" s="7">
        <f t="shared" si="8"/>
        <v>0</v>
      </c>
      <c r="Q41" s="7">
        <f t="shared" si="8"/>
        <v>0</v>
      </c>
      <c r="R41" s="7">
        <f t="shared" si="8"/>
        <v>0</v>
      </c>
      <c r="S41" s="7">
        <f t="shared" si="8"/>
        <v>0</v>
      </c>
      <c r="T41" s="7">
        <f t="shared" si="8"/>
        <v>0</v>
      </c>
      <c r="U41" s="50">
        <f t="shared" si="9"/>
        <v>0</v>
      </c>
      <c r="V41" s="50">
        <f t="shared" si="9"/>
        <v>0</v>
      </c>
      <c r="W41" s="50">
        <f t="shared" si="9"/>
        <v>0</v>
      </c>
      <c r="X41" s="50">
        <f t="shared" si="9"/>
        <v>0</v>
      </c>
      <c r="Y41" s="50">
        <f t="shared" si="9"/>
        <v>0</v>
      </c>
      <c r="Z41" s="50">
        <f t="shared" si="9"/>
        <v>0</v>
      </c>
      <c r="AA41" s="50">
        <f t="shared" si="9"/>
        <v>1</v>
      </c>
      <c r="AB41" s="50">
        <f t="shared" si="9"/>
        <v>0</v>
      </c>
      <c r="AC41" s="50">
        <f t="shared" si="9"/>
        <v>0</v>
      </c>
      <c r="AD41" s="50">
        <f t="shared" si="9"/>
        <v>0</v>
      </c>
      <c r="AE41" s="50">
        <f t="shared" si="9"/>
        <v>0</v>
      </c>
      <c r="AF41" s="50">
        <f t="shared" si="9"/>
        <v>0</v>
      </c>
      <c r="AG41" s="50">
        <f t="shared" si="9"/>
        <v>0</v>
      </c>
      <c r="AH41" s="50">
        <f t="shared" si="9"/>
        <v>0</v>
      </c>
      <c r="AI41" s="50">
        <f t="shared" si="9"/>
        <v>0</v>
      </c>
      <c r="AJ41" s="50">
        <f t="shared" si="9"/>
        <v>0</v>
      </c>
      <c r="AK41" s="50">
        <f t="shared" si="7"/>
        <v>0</v>
      </c>
      <c r="AL41" s="50">
        <f t="shared" si="7"/>
        <v>0</v>
      </c>
      <c r="AM41" s="50">
        <f t="shared" si="7"/>
        <v>0</v>
      </c>
      <c r="AN41" s="50">
        <f t="shared" si="7"/>
        <v>0</v>
      </c>
      <c r="AO41" s="50">
        <f t="shared" si="7"/>
        <v>0</v>
      </c>
      <c r="AP41" s="50">
        <f t="shared" si="7"/>
        <v>0</v>
      </c>
      <c r="AQ41" s="50">
        <f t="shared" si="7"/>
        <v>0</v>
      </c>
      <c r="AR41" s="50">
        <f t="shared" si="7"/>
        <v>0</v>
      </c>
      <c r="AS41" s="50"/>
      <c r="AT41" s="2"/>
    </row>
    <row r="42" spans="1:46" ht="19.5" customHeight="1" x14ac:dyDescent="0.25">
      <c r="A42" s="23">
        <v>44274</v>
      </c>
      <c r="B42" s="20" t="s">
        <v>103</v>
      </c>
      <c r="C42" s="21" t="s">
        <v>139</v>
      </c>
      <c r="D42" s="21">
        <v>294</v>
      </c>
      <c r="E42" s="22">
        <v>1</v>
      </c>
      <c r="F42" s="20" t="s">
        <v>39</v>
      </c>
      <c r="G42" s="7">
        <f t="shared" si="8"/>
        <v>0</v>
      </c>
      <c r="H42" s="7">
        <f t="shared" si="8"/>
        <v>0</v>
      </c>
      <c r="I42" s="7">
        <f t="shared" si="8"/>
        <v>1</v>
      </c>
      <c r="J42" s="7">
        <f t="shared" si="8"/>
        <v>0</v>
      </c>
      <c r="K42" s="7">
        <f t="shared" si="8"/>
        <v>0</v>
      </c>
      <c r="L42" s="7">
        <f t="shared" si="8"/>
        <v>0</v>
      </c>
      <c r="M42" s="7">
        <f t="shared" si="8"/>
        <v>0</v>
      </c>
      <c r="N42" s="7">
        <f t="shared" si="8"/>
        <v>0</v>
      </c>
      <c r="O42" s="7">
        <f t="shared" si="8"/>
        <v>0</v>
      </c>
      <c r="P42" s="7">
        <f t="shared" si="8"/>
        <v>0</v>
      </c>
      <c r="Q42" s="7">
        <f t="shared" si="8"/>
        <v>0</v>
      </c>
      <c r="R42" s="7">
        <f t="shared" si="8"/>
        <v>0</v>
      </c>
      <c r="S42" s="7">
        <f t="shared" si="8"/>
        <v>0</v>
      </c>
      <c r="T42" s="7">
        <f t="shared" si="8"/>
        <v>0</v>
      </c>
      <c r="U42" s="50">
        <f t="shared" si="9"/>
        <v>0</v>
      </c>
      <c r="V42" s="50">
        <f t="shared" si="9"/>
        <v>0</v>
      </c>
      <c r="W42" s="50">
        <f t="shared" si="9"/>
        <v>0</v>
      </c>
      <c r="X42" s="50">
        <f t="shared" si="9"/>
        <v>0</v>
      </c>
      <c r="Y42" s="50">
        <f t="shared" si="9"/>
        <v>0</v>
      </c>
      <c r="Z42" s="50">
        <f t="shared" si="9"/>
        <v>0</v>
      </c>
      <c r="AA42" s="50">
        <f t="shared" si="9"/>
        <v>1</v>
      </c>
      <c r="AB42" s="50">
        <f t="shared" si="9"/>
        <v>0</v>
      </c>
      <c r="AC42" s="50">
        <f t="shared" si="9"/>
        <v>0</v>
      </c>
      <c r="AD42" s="50">
        <f t="shared" si="9"/>
        <v>0</v>
      </c>
      <c r="AE42" s="50">
        <f t="shared" si="9"/>
        <v>0</v>
      </c>
      <c r="AF42" s="50">
        <f t="shared" si="9"/>
        <v>0</v>
      </c>
      <c r="AG42" s="50">
        <f t="shared" si="9"/>
        <v>0</v>
      </c>
      <c r="AH42" s="50">
        <f t="shared" si="9"/>
        <v>0</v>
      </c>
      <c r="AI42" s="50">
        <f t="shared" si="9"/>
        <v>0</v>
      </c>
      <c r="AJ42" s="50">
        <f t="shared" si="9"/>
        <v>0</v>
      </c>
      <c r="AK42" s="50">
        <f t="shared" si="7"/>
        <v>0</v>
      </c>
      <c r="AL42" s="50">
        <f t="shared" si="7"/>
        <v>0</v>
      </c>
      <c r="AM42" s="50">
        <f t="shared" si="7"/>
        <v>0</v>
      </c>
      <c r="AN42" s="50">
        <f t="shared" si="7"/>
        <v>0</v>
      </c>
      <c r="AO42" s="50">
        <f t="shared" si="7"/>
        <v>0</v>
      </c>
      <c r="AP42" s="50">
        <f t="shared" si="7"/>
        <v>0</v>
      </c>
      <c r="AQ42" s="50">
        <f t="shared" si="7"/>
        <v>0</v>
      </c>
      <c r="AR42" s="50">
        <f t="shared" si="7"/>
        <v>0</v>
      </c>
      <c r="AS42" s="50"/>
      <c r="AT42" s="2"/>
    </row>
    <row r="43" spans="1:46" ht="19.5" customHeight="1" x14ac:dyDescent="0.25">
      <c r="A43" s="23">
        <v>44274</v>
      </c>
      <c r="B43" s="20" t="s">
        <v>104</v>
      </c>
      <c r="C43" s="21" t="s">
        <v>139</v>
      </c>
      <c r="D43" s="21">
        <v>294</v>
      </c>
      <c r="E43" s="22">
        <v>1</v>
      </c>
      <c r="F43" s="20" t="s">
        <v>39</v>
      </c>
      <c r="G43" s="7">
        <f t="shared" si="8"/>
        <v>0</v>
      </c>
      <c r="H43" s="7">
        <f t="shared" si="8"/>
        <v>0</v>
      </c>
      <c r="I43" s="7">
        <f t="shared" si="8"/>
        <v>0</v>
      </c>
      <c r="J43" s="7">
        <f t="shared" si="8"/>
        <v>1</v>
      </c>
      <c r="K43" s="7">
        <f t="shared" si="8"/>
        <v>0</v>
      </c>
      <c r="L43" s="7">
        <f t="shared" si="8"/>
        <v>0</v>
      </c>
      <c r="M43" s="7">
        <f t="shared" si="8"/>
        <v>0</v>
      </c>
      <c r="N43" s="7">
        <f t="shared" si="8"/>
        <v>0</v>
      </c>
      <c r="O43" s="7">
        <f t="shared" si="8"/>
        <v>0</v>
      </c>
      <c r="P43" s="7">
        <f t="shared" si="8"/>
        <v>0</v>
      </c>
      <c r="Q43" s="7">
        <f t="shared" si="8"/>
        <v>0</v>
      </c>
      <c r="R43" s="7">
        <f t="shared" si="8"/>
        <v>0</v>
      </c>
      <c r="S43" s="7">
        <f t="shared" si="8"/>
        <v>0</v>
      </c>
      <c r="T43" s="7">
        <f t="shared" si="8"/>
        <v>0</v>
      </c>
      <c r="U43" s="50">
        <f t="shared" si="9"/>
        <v>0</v>
      </c>
      <c r="V43" s="50">
        <f t="shared" si="9"/>
        <v>0</v>
      </c>
      <c r="W43" s="50">
        <f t="shared" si="9"/>
        <v>0</v>
      </c>
      <c r="X43" s="50">
        <f t="shared" si="9"/>
        <v>0</v>
      </c>
      <c r="Y43" s="50">
        <f t="shared" si="9"/>
        <v>0</v>
      </c>
      <c r="Z43" s="50">
        <f t="shared" si="9"/>
        <v>0</v>
      </c>
      <c r="AA43" s="50">
        <f t="shared" si="9"/>
        <v>1</v>
      </c>
      <c r="AB43" s="50">
        <f t="shared" si="9"/>
        <v>0</v>
      </c>
      <c r="AC43" s="50">
        <f t="shared" si="9"/>
        <v>0</v>
      </c>
      <c r="AD43" s="50">
        <f t="shared" si="9"/>
        <v>0</v>
      </c>
      <c r="AE43" s="50">
        <f t="shared" si="9"/>
        <v>0</v>
      </c>
      <c r="AF43" s="50">
        <f t="shared" si="9"/>
        <v>0</v>
      </c>
      <c r="AG43" s="50">
        <f t="shared" si="9"/>
        <v>0</v>
      </c>
      <c r="AH43" s="50">
        <f t="shared" si="9"/>
        <v>0</v>
      </c>
      <c r="AI43" s="50">
        <f t="shared" si="9"/>
        <v>0</v>
      </c>
      <c r="AJ43" s="50">
        <f t="shared" si="9"/>
        <v>0</v>
      </c>
      <c r="AK43" s="50">
        <f t="shared" si="7"/>
        <v>0</v>
      </c>
      <c r="AL43" s="50">
        <f t="shared" si="7"/>
        <v>0</v>
      </c>
      <c r="AM43" s="50">
        <f t="shared" si="7"/>
        <v>0</v>
      </c>
      <c r="AN43" s="50">
        <f t="shared" si="7"/>
        <v>0</v>
      </c>
      <c r="AO43" s="50">
        <f t="shared" si="7"/>
        <v>0</v>
      </c>
      <c r="AP43" s="50">
        <f t="shared" si="7"/>
        <v>0</v>
      </c>
      <c r="AQ43" s="50">
        <f t="shared" si="7"/>
        <v>0</v>
      </c>
      <c r="AR43" s="50">
        <f t="shared" si="7"/>
        <v>0</v>
      </c>
      <c r="AS43" s="50"/>
      <c r="AT43" s="2"/>
    </row>
    <row r="44" spans="1:46" ht="19.5" customHeight="1" x14ac:dyDescent="0.25">
      <c r="A44" s="23">
        <v>44274</v>
      </c>
      <c r="B44" s="20" t="s">
        <v>105</v>
      </c>
      <c r="C44" s="21" t="s">
        <v>139</v>
      </c>
      <c r="D44" s="21">
        <v>294</v>
      </c>
      <c r="E44" s="22">
        <v>1</v>
      </c>
      <c r="F44" s="20" t="s">
        <v>39</v>
      </c>
      <c r="G44" s="7">
        <f t="shared" si="8"/>
        <v>0</v>
      </c>
      <c r="H44" s="7">
        <f t="shared" si="8"/>
        <v>0</v>
      </c>
      <c r="I44" s="7">
        <f t="shared" si="8"/>
        <v>0</v>
      </c>
      <c r="J44" s="7">
        <f t="shared" si="8"/>
        <v>0</v>
      </c>
      <c r="K44" s="7">
        <f t="shared" si="8"/>
        <v>1</v>
      </c>
      <c r="L44" s="7">
        <f t="shared" si="8"/>
        <v>0</v>
      </c>
      <c r="M44" s="7">
        <f t="shared" si="8"/>
        <v>0</v>
      </c>
      <c r="N44" s="7">
        <f t="shared" si="8"/>
        <v>0</v>
      </c>
      <c r="O44" s="7">
        <f t="shared" si="8"/>
        <v>0</v>
      </c>
      <c r="P44" s="7">
        <f t="shared" si="8"/>
        <v>0</v>
      </c>
      <c r="Q44" s="7">
        <f t="shared" si="8"/>
        <v>0</v>
      </c>
      <c r="R44" s="7">
        <f t="shared" si="8"/>
        <v>0</v>
      </c>
      <c r="S44" s="7">
        <f t="shared" si="8"/>
        <v>0</v>
      </c>
      <c r="T44" s="7">
        <f t="shared" si="8"/>
        <v>0</v>
      </c>
      <c r="U44" s="50">
        <f t="shared" si="9"/>
        <v>0</v>
      </c>
      <c r="V44" s="50">
        <f t="shared" si="9"/>
        <v>0</v>
      </c>
      <c r="W44" s="50">
        <f t="shared" si="9"/>
        <v>0</v>
      </c>
      <c r="X44" s="50">
        <f t="shared" si="9"/>
        <v>0</v>
      </c>
      <c r="Y44" s="50">
        <f t="shared" si="9"/>
        <v>0</v>
      </c>
      <c r="Z44" s="50">
        <f t="shared" si="9"/>
        <v>0</v>
      </c>
      <c r="AA44" s="50">
        <f t="shared" si="9"/>
        <v>1</v>
      </c>
      <c r="AB44" s="50">
        <f t="shared" si="9"/>
        <v>0</v>
      </c>
      <c r="AC44" s="50">
        <f t="shared" si="9"/>
        <v>0</v>
      </c>
      <c r="AD44" s="50">
        <f t="shared" si="9"/>
        <v>0</v>
      </c>
      <c r="AE44" s="50">
        <f t="shared" si="9"/>
        <v>0</v>
      </c>
      <c r="AF44" s="50">
        <f t="shared" si="9"/>
        <v>0</v>
      </c>
      <c r="AG44" s="50">
        <f t="shared" si="9"/>
        <v>0</v>
      </c>
      <c r="AH44" s="50">
        <f t="shared" si="9"/>
        <v>0</v>
      </c>
      <c r="AI44" s="50">
        <f t="shared" si="9"/>
        <v>0</v>
      </c>
      <c r="AJ44" s="50">
        <f t="shared" si="9"/>
        <v>0</v>
      </c>
      <c r="AK44" s="50">
        <f t="shared" si="7"/>
        <v>0</v>
      </c>
      <c r="AL44" s="50">
        <f t="shared" si="7"/>
        <v>0</v>
      </c>
      <c r="AM44" s="50">
        <f t="shared" si="7"/>
        <v>0</v>
      </c>
      <c r="AN44" s="50">
        <f t="shared" si="7"/>
        <v>0</v>
      </c>
      <c r="AO44" s="50">
        <f t="shared" si="7"/>
        <v>0</v>
      </c>
      <c r="AP44" s="50">
        <f t="shared" si="7"/>
        <v>0</v>
      </c>
      <c r="AQ44" s="50">
        <f t="shared" si="7"/>
        <v>0</v>
      </c>
      <c r="AR44" s="50">
        <f t="shared" si="7"/>
        <v>0</v>
      </c>
      <c r="AS44" s="50"/>
      <c r="AT44" s="2"/>
    </row>
    <row r="45" spans="1:46" ht="19.5" customHeight="1" x14ac:dyDescent="0.25">
      <c r="A45" s="23"/>
      <c r="B45" s="20"/>
      <c r="C45" s="21"/>
      <c r="D45" s="21"/>
      <c r="E45" s="22"/>
      <c r="F45" s="20"/>
      <c r="G45" s="7">
        <f t="shared" si="8"/>
        <v>0</v>
      </c>
      <c r="H45" s="7">
        <f t="shared" si="8"/>
        <v>0</v>
      </c>
      <c r="I45" s="7">
        <f t="shared" si="8"/>
        <v>0</v>
      </c>
      <c r="J45" s="7">
        <f t="shared" si="8"/>
        <v>0</v>
      </c>
      <c r="K45" s="7">
        <f t="shared" si="8"/>
        <v>0</v>
      </c>
      <c r="L45" s="7">
        <f t="shared" si="8"/>
        <v>0</v>
      </c>
      <c r="M45" s="7">
        <f t="shared" si="8"/>
        <v>0</v>
      </c>
      <c r="N45" s="7">
        <f t="shared" si="8"/>
        <v>0</v>
      </c>
      <c r="O45" s="7">
        <f t="shared" si="8"/>
        <v>0</v>
      </c>
      <c r="P45" s="7">
        <f t="shared" si="8"/>
        <v>0</v>
      </c>
      <c r="Q45" s="7">
        <f t="shared" si="8"/>
        <v>0</v>
      </c>
      <c r="R45" s="7">
        <f t="shared" si="8"/>
        <v>0</v>
      </c>
      <c r="S45" s="7">
        <f t="shared" si="8"/>
        <v>0</v>
      </c>
      <c r="T45" s="7">
        <f t="shared" si="8"/>
        <v>0</v>
      </c>
      <c r="U45" s="50">
        <f t="shared" si="9"/>
        <v>0</v>
      </c>
      <c r="V45" s="50">
        <f t="shared" si="9"/>
        <v>0</v>
      </c>
      <c r="W45" s="50">
        <f t="shared" si="9"/>
        <v>0</v>
      </c>
      <c r="X45" s="50">
        <f t="shared" si="9"/>
        <v>0</v>
      </c>
      <c r="Y45" s="50">
        <f t="shared" si="9"/>
        <v>0</v>
      </c>
      <c r="Z45" s="50">
        <f t="shared" si="9"/>
        <v>0</v>
      </c>
      <c r="AA45" s="50">
        <f t="shared" si="9"/>
        <v>0</v>
      </c>
      <c r="AB45" s="50">
        <f t="shared" si="9"/>
        <v>0</v>
      </c>
      <c r="AC45" s="50">
        <f t="shared" si="9"/>
        <v>0</v>
      </c>
      <c r="AD45" s="50">
        <f t="shared" si="9"/>
        <v>0</v>
      </c>
      <c r="AE45" s="50">
        <f t="shared" si="9"/>
        <v>0</v>
      </c>
      <c r="AF45" s="50">
        <f t="shared" si="9"/>
        <v>0</v>
      </c>
      <c r="AG45" s="50">
        <f t="shared" si="9"/>
        <v>0</v>
      </c>
      <c r="AH45" s="50">
        <f t="shared" si="9"/>
        <v>0</v>
      </c>
      <c r="AI45" s="50">
        <f t="shared" si="9"/>
        <v>0</v>
      </c>
      <c r="AJ45" s="50">
        <f t="shared" si="9"/>
        <v>0</v>
      </c>
      <c r="AK45" s="50">
        <f t="shared" si="7"/>
        <v>0</v>
      </c>
      <c r="AL45" s="50">
        <f t="shared" si="7"/>
        <v>0</v>
      </c>
      <c r="AM45" s="50">
        <f t="shared" si="7"/>
        <v>0</v>
      </c>
      <c r="AN45" s="50">
        <f t="shared" si="7"/>
        <v>0</v>
      </c>
      <c r="AO45" s="50">
        <f t="shared" si="7"/>
        <v>0</v>
      </c>
      <c r="AP45" s="50">
        <f t="shared" si="7"/>
        <v>0</v>
      </c>
      <c r="AQ45" s="50">
        <f t="shared" si="7"/>
        <v>0</v>
      </c>
      <c r="AR45" s="50">
        <f t="shared" si="7"/>
        <v>0</v>
      </c>
      <c r="AS45" s="50"/>
      <c r="AT45" s="2"/>
    </row>
    <row r="46" spans="1:46" ht="19.5" customHeight="1" x14ac:dyDescent="0.25">
      <c r="A46" s="23"/>
      <c r="B46" s="20"/>
      <c r="C46" s="21"/>
      <c r="D46" s="21"/>
      <c r="E46" s="22"/>
      <c r="F46" s="20"/>
      <c r="G46" s="7">
        <f t="shared" si="8"/>
        <v>0</v>
      </c>
      <c r="H46" s="7">
        <f t="shared" si="8"/>
        <v>0</v>
      </c>
      <c r="I46" s="7">
        <f t="shared" si="8"/>
        <v>0</v>
      </c>
      <c r="J46" s="7">
        <f t="shared" si="8"/>
        <v>0</v>
      </c>
      <c r="K46" s="7">
        <f t="shared" si="8"/>
        <v>0</v>
      </c>
      <c r="L46" s="7">
        <f t="shared" si="8"/>
        <v>0</v>
      </c>
      <c r="M46" s="7">
        <f t="shared" si="8"/>
        <v>0</v>
      </c>
      <c r="N46" s="7">
        <f t="shared" si="8"/>
        <v>0</v>
      </c>
      <c r="O46" s="7">
        <f t="shared" si="8"/>
        <v>0</v>
      </c>
      <c r="P46" s="7">
        <f t="shared" si="8"/>
        <v>0</v>
      </c>
      <c r="Q46" s="7">
        <f t="shared" si="8"/>
        <v>0</v>
      </c>
      <c r="R46" s="7">
        <f t="shared" si="8"/>
        <v>0</v>
      </c>
      <c r="S46" s="7">
        <f t="shared" si="8"/>
        <v>0</v>
      </c>
      <c r="T46" s="7">
        <f t="shared" si="8"/>
        <v>0</v>
      </c>
      <c r="U46" s="50">
        <f t="shared" si="9"/>
        <v>0</v>
      </c>
      <c r="V46" s="50">
        <f t="shared" si="9"/>
        <v>0</v>
      </c>
      <c r="W46" s="50">
        <f t="shared" si="9"/>
        <v>0</v>
      </c>
      <c r="X46" s="50">
        <f t="shared" si="9"/>
        <v>0</v>
      </c>
      <c r="Y46" s="50">
        <f t="shared" si="9"/>
        <v>0</v>
      </c>
      <c r="Z46" s="50">
        <f t="shared" si="9"/>
        <v>0</v>
      </c>
      <c r="AA46" s="50">
        <f t="shared" si="9"/>
        <v>0</v>
      </c>
      <c r="AB46" s="50">
        <f t="shared" si="9"/>
        <v>0</v>
      </c>
      <c r="AC46" s="50">
        <f t="shared" si="9"/>
        <v>0</v>
      </c>
      <c r="AD46" s="50">
        <f t="shared" si="9"/>
        <v>0</v>
      </c>
      <c r="AE46" s="50">
        <f t="shared" si="9"/>
        <v>0</v>
      </c>
      <c r="AF46" s="50">
        <f t="shared" si="9"/>
        <v>0</v>
      </c>
      <c r="AG46" s="50">
        <f t="shared" si="9"/>
        <v>0</v>
      </c>
      <c r="AH46" s="50">
        <f t="shared" si="9"/>
        <v>0</v>
      </c>
      <c r="AI46" s="50">
        <f t="shared" si="9"/>
        <v>0</v>
      </c>
      <c r="AJ46" s="50">
        <f t="shared" si="9"/>
        <v>0</v>
      </c>
      <c r="AK46" s="50">
        <f t="shared" si="7"/>
        <v>0</v>
      </c>
      <c r="AL46" s="50">
        <f t="shared" si="7"/>
        <v>0</v>
      </c>
      <c r="AM46" s="50">
        <f t="shared" si="7"/>
        <v>0</v>
      </c>
      <c r="AN46" s="50">
        <f t="shared" si="7"/>
        <v>0</v>
      </c>
      <c r="AO46" s="50">
        <f t="shared" si="7"/>
        <v>0</v>
      </c>
      <c r="AP46" s="50">
        <f t="shared" si="7"/>
        <v>0</v>
      </c>
      <c r="AQ46" s="50">
        <f t="shared" si="7"/>
        <v>0</v>
      </c>
      <c r="AR46" s="50">
        <f t="shared" si="7"/>
        <v>0</v>
      </c>
      <c r="AS46" s="50"/>
      <c r="AT46" s="2"/>
    </row>
    <row r="47" spans="1:46" ht="19.5" customHeight="1" x14ac:dyDescent="0.25">
      <c r="A47" s="23"/>
      <c r="B47" s="20"/>
      <c r="C47" s="21"/>
      <c r="D47" s="21"/>
      <c r="E47" s="22"/>
      <c r="F47" s="20"/>
      <c r="G47" s="7">
        <f t="shared" si="8"/>
        <v>0</v>
      </c>
      <c r="H47" s="7">
        <f t="shared" si="8"/>
        <v>0</v>
      </c>
      <c r="I47" s="7">
        <f t="shared" si="8"/>
        <v>0</v>
      </c>
      <c r="J47" s="7">
        <f t="shared" si="8"/>
        <v>0</v>
      </c>
      <c r="K47" s="7">
        <f t="shared" si="8"/>
        <v>0</v>
      </c>
      <c r="L47" s="7">
        <f t="shared" si="8"/>
        <v>0</v>
      </c>
      <c r="M47" s="7">
        <f t="shared" si="8"/>
        <v>0</v>
      </c>
      <c r="N47" s="7">
        <f t="shared" si="8"/>
        <v>0</v>
      </c>
      <c r="O47" s="7">
        <f t="shared" si="8"/>
        <v>0</v>
      </c>
      <c r="P47" s="7">
        <f t="shared" si="8"/>
        <v>0</v>
      </c>
      <c r="Q47" s="7">
        <f t="shared" si="8"/>
        <v>0</v>
      </c>
      <c r="R47" s="7">
        <f t="shared" si="8"/>
        <v>0</v>
      </c>
      <c r="S47" s="7">
        <f t="shared" si="8"/>
        <v>0</v>
      </c>
      <c r="T47" s="7">
        <f t="shared" si="8"/>
        <v>0</v>
      </c>
      <c r="U47" s="50">
        <f t="shared" si="9"/>
        <v>0</v>
      </c>
      <c r="V47" s="50">
        <f t="shared" si="9"/>
        <v>0</v>
      </c>
      <c r="W47" s="50">
        <f t="shared" si="9"/>
        <v>0</v>
      </c>
      <c r="X47" s="50">
        <f t="shared" si="9"/>
        <v>0</v>
      </c>
      <c r="Y47" s="50">
        <f t="shared" si="9"/>
        <v>0</v>
      </c>
      <c r="Z47" s="50">
        <f t="shared" si="9"/>
        <v>0</v>
      </c>
      <c r="AA47" s="50">
        <f t="shared" si="9"/>
        <v>0</v>
      </c>
      <c r="AB47" s="50">
        <f t="shared" si="9"/>
        <v>0</v>
      </c>
      <c r="AC47" s="50">
        <f t="shared" si="9"/>
        <v>0</v>
      </c>
      <c r="AD47" s="50">
        <f t="shared" si="9"/>
        <v>0</v>
      </c>
      <c r="AE47" s="50">
        <f t="shared" si="9"/>
        <v>0</v>
      </c>
      <c r="AF47" s="50">
        <f t="shared" si="9"/>
        <v>0</v>
      </c>
      <c r="AG47" s="50">
        <f t="shared" si="9"/>
        <v>0</v>
      </c>
      <c r="AH47" s="50">
        <f t="shared" si="9"/>
        <v>0</v>
      </c>
      <c r="AI47" s="50">
        <f t="shared" si="9"/>
        <v>0</v>
      </c>
      <c r="AJ47" s="50">
        <f t="shared" si="9"/>
        <v>0</v>
      </c>
      <c r="AK47" s="50">
        <f t="shared" si="7"/>
        <v>0</v>
      </c>
      <c r="AL47" s="50">
        <f t="shared" si="7"/>
        <v>0</v>
      </c>
      <c r="AM47" s="50">
        <f t="shared" si="7"/>
        <v>0</v>
      </c>
      <c r="AN47" s="50">
        <f t="shared" si="7"/>
        <v>0</v>
      </c>
      <c r="AO47" s="50">
        <f t="shared" si="7"/>
        <v>0</v>
      </c>
      <c r="AP47" s="50">
        <f t="shared" si="7"/>
        <v>0</v>
      </c>
      <c r="AQ47" s="50">
        <f t="shared" si="7"/>
        <v>0</v>
      </c>
      <c r="AR47" s="50">
        <f t="shared" si="7"/>
        <v>0</v>
      </c>
      <c r="AS47" s="50"/>
      <c r="AT47" s="2"/>
    </row>
    <row r="48" spans="1:46" ht="19.5" customHeight="1" x14ac:dyDescent="0.25">
      <c r="A48" s="23"/>
      <c r="B48" s="20"/>
      <c r="C48" s="21"/>
      <c r="D48" s="21"/>
      <c r="E48" s="22"/>
      <c r="F48" s="20"/>
      <c r="G48" s="7">
        <f t="shared" si="8"/>
        <v>0</v>
      </c>
      <c r="H48" s="7">
        <f t="shared" si="8"/>
        <v>0</v>
      </c>
      <c r="I48" s="7">
        <f t="shared" si="8"/>
        <v>0</v>
      </c>
      <c r="J48" s="7">
        <f t="shared" si="8"/>
        <v>0</v>
      </c>
      <c r="K48" s="7">
        <f t="shared" si="8"/>
        <v>0</v>
      </c>
      <c r="L48" s="7">
        <f t="shared" si="8"/>
        <v>0</v>
      </c>
      <c r="M48" s="7">
        <f t="shared" si="8"/>
        <v>0</v>
      </c>
      <c r="N48" s="7">
        <f t="shared" si="8"/>
        <v>0</v>
      </c>
      <c r="O48" s="7">
        <f t="shared" si="8"/>
        <v>0</v>
      </c>
      <c r="P48" s="7">
        <f t="shared" si="8"/>
        <v>0</v>
      </c>
      <c r="Q48" s="7">
        <f t="shared" si="8"/>
        <v>0</v>
      </c>
      <c r="R48" s="7">
        <f t="shared" si="8"/>
        <v>0</v>
      </c>
      <c r="S48" s="7">
        <f t="shared" si="8"/>
        <v>0</v>
      </c>
      <c r="T48" s="7">
        <f t="shared" si="8"/>
        <v>0</v>
      </c>
      <c r="U48" s="50">
        <f t="shared" si="9"/>
        <v>0</v>
      </c>
      <c r="V48" s="50">
        <f t="shared" si="9"/>
        <v>0</v>
      </c>
      <c r="W48" s="50">
        <f t="shared" si="9"/>
        <v>0</v>
      </c>
      <c r="X48" s="50">
        <f t="shared" si="9"/>
        <v>0</v>
      </c>
      <c r="Y48" s="50">
        <f t="shared" si="9"/>
        <v>0</v>
      </c>
      <c r="Z48" s="50">
        <f t="shared" si="9"/>
        <v>0</v>
      </c>
      <c r="AA48" s="50">
        <f t="shared" si="9"/>
        <v>0</v>
      </c>
      <c r="AB48" s="50">
        <f t="shared" si="9"/>
        <v>0</v>
      </c>
      <c r="AC48" s="50">
        <f t="shared" si="9"/>
        <v>0</v>
      </c>
      <c r="AD48" s="50">
        <f t="shared" si="9"/>
        <v>0</v>
      </c>
      <c r="AE48" s="50">
        <f t="shared" si="9"/>
        <v>0</v>
      </c>
      <c r="AF48" s="50">
        <f t="shared" si="9"/>
        <v>0</v>
      </c>
      <c r="AG48" s="50">
        <f t="shared" si="9"/>
        <v>0</v>
      </c>
      <c r="AH48" s="50">
        <f t="shared" si="9"/>
        <v>0</v>
      </c>
      <c r="AI48" s="50">
        <f t="shared" si="9"/>
        <v>0</v>
      </c>
      <c r="AJ48" s="50">
        <f t="shared" si="9"/>
        <v>0</v>
      </c>
      <c r="AK48" s="50">
        <f t="shared" ref="AK48:AR63" si="10">IF(AK$16=$F48,$E48,0)</f>
        <v>0</v>
      </c>
      <c r="AL48" s="50">
        <f t="shared" si="10"/>
        <v>0</v>
      </c>
      <c r="AM48" s="50">
        <f t="shared" si="10"/>
        <v>0</v>
      </c>
      <c r="AN48" s="50">
        <f t="shared" si="10"/>
        <v>0</v>
      </c>
      <c r="AO48" s="50">
        <f t="shared" si="10"/>
        <v>0</v>
      </c>
      <c r="AP48" s="50">
        <f t="shared" si="10"/>
        <v>0</v>
      </c>
      <c r="AQ48" s="50">
        <f t="shared" si="10"/>
        <v>0</v>
      </c>
      <c r="AR48" s="50">
        <f t="shared" si="10"/>
        <v>0</v>
      </c>
      <c r="AS48" s="50"/>
      <c r="AT48" s="2"/>
    </row>
    <row r="49" spans="1:46" ht="19.5" customHeight="1" x14ac:dyDescent="0.25">
      <c r="A49" s="23"/>
      <c r="B49" s="20"/>
      <c r="C49" s="21"/>
      <c r="D49" s="21"/>
      <c r="E49" s="22"/>
      <c r="F49" s="20"/>
      <c r="G49" s="7">
        <f t="shared" si="8"/>
        <v>0</v>
      </c>
      <c r="H49" s="7">
        <f t="shared" si="8"/>
        <v>0</v>
      </c>
      <c r="I49" s="7">
        <f t="shared" si="8"/>
        <v>0</v>
      </c>
      <c r="J49" s="7">
        <f t="shared" si="8"/>
        <v>0</v>
      </c>
      <c r="K49" s="7">
        <f t="shared" si="8"/>
        <v>0</v>
      </c>
      <c r="L49" s="7">
        <f t="shared" si="8"/>
        <v>0</v>
      </c>
      <c r="M49" s="7">
        <f t="shared" si="8"/>
        <v>0</v>
      </c>
      <c r="N49" s="7">
        <f t="shared" si="8"/>
        <v>0</v>
      </c>
      <c r="O49" s="7">
        <f t="shared" si="8"/>
        <v>0</v>
      </c>
      <c r="P49" s="7">
        <f t="shared" si="8"/>
        <v>0</v>
      </c>
      <c r="Q49" s="7">
        <f t="shared" si="8"/>
        <v>0</v>
      </c>
      <c r="R49" s="7">
        <f t="shared" si="8"/>
        <v>0</v>
      </c>
      <c r="S49" s="7">
        <f t="shared" si="8"/>
        <v>0</v>
      </c>
      <c r="T49" s="7">
        <f t="shared" si="8"/>
        <v>0</v>
      </c>
      <c r="U49" s="50">
        <f t="shared" si="9"/>
        <v>0</v>
      </c>
      <c r="V49" s="50">
        <f t="shared" si="9"/>
        <v>0</v>
      </c>
      <c r="W49" s="50">
        <f t="shared" si="9"/>
        <v>0</v>
      </c>
      <c r="X49" s="50">
        <f t="shared" si="9"/>
        <v>0</v>
      </c>
      <c r="Y49" s="50">
        <f t="shared" si="9"/>
        <v>0</v>
      </c>
      <c r="Z49" s="50">
        <f t="shared" si="9"/>
        <v>0</v>
      </c>
      <c r="AA49" s="50">
        <f t="shared" si="9"/>
        <v>0</v>
      </c>
      <c r="AB49" s="50">
        <f t="shared" si="9"/>
        <v>0</v>
      </c>
      <c r="AC49" s="50">
        <f t="shared" si="9"/>
        <v>0</v>
      </c>
      <c r="AD49" s="50">
        <f t="shared" si="9"/>
        <v>0</v>
      </c>
      <c r="AE49" s="50">
        <f t="shared" si="9"/>
        <v>0</v>
      </c>
      <c r="AF49" s="50">
        <f t="shared" si="9"/>
        <v>0</v>
      </c>
      <c r="AG49" s="50">
        <f t="shared" si="9"/>
        <v>0</v>
      </c>
      <c r="AH49" s="50">
        <f t="shared" si="9"/>
        <v>0</v>
      </c>
      <c r="AI49" s="50">
        <f t="shared" si="9"/>
        <v>0</v>
      </c>
      <c r="AJ49" s="50">
        <f t="shared" ref="AJ49:AR64" si="11">IF(AJ$16=$F49,$E49,0)</f>
        <v>0</v>
      </c>
      <c r="AK49" s="50">
        <f t="shared" si="10"/>
        <v>0</v>
      </c>
      <c r="AL49" s="50">
        <f t="shared" si="10"/>
        <v>0</v>
      </c>
      <c r="AM49" s="50">
        <f t="shared" si="10"/>
        <v>0</v>
      </c>
      <c r="AN49" s="50">
        <f t="shared" si="10"/>
        <v>0</v>
      </c>
      <c r="AO49" s="50">
        <f t="shared" si="10"/>
        <v>0</v>
      </c>
      <c r="AP49" s="50">
        <f t="shared" si="10"/>
        <v>0</v>
      </c>
      <c r="AQ49" s="50">
        <f t="shared" si="10"/>
        <v>0</v>
      </c>
      <c r="AR49" s="50">
        <f t="shared" si="10"/>
        <v>0</v>
      </c>
      <c r="AS49" s="50"/>
      <c r="AT49" s="2"/>
    </row>
    <row r="50" spans="1:46" ht="19.5" customHeight="1" x14ac:dyDescent="0.25">
      <c r="A50" s="23"/>
      <c r="B50" s="20"/>
      <c r="C50" s="21"/>
      <c r="D50" s="21"/>
      <c r="E50" s="22"/>
      <c r="F50" s="20"/>
      <c r="G50" s="7">
        <f t="shared" ref="G50:T65" si="12">IF($B50=G$16,$E50,0)</f>
        <v>0</v>
      </c>
      <c r="H50" s="7">
        <f t="shared" si="12"/>
        <v>0</v>
      </c>
      <c r="I50" s="7">
        <f t="shared" si="12"/>
        <v>0</v>
      </c>
      <c r="J50" s="7">
        <f t="shared" si="12"/>
        <v>0</v>
      </c>
      <c r="K50" s="7">
        <f t="shared" si="12"/>
        <v>0</v>
      </c>
      <c r="L50" s="7">
        <f t="shared" si="12"/>
        <v>0</v>
      </c>
      <c r="M50" s="7">
        <f t="shared" si="12"/>
        <v>0</v>
      </c>
      <c r="N50" s="7">
        <f t="shared" si="12"/>
        <v>0</v>
      </c>
      <c r="O50" s="7">
        <f t="shared" si="12"/>
        <v>0</v>
      </c>
      <c r="P50" s="7">
        <f t="shared" si="12"/>
        <v>0</v>
      </c>
      <c r="Q50" s="7">
        <f t="shared" si="12"/>
        <v>0</v>
      </c>
      <c r="R50" s="7">
        <f t="shared" si="12"/>
        <v>0</v>
      </c>
      <c r="S50" s="7">
        <f t="shared" si="12"/>
        <v>0</v>
      </c>
      <c r="T50" s="7">
        <f t="shared" si="12"/>
        <v>0</v>
      </c>
      <c r="U50" s="50">
        <f t="shared" ref="U50:AJ65" si="13">IF(U$16=$F50,$E50,0)</f>
        <v>0</v>
      </c>
      <c r="V50" s="50">
        <f t="shared" si="13"/>
        <v>0</v>
      </c>
      <c r="W50" s="50">
        <f t="shared" si="13"/>
        <v>0</v>
      </c>
      <c r="X50" s="50">
        <f t="shared" si="13"/>
        <v>0</v>
      </c>
      <c r="Y50" s="50">
        <f t="shared" si="13"/>
        <v>0</v>
      </c>
      <c r="Z50" s="50">
        <f t="shared" si="13"/>
        <v>0</v>
      </c>
      <c r="AA50" s="50">
        <f t="shared" si="13"/>
        <v>0</v>
      </c>
      <c r="AB50" s="50">
        <f t="shared" si="13"/>
        <v>0</v>
      </c>
      <c r="AC50" s="50">
        <f t="shared" si="13"/>
        <v>0</v>
      </c>
      <c r="AD50" s="50">
        <f t="shared" si="13"/>
        <v>0</v>
      </c>
      <c r="AE50" s="50">
        <f t="shared" si="13"/>
        <v>0</v>
      </c>
      <c r="AF50" s="50">
        <f t="shared" si="13"/>
        <v>0</v>
      </c>
      <c r="AG50" s="50">
        <f t="shared" si="13"/>
        <v>0</v>
      </c>
      <c r="AH50" s="50">
        <f t="shared" si="13"/>
        <v>0</v>
      </c>
      <c r="AI50" s="50">
        <f t="shared" si="13"/>
        <v>0</v>
      </c>
      <c r="AJ50" s="50">
        <f t="shared" si="11"/>
        <v>0</v>
      </c>
      <c r="AK50" s="50">
        <f t="shared" si="10"/>
        <v>0</v>
      </c>
      <c r="AL50" s="50">
        <f t="shared" si="10"/>
        <v>0</v>
      </c>
      <c r="AM50" s="50">
        <f t="shared" si="10"/>
        <v>0</v>
      </c>
      <c r="AN50" s="50">
        <f t="shared" si="10"/>
        <v>0</v>
      </c>
      <c r="AO50" s="50">
        <f t="shared" si="10"/>
        <v>0</v>
      </c>
      <c r="AP50" s="50">
        <f t="shared" si="10"/>
        <v>0</v>
      </c>
      <c r="AQ50" s="50">
        <f t="shared" si="10"/>
        <v>0</v>
      </c>
      <c r="AR50" s="50">
        <f t="shared" si="10"/>
        <v>0</v>
      </c>
      <c r="AS50" s="50"/>
      <c r="AT50" s="2"/>
    </row>
    <row r="51" spans="1:46" ht="19.5" customHeight="1" x14ac:dyDescent="0.25">
      <c r="A51" s="23"/>
      <c r="B51" s="20"/>
      <c r="C51" s="21"/>
      <c r="D51" s="21"/>
      <c r="E51" s="22"/>
      <c r="F51" s="20"/>
      <c r="G51" s="7">
        <f t="shared" si="12"/>
        <v>0</v>
      </c>
      <c r="H51" s="7">
        <f t="shared" si="12"/>
        <v>0</v>
      </c>
      <c r="I51" s="7">
        <f t="shared" si="12"/>
        <v>0</v>
      </c>
      <c r="J51" s="7">
        <f t="shared" si="12"/>
        <v>0</v>
      </c>
      <c r="K51" s="7">
        <f t="shared" si="12"/>
        <v>0</v>
      </c>
      <c r="L51" s="7">
        <f t="shared" si="12"/>
        <v>0</v>
      </c>
      <c r="M51" s="7">
        <f t="shared" si="12"/>
        <v>0</v>
      </c>
      <c r="N51" s="7">
        <f t="shared" si="12"/>
        <v>0</v>
      </c>
      <c r="O51" s="7">
        <f t="shared" si="12"/>
        <v>0</v>
      </c>
      <c r="P51" s="7">
        <f t="shared" si="12"/>
        <v>0</v>
      </c>
      <c r="Q51" s="7">
        <f t="shared" si="12"/>
        <v>0</v>
      </c>
      <c r="R51" s="7">
        <f t="shared" si="12"/>
        <v>0</v>
      </c>
      <c r="S51" s="7">
        <f t="shared" si="12"/>
        <v>0</v>
      </c>
      <c r="T51" s="7">
        <f t="shared" si="12"/>
        <v>0</v>
      </c>
      <c r="U51" s="50">
        <f t="shared" si="13"/>
        <v>0</v>
      </c>
      <c r="V51" s="50">
        <f t="shared" si="13"/>
        <v>0</v>
      </c>
      <c r="W51" s="50">
        <f t="shared" si="13"/>
        <v>0</v>
      </c>
      <c r="X51" s="50">
        <f t="shared" si="13"/>
        <v>0</v>
      </c>
      <c r="Y51" s="50">
        <f t="shared" si="13"/>
        <v>0</v>
      </c>
      <c r="Z51" s="50">
        <f t="shared" si="13"/>
        <v>0</v>
      </c>
      <c r="AA51" s="50">
        <f t="shared" si="13"/>
        <v>0</v>
      </c>
      <c r="AB51" s="50">
        <f t="shared" si="13"/>
        <v>0</v>
      </c>
      <c r="AC51" s="50">
        <f t="shared" si="13"/>
        <v>0</v>
      </c>
      <c r="AD51" s="50">
        <f t="shared" si="13"/>
        <v>0</v>
      </c>
      <c r="AE51" s="50">
        <f t="shared" si="13"/>
        <v>0</v>
      </c>
      <c r="AF51" s="50">
        <f t="shared" si="13"/>
        <v>0</v>
      </c>
      <c r="AG51" s="50">
        <f t="shared" si="13"/>
        <v>0</v>
      </c>
      <c r="AH51" s="50">
        <f t="shared" si="13"/>
        <v>0</v>
      </c>
      <c r="AI51" s="50">
        <f t="shared" si="13"/>
        <v>0</v>
      </c>
      <c r="AJ51" s="50">
        <f t="shared" si="11"/>
        <v>0</v>
      </c>
      <c r="AK51" s="50">
        <f t="shared" si="10"/>
        <v>0</v>
      </c>
      <c r="AL51" s="50">
        <f t="shared" si="10"/>
        <v>0</v>
      </c>
      <c r="AM51" s="50">
        <f t="shared" si="10"/>
        <v>0</v>
      </c>
      <c r="AN51" s="50">
        <f t="shared" si="10"/>
        <v>0</v>
      </c>
      <c r="AO51" s="50">
        <f t="shared" si="10"/>
        <v>0</v>
      </c>
      <c r="AP51" s="50">
        <f t="shared" si="10"/>
        <v>0</v>
      </c>
      <c r="AQ51" s="50">
        <f t="shared" si="10"/>
        <v>0</v>
      </c>
      <c r="AR51" s="50">
        <f t="shared" si="10"/>
        <v>0</v>
      </c>
      <c r="AS51" s="50"/>
      <c r="AT51" s="2"/>
    </row>
    <row r="52" spans="1:46" ht="19.5" customHeight="1" x14ac:dyDescent="0.25">
      <c r="A52" s="23"/>
      <c r="B52" s="20"/>
      <c r="C52" s="21"/>
      <c r="D52" s="21"/>
      <c r="E52" s="22"/>
      <c r="F52" s="20"/>
      <c r="G52" s="7">
        <f t="shared" si="12"/>
        <v>0</v>
      </c>
      <c r="H52" s="7">
        <f t="shared" si="12"/>
        <v>0</v>
      </c>
      <c r="I52" s="7">
        <f t="shared" si="12"/>
        <v>0</v>
      </c>
      <c r="J52" s="7">
        <f t="shared" si="12"/>
        <v>0</v>
      </c>
      <c r="K52" s="7">
        <f t="shared" si="12"/>
        <v>0</v>
      </c>
      <c r="L52" s="7">
        <f t="shared" si="12"/>
        <v>0</v>
      </c>
      <c r="M52" s="7">
        <f t="shared" si="12"/>
        <v>0</v>
      </c>
      <c r="N52" s="7">
        <f t="shared" si="12"/>
        <v>0</v>
      </c>
      <c r="O52" s="7">
        <f t="shared" si="12"/>
        <v>0</v>
      </c>
      <c r="P52" s="7">
        <f t="shared" si="12"/>
        <v>0</v>
      </c>
      <c r="Q52" s="7">
        <f t="shared" si="12"/>
        <v>0</v>
      </c>
      <c r="R52" s="7">
        <f t="shared" si="12"/>
        <v>0</v>
      </c>
      <c r="S52" s="7">
        <f t="shared" si="12"/>
        <v>0</v>
      </c>
      <c r="T52" s="7">
        <f t="shared" si="12"/>
        <v>0</v>
      </c>
      <c r="U52" s="50">
        <f t="shared" si="13"/>
        <v>0</v>
      </c>
      <c r="V52" s="50">
        <f t="shared" si="13"/>
        <v>0</v>
      </c>
      <c r="W52" s="50">
        <f t="shared" si="13"/>
        <v>0</v>
      </c>
      <c r="X52" s="50">
        <f t="shared" si="13"/>
        <v>0</v>
      </c>
      <c r="Y52" s="50">
        <f t="shared" si="13"/>
        <v>0</v>
      </c>
      <c r="Z52" s="50">
        <f t="shared" si="13"/>
        <v>0</v>
      </c>
      <c r="AA52" s="50">
        <f t="shared" si="13"/>
        <v>0</v>
      </c>
      <c r="AB52" s="50">
        <f t="shared" si="13"/>
        <v>0</v>
      </c>
      <c r="AC52" s="50">
        <f t="shared" si="13"/>
        <v>0</v>
      </c>
      <c r="AD52" s="50">
        <f t="shared" si="13"/>
        <v>0</v>
      </c>
      <c r="AE52" s="50">
        <f t="shared" si="13"/>
        <v>0</v>
      </c>
      <c r="AF52" s="50">
        <f t="shared" si="13"/>
        <v>0</v>
      </c>
      <c r="AG52" s="50">
        <f t="shared" si="13"/>
        <v>0</v>
      </c>
      <c r="AH52" s="50">
        <f t="shared" si="13"/>
        <v>0</v>
      </c>
      <c r="AI52" s="50">
        <f t="shared" si="13"/>
        <v>0</v>
      </c>
      <c r="AJ52" s="50">
        <f t="shared" si="11"/>
        <v>0</v>
      </c>
      <c r="AK52" s="50">
        <f t="shared" si="10"/>
        <v>0</v>
      </c>
      <c r="AL52" s="50">
        <f t="shared" si="10"/>
        <v>0</v>
      </c>
      <c r="AM52" s="50">
        <f t="shared" si="10"/>
        <v>0</v>
      </c>
      <c r="AN52" s="50">
        <f t="shared" si="10"/>
        <v>0</v>
      </c>
      <c r="AO52" s="50">
        <f t="shared" si="10"/>
        <v>0</v>
      </c>
      <c r="AP52" s="50">
        <f t="shared" si="10"/>
        <v>0</v>
      </c>
      <c r="AQ52" s="50">
        <f t="shared" si="10"/>
        <v>0</v>
      </c>
      <c r="AR52" s="50">
        <f t="shared" si="10"/>
        <v>0</v>
      </c>
      <c r="AS52" s="50"/>
      <c r="AT52" s="2"/>
    </row>
    <row r="53" spans="1:46" ht="19.5" customHeight="1" x14ac:dyDescent="0.25">
      <c r="A53" s="23"/>
      <c r="B53" s="20"/>
      <c r="C53" s="21"/>
      <c r="D53" s="21"/>
      <c r="E53" s="22"/>
      <c r="F53" s="20"/>
      <c r="G53" s="7">
        <f t="shared" si="12"/>
        <v>0</v>
      </c>
      <c r="H53" s="7">
        <f t="shared" si="12"/>
        <v>0</v>
      </c>
      <c r="I53" s="7">
        <f t="shared" si="12"/>
        <v>0</v>
      </c>
      <c r="J53" s="7">
        <f t="shared" si="12"/>
        <v>0</v>
      </c>
      <c r="K53" s="7">
        <f t="shared" si="12"/>
        <v>0</v>
      </c>
      <c r="L53" s="7">
        <f t="shared" si="12"/>
        <v>0</v>
      </c>
      <c r="M53" s="7">
        <f t="shared" si="12"/>
        <v>0</v>
      </c>
      <c r="N53" s="7">
        <f t="shared" si="12"/>
        <v>0</v>
      </c>
      <c r="O53" s="7">
        <f t="shared" si="12"/>
        <v>0</v>
      </c>
      <c r="P53" s="7">
        <f t="shared" si="12"/>
        <v>0</v>
      </c>
      <c r="Q53" s="7">
        <f t="shared" si="12"/>
        <v>0</v>
      </c>
      <c r="R53" s="7">
        <f t="shared" si="12"/>
        <v>0</v>
      </c>
      <c r="S53" s="7">
        <f t="shared" si="12"/>
        <v>0</v>
      </c>
      <c r="T53" s="7">
        <f t="shared" si="12"/>
        <v>0</v>
      </c>
      <c r="U53" s="50">
        <f t="shared" si="13"/>
        <v>0</v>
      </c>
      <c r="V53" s="50">
        <f t="shared" si="13"/>
        <v>0</v>
      </c>
      <c r="W53" s="50">
        <f t="shared" si="13"/>
        <v>0</v>
      </c>
      <c r="X53" s="50">
        <f t="shared" si="13"/>
        <v>0</v>
      </c>
      <c r="Y53" s="50">
        <f t="shared" si="13"/>
        <v>0</v>
      </c>
      <c r="Z53" s="50">
        <f t="shared" si="13"/>
        <v>0</v>
      </c>
      <c r="AA53" s="50">
        <f t="shared" si="13"/>
        <v>0</v>
      </c>
      <c r="AB53" s="50">
        <f t="shared" si="13"/>
        <v>0</v>
      </c>
      <c r="AC53" s="50">
        <f t="shared" si="13"/>
        <v>0</v>
      </c>
      <c r="AD53" s="50">
        <f t="shared" si="13"/>
        <v>0</v>
      </c>
      <c r="AE53" s="50">
        <f t="shared" si="13"/>
        <v>0</v>
      </c>
      <c r="AF53" s="50">
        <f t="shared" si="13"/>
        <v>0</v>
      </c>
      <c r="AG53" s="50">
        <f t="shared" si="13"/>
        <v>0</v>
      </c>
      <c r="AH53" s="50">
        <f t="shared" si="13"/>
        <v>0</v>
      </c>
      <c r="AI53" s="50">
        <f t="shared" si="13"/>
        <v>0</v>
      </c>
      <c r="AJ53" s="50">
        <f t="shared" si="11"/>
        <v>0</v>
      </c>
      <c r="AK53" s="50">
        <f t="shared" si="10"/>
        <v>0</v>
      </c>
      <c r="AL53" s="50">
        <f t="shared" si="10"/>
        <v>0</v>
      </c>
      <c r="AM53" s="50">
        <f t="shared" si="10"/>
        <v>0</v>
      </c>
      <c r="AN53" s="50">
        <f t="shared" si="10"/>
        <v>0</v>
      </c>
      <c r="AO53" s="50">
        <f t="shared" si="10"/>
        <v>0</v>
      </c>
      <c r="AP53" s="50">
        <f t="shared" si="10"/>
        <v>0</v>
      </c>
      <c r="AQ53" s="50">
        <f t="shared" si="10"/>
        <v>0</v>
      </c>
      <c r="AR53" s="50">
        <f t="shared" si="10"/>
        <v>0</v>
      </c>
      <c r="AS53" s="50"/>
      <c r="AT53" s="2"/>
    </row>
    <row r="54" spans="1:46" ht="19.5" customHeight="1" x14ac:dyDescent="0.25">
      <c r="A54" s="23"/>
      <c r="B54" s="20"/>
      <c r="C54" s="21"/>
      <c r="D54" s="21"/>
      <c r="E54" s="22"/>
      <c r="F54" s="20"/>
      <c r="G54" s="7">
        <f t="shared" si="12"/>
        <v>0</v>
      </c>
      <c r="H54" s="7">
        <f t="shared" si="12"/>
        <v>0</v>
      </c>
      <c r="I54" s="7">
        <f t="shared" si="12"/>
        <v>0</v>
      </c>
      <c r="J54" s="7">
        <f t="shared" si="12"/>
        <v>0</v>
      </c>
      <c r="K54" s="7">
        <f t="shared" si="12"/>
        <v>0</v>
      </c>
      <c r="L54" s="7">
        <f t="shared" si="12"/>
        <v>0</v>
      </c>
      <c r="M54" s="7">
        <f t="shared" si="12"/>
        <v>0</v>
      </c>
      <c r="N54" s="7">
        <f t="shared" si="12"/>
        <v>0</v>
      </c>
      <c r="O54" s="7">
        <f t="shared" si="12"/>
        <v>0</v>
      </c>
      <c r="P54" s="7">
        <f t="shared" si="12"/>
        <v>0</v>
      </c>
      <c r="Q54" s="7">
        <f t="shared" si="12"/>
        <v>0</v>
      </c>
      <c r="R54" s="7">
        <f t="shared" si="12"/>
        <v>0</v>
      </c>
      <c r="S54" s="7">
        <f t="shared" si="12"/>
        <v>0</v>
      </c>
      <c r="T54" s="7">
        <f t="shared" si="12"/>
        <v>0</v>
      </c>
      <c r="U54" s="50">
        <f t="shared" si="13"/>
        <v>0</v>
      </c>
      <c r="V54" s="50">
        <f t="shared" si="13"/>
        <v>0</v>
      </c>
      <c r="W54" s="50">
        <f t="shared" si="13"/>
        <v>0</v>
      </c>
      <c r="X54" s="50">
        <f t="shared" si="13"/>
        <v>0</v>
      </c>
      <c r="Y54" s="50">
        <f t="shared" si="13"/>
        <v>0</v>
      </c>
      <c r="Z54" s="50">
        <f t="shared" si="13"/>
        <v>0</v>
      </c>
      <c r="AA54" s="50">
        <f t="shared" si="13"/>
        <v>0</v>
      </c>
      <c r="AB54" s="50">
        <f t="shared" si="13"/>
        <v>0</v>
      </c>
      <c r="AC54" s="50">
        <f t="shared" si="13"/>
        <v>0</v>
      </c>
      <c r="AD54" s="50">
        <f t="shared" si="13"/>
        <v>0</v>
      </c>
      <c r="AE54" s="50">
        <f t="shared" si="13"/>
        <v>0</v>
      </c>
      <c r="AF54" s="50">
        <f t="shared" si="13"/>
        <v>0</v>
      </c>
      <c r="AG54" s="50">
        <f t="shared" si="13"/>
        <v>0</v>
      </c>
      <c r="AH54" s="50">
        <f t="shared" si="13"/>
        <v>0</v>
      </c>
      <c r="AI54" s="50">
        <f t="shared" si="13"/>
        <v>0</v>
      </c>
      <c r="AJ54" s="50">
        <f t="shared" si="11"/>
        <v>0</v>
      </c>
      <c r="AK54" s="50">
        <f t="shared" si="10"/>
        <v>0</v>
      </c>
      <c r="AL54" s="50">
        <f t="shared" si="10"/>
        <v>0</v>
      </c>
      <c r="AM54" s="50">
        <f t="shared" si="10"/>
        <v>0</v>
      </c>
      <c r="AN54" s="50">
        <f t="shared" si="10"/>
        <v>0</v>
      </c>
      <c r="AO54" s="50">
        <f t="shared" si="10"/>
        <v>0</v>
      </c>
      <c r="AP54" s="50">
        <f t="shared" si="10"/>
        <v>0</v>
      </c>
      <c r="AQ54" s="50">
        <f t="shared" si="10"/>
        <v>0</v>
      </c>
      <c r="AR54" s="50">
        <f t="shared" si="10"/>
        <v>0</v>
      </c>
      <c r="AS54" s="50"/>
      <c r="AT54" s="2"/>
    </row>
    <row r="55" spans="1:46" ht="19.5" customHeight="1" x14ac:dyDescent="0.25">
      <c r="A55" s="23"/>
      <c r="B55" s="20"/>
      <c r="C55" s="21"/>
      <c r="D55" s="21"/>
      <c r="E55" s="22"/>
      <c r="F55" s="20"/>
      <c r="G55" s="7">
        <f t="shared" si="12"/>
        <v>0</v>
      </c>
      <c r="H55" s="7">
        <f t="shared" si="12"/>
        <v>0</v>
      </c>
      <c r="I55" s="7">
        <f t="shared" si="12"/>
        <v>0</v>
      </c>
      <c r="J55" s="7">
        <f t="shared" si="12"/>
        <v>0</v>
      </c>
      <c r="K55" s="7">
        <f t="shared" si="12"/>
        <v>0</v>
      </c>
      <c r="L55" s="7">
        <f t="shared" si="12"/>
        <v>0</v>
      </c>
      <c r="M55" s="7">
        <f t="shared" si="12"/>
        <v>0</v>
      </c>
      <c r="N55" s="7">
        <f t="shared" si="12"/>
        <v>0</v>
      </c>
      <c r="O55" s="7">
        <f t="shared" si="12"/>
        <v>0</v>
      </c>
      <c r="P55" s="7">
        <f t="shared" si="12"/>
        <v>0</v>
      </c>
      <c r="Q55" s="7">
        <f t="shared" si="12"/>
        <v>0</v>
      </c>
      <c r="R55" s="7">
        <f t="shared" si="12"/>
        <v>0</v>
      </c>
      <c r="S55" s="7">
        <f t="shared" si="12"/>
        <v>0</v>
      </c>
      <c r="T55" s="7">
        <f t="shared" si="12"/>
        <v>0</v>
      </c>
      <c r="U55" s="50">
        <f t="shared" si="13"/>
        <v>0</v>
      </c>
      <c r="V55" s="50">
        <f t="shared" si="13"/>
        <v>0</v>
      </c>
      <c r="W55" s="50">
        <f t="shared" si="13"/>
        <v>0</v>
      </c>
      <c r="X55" s="50">
        <f t="shared" si="13"/>
        <v>0</v>
      </c>
      <c r="Y55" s="50">
        <f t="shared" si="13"/>
        <v>0</v>
      </c>
      <c r="Z55" s="50">
        <f t="shared" si="13"/>
        <v>0</v>
      </c>
      <c r="AA55" s="50">
        <f t="shared" si="13"/>
        <v>0</v>
      </c>
      <c r="AB55" s="50">
        <f t="shared" si="13"/>
        <v>0</v>
      </c>
      <c r="AC55" s="50">
        <f t="shared" si="13"/>
        <v>0</v>
      </c>
      <c r="AD55" s="50">
        <f t="shared" si="13"/>
        <v>0</v>
      </c>
      <c r="AE55" s="50">
        <f t="shared" si="13"/>
        <v>0</v>
      </c>
      <c r="AF55" s="50">
        <f t="shared" si="13"/>
        <v>0</v>
      </c>
      <c r="AG55" s="50">
        <f t="shared" si="13"/>
        <v>0</v>
      </c>
      <c r="AH55" s="50">
        <f t="shared" si="13"/>
        <v>0</v>
      </c>
      <c r="AI55" s="50">
        <f t="shared" si="13"/>
        <v>0</v>
      </c>
      <c r="AJ55" s="50">
        <f t="shared" si="11"/>
        <v>0</v>
      </c>
      <c r="AK55" s="50">
        <f t="shared" si="10"/>
        <v>0</v>
      </c>
      <c r="AL55" s="50">
        <f t="shared" si="10"/>
        <v>0</v>
      </c>
      <c r="AM55" s="50">
        <f t="shared" si="10"/>
        <v>0</v>
      </c>
      <c r="AN55" s="50">
        <f t="shared" si="10"/>
        <v>0</v>
      </c>
      <c r="AO55" s="50">
        <f t="shared" si="10"/>
        <v>0</v>
      </c>
      <c r="AP55" s="50">
        <f t="shared" si="10"/>
        <v>0</v>
      </c>
      <c r="AQ55" s="50">
        <f t="shared" si="10"/>
        <v>0</v>
      </c>
      <c r="AR55" s="50">
        <f t="shared" si="10"/>
        <v>0</v>
      </c>
      <c r="AS55" s="50"/>
      <c r="AT55" s="2"/>
    </row>
    <row r="56" spans="1:46" ht="19.5" customHeight="1" x14ac:dyDescent="0.25">
      <c r="A56" s="23"/>
      <c r="B56" s="20"/>
      <c r="C56" s="21"/>
      <c r="D56" s="21"/>
      <c r="E56" s="22"/>
      <c r="F56" s="20"/>
      <c r="G56" s="7">
        <f t="shared" si="12"/>
        <v>0</v>
      </c>
      <c r="H56" s="7">
        <f t="shared" si="12"/>
        <v>0</v>
      </c>
      <c r="I56" s="7">
        <f t="shared" si="12"/>
        <v>0</v>
      </c>
      <c r="J56" s="7">
        <f t="shared" si="12"/>
        <v>0</v>
      </c>
      <c r="K56" s="7">
        <f t="shared" si="12"/>
        <v>0</v>
      </c>
      <c r="L56" s="7">
        <f t="shared" si="12"/>
        <v>0</v>
      </c>
      <c r="M56" s="7">
        <f t="shared" si="12"/>
        <v>0</v>
      </c>
      <c r="N56" s="7">
        <f t="shared" si="12"/>
        <v>0</v>
      </c>
      <c r="O56" s="7">
        <f t="shared" si="12"/>
        <v>0</v>
      </c>
      <c r="P56" s="7">
        <f t="shared" si="12"/>
        <v>0</v>
      </c>
      <c r="Q56" s="7">
        <f t="shared" si="12"/>
        <v>0</v>
      </c>
      <c r="R56" s="7">
        <f t="shared" si="12"/>
        <v>0</v>
      </c>
      <c r="S56" s="7">
        <f t="shared" si="12"/>
        <v>0</v>
      </c>
      <c r="T56" s="7">
        <f t="shared" si="12"/>
        <v>0</v>
      </c>
      <c r="U56" s="50">
        <f t="shared" si="13"/>
        <v>0</v>
      </c>
      <c r="V56" s="50">
        <f t="shared" si="13"/>
        <v>0</v>
      </c>
      <c r="W56" s="50">
        <f t="shared" si="13"/>
        <v>0</v>
      </c>
      <c r="X56" s="50">
        <f t="shared" si="13"/>
        <v>0</v>
      </c>
      <c r="Y56" s="50">
        <f t="shared" si="13"/>
        <v>0</v>
      </c>
      <c r="Z56" s="50">
        <f t="shared" si="13"/>
        <v>0</v>
      </c>
      <c r="AA56" s="50">
        <f t="shared" si="13"/>
        <v>0</v>
      </c>
      <c r="AB56" s="50">
        <f t="shared" si="13"/>
        <v>0</v>
      </c>
      <c r="AC56" s="50">
        <f t="shared" si="13"/>
        <v>0</v>
      </c>
      <c r="AD56" s="50">
        <f t="shared" si="13"/>
        <v>0</v>
      </c>
      <c r="AE56" s="50">
        <f t="shared" si="13"/>
        <v>0</v>
      </c>
      <c r="AF56" s="50">
        <f t="shared" si="13"/>
        <v>0</v>
      </c>
      <c r="AG56" s="50">
        <f t="shared" si="13"/>
        <v>0</v>
      </c>
      <c r="AH56" s="50">
        <f t="shared" si="13"/>
        <v>0</v>
      </c>
      <c r="AI56" s="50">
        <f t="shared" si="13"/>
        <v>0</v>
      </c>
      <c r="AJ56" s="50">
        <f t="shared" si="11"/>
        <v>0</v>
      </c>
      <c r="AK56" s="50">
        <f t="shared" si="10"/>
        <v>0</v>
      </c>
      <c r="AL56" s="50">
        <f t="shared" si="10"/>
        <v>0</v>
      </c>
      <c r="AM56" s="50">
        <f t="shared" si="10"/>
        <v>0</v>
      </c>
      <c r="AN56" s="50">
        <f t="shared" si="10"/>
        <v>0</v>
      </c>
      <c r="AO56" s="50">
        <f t="shared" si="10"/>
        <v>0</v>
      </c>
      <c r="AP56" s="50">
        <f t="shared" si="10"/>
        <v>0</v>
      </c>
      <c r="AQ56" s="50">
        <f t="shared" si="10"/>
        <v>0</v>
      </c>
      <c r="AR56" s="50">
        <f t="shared" si="10"/>
        <v>0</v>
      </c>
      <c r="AS56" s="50"/>
      <c r="AT56" s="2"/>
    </row>
    <row r="57" spans="1:46" ht="19.5" customHeight="1" x14ac:dyDescent="0.25">
      <c r="A57" s="23"/>
      <c r="B57" s="20"/>
      <c r="C57" s="21"/>
      <c r="D57" s="21"/>
      <c r="E57" s="22"/>
      <c r="F57" s="20"/>
      <c r="G57" s="7">
        <f t="shared" si="12"/>
        <v>0</v>
      </c>
      <c r="H57" s="7">
        <f t="shared" si="12"/>
        <v>0</v>
      </c>
      <c r="I57" s="7">
        <f t="shared" si="12"/>
        <v>0</v>
      </c>
      <c r="J57" s="7">
        <f t="shared" si="12"/>
        <v>0</v>
      </c>
      <c r="K57" s="7">
        <f t="shared" si="12"/>
        <v>0</v>
      </c>
      <c r="L57" s="7">
        <f t="shared" si="12"/>
        <v>0</v>
      </c>
      <c r="M57" s="7">
        <f t="shared" si="12"/>
        <v>0</v>
      </c>
      <c r="N57" s="7">
        <f t="shared" si="12"/>
        <v>0</v>
      </c>
      <c r="O57" s="7">
        <f t="shared" si="12"/>
        <v>0</v>
      </c>
      <c r="P57" s="7">
        <f t="shared" si="12"/>
        <v>0</v>
      </c>
      <c r="Q57" s="7">
        <f t="shared" si="12"/>
        <v>0</v>
      </c>
      <c r="R57" s="7">
        <f t="shared" si="12"/>
        <v>0</v>
      </c>
      <c r="S57" s="7">
        <f t="shared" si="12"/>
        <v>0</v>
      </c>
      <c r="T57" s="7">
        <f t="shared" si="12"/>
        <v>0</v>
      </c>
      <c r="U57" s="50">
        <f t="shared" si="13"/>
        <v>0</v>
      </c>
      <c r="V57" s="50">
        <f t="shared" si="13"/>
        <v>0</v>
      </c>
      <c r="W57" s="50">
        <f t="shared" si="13"/>
        <v>0</v>
      </c>
      <c r="X57" s="50">
        <f t="shared" si="13"/>
        <v>0</v>
      </c>
      <c r="Y57" s="50">
        <f t="shared" si="13"/>
        <v>0</v>
      </c>
      <c r="Z57" s="50">
        <f t="shared" si="13"/>
        <v>0</v>
      </c>
      <c r="AA57" s="50">
        <f t="shared" si="13"/>
        <v>0</v>
      </c>
      <c r="AB57" s="50">
        <f t="shared" si="13"/>
        <v>0</v>
      </c>
      <c r="AC57" s="50">
        <f t="shared" si="13"/>
        <v>0</v>
      </c>
      <c r="AD57" s="50">
        <f t="shared" si="13"/>
        <v>0</v>
      </c>
      <c r="AE57" s="50">
        <f t="shared" si="13"/>
        <v>0</v>
      </c>
      <c r="AF57" s="50">
        <f t="shared" si="13"/>
        <v>0</v>
      </c>
      <c r="AG57" s="50">
        <f t="shared" si="13"/>
        <v>0</v>
      </c>
      <c r="AH57" s="50">
        <f t="shared" si="13"/>
        <v>0</v>
      </c>
      <c r="AI57" s="50">
        <f t="shared" si="13"/>
        <v>0</v>
      </c>
      <c r="AJ57" s="50">
        <f t="shared" si="11"/>
        <v>0</v>
      </c>
      <c r="AK57" s="50">
        <f t="shared" si="10"/>
        <v>0</v>
      </c>
      <c r="AL57" s="50">
        <f t="shared" si="10"/>
        <v>0</v>
      </c>
      <c r="AM57" s="50">
        <f t="shared" si="10"/>
        <v>0</v>
      </c>
      <c r="AN57" s="50">
        <f t="shared" si="10"/>
        <v>0</v>
      </c>
      <c r="AO57" s="50">
        <f t="shared" si="10"/>
        <v>0</v>
      </c>
      <c r="AP57" s="50">
        <f t="shared" si="10"/>
        <v>0</v>
      </c>
      <c r="AQ57" s="50">
        <f t="shared" si="10"/>
        <v>0</v>
      </c>
      <c r="AR57" s="50">
        <f t="shared" si="10"/>
        <v>0</v>
      </c>
      <c r="AS57" s="50"/>
      <c r="AT57" s="2"/>
    </row>
    <row r="58" spans="1:46" ht="19.5" customHeight="1" x14ac:dyDescent="0.25">
      <c r="A58" s="23"/>
      <c r="B58" s="20"/>
      <c r="C58" s="21"/>
      <c r="D58" s="21"/>
      <c r="E58" s="22"/>
      <c r="F58" s="20"/>
      <c r="G58" s="7">
        <f t="shared" si="12"/>
        <v>0</v>
      </c>
      <c r="H58" s="7">
        <f t="shared" si="12"/>
        <v>0</v>
      </c>
      <c r="I58" s="7">
        <f t="shared" si="12"/>
        <v>0</v>
      </c>
      <c r="J58" s="7">
        <f t="shared" si="12"/>
        <v>0</v>
      </c>
      <c r="K58" s="7">
        <f t="shared" si="12"/>
        <v>0</v>
      </c>
      <c r="L58" s="7">
        <f t="shared" si="12"/>
        <v>0</v>
      </c>
      <c r="M58" s="7">
        <f t="shared" si="12"/>
        <v>0</v>
      </c>
      <c r="N58" s="7">
        <f t="shared" si="12"/>
        <v>0</v>
      </c>
      <c r="O58" s="7">
        <f t="shared" si="12"/>
        <v>0</v>
      </c>
      <c r="P58" s="7">
        <f t="shared" si="12"/>
        <v>0</v>
      </c>
      <c r="Q58" s="7">
        <f t="shared" si="12"/>
        <v>0</v>
      </c>
      <c r="R58" s="7">
        <f t="shared" si="12"/>
        <v>0</v>
      </c>
      <c r="S58" s="7">
        <f t="shared" si="12"/>
        <v>0</v>
      </c>
      <c r="T58" s="7">
        <f t="shared" si="12"/>
        <v>0</v>
      </c>
      <c r="U58" s="50">
        <f t="shared" si="13"/>
        <v>0</v>
      </c>
      <c r="V58" s="50">
        <f t="shared" si="13"/>
        <v>0</v>
      </c>
      <c r="W58" s="50">
        <f t="shared" si="13"/>
        <v>0</v>
      </c>
      <c r="X58" s="50">
        <f t="shared" si="13"/>
        <v>0</v>
      </c>
      <c r="Y58" s="50">
        <f t="shared" si="13"/>
        <v>0</v>
      </c>
      <c r="Z58" s="50">
        <f t="shared" si="13"/>
        <v>0</v>
      </c>
      <c r="AA58" s="50">
        <f t="shared" si="13"/>
        <v>0</v>
      </c>
      <c r="AB58" s="50">
        <f t="shared" si="13"/>
        <v>0</v>
      </c>
      <c r="AC58" s="50">
        <f t="shared" si="13"/>
        <v>0</v>
      </c>
      <c r="AD58" s="50">
        <f t="shared" si="13"/>
        <v>0</v>
      </c>
      <c r="AE58" s="50">
        <f t="shared" si="13"/>
        <v>0</v>
      </c>
      <c r="AF58" s="50">
        <f t="shared" si="13"/>
        <v>0</v>
      </c>
      <c r="AG58" s="50">
        <f t="shared" si="13"/>
        <v>0</v>
      </c>
      <c r="AH58" s="50">
        <f t="shared" si="13"/>
        <v>0</v>
      </c>
      <c r="AI58" s="50">
        <f t="shared" si="13"/>
        <v>0</v>
      </c>
      <c r="AJ58" s="50">
        <f t="shared" si="11"/>
        <v>0</v>
      </c>
      <c r="AK58" s="50">
        <f t="shared" si="10"/>
        <v>0</v>
      </c>
      <c r="AL58" s="50">
        <f t="shared" si="10"/>
        <v>0</v>
      </c>
      <c r="AM58" s="50">
        <f t="shared" si="10"/>
        <v>0</v>
      </c>
      <c r="AN58" s="50">
        <f t="shared" si="10"/>
        <v>0</v>
      </c>
      <c r="AO58" s="50">
        <f t="shared" si="10"/>
        <v>0</v>
      </c>
      <c r="AP58" s="50">
        <f t="shared" si="10"/>
        <v>0</v>
      </c>
      <c r="AQ58" s="50">
        <f t="shared" si="10"/>
        <v>0</v>
      </c>
      <c r="AR58" s="50">
        <f t="shared" si="10"/>
        <v>0</v>
      </c>
      <c r="AS58" s="50"/>
      <c r="AT58" s="2"/>
    </row>
    <row r="59" spans="1:46" ht="19.5" customHeight="1" x14ac:dyDescent="0.25">
      <c r="A59" s="23"/>
      <c r="B59" s="20"/>
      <c r="C59" s="21"/>
      <c r="D59" s="21"/>
      <c r="E59" s="22"/>
      <c r="F59" s="20"/>
      <c r="G59" s="7">
        <f t="shared" si="12"/>
        <v>0</v>
      </c>
      <c r="H59" s="7">
        <f t="shared" si="12"/>
        <v>0</v>
      </c>
      <c r="I59" s="7">
        <f t="shared" si="12"/>
        <v>0</v>
      </c>
      <c r="J59" s="7">
        <f t="shared" si="12"/>
        <v>0</v>
      </c>
      <c r="K59" s="7">
        <f t="shared" si="12"/>
        <v>0</v>
      </c>
      <c r="L59" s="7">
        <f t="shared" si="12"/>
        <v>0</v>
      </c>
      <c r="M59" s="7">
        <f t="shared" si="12"/>
        <v>0</v>
      </c>
      <c r="N59" s="7">
        <f t="shared" si="12"/>
        <v>0</v>
      </c>
      <c r="O59" s="7">
        <f t="shared" si="12"/>
        <v>0</v>
      </c>
      <c r="P59" s="7">
        <f t="shared" si="12"/>
        <v>0</v>
      </c>
      <c r="Q59" s="7">
        <f t="shared" si="12"/>
        <v>0</v>
      </c>
      <c r="R59" s="7">
        <f t="shared" si="12"/>
        <v>0</v>
      </c>
      <c r="S59" s="7">
        <f t="shared" si="12"/>
        <v>0</v>
      </c>
      <c r="T59" s="7">
        <f t="shared" si="12"/>
        <v>0</v>
      </c>
      <c r="U59" s="50">
        <f t="shared" si="13"/>
        <v>0</v>
      </c>
      <c r="V59" s="50">
        <f t="shared" si="13"/>
        <v>0</v>
      </c>
      <c r="W59" s="50">
        <f t="shared" si="13"/>
        <v>0</v>
      </c>
      <c r="X59" s="50">
        <f t="shared" si="13"/>
        <v>0</v>
      </c>
      <c r="Y59" s="50">
        <f t="shared" si="13"/>
        <v>0</v>
      </c>
      <c r="Z59" s="50">
        <f t="shared" si="13"/>
        <v>0</v>
      </c>
      <c r="AA59" s="50">
        <f t="shared" si="13"/>
        <v>0</v>
      </c>
      <c r="AB59" s="50">
        <f t="shared" si="13"/>
        <v>0</v>
      </c>
      <c r="AC59" s="50">
        <f t="shared" si="13"/>
        <v>0</v>
      </c>
      <c r="AD59" s="50">
        <f t="shared" si="13"/>
        <v>0</v>
      </c>
      <c r="AE59" s="50">
        <f t="shared" si="13"/>
        <v>0</v>
      </c>
      <c r="AF59" s="50">
        <f t="shared" si="13"/>
        <v>0</v>
      </c>
      <c r="AG59" s="50">
        <f t="shared" si="13"/>
        <v>0</v>
      </c>
      <c r="AH59" s="50">
        <f t="shared" si="13"/>
        <v>0</v>
      </c>
      <c r="AI59" s="50">
        <f t="shared" si="13"/>
        <v>0</v>
      </c>
      <c r="AJ59" s="50">
        <f t="shared" si="11"/>
        <v>0</v>
      </c>
      <c r="AK59" s="50">
        <f t="shared" si="10"/>
        <v>0</v>
      </c>
      <c r="AL59" s="50">
        <f t="shared" si="10"/>
        <v>0</v>
      </c>
      <c r="AM59" s="50">
        <f t="shared" si="10"/>
        <v>0</v>
      </c>
      <c r="AN59" s="50">
        <f t="shared" si="10"/>
        <v>0</v>
      </c>
      <c r="AO59" s="50">
        <f t="shared" si="10"/>
        <v>0</v>
      </c>
      <c r="AP59" s="50">
        <f t="shared" si="10"/>
        <v>0</v>
      </c>
      <c r="AQ59" s="50">
        <f t="shared" si="10"/>
        <v>0</v>
      </c>
      <c r="AR59" s="50">
        <f t="shared" si="10"/>
        <v>0</v>
      </c>
      <c r="AS59" s="50"/>
      <c r="AT59" s="2"/>
    </row>
    <row r="60" spans="1:46" ht="19.5" customHeight="1" x14ac:dyDescent="0.25">
      <c r="A60" s="23"/>
      <c r="B60" s="20"/>
      <c r="C60" s="21"/>
      <c r="D60" s="21"/>
      <c r="E60" s="22"/>
      <c r="F60" s="20"/>
      <c r="G60" s="7">
        <f t="shared" si="12"/>
        <v>0</v>
      </c>
      <c r="H60" s="7">
        <f t="shared" si="12"/>
        <v>0</v>
      </c>
      <c r="I60" s="7">
        <f t="shared" si="12"/>
        <v>0</v>
      </c>
      <c r="J60" s="7">
        <f t="shared" si="12"/>
        <v>0</v>
      </c>
      <c r="K60" s="7">
        <f t="shared" si="12"/>
        <v>0</v>
      </c>
      <c r="L60" s="7">
        <f t="shared" si="12"/>
        <v>0</v>
      </c>
      <c r="M60" s="7">
        <f t="shared" si="12"/>
        <v>0</v>
      </c>
      <c r="N60" s="7">
        <f t="shared" si="12"/>
        <v>0</v>
      </c>
      <c r="O60" s="7">
        <f t="shared" si="12"/>
        <v>0</v>
      </c>
      <c r="P60" s="7">
        <f t="shared" si="12"/>
        <v>0</v>
      </c>
      <c r="Q60" s="7">
        <f t="shared" si="12"/>
        <v>0</v>
      </c>
      <c r="R60" s="7">
        <f t="shared" si="12"/>
        <v>0</v>
      </c>
      <c r="S60" s="7">
        <f t="shared" si="12"/>
        <v>0</v>
      </c>
      <c r="T60" s="7">
        <f t="shared" si="12"/>
        <v>0</v>
      </c>
      <c r="U60" s="50">
        <f t="shared" si="13"/>
        <v>0</v>
      </c>
      <c r="V60" s="50">
        <f t="shared" si="13"/>
        <v>0</v>
      </c>
      <c r="W60" s="50">
        <f t="shared" si="13"/>
        <v>0</v>
      </c>
      <c r="X60" s="50">
        <f t="shared" si="13"/>
        <v>0</v>
      </c>
      <c r="Y60" s="50">
        <f t="shared" si="13"/>
        <v>0</v>
      </c>
      <c r="Z60" s="50">
        <f t="shared" si="13"/>
        <v>0</v>
      </c>
      <c r="AA60" s="50">
        <f t="shared" si="13"/>
        <v>0</v>
      </c>
      <c r="AB60" s="50">
        <f t="shared" si="13"/>
        <v>0</v>
      </c>
      <c r="AC60" s="50">
        <f t="shared" si="13"/>
        <v>0</v>
      </c>
      <c r="AD60" s="50">
        <f t="shared" si="13"/>
        <v>0</v>
      </c>
      <c r="AE60" s="50">
        <f t="shared" si="13"/>
        <v>0</v>
      </c>
      <c r="AF60" s="50">
        <f t="shared" si="13"/>
        <v>0</v>
      </c>
      <c r="AG60" s="50">
        <f t="shared" si="13"/>
        <v>0</v>
      </c>
      <c r="AH60" s="50">
        <f t="shared" si="13"/>
        <v>0</v>
      </c>
      <c r="AI60" s="50">
        <f t="shared" si="13"/>
        <v>0</v>
      </c>
      <c r="AJ60" s="50">
        <f t="shared" si="11"/>
        <v>0</v>
      </c>
      <c r="AK60" s="50">
        <f t="shared" si="10"/>
        <v>0</v>
      </c>
      <c r="AL60" s="50">
        <f t="shared" si="10"/>
        <v>0</v>
      </c>
      <c r="AM60" s="50">
        <f t="shared" si="10"/>
        <v>0</v>
      </c>
      <c r="AN60" s="50">
        <f t="shared" si="10"/>
        <v>0</v>
      </c>
      <c r="AO60" s="50">
        <f t="shared" si="10"/>
        <v>0</v>
      </c>
      <c r="AP60" s="50">
        <f t="shared" si="10"/>
        <v>0</v>
      </c>
      <c r="AQ60" s="50">
        <f t="shared" si="10"/>
        <v>0</v>
      </c>
      <c r="AR60" s="50">
        <f t="shared" si="10"/>
        <v>0</v>
      </c>
      <c r="AS60" s="50"/>
      <c r="AT60" s="2"/>
    </row>
    <row r="61" spans="1:46" ht="19.5" customHeight="1" x14ac:dyDescent="0.25">
      <c r="A61" s="23"/>
      <c r="B61" s="20"/>
      <c r="C61" s="21"/>
      <c r="D61" s="21"/>
      <c r="E61" s="22"/>
      <c r="F61" s="20"/>
      <c r="G61" s="7">
        <f t="shared" si="12"/>
        <v>0</v>
      </c>
      <c r="H61" s="7">
        <f t="shared" si="12"/>
        <v>0</v>
      </c>
      <c r="I61" s="7">
        <f t="shared" si="12"/>
        <v>0</v>
      </c>
      <c r="J61" s="7">
        <f t="shared" si="12"/>
        <v>0</v>
      </c>
      <c r="K61" s="7">
        <f t="shared" si="12"/>
        <v>0</v>
      </c>
      <c r="L61" s="7">
        <f t="shared" si="12"/>
        <v>0</v>
      </c>
      <c r="M61" s="7">
        <f t="shared" si="12"/>
        <v>0</v>
      </c>
      <c r="N61" s="7">
        <f t="shared" si="12"/>
        <v>0</v>
      </c>
      <c r="O61" s="7">
        <f t="shared" si="12"/>
        <v>0</v>
      </c>
      <c r="P61" s="7">
        <f t="shared" si="12"/>
        <v>0</v>
      </c>
      <c r="Q61" s="7">
        <f t="shared" si="12"/>
        <v>0</v>
      </c>
      <c r="R61" s="7">
        <f t="shared" si="12"/>
        <v>0</v>
      </c>
      <c r="S61" s="7">
        <f t="shared" si="12"/>
        <v>0</v>
      </c>
      <c r="T61" s="7">
        <f t="shared" si="12"/>
        <v>0</v>
      </c>
      <c r="U61" s="50">
        <f t="shared" si="13"/>
        <v>0</v>
      </c>
      <c r="V61" s="50">
        <f t="shared" si="13"/>
        <v>0</v>
      </c>
      <c r="W61" s="50">
        <f t="shared" si="13"/>
        <v>0</v>
      </c>
      <c r="X61" s="50">
        <f t="shared" si="13"/>
        <v>0</v>
      </c>
      <c r="Y61" s="50">
        <f t="shared" si="13"/>
        <v>0</v>
      </c>
      <c r="Z61" s="50">
        <f t="shared" si="13"/>
        <v>0</v>
      </c>
      <c r="AA61" s="50">
        <f t="shared" si="13"/>
        <v>0</v>
      </c>
      <c r="AB61" s="50">
        <f t="shared" si="13"/>
        <v>0</v>
      </c>
      <c r="AC61" s="50">
        <f t="shared" si="13"/>
        <v>0</v>
      </c>
      <c r="AD61" s="50">
        <f t="shared" si="13"/>
        <v>0</v>
      </c>
      <c r="AE61" s="50">
        <f t="shared" si="13"/>
        <v>0</v>
      </c>
      <c r="AF61" s="50">
        <f t="shared" si="13"/>
        <v>0</v>
      </c>
      <c r="AG61" s="50">
        <f t="shared" si="13"/>
        <v>0</v>
      </c>
      <c r="AH61" s="50">
        <f t="shared" si="13"/>
        <v>0</v>
      </c>
      <c r="AI61" s="50">
        <f t="shared" si="13"/>
        <v>0</v>
      </c>
      <c r="AJ61" s="50">
        <f t="shared" si="11"/>
        <v>0</v>
      </c>
      <c r="AK61" s="50">
        <f t="shared" si="10"/>
        <v>0</v>
      </c>
      <c r="AL61" s="50">
        <f t="shared" si="10"/>
        <v>0</v>
      </c>
      <c r="AM61" s="50">
        <f t="shared" si="10"/>
        <v>0</v>
      </c>
      <c r="AN61" s="50">
        <f t="shared" si="10"/>
        <v>0</v>
      </c>
      <c r="AO61" s="50">
        <f t="shared" si="10"/>
        <v>0</v>
      </c>
      <c r="AP61" s="50">
        <f t="shared" si="10"/>
        <v>0</v>
      </c>
      <c r="AQ61" s="50">
        <f t="shared" si="10"/>
        <v>0</v>
      </c>
      <c r="AR61" s="50">
        <f t="shared" si="10"/>
        <v>0</v>
      </c>
      <c r="AS61" s="50"/>
      <c r="AT61" s="2"/>
    </row>
    <row r="62" spans="1:46" ht="19.5" customHeight="1" x14ac:dyDescent="0.25">
      <c r="A62" s="23"/>
      <c r="B62" s="20"/>
      <c r="C62" s="21"/>
      <c r="D62" s="21"/>
      <c r="E62" s="22"/>
      <c r="F62" s="20"/>
      <c r="G62" s="7">
        <f t="shared" si="12"/>
        <v>0</v>
      </c>
      <c r="H62" s="7">
        <f t="shared" si="12"/>
        <v>0</v>
      </c>
      <c r="I62" s="7">
        <f t="shared" si="12"/>
        <v>0</v>
      </c>
      <c r="J62" s="7">
        <f t="shared" si="12"/>
        <v>0</v>
      </c>
      <c r="K62" s="7">
        <f t="shared" si="12"/>
        <v>0</v>
      </c>
      <c r="L62" s="7">
        <f t="shared" si="12"/>
        <v>0</v>
      </c>
      <c r="M62" s="7">
        <f t="shared" si="12"/>
        <v>0</v>
      </c>
      <c r="N62" s="7">
        <f t="shared" si="12"/>
        <v>0</v>
      </c>
      <c r="O62" s="7">
        <f t="shared" si="12"/>
        <v>0</v>
      </c>
      <c r="P62" s="7">
        <f t="shared" si="12"/>
        <v>0</v>
      </c>
      <c r="Q62" s="7">
        <f t="shared" si="12"/>
        <v>0</v>
      </c>
      <c r="R62" s="7">
        <f t="shared" si="12"/>
        <v>0</v>
      </c>
      <c r="S62" s="7">
        <f t="shared" si="12"/>
        <v>0</v>
      </c>
      <c r="T62" s="7">
        <f t="shared" si="12"/>
        <v>0</v>
      </c>
      <c r="U62" s="50">
        <f t="shared" si="13"/>
        <v>0</v>
      </c>
      <c r="V62" s="50">
        <f t="shared" si="13"/>
        <v>0</v>
      </c>
      <c r="W62" s="50">
        <f t="shared" si="13"/>
        <v>0</v>
      </c>
      <c r="X62" s="50">
        <f t="shared" si="13"/>
        <v>0</v>
      </c>
      <c r="Y62" s="50">
        <f t="shared" si="13"/>
        <v>0</v>
      </c>
      <c r="Z62" s="50">
        <f t="shared" si="13"/>
        <v>0</v>
      </c>
      <c r="AA62" s="50">
        <f t="shared" si="13"/>
        <v>0</v>
      </c>
      <c r="AB62" s="50">
        <f t="shared" si="13"/>
        <v>0</v>
      </c>
      <c r="AC62" s="50">
        <f t="shared" si="13"/>
        <v>0</v>
      </c>
      <c r="AD62" s="50">
        <f t="shared" si="13"/>
        <v>0</v>
      </c>
      <c r="AE62" s="50">
        <f t="shared" si="13"/>
        <v>0</v>
      </c>
      <c r="AF62" s="50">
        <f t="shared" si="13"/>
        <v>0</v>
      </c>
      <c r="AG62" s="50">
        <f t="shared" si="13"/>
        <v>0</v>
      </c>
      <c r="AH62" s="50">
        <f t="shared" si="13"/>
        <v>0</v>
      </c>
      <c r="AI62" s="50">
        <f t="shared" si="13"/>
        <v>0</v>
      </c>
      <c r="AJ62" s="50">
        <f t="shared" si="11"/>
        <v>0</v>
      </c>
      <c r="AK62" s="50">
        <f t="shared" si="10"/>
        <v>0</v>
      </c>
      <c r="AL62" s="50">
        <f t="shared" si="10"/>
        <v>0</v>
      </c>
      <c r="AM62" s="50">
        <f t="shared" si="10"/>
        <v>0</v>
      </c>
      <c r="AN62" s="50">
        <f t="shared" si="10"/>
        <v>0</v>
      </c>
      <c r="AO62" s="50">
        <f t="shared" si="10"/>
        <v>0</v>
      </c>
      <c r="AP62" s="50">
        <f t="shared" si="10"/>
        <v>0</v>
      </c>
      <c r="AQ62" s="50">
        <f t="shared" si="10"/>
        <v>0</v>
      </c>
      <c r="AR62" s="50">
        <f t="shared" si="10"/>
        <v>0</v>
      </c>
      <c r="AS62" s="50"/>
      <c r="AT62" s="2"/>
    </row>
    <row r="63" spans="1:46" ht="19.5" customHeight="1" x14ac:dyDescent="0.25">
      <c r="A63" s="23"/>
      <c r="B63" s="20"/>
      <c r="C63" s="21"/>
      <c r="D63" s="21"/>
      <c r="E63" s="22"/>
      <c r="F63" s="20"/>
      <c r="G63" s="7">
        <f t="shared" si="12"/>
        <v>0</v>
      </c>
      <c r="H63" s="7">
        <f t="shared" si="12"/>
        <v>0</v>
      </c>
      <c r="I63" s="7">
        <f t="shared" si="12"/>
        <v>0</v>
      </c>
      <c r="J63" s="7">
        <f t="shared" si="12"/>
        <v>0</v>
      </c>
      <c r="K63" s="7">
        <f t="shared" si="12"/>
        <v>0</v>
      </c>
      <c r="L63" s="7">
        <f t="shared" si="12"/>
        <v>0</v>
      </c>
      <c r="M63" s="7">
        <f t="shared" si="12"/>
        <v>0</v>
      </c>
      <c r="N63" s="7">
        <f t="shared" si="12"/>
        <v>0</v>
      </c>
      <c r="O63" s="7">
        <f t="shared" si="12"/>
        <v>0</v>
      </c>
      <c r="P63" s="7">
        <f t="shared" si="12"/>
        <v>0</v>
      </c>
      <c r="Q63" s="7">
        <f t="shared" si="12"/>
        <v>0</v>
      </c>
      <c r="R63" s="7">
        <f t="shared" si="12"/>
        <v>0</v>
      </c>
      <c r="S63" s="7">
        <f t="shared" si="12"/>
        <v>0</v>
      </c>
      <c r="T63" s="7">
        <f t="shared" si="12"/>
        <v>0</v>
      </c>
      <c r="U63" s="50">
        <f t="shared" si="13"/>
        <v>0</v>
      </c>
      <c r="V63" s="50">
        <f t="shared" si="13"/>
        <v>0</v>
      </c>
      <c r="W63" s="50">
        <f t="shared" si="13"/>
        <v>0</v>
      </c>
      <c r="X63" s="50">
        <f t="shared" si="13"/>
        <v>0</v>
      </c>
      <c r="Y63" s="50">
        <f t="shared" si="13"/>
        <v>0</v>
      </c>
      <c r="Z63" s="50">
        <f t="shared" si="13"/>
        <v>0</v>
      </c>
      <c r="AA63" s="50">
        <f t="shared" si="13"/>
        <v>0</v>
      </c>
      <c r="AB63" s="50">
        <f t="shared" si="13"/>
        <v>0</v>
      </c>
      <c r="AC63" s="50">
        <f t="shared" si="13"/>
        <v>0</v>
      </c>
      <c r="AD63" s="50">
        <f t="shared" si="13"/>
        <v>0</v>
      </c>
      <c r="AE63" s="50">
        <f t="shared" si="13"/>
        <v>0</v>
      </c>
      <c r="AF63" s="50">
        <f t="shared" si="13"/>
        <v>0</v>
      </c>
      <c r="AG63" s="50">
        <f t="shared" si="13"/>
        <v>0</v>
      </c>
      <c r="AH63" s="50">
        <f t="shared" si="13"/>
        <v>0</v>
      </c>
      <c r="AI63" s="50">
        <f t="shared" si="13"/>
        <v>0</v>
      </c>
      <c r="AJ63" s="50">
        <f t="shared" si="11"/>
        <v>0</v>
      </c>
      <c r="AK63" s="50">
        <f t="shared" si="10"/>
        <v>0</v>
      </c>
      <c r="AL63" s="50">
        <f t="shared" si="10"/>
        <v>0</v>
      </c>
      <c r="AM63" s="50">
        <f t="shared" si="10"/>
        <v>0</v>
      </c>
      <c r="AN63" s="50">
        <f t="shared" si="10"/>
        <v>0</v>
      </c>
      <c r="AO63" s="50">
        <f t="shared" si="10"/>
        <v>0</v>
      </c>
      <c r="AP63" s="50">
        <f t="shared" si="10"/>
        <v>0</v>
      </c>
      <c r="AQ63" s="50">
        <f t="shared" si="10"/>
        <v>0</v>
      </c>
      <c r="AR63" s="50">
        <f t="shared" si="10"/>
        <v>0</v>
      </c>
      <c r="AS63" s="50"/>
      <c r="AT63" s="2"/>
    </row>
    <row r="64" spans="1:46" ht="19.5" customHeight="1" x14ac:dyDescent="0.25">
      <c r="A64" s="23"/>
      <c r="B64" s="20"/>
      <c r="C64" s="21"/>
      <c r="D64" s="21"/>
      <c r="E64" s="22"/>
      <c r="F64" s="20"/>
      <c r="G64" s="7">
        <f t="shared" si="12"/>
        <v>0</v>
      </c>
      <c r="H64" s="7">
        <f t="shared" si="12"/>
        <v>0</v>
      </c>
      <c r="I64" s="7">
        <f t="shared" si="12"/>
        <v>0</v>
      </c>
      <c r="J64" s="7">
        <f t="shared" si="12"/>
        <v>0</v>
      </c>
      <c r="K64" s="7">
        <f t="shared" si="12"/>
        <v>0</v>
      </c>
      <c r="L64" s="7">
        <f t="shared" si="12"/>
        <v>0</v>
      </c>
      <c r="M64" s="7">
        <f t="shared" si="12"/>
        <v>0</v>
      </c>
      <c r="N64" s="7">
        <f t="shared" si="12"/>
        <v>0</v>
      </c>
      <c r="O64" s="7">
        <f t="shared" si="12"/>
        <v>0</v>
      </c>
      <c r="P64" s="7">
        <f t="shared" si="12"/>
        <v>0</v>
      </c>
      <c r="Q64" s="7">
        <f t="shared" si="12"/>
        <v>0</v>
      </c>
      <c r="R64" s="7">
        <f t="shared" si="12"/>
        <v>0</v>
      </c>
      <c r="S64" s="7">
        <f t="shared" si="12"/>
        <v>0</v>
      </c>
      <c r="T64" s="7">
        <f t="shared" si="12"/>
        <v>0</v>
      </c>
      <c r="U64" s="50">
        <f t="shared" si="13"/>
        <v>0</v>
      </c>
      <c r="V64" s="50">
        <f t="shared" si="13"/>
        <v>0</v>
      </c>
      <c r="W64" s="50">
        <f t="shared" si="13"/>
        <v>0</v>
      </c>
      <c r="X64" s="50">
        <f t="shared" si="13"/>
        <v>0</v>
      </c>
      <c r="Y64" s="50">
        <f t="shared" si="13"/>
        <v>0</v>
      </c>
      <c r="Z64" s="50">
        <f t="shared" si="13"/>
        <v>0</v>
      </c>
      <c r="AA64" s="50">
        <f t="shared" si="13"/>
        <v>0</v>
      </c>
      <c r="AB64" s="50">
        <f t="shared" si="13"/>
        <v>0</v>
      </c>
      <c r="AC64" s="50">
        <f t="shared" si="13"/>
        <v>0</v>
      </c>
      <c r="AD64" s="50">
        <f t="shared" si="13"/>
        <v>0</v>
      </c>
      <c r="AE64" s="50">
        <f t="shared" si="13"/>
        <v>0</v>
      </c>
      <c r="AF64" s="50">
        <f t="shared" si="13"/>
        <v>0</v>
      </c>
      <c r="AG64" s="50">
        <f t="shared" si="13"/>
        <v>0</v>
      </c>
      <c r="AH64" s="50">
        <f t="shared" si="13"/>
        <v>0</v>
      </c>
      <c r="AI64" s="50">
        <f t="shared" si="13"/>
        <v>0</v>
      </c>
      <c r="AJ64" s="50">
        <f t="shared" si="11"/>
        <v>0</v>
      </c>
      <c r="AK64" s="50">
        <f t="shared" si="11"/>
        <v>0</v>
      </c>
      <c r="AL64" s="50">
        <f t="shared" si="11"/>
        <v>0</v>
      </c>
      <c r="AM64" s="50">
        <f t="shared" si="11"/>
        <v>0</v>
      </c>
      <c r="AN64" s="50">
        <f t="shared" si="11"/>
        <v>0</v>
      </c>
      <c r="AO64" s="50">
        <f t="shared" si="11"/>
        <v>0</v>
      </c>
      <c r="AP64" s="50">
        <f t="shared" si="11"/>
        <v>0</v>
      </c>
      <c r="AQ64" s="50">
        <f t="shared" si="11"/>
        <v>0</v>
      </c>
      <c r="AR64" s="50">
        <f t="shared" si="11"/>
        <v>0</v>
      </c>
      <c r="AS64" s="50"/>
      <c r="AT64" s="2"/>
    </row>
    <row r="65" spans="1:46" ht="19.5" customHeight="1" x14ac:dyDescent="0.25">
      <c r="A65" s="23"/>
      <c r="B65" s="20"/>
      <c r="C65" s="21"/>
      <c r="D65" s="21"/>
      <c r="E65" s="22"/>
      <c r="F65" s="20"/>
      <c r="G65" s="7">
        <f t="shared" si="12"/>
        <v>0</v>
      </c>
      <c r="H65" s="7">
        <f t="shared" si="12"/>
        <v>0</v>
      </c>
      <c r="I65" s="7">
        <f t="shared" si="12"/>
        <v>0</v>
      </c>
      <c r="J65" s="7">
        <f t="shared" si="12"/>
        <v>0</v>
      </c>
      <c r="K65" s="7">
        <f t="shared" si="12"/>
        <v>0</v>
      </c>
      <c r="L65" s="7">
        <f t="shared" si="12"/>
        <v>0</v>
      </c>
      <c r="M65" s="7">
        <f t="shared" si="12"/>
        <v>0</v>
      </c>
      <c r="N65" s="7">
        <f t="shared" si="12"/>
        <v>0</v>
      </c>
      <c r="O65" s="7">
        <f t="shared" si="12"/>
        <v>0</v>
      </c>
      <c r="P65" s="7">
        <f t="shared" si="12"/>
        <v>0</v>
      </c>
      <c r="Q65" s="7">
        <f t="shared" si="12"/>
        <v>0</v>
      </c>
      <c r="R65" s="7">
        <f t="shared" si="12"/>
        <v>0</v>
      </c>
      <c r="S65" s="7">
        <f t="shared" si="12"/>
        <v>0</v>
      </c>
      <c r="T65" s="7">
        <f t="shared" si="12"/>
        <v>0</v>
      </c>
      <c r="U65" s="50">
        <f t="shared" si="13"/>
        <v>0</v>
      </c>
      <c r="V65" s="50">
        <f t="shared" si="13"/>
        <v>0</v>
      </c>
      <c r="W65" s="50">
        <f t="shared" si="13"/>
        <v>0</v>
      </c>
      <c r="X65" s="50">
        <f t="shared" si="13"/>
        <v>0</v>
      </c>
      <c r="Y65" s="50">
        <f t="shared" si="13"/>
        <v>0</v>
      </c>
      <c r="Z65" s="50">
        <f t="shared" si="13"/>
        <v>0</v>
      </c>
      <c r="AA65" s="50">
        <f t="shared" si="13"/>
        <v>0</v>
      </c>
      <c r="AB65" s="50">
        <f t="shared" si="13"/>
        <v>0</v>
      </c>
      <c r="AC65" s="50">
        <f t="shared" si="13"/>
        <v>0</v>
      </c>
      <c r="AD65" s="50">
        <f t="shared" si="13"/>
        <v>0</v>
      </c>
      <c r="AE65" s="50">
        <f t="shared" si="13"/>
        <v>0</v>
      </c>
      <c r="AF65" s="50">
        <f t="shared" si="13"/>
        <v>0</v>
      </c>
      <c r="AG65" s="50">
        <f t="shared" si="13"/>
        <v>0</v>
      </c>
      <c r="AH65" s="50">
        <f t="shared" si="13"/>
        <v>0</v>
      </c>
      <c r="AI65" s="50">
        <f t="shared" si="13"/>
        <v>0</v>
      </c>
      <c r="AJ65" s="50">
        <f t="shared" si="13"/>
        <v>0</v>
      </c>
      <c r="AK65" s="50">
        <f t="shared" ref="AK65:AR80" si="14">IF(AK$16=$F65,$E65,0)</f>
        <v>0</v>
      </c>
      <c r="AL65" s="50">
        <f t="shared" si="14"/>
        <v>0</v>
      </c>
      <c r="AM65" s="50">
        <f t="shared" si="14"/>
        <v>0</v>
      </c>
      <c r="AN65" s="50">
        <f t="shared" si="14"/>
        <v>0</v>
      </c>
      <c r="AO65" s="50">
        <f t="shared" si="14"/>
        <v>0</v>
      </c>
      <c r="AP65" s="50">
        <f t="shared" si="14"/>
        <v>0</v>
      </c>
      <c r="AQ65" s="50">
        <f t="shared" si="14"/>
        <v>0</v>
      </c>
      <c r="AR65" s="50">
        <f t="shared" si="14"/>
        <v>0</v>
      </c>
      <c r="AS65" s="50"/>
      <c r="AT65" s="2"/>
    </row>
    <row r="66" spans="1:46" ht="19.5" customHeight="1" x14ac:dyDescent="0.25">
      <c r="A66" s="23"/>
      <c r="B66" s="20"/>
      <c r="C66" s="21"/>
      <c r="D66" s="21"/>
      <c r="E66" s="22"/>
      <c r="F66" s="20"/>
      <c r="G66" s="7">
        <f t="shared" ref="G66:T81" si="15">IF($B66=G$16,$E66,0)</f>
        <v>0</v>
      </c>
      <c r="H66" s="7">
        <f t="shared" si="15"/>
        <v>0</v>
      </c>
      <c r="I66" s="7">
        <f t="shared" si="15"/>
        <v>0</v>
      </c>
      <c r="J66" s="7">
        <f t="shared" si="15"/>
        <v>0</v>
      </c>
      <c r="K66" s="7">
        <f t="shared" si="15"/>
        <v>0</v>
      </c>
      <c r="L66" s="7">
        <f t="shared" si="15"/>
        <v>0</v>
      </c>
      <c r="M66" s="7">
        <f t="shared" si="15"/>
        <v>0</v>
      </c>
      <c r="N66" s="7">
        <f t="shared" si="15"/>
        <v>0</v>
      </c>
      <c r="O66" s="7">
        <f t="shared" si="15"/>
        <v>0</v>
      </c>
      <c r="P66" s="7">
        <f t="shared" si="15"/>
        <v>0</v>
      </c>
      <c r="Q66" s="7">
        <f t="shared" si="15"/>
        <v>0</v>
      </c>
      <c r="R66" s="7">
        <f t="shared" si="15"/>
        <v>0</v>
      </c>
      <c r="S66" s="7">
        <f t="shared" si="15"/>
        <v>0</v>
      </c>
      <c r="T66" s="7">
        <f t="shared" si="15"/>
        <v>0</v>
      </c>
      <c r="U66" s="50">
        <f t="shared" ref="U66:AJ81" si="16">IF(U$16=$F66,$E66,0)</f>
        <v>0</v>
      </c>
      <c r="V66" s="50">
        <f t="shared" si="16"/>
        <v>0</v>
      </c>
      <c r="W66" s="50">
        <f t="shared" si="16"/>
        <v>0</v>
      </c>
      <c r="X66" s="50">
        <f t="shared" si="16"/>
        <v>0</v>
      </c>
      <c r="Y66" s="50">
        <f t="shared" si="16"/>
        <v>0</v>
      </c>
      <c r="Z66" s="50">
        <f t="shared" si="16"/>
        <v>0</v>
      </c>
      <c r="AA66" s="50">
        <f t="shared" si="16"/>
        <v>0</v>
      </c>
      <c r="AB66" s="50">
        <f t="shared" si="16"/>
        <v>0</v>
      </c>
      <c r="AC66" s="50">
        <f t="shared" si="16"/>
        <v>0</v>
      </c>
      <c r="AD66" s="50">
        <f t="shared" si="16"/>
        <v>0</v>
      </c>
      <c r="AE66" s="50">
        <f t="shared" si="16"/>
        <v>0</v>
      </c>
      <c r="AF66" s="50">
        <f t="shared" si="16"/>
        <v>0</v>
      </c>
      <c r="AG66" s="50">
        <f t="shared" si="16"/>
        <v>0</v>
      </c>
      <c r="AH66" s="50">
        <f t="shared" si="16"/>
        <v>0</v>
      </c>
      <c r="AI66" s="50">
        <f t="shared" si="16"/>
        <v>0</v>
      </c>
      <c r="AJ66" s="50">
        <f t="shared" si="16"/>
        <v>0</v>
      </c>
      <c r="AK66" s="50">
        <f t="shared" si="14"/>
        <v>0</v>
      </c>
      <c r="AL66" s="50">
        <f t="shared" si="14"/>
        <v>0</v>
      </c>
      <c r="AM66" s="50">
        <f t="shared" si="14"/>
        <v>0</v>
      </c>
      <c r="AN66" s="50">
        <f t="shared" si="14"/>
        <v>0</v>
      </c>
      <c r="AO66" s="50">
        <f t="shared" si="14"/>
        <v>0</v>
      </c>
      <c r="AP66" s="50">
        <f t="shared" si="14"/>
        <v>0</v>
      </c>
      <c r="AQ66" s="50">
        <f t="shared" si="14"/>
        <v>0</v>
      </c>
      <c r="AR66" s="50">
        <f t="shared" si="14"/>
        <v>0</v>
      </c>
      <c r="AS66" s="50"/>
      <c r="AT66" s="2"/>
    </row>
    <row r="67" spans="1:46" ht="19.5" customHeight="1" x14ac:dyDescent="0.25">
      <c r="A67" s="23"/>
      <c r="B67" s="20"/>
      <c r="C67" s="21"/>
      <c r="D67" s="21"/>
      <c r="E67" s="22"/>
      <c r="F67" s="20"/>
      <c r="G67" s="7">
        <f t="shared" si="15"/>
        <v>0</v>
      </c>
      <c r="H67" s="7">
        <f t="shared" si="15"/>
        <v>0</v>
      </c>
      <c r="I67" s="7">
        <f t="shared" si="15"/>
        <v>0</v>
      </c>
      <c r="J67" s="7">
        <f t="shared" si="15"/>
        <v>0</v>
      </c>
      <c r="K67" s="7">
        <f t="shared" si="15"/>
        <v>0</v>
      </c>
      <c r="L67" s="7">
        <f t="shared" si="15"/>
        <v>0</v>
      </c>
      <c r="M67" s="7">
        <f t="shared" si="15"/>
        <v>0</v>
      </c>
      <c r="N67" s="7">
        <f t="shared" si="15"/>
        <v>0</v>
      </c>
      <c r="O67" s="7">
        <f t="shared" si="15"/>
        <v>0</v>
      </c>
      <c r="P67" s="7">
        <f t="shared" si="15"/>
        <v>0</v>
      </c>
      <c r="Q67" s="7">
        <f t="shared" si="15"/>
        <v>0</v>
      </c>
      <c r="R67" s="7">
        <f t="shared" si="15"/>
        <v>0</v>
      </c>
      <c r="S67" s="7">
        <f t="shared" si="15"/>
        <v>0</v>
      </c>
      <c r="T67" s="7">
        <f t="shared" si="15"/>
        <v>0</v>
      </c>
      <c r="U67" s="50">
        <f t="shared" si="16"/>
        <v>0</v>
      </c>
      <c r="V67" s="50">
        <f t="shared" si="16"/>
        <v>0</v>
      </c>
      <c r="W67" s="50">
        <f t="shared" si="16"/>
        <v>0</v>
      </c>
      <c r="X67" s="50">
        <f t="shared" si="16"/>
        <v>0</v>
      </c>
      <c r="Y67" s="50">
        <f t="shared" si="16"/>
        <v>0</v>
      </c>
      <c r="Z67" s="50">
        <f t="shared" si="16"/>
        <v>0</v>
      </c>
      <c r="AA67" s="50">
        <f t="shared" si="16"/>
        <v>0</v>
      </c>
      <c r="AB67" s="50">
        <f t="shared" si="16"/>
        <v>0</v>
      </c>
      <c r="AC67" s="50">
        <f t="shared" si="16"/>
        <v>0</v>
      </c>
      <c r="AD67" s="50">
        <f t="shared" si="16"/>
        <v>0</v>
      </c>
      <c r="AE67" s="50">
        <f t="shared" si="16"/>
        <v>0</v>
      </c>
      <c r="AF67" s="50">
        <f t="shared" si="16"/>
        <v>0</v>
      </c>
      <c r="AG67" s="50">
        <f t="shared" si="16"/>
        <v>0</v>
      </c>
      <c r="AH67" s="50">
        <f t="shared" si="16"/>
        <v>0</v>
      </c>
      <c r="AI67" s="50">
        <f t="shared" si="16"/>
        <v>0</v>
      </c>
      <c r="AJ67" s="50">
        <f t="shared" si="16"/>
        <v>0</v>
      </c>
      <c r="AK67" s="50">
        <f t="shared" si="14"/>
        <v>0</v>
      </c>
      <c r="AL67" s="50">
        <f t="shared" si="14"/>
        <v>0</v>
      </c>
      <c r="AM67" s="50">
        <f t="shared" si="14"/>
        <v>0</v>
      </c>
      <c r="AN67" s="50">
        <f t="shared" si="14"/>
        <v>0</v>
      </c>
      <c r="AO67" s="50">
        <f t="shared" si="14"/>
        <v>0</v>
      </c>
      <c r="AP67" s="50">
        <f t="shared" si="14"/>
        <v>0</v>
      </c>
      <c r="AQ67" s="50">
        <f t="shared" si="14"/>
        <v>0</v>
      </c>
      <c r="AR67" s="50">
        <f t="shared" si="14"/>
        <v>0</v>
      </c>
      <c r="AS67" s="50"/>
      <c r="AT67" s="2"/>
    </row>
    <row r="68" spans="1:46" ht="19.5" customHeight="1" x14ac:dyDescent="0.25">
      <c r="A68" s="23"/>
      <c r="B68" s="20"/>
      <c r="C68" s="21"/>
      <c r="D68" s="21"/>
      <c r="E68" s="22"/>
      <c r="F68" s="20"/>
      <c r="G68" s="7">
        <f t="shared" si="15"/>
        <v>0</v>
      </c>
      <c r="H68" s="7">
        <f t="shared" si="15"/>
        <v>0</v>
      </c>
      <c r="I68" s="7">
        <f t="shared" si="15"/>
        <v>0</v>
      </c>
      <c r="J68" s="7">
        <f t="shared" si="15"/>
        <v>0</v>
      </c>
      <c r="K68" s="7">
        <f t="shared" si="15"/>
        <v>0</v>
      </c>
      <c r="L68" s="7">
        <f t="shared" si="15"/>
        <v>0</v>
      </c>
      <c r="M68" s="7">
        <f t="shared" si="15"/>
        <v>0</v>
      </c>
      <c r="N68" s="7">
        <f t="shared" si="15"/>
        <v>0</v>
      </c>
      <c r="O68" s="7">
        <f t="shared" si="15"/>
        <v>0</v>
      </c>
      <c r="P68" s="7">
        <f t="shared" si="15"/>
        <v>0</v>
      </c>
      <c r="Q68" s="7">
        <f t="shared" si="15"/>
        <v>0</v>
      </c>
      <c r="R68" s="7">
        <f t="shared" si="15"/>
        <v>0</v>
      </c>
      <c r="S68" s="7">
        <f t="shared" si="15"/>
        <v>0</v>
      </c>
      <c r="T68" s="7">
        <f t="shared" si="15"/>
        <v>0</v>
      </c>
      <c r="U68" s="50">
        <f t="shared" si="16"/>
        <v>0</v>
      </c>
      <c r="V68" s="50">
        <f t="shared" si="16"/>
        <v>0</v>
      </c>
      <c r="W68" s="50">
        <f t="shared" si="16"/>
        <v>0</v>
      </c>
      <c r="X68" s="50">
        <f t="shared" si="16"/>
        <v>0</v>
      </c>
      <c r="Y68" s="50">
        <f t="shared" si="16"/>
        <v>0</v>
      </c>
      <c r="Z68" s="50">
        <f t="shared" si="16"/>
        <v>0</v>
      </c>
      <c r="AA68" s="50">
        <f t="shared" si="16"/>
        <v>0</v>
      </c>
      <c r="AB68" s="50">
        <f t="shared" si="16"/>
        <v>0</v>
      </c>
      <c r="AC68" s="50">
        <f t="shared" si="16"/>
        <v>0</v>
      </c>
      <c r="AD68" s="50">
        <f t="shared" si="16"/>
        <v>0</v>
      </c>
      <c r="AE68" s="50">
        <f t="shared" si="16"/>
        <v>0</v>
      </c>
      <c r="AF68" s="50">
        <f t="shared" si="16"/>
        <v>0</v>
      </c>
      <c r="AG68" s="50">
        <f t="shared" si="16"/>
        <v>0</v>
      </c>
      <c r="AH68" s="50">
        <f t="shared" si="16"/>
        <v>0</v>
      </c>
      <c r="AI68" s="50">
        <f t="shared" si="16"/>
        <v>0</v>
      </c>
      <c r="AJ68" s="50">
        <f t="shared" si="16"/>
        <v>0</v>
      </c>
      <c r="AK68" s="50">
        <f t="shared" si="14"/>
        <v>0</v>
      </c>
      <c r="AL68" s="50">
        <f t="shared" si="14"/>
        <v>0</v>
      </c>
      <c r="AM68" s="50">
        <f t="shared" si="14"/>
        <v>0</v>
      </c>
      <c r="AN68" s="50">
        <f t="shared" si="14"/>
        <v>0</v>
      </c>
      <c r="AO68" s="50">
        <f t="shared" si="14"/>
        <v>0</v>
      </c>
      <c r="AP68" s="50">
        <f t="shared" si="14"/>
        <v>0</v>
      </c>
      <c r="AQ68" s="50">
        <f t="shared" si="14"/>
        <v>0</v>
      </c>
      <c r="AR68" s="50">
        <f t="shared" si="14"/>
        <v>0</v>
      </c>
      <c r="AS68" s="50"/>
      <c r="AT68" s="2"/>
    </row>
    <row r="69" spans="1:46" ht="19.5" customHeight="1" x14ac:dyDescent="0.25">
      <c r="A69" s="23"/>
      <c r="B69" s="20"/>
      <c r="C69" s="21"/>
      <c r="D69" s="21"/>
      <c r="E69" s="22"/>
      <c r="F69" s="20"/>
      <c r="G69" s="7">
        <f t="shared" si="15"/>
        <v>0</v>
      </c>
      <c r="H69" s="7">
        <f t="shared" si="15"/>
        <v>0</v>
      </c>
      <c r="I69" s="7">
        <f t="shared" si="15"/>
        <v>0</v>
      </c>
      <c r="J69" s="7">
        <f t="shared" si="15"/>
        <v>0</v>
      </c>
      <c r="K69" s="7">
        <f t="shared" si="15"/>
        <v>0</v>
      </c>
      <c r="L69" s="7">
        <f t="shared" si="15"/>
        <v>0</v>
      </c>
      <c r="M69" s="7">
        <f t="shared" si="15"/>
        <v>0</v>
      </c>
      <c r="N69" s="7">
        <f t="shared" si="15"/>
        <v>0</v>
      </c>
      <c r="O69" s="7">
        <f t="shared" si="15"/>
        <v>0</v>
      </c>
      <c r="P69" s="7">
        <f t="shared" si="15"/>
        <v>0</v>
      </c>
      <c r="Q69" s="7">
        <f t="shared" si="15"/>
        <v>0</v>
      </c>
      <c r="R69" s="7">
        <f t="shared" si="15"/>
        <v>0</v>
      </c>
      <c r="S69" s="7">
        <f t="shared" si="15"/>
        <v>0</v>
      </c>
      <c r="T69" s="7">
        <f t="shared" si="15"/>
        <v>0</v>
      </c>
      <c r="U69" s="50">
        <f t="shared" si="16"/>
        <v>0</v>
      </c>
      <c r="V69" s="50">
        <f t="shared" si="16"/>
        <v>0</v>
      </c>
      <c r="W69" s="50">
        <f t="shared" si="16"/>
        <v>0</v>
      </c>
      <c r="X69" s="50">
        <f t="shared" si="16"/>
        <v>0</v>
      </c>
      <c r="Y69" s="50">
        <f t="shared" si="16"/>
        <v>0</v>
      </c>
      <c r="Z69" s="50">
        <f t="shared" si="16"/>
        <v>0</v>
      </c>
      <c r="AA69" s="50">
        <f t="shared" si="16"/>
        <v>0</v>
      </c>
      <c r="AB69" s="50">
        <f t="shared" si="16"/>
        <v>0</v>
      </c>
      <c r="AC69" s="50">
        <f t="shared" si="16"/>
        <v>0</v>
      </c>
      <c r="AD69" s="50">
        <f t="shared" si="16"/>
        <v>0</v>
      </c>
      <c r="AE69" s="50">
        <f t="shared" si="16"/>
        <v>0</v>
      </c>
      <c r="AF69" s="50">
        <f t="shared" si="16"/>
        <v>0</v>
      </c>
      <c r="AG69" s="50">
        <f t="shared" si="16"/>
        <v>0</v>
      </c>
      <c r="AH69" s="50">
        <f t="shared" si="16"/>
        <v>0</v>
      </c>
      <c r="AI69" s="50">
        <f t="shared" si="16"/>
        <v>0</v>
      </c>
      <c r="AJ69" s="50">
        <f t="shared" si="16"/>
        <v>0</v>
      </c>
      <c r="AK69" s="50">
        <f t="shared" si="14"/>
        <v>0</v>
      </c>
      <c r="AL69" s="50">
        <f t="shared" si="14"/>
        <v>0</v>
      </c>
      <c r="AM69" s="50">
        <f t="shared" si="14"/>
        <v>0</v>
      </c>
      <c r="AN69" s="50">
        <f t="shared" si="14"/>
        <v>0</v>
      </c>
      <c r="AO69" s="50">
        <f t="shared" si="14"/>
        <v>0</v>
      </c>
      <c r="AP69" s="50">
        <f t="shared" si="14"/>
        <v>0</v>
      </c>
      <c r="AQ69" s="50">
        <f t="shared" si="14"/>
        <v>0</v>
      </c>
      <c r="AR69" s="50">
        <f t="shared" si="14"/>
        <v>0</v>
      </c>
      <c r="AS69" s="50"/>
      <c r="AT69" s="2"/>
    </row>
    <row r="70" spans="1:46" ht="19.5" customHeight="1" x14ac:dyDescent="0.25">
      <c r="A70" s="23"/>
      <c r="B70" s="20"/>
      <c r="C70" s="21"/>
      <c r="D70" s="21"/>
      <c r="E70" s="22"/>
      <c r="F70" s="20"/>
      <c r="G70" s="7">
        <f t="shared" si="15"/>
        <v>0</v>
      </c>
      <c r="H70" s="7">
        <f t="shared" si="15"/>
        <v>0</v>
      </c>
      <c r="I70" s="7">
        <f t="shared" si="15"/>
        <v>0</v>
      </c>
      <c r="J70" s="7">
        <f t="shared" si="15"/>
        <v>0</v>
      </c>
      <c r="K70" s="7">
        <f t="shared" si="15"/>
        <v>0</v>
      </c>
      <c r="L70" s="7">
        <f t="shared" si="15"/>
        <v>0</v>
      </c>
      <c r="M70" s="7">
        <f t="shared" si="15"/>
        <v>0</v>
      </c>
      <c r="N70" s="7">
        <f t="shared" si="15"/>
        <v>0</v>
      </c>
      <c r="O70" s="7">
        <f t="shared" si="15"/>
        <v>0</v>
      </c>
      <c r="P70" s="7">
        <f t="shared" si="15"/>
        <v>0</v>
      </c>
      <c r="Q70" s="7">
        <f t="shared" si="15"/>
        <v>0</v>
      </c>
      <c r="R70" s="7">
        <f t="shared" si="15"/>
        <v>0</v>
      </c>
      <c r="S70" s="7">
        <f t="shared" si="15"/>
        <v>0</v>
      </c>
      <c r="T70" s="7">
        <f t="shared" si="15"/>
        <v>0</v>
      </c>
      <c r="U70" s="50">
        <f t="shared" si="16"/>
        <v>0</v>
      </c>
      <c r="V70" s="50">
        <f t="shared" si="16"/>
        <v>0</v>
      </c>
      <c r="W70" s="50">
        <f t="shared" si="16"/>
        <v>0</v>
      </c>
      <c r="X70" s="50">
        <f t="shared" si="16"/>
        <v>0</v>
      </c>
      <c r="Y70" s="50">
        <f t="shared" si="16"/>
        <v>0</v>
      </c>
      <c r="Z70" s="50">
        <f t="shared" si="16"/>
        <v>0</v>
      </c>
      <c r="AA70" s="50">
        <f t="shared" si="16"/>
        <v>0</v>
      </c>
      <c r="AB70" s="50">
        <f t="shared" si="16"/>
        <v>0</v>
      </c>
      <c r="AC70" s="50">
        <f t="shared" si="16"/>
        <v>0</v>
      </c>
      <c r="AD70" s="50">
        <f t="shared" si="16"/>
        <v>0</v>
      </c>
      <c r="AE70" s="50">
        <f t="shared" si="16"/>
        <v>0</v>
      </c>
      <c r="AF70" s="50">
        <f t="shared" si="16"/>
        <v>0</v>
      </c>
      <c r="AG70" s="50">
        <f t="shared" si="16"/>
        <v>0</v>
      </c>
      <c r="AH70" s="50">
        <f t="shared" si="16"/>
        <v>0</v>
      </c>
      <c r="AI70" s="50">
        <f t="shared" si="16"/>
        <v>0</v>
      </c>
      <c r="AJ70" s="50">
        <f t="shared" si="16"/>
        <v>0</v>
      </c>
      <c r="AK70" s="50">
        <f t="shared" si="14"/>
        <v>0</v>
      </c>
      <c r="AL70" s="50">
        <f t="shared" si="14"/>
        <v>0</v>
      </c>
      <c r="AM70" s="50">
        <f t="shared" si="14"/>
        <v>0</v>
      </c>
      <c r="AN70" s="50">
        <f t="shared" si="14"/>
        <v>0</v>
      </c>
      <c r="AO70" s="50">
        <f t="shared" si="14"/>
        <v>0</v>
      </c>
      <c r="AP70" s="50">
        <f t="shared" si="14"/>
        <v>0</v>
      </c>
      <c r="AQ70" s="50">
        <f t="shared" si="14"/>
        <v>0</v>
      </c>
      <c r="AR70" s="50">
        <f t="shared" si="14"/>
        <v>0</v>
      </c>
      <c r="AS70" s="50"/>
      <c r="AT70" s="2"/>
    </row>
    <row r="71" spans="1:46" ht="19.5" customHeight="1" x14ac:dyDescent="0.25">
      <c r="A71" s="23"/>
      <c r="B71" s="20"/>
      <c r="C71" s="21"/>
      <c r="D71" s="21"/>
      <c r="E71" s="22"/>
      <c r="F71" s="20"/>
      <c r="G71" s="7">
        <f t="shared" si="15"/>
        <v>0</v>
      </c>
      <c r="H71" s="7">
        <f t="shared" si="15"/>
        <v>0</v>
      </c>
      <c r="I71" s="7">
        <f t="shared" si="15"/>
        <v>0</v>
      </c>
      <c r="J71" s="7">
        <f t="shared" si="15"/>
        <v>0</v>
      </c>
      <c r="K71" s="7">
        <f t="shared" si="15"/>
        <v>0</v>
      </c>
      <c r="L71" s="7">
        <f t="shared" si="15"/>
        <v>0</v>
      </c>
      <c r="M71" s="7">
        <f t="shared" si="15"/>
        <v>0</v>
      </c>
      <c r="N71" s="7">
        <f t="shared" si="15"/>
        <v>0</v>
      </c>
      <c r="O71" s="7">
        <f t="shared" si="15"/>
        <v>0</v>
      </c>
      <c r="P71" s="7">
        <f t="shared" si="15"/>
        <v>0</v>
      </c>
      <c r="Q71" s="7">
        <f t="shared" si="15"/>
        <v>0</v>
      </c>
      <c r="R71" s="7">
        <f t="shared" si="15"/>
        <v>0</v>
      </c>
      <c r="S71" s="7">
        <f t="shared" si="15"/>
        <v>0</v>
      </c>
      <c r="T71" s="7">
        <f t="shared" si="15"/>
        <v>0</v>
      </c>
      <c r="U71" s="50">
        <f t="shared" si="16"/>
        <v>0</v>
      </c>
      <c r="V71" s="50">
        <f t="shared" si="16"/>
        <v>0</v>
      </c>
      <c r="W71" s="50">
        <f t="shared" si="16"/>
        <v>0</v>
      </c>
      <c r="X71" s="50">
        <f t="shared" si="16"/>
        <v>0</v>
      </c>
      <c r="Y71" s="50">
        <f t="shared" si="16"/>
        <v>0</v>
      </c>
      <c r="Z71" s="50">
        <f t="shared" si="16"/>
        <v>0</v>
      </c>
      <c r="AA71" s="50">
        <f t="shared" si="16"/>
        <v>0</v>
      </c>
      <c r="AB71" s="50">
        <f t="shared" si="16"/>
        <v>0</v>
      </c>
      <c r="AC71" s="50">
        <f t="shared" si="16"/>
        <v>0</v>
      </c>
      <c r="AD71" s="50">
        <f t="shared" si="16"/>
        <v>0</v>
      </c>
      <c r="AE71" s="50">
        <f t="shared" si="16"/>
        <v>0</v>
      </c>
      <c r="AF71" s="50">
        <f t="shared" si="16"/>
        <v>0</v>
      </c>
      <c r="AG71" s="50">
        <f t="shared" si="16"/>
        <v>0</v>
      </c>
      <c r="AH71" s="50">
        <f t="shared" si="16"/>
        <v>0</v>
      </c>
      <c r="AI71" s="50">
        <f t="shared" si="16"/>
        <v>0</v>
      </c>
      <c r="AJ71" s="50">
        <f t="shared" si="16"/>
        <v>0</v>
      </c>
      <c r="AK71" s="50">
        <f t="shared" si="14"/>
        <v>0</v>
      </c>
      <c r="AL71" s="50">
        <f t="shared" si="14"/>
        <v>0</v>
      </c>
      <c r="AM71" s="50">
        <f t="shared" si="14"/>
        <v>0</v>
      </c>
      <c r="AN71" s="50">
        <f t="shared" si="14"/>
        <v>0</v>
      </c>
      <c r="AO71" s="50">
        <f t="shared" si="14"/>
        <v>0</v>
      </c>
      <c r="AP71" s="50">
        <f t="shared" si="14"/>
        <v>0</v>
      </c>
      <c r="AQ71" s="50">
        <f t="shared" si="14"/>
        <v>0</v>
      </c>
      <c r="AR71" s="50">
        <f t="shared" si="14"/>
        <v>0</v>
      </c>
      <c r="AS71" s="50"/>
      <c r="AT71" s="2"/>
    </row>
    <row r="72" spans="1:46" ht="19.5" customHeight="1" x14ac:dyDescent="0.25">
      <c r="A72" s="23"/>
      <c r="B72" s="20"/>
      <c r="C72" s="21"/>
      <c r="D72" s="21"/>
      <c r="E72" s="22"/>
      <c r="F72" s="20"/>
      <c r="G72" s="7">
        <f t="shared" si="15"/>
        <v>0</v>
      </c>
      <c r="H72" s="7">
        <f t="shared" si="15"/>
        <v>0</v>
      </c>
      <c r="I72" s="7">
        <f t="shared" si="15"/>
        <v>0</v>
      </c>
      <c r="J72" s="7">
        <f t="shared" si="15"/>
        <v>0</v>
      </c>
      <c r="K72" s="7">
        <f t="shared" si="15"/>
        <v>0</v>
      </c>
      <c r="L72" s="7">
        <f t="shared" si="15"/>
        <v>0</v>
      </c>
      <c r="M72" s="7">
        <f t="shared" si="15"/>
        <v>0</v>
      </c>
      <c r="N72" s="7">
        <f t="shared" si="15"/>
        <v>0</v>
      </c>
      <c r="O72" s="7">
        <f t="shared" si="15"/>
        <v>0</v>
      </c>
      <c r="P72" s="7">
        <f t="shared" si="15"/>
        <v>0</v>
      </c>
      <c r="Q72" s="7">
        <f t="shared" si="15"/>
        <v>0</v>
      </c>
      <c r="R72" s="7">
        <f t="shared" si="15"/>
        <v>0</v>
      </c>
      <c r="S72" s="7">
        <f t="shared" si="15"/>
        <v>0</v>
      </c>
      <c r="T72" s="7">
        <f t="shared" si="15"/>
        <v>0</v>
      </c>
      <c r="U72" s="50">
        <f t="shared" si="16"/>
        <v>0</v>
      </c>
      <c r="V72" s="50">
        <f t="shared" si="16"/>
        <v>0</v>
      </c>
      <c r="W72" s="50">
        <f t="shared" si="16"/>
        <v>0</v>
      </c>
      <c r="X72" s="50">
        <f t="shared" si="16"/>
        <v>0</v>
      </c>
      <c r="Y72" s="50">
        <f t="shared" si="16"/>
        <v>0</v>
      </c>
      <c r="Z72" s="50">
        <f t="shared" si="16"/>
        <v>0</v>
      </c>
      <c r="AA72" s="50">
        <f t="shared" si="16"/>
        <v>0</v>
      </c>
      <c r="AB72" s="50">
        <f t="shared" si="16"/>
        <v>0</v>
      </c>
      <c r="AC72" s="50">
        <f t="shared" si="16"/>
        <v>0</v>
      </c>
      <c r="AD72" s="50">
        <f t="shared" si="16"/>
        <v>0</v>
      </c>
      <c r="AE72" s="50">
        <f t="shared" si="16"/>
        <v>0</v>
      </c>
      <c r="AF72" s="50">
        <f t="shared" si="16"/>
        <v>0</v>
      </c>
      <c r="AG72" s="50">
        <f t="shared" si="16"/>
        <v>0</v>
      </c>
      <c r="AH72" s="50">
        <f t="shared" si="16"/>
        <v>0</v>
      </c>
      <c r="AI72" s="50">
        <f t="shared" si="16"/>
        <v>0</v>
      </c>
      <c r="AJ72" s="50">
        <f t="shared" si="16"/>
        <v>0</v>
      </c>
      <c r="AK72" s="50">
        <f t="shared" si="14"/>
        <v>0</v>
      </c>
      <c r="AL72" s="50">
        <f t="shared" si="14"/>
        <v>0</v>
      </c>
      <c r="AM72" s="50">
        <f t="shared" si="14"/>
        <v>0</v>
      </c>
      <c r="AN72" s="50">
        <f t="shared" si="14"/>
        <v>0</v>
      </c>
      <c r="AO72" s="50">
        <f t="shared" si="14"/>
        <v>0</v>
      </c>
      <c r="AP72" s="50">
        <f t="shared" si="14"/>
        <v>0</v>
      </c>
      <c r="AQ72" s="50">
        <f t="shared" si="14"/>
        <v>0</v>
      </c>
      <c r="AR72" s="50">
        <f t="shared" si="14"/>
        <v>0</v>
      </c>
      <c r="AS72" s="50"/>
      <c r="AT72" s="2"/>
    </row>
    <row r="73" spans="1:46" ht="19.5" customHeight="1" x14ac:dyDescent="0.25">
      <c r="A73" s="23"/>
      <c r="B73" s="20"/>
      <c r="C73" s="21"/>
      <c r="D73" s="21"/>
      <c r="E73" s="22"/>
      <c r="F73" s="20"/>
      <c r="G73" s="7">
        <f t="shared" si="15"/>
        <v>0</v>
      </c>
      <c r="H73" s="7">
        <f t="shared" si="15"/>
        <v>0</v>
      </c>
      <c r="I73" s="7">
        <f t="shared" si="15"/>
        <v>0</v>
      </c>
      <c r="J73" s="7">
        <f t="shared" si="15"/>
        <v>0</v>
      </c>
      <c r="K73" s="7">
        <f t="shared" si="15"/>
        <v>0</v>
      </c>
      <c r="L73" s="7">
        <f t="shared" si="15"/>
        <v>0</v>
      </c>
      <c r="M73" s="7">
        <f t="shared" si="15"/>
        <v>0</v>
      </c>
      <c r="N73" s="7">
        <f t="shared" si="15"/>
        <v>0</v>
      </c>
      <c r="O73" s="7">
        <f t="shared" si="15"/>
        <v>0</v>
      </c>
      <c r="P73" s="7">
        <f t="shared" si="15"/>
        <v>0</v>
      </c>
      <c r="Q73" s="7">
        <f t="shared" si="15"/>
        <v>0</v>
      </c>
      <c r="R73" s="7">
        <f t="shared" si="15"/>
        <v>0</v>
      </c>
      <c r="S73" s="7">
        <f t="shared" si="15"/>
        <v>0</v>
      </c>
      <c r="T73" s="7">
        <f t="shared" si="15"/>
        <v>0</v>
      </c>
      <c r="U73" s="50">
        <f t="shared" si="16"/>
        <v>0</v>
      </c>
      <c r="V73" s="50">
        <f t="shared" si="16"/>
        <v>0</v>
      </c>
      <c r="W73" s="50">
        <f t="shared" si="16"/>
        <v>0</v>
      </c>
      <c r="X73" s="50">
        <f t="shared" si="16"/>
        <v>0</v>
      </c>
      <c r="Y73" s="50">
        <f t="shared" si="16"/>
        <v>0</v>
      </c>
      <c r="Z73" s="50">
        <f t="shared" si="16"/>
        <v>0</v>
      </c>
      <c r="AA73" s="50">
        <f t="shared" si="16"/>
        <v>0</v>
      </c>
      <c r="AB73" s="50">
        <f t="shared" si="16"/>
        <v>0</v>
      </c>
      <c r="AC73" s="50">
        <f t="shared" si="16"/>
        <v>0</v>
      </c>
      <c r="AD73" s="50">
        <f t="shared" si="16"/>
        <v>0</v>
      </c>
      <c r="AE73" s="50">
        <f t="shared" si="16"/>
        <v>0</v>
      </c>
      <c r="AF73" s="50">
        <f t="shared" si="16"/>
        <v>0</v>
      </c>
      <c r="AG73" s="50">
        <f t="shared" si="16"/>
        <v>0</v>
      </c>
      <c r="AH73" s="50">
        <f t="shared" si="16"/>
        <v>0</v>
      </c>
      <c r="AI73" s="50">
        <f t="shared" si="16"/>
        <v>0</v>
      </c>
      <c r="AJ73" s="50">
        <f t="shared" si="16"/>
        <v>0</v>
      </c>
      <c r="AK73" s="50">
        <f t="shared" si="14"/>
        <v>0</v>
      </c>
      <c r="AL73" s="50">
        <f t="shared" si="14"/>
        <v>0</v>
      </c>
      <c r="AM73" s="50">
        <f t="shared" si="14"/>
        <v>0</v>
      </c>
      <c r="AN73" s="50">
        <f t="shared" si="14"/>
        <v>0</v>
      </c>
      <c r="AO73" s="50">
        <f t="shared" si="14"/>
        <v>0</v>
      </c>
      <c r="AP73" s="50">
        <f t="shared" si="14"/>
        <v>0</v>
      </c>
      <c r="AQ73" s="50">
        <f t="shared" si="14"/>
        <v>0</v>
      </c>
      <c r="AR73" s="50">
        <f t="shared" si="14"/>
        <v>0</v>
      </c>
      <c r="AS73" s="50"/>
      <c r="AT73" s="2"/>
    </row>
    <row r="74" spans="1:46" ht="19.5" customHeight="1" x14ac:dyDescent="0.25">
      <c r="A74" s="23"/>
      <c r="B74" s="20"/>
      <c r="C74" s="21"/>
      <c r="D74" s="21"/>
      <c r="E74" s="22"/>
      <c r="F74" s="20"/>
      <c r="G74" s="7">
        <f t="shared" si="15"/>
        <v>0</v>
      </c>
      <c r="H74" s="7">
        <f t="shared" si="15"/>
        <v>0</v>
      </c>
      <c r="I74" s="7">
        <f t="shared" si="15"/>
        <v>0</v>
      </c>
      <c r="J74" s="7">
        <f t="shared" si="15"/>
        <v>0</v>
      </c>
      <c r="K74" s="7">
        <f t="shared" si="15"/>
        <v>0</v>
      </c>
      <c r="L74" s="7">
        <f t="shared" si="15"/>
        <v>0</v>
      </c>
      <c r="M74" s="7">
        <f t="shared" si="15"/>
        <v>0</v>
      </c>
      <c r="N74" s="7">
        <f t="shared" si="15"/>
        <v>0</v>
      </c>
      <c r="O74" s="7">
        <f t="shared" si="15"/>
        <v>0</v>
      </c>
      <c r="P74" s="7">
        <f t="shared" si="15"/>
        <v>0</v>
      </c>
      <c r="Q74" s="7">
        <f t="shared" si="15"/>
        <v>0</v>
      </c>
      <c r="R74" s="7">
        <f t="shared" si="15"/>
        <v>0</v>
      </c>
      <c r="S74" s="7">
        <f t="shared" si="15"/>
        <v>0</v>
      </c>
      <c r="T74" s="7">
        <f t="shared" si="15"/>
        <v>0</v>
      </c>
      <c r="U74" s="50">
        <f t="shared" si="16"/>
        <v>0</v>
      </c>
      <c r="V74" s="50">
        <f t="shared" si="16"/>
        <v>0</v>
      </c>
      <c r="W74" s="50">
        <f t="shared" si="16"/>
        <v>0</v>
      </c>
      <c r="X74" s="50">
        <f t="shared" si="16"/>
        <v>0</v>
      </c>
      <c r="Y74" s="50">
        <f t="shared" si="16"/>
        <v>0</v>
      </c>
      <c r="Z74" s="50">
        <f t="shared" si="16"/>
        <v>0</v>
      </c>
      <c r="AA74" s="50">
        <f t="shared" si="16"/>
        <v>0</v>
      </c>
      <c r="AB74" s="50">
        <f t="shared" si="16"/>
        <v>0</v>
      </c>
      <c r="AC74" s="50">
        <f t="shared" si="16"/>
        <v>0</v>
      </c>
      <c r="AD74" s="50">
        <f t="shared" si="16"/>
        <v>0</v>
      </c>
      <c r="AE74" s="50">
        <f t="shared" si="16"/>
        <v>0</v>
      </c>
      <c r="AF74" s="50">
        <f t="shared" si="16"/>
        <v>0</v>
      </c>
      <c r="AG74" s="50">
        <f t="shared" si="16"/>
        <v>0</v>
      </c>
      <c r="AH74" s="50">
        <f t="shared" si="16"/>
        <v>0</v>
      </c>
      <c r="AI74" s="50">
        <f t="shared" si="16"/>
        <v>0</v>
      </c>
      <c r="AJ74" s="50">
        <f t="shared" si="16"/>
        <v>0</v>
      </c>
      <c r="AK74" s="50">
        <f t="shared" si="14"/>
        <v>0</v>
      </c>
      <c r="AL74" s="50">
        <f t="shared" si="14"/>
        <v>0</v>
      </c>
      <c r="AM74" s="50">
        <f t="shared" si="14"/>
        <v>0</v>
      </c>
      <c r="AN74" s="50">
        <f t="shared" si="14"/>
        <v>0</v>
      </c>
      <c r="AO74" s="50">
        <f t="shared" si="14"/>
        <v>0</v>
      </c>
      <c r="AP74" s="50">
        <f t="shared" si="14"/>
        <v>0</v>
      </c>
      <c r="AQ74" s="50">
        <f t="shared" si="14"/>
        <v>0</v>
      </c>
      <c r="AR74" s="50">
        <f t="shared" si="14"/>
        <v>0</v>
      </c>
      <c r="AS74" s="50"/>
      <c r="AT74" s="2"/>
    </row>
    <row r="75" spans="1:46" ht="19.5" customHeight="1" x14ac:dyDescent="0.25">
      <c r="A75" s="23"/>
      <c r="B75" s="20"/>
      <c r="C75" s="21"/>
      <c r="D75" s="21"/>
      <c r="E75" s="22"/>
      <c r="F75" s="20"/>
      <c r="G75" s="7">
        <f t="shared" si="15"/>
        <v>0</v>
      </c>
      <c r="H75" s="7">
        <f t="shared" si="15"/>
        <v>0</v>
      </c>
      <c r="I75" s="7">
        <f t="shared" si="15"/>
        <v>0</v>
      </c>
      <c r="J75" s="7">
        <f t="shared" si="15"/>
        <v>0</v>
      </c>
      <c r="K75" s="7">
        <f t="shared" si="15"/>
        <v>0</v>
      </c>
      <c r="L75" s="7">
        <f t="shared" si="15"/>
        <v>0</v>
      </c>
      <c r="M75" s="7">
        <f t="shared" si="15"/>
        <v>0</v>
      </c>
      <c r="N75" s="7">
        <f t="shared" si="15"/>
        <v>0</v>
      </c>
      <c r="O75" s="7">
        <f t="shared" si="15"/>
        <v>0</v>
      </c>
      <c r="P75" s="7">
        <f t="shared" si="15"/>
        <v>0</v>
      </c>
      <c r="Q75" s="7">
        <f t="shared" si="15"/>
        <v>0</v>
      </c>
      <c r="R75" s="7">
        <f t="shared" si="15"/>
        <v>0</v>
      </c>
      <c r="S75" s="7">
        <f t="shared" si="15"/>
        <v>0</v>
      </c>
      <c r="T75" s="7">
        <f t="shared" si="15"/>
        <v>0</v>
      </c>
      <c r="U75" s="50">
        <f t="shared" si="16"/>
        <v>0</v>
      </c>
      <c r="V75" s="50">
        <f t="shared" si="16"/>
        <v>0</v>
      </c>
      <c r="W75" s="50">
        <f t="shared" si="16"/>
        <v>0</v>
      </c>
      <c r="X75" s="50">
        <f t="shared" si="16"/>
        <v>0</v>
      </c>
      <c r="Y75" s="50">
        <f t="shared" si="16"/>
        <v>0</v>
      </c>
      <c r="Z75" s="50">
        <f t="shared" si="16"/>
        <v>0</v>
      </c>
      <c r="AA75" s="50">
        <f t="shared" si="16"/>
        <v>0</v>
      </c>
      <c r="AB75" s="50">
        <f t="shared" si="16"/>
        <v>0</v>
      </c>
      <c r="AC75" s="50">
        <f t="shared" si="16"/>
        <v>0</v>
      </c>
      <c r="AD75" s="50">
        <f t="shared" si="16"/>
        <v>0</v>
      </c>
      <c r="AE75" s="50">
        <f t="shared" si="16"/>
        <v>0</v>
      </c>
      <c r="AF75" s="50">
        <f t="shared" si="16"/>
        <v>0</v>
      </c>
      <c r="AG75" s="50">
        <f t="shared" si="16"/>
        <v>0</v>
      </c>
      <c r="AH75" s="50">
        <f t="shared" si="16"/>
        <v>0</v>
      </c>
      <c r="AI75" s="50">
        <f t="shared" si="16"/>
        <v>0</v>
      </c>
      <c r="AJ75" s="50">
        <f t="shared" si="16"/>
        <v>0</v>
      </c>
      <c r="AK75" s="50">
        <f t="shared" si="14"/>
        <v>0</v>
      </c>
      <c r="AL75" s="50">
        <f t="shared" si="14"/>
        <v>0</v>
      </c>
      <c r="AM75" s="50">
        <f t="shared" si="14"/>
        <v>0</v>
      </c>
      <c r="AN75" s="50">
        <f t="shared" si="14"/>
        <v>0</v>
      </c>
      <c r="AO75" s="50">
        <f t="shared" si="14"/>
        <v>0</v>
      </c>
      <c r="AP75" s="50">
        <f t="shared" si="14"/>
        <v>0</v>
      </c>
      <c r="AQ75" s="50">
        <f t="shared" si="14"/>
        <v>0</v>
      </c>
      <c r="AR75" s="50">
        <f t="shared" si="14"/>
        <v>0</v>
      </c>
      <c r="AS75" s="50"/>
      <c r="AT75" s="2"/>
    </row>
    <row r="76" spans="1:46" ht="19.5" customHeight="1" x14ac:dyDescent="0.25">
      <c r="A76" s="23"/>
      <c r="B76" s="20"/>
      <c r="C76" s="21"/>
      <c r="D76" s="21"/>
      <c r="E76" s="22"/>
      <c r="F76" s="20"/>
      <c r="G76" s="7">
        <f t="shared" si="15"/>
        <v>0</v>
      </c>
      <c r="H76" s="7">
        <f t="shared" si="15"/>
        <v>0</v>
      </c>
      <c r="I76" s="7">
        <f t="shared" si="15"/>
        <v>0</v>
      </c>
      <c r="J76" s="7">
        <f t="shared" si="15"/>
        <v>0</v>
      </c>
      <c r="K76" s="7">
        <f t="shared" si="15"/>
        <v>0</v>
      </c>
      <c r="L76" s="7">
        <f t="shared" si="15"/>
        <v>0</v>
      </c>
      <c r="M76" s="7">
        <f t="shared" si="15"/>
        <v>0</v>
      </c>
      <c r="N76" s="7">
        <f t="shared" si="15"/>
        <v>0</v>
      </c>
      <c r="O76" s="7">
        <f t="shared" si="15"/>
        <v>0</v>
      </c>
      <c r="P76" s="7">
        <f t="shared" si="15"/>
        <v>0</v>
      </c>
      <c r="Q76" s="7">
        <f t="shared" si="15"/>
        <v>0</v>
      </c>
      <c r="R76" s="7">
        <f t="shared" si="15"/>
        <v>0</v>
      </c>
      <c r="S76" s="7">
        <f t="shared" si="15"/>
        <v>0</v>
      </c>
      <c r="T76" s="7">
        <f t="shared" si="15"/>
        <v>0</v>
      </c>
      <c r="U76" s="50">
        <f t="shared" si="16"/>
        <v>0</v>
      </c>
      <c r="V76" s="50">
        <f t="shared" si="16"/>
        <v>0</v>
      </c>
      <c r="W76" s="50">
        <f t="shared" si="16"/>
        <v>0</v>
      </c>
      <c r="X76" s="50">
        <f t="shared" si="16"/>
        <v>0</v>
      </c>
      <c r="Y76" s="50">
        <f t="shared" si="16"/>
        <v>0</v>
      </c>
      <c r="Z76" s="50">
        <f t="shared" si="16"/>
        <v>0</v>
      </c>
      <c r="AA76" s="50">
        <f t="shared" si="16"/>
        <v>0</v>
      </c>
      <c r="AB76" s="50">
        <f t="shared" si="16"/>
        <v>0</v>
      </c>
      <c r="AC76" s="50">
        <f t="shared" si="16"/>
        <v>0</v>
      </c>
      <c r="AD76" s="50">
        <f t="shared" si="16"/>
        <v>0</v>
      </c>
      <c r="AE76" s="50">
        <f t="shared" si="16"/>
        <v>0</v>
      </c>
      <c r="AF76" s="50">
        <f t="shared" si="16"/>
        <v>0</v>
      </c>
      <c r="AG76" s="50">
        <f t="shared" si="16"/>
        <v>0</v>
      </c>
      <c r="AH76" s="50">
        <f t="shared" si="16"/>
        <v>0</v>
      </c>
      <c r="AI76" s="50">
        <f t="shared" si="16"/>
        <v>0</v>
      </c>
      <c r="AJ76" s="50">
        <f t="shared" si="16"/>
        <v>0</v>
      </c>
      <c r="AK76" s="50">
        <f t="shared" si="14"/>
        <v>0</v>
      </c>
      <c r="AL76" s="50">
        <f t="shared" si="14"/>
        <v>0</v>
      </c>
      <c r="AM76" s="50">
        <f t="shared" si="14"/>
        <v>0</v>
      </c>
      <c r="AN76" s="50">
        <f t="shared" si="14"/>
        <v>0</v>
      </c>
      <c r="AO76" s="50">
        <f t="shared" si="14"/>
        <v>0</v>
      </c>
      <c r="AP76" s="50">
        <f t="shared" si="14"/>
        <v>0</v>
      </c>
      <c r="AQ76" s="50">
        <f t="shared" si="14"/>
        <v>0</v>
      </c>
      <c r="AR76" s="50">
        <f t="shared" si="14"/>
        <v>0</v>
      </c>
      <c r="AS76" s="50"/>
      <c r="AT76" s="2"/>
    </row>
    <row r="77" spans="1:46" ht="19.5" customHeight="1" x14ac:dyDescent="0.25">
      <c r="A77" s="23"/>
      <c r="B77" s="20"/>
      <c r="C77" s="21"/>
      <c r="D77" s="21"/>
      <c r="E77" s="22"/>
      <c r="F77" s="20"/>
      <c r="G77" s="7">
        <f t="shared" si="15"/>
        <v>0</v>
      </c>
      <c r="H77" s="7">
        <f t="shared" si="15"/>
        <v>0</v>
      </c>
      <c r="I77" s="7">
        <f t="shared" si="15"/>
        <v>0</v>
      </c>
      <c r="J77" s="7">
        <f t="shared" si="15"/>
        <v>0</v>
      </c>
      <c r="K77" s="7">
        <f t="shared" si="15"/>
        <v>0</v>
      </c>
      <c r="L77" s="7">
        <f t="shared" si="15"/>
        <v>0</v>
      </c>
      <c r="M77" s="7">
        <f t="shared" si="15"/>
        <v>0</v>
      </c>
      <c r="N77" s="7">
        <f t="shared" si="15"/>
        <v>0</v>
      </c>
      <c r="O77" s="7">
        <f t="shared" si="15"/>
        <v>0</v>
      </c>
      <c r="P77" s="7">
        <f t="shared" si="15"/>
        <v>0</v>
      </c>
      <c r="Q77" s="7">
        <f t="shared" si="15"/>
        <v>0</v>
      </c>
      <c r="R77" s="7">
        <f t="shared" si="15"/>
        <v>0</v>
      </c>
      <c r="S77" s="7">
        <f t="shared" si="15"/>
        <v>0</v>
      </c>
      <c r="T77" s="7">
        <f t="shared" si="15"/>
        <v>0</v>
      </c>
      <c r="U77" s="50">
        <f t="shared" si="16"/>
        <v>0</v>
      </c>
      <c r="V77" s="50">
        <f t="shared" si="16"/>
        <v>0</v>
      </c>
      <c r="W77" s="50">
        <f t="shared" si="16"/>
        <v>0</v>
      </c>
      <c r="X77" s="50">
        <f t="shared" si="16"/>
        <v>0</v>
      </c>
      <c r="Y77" s="50">
        <f t="shared" si="16"/>
        <v>0</v>
      </c>
      <c r="Z77" s="50">
        <f t="shared" si="16"/>
        <v>0</v>
      </c>
      <c r="AA77" s="50">
        <f t="shared" si="16"/>
        <v>0</v>
      </c>
      <c r="AB77" s="50">
        <f t="shared" si="16"/>
        <v>0</v>
      </c>
      <c r="AC77" s="50">
        <f t="shared" si="16"/>
        <v>0</v>
      </c>
      <c r="AD77" s="50">
        <f t="shared" si="16"/>
        <v>0</v>
      </c>
      <c r="AE77" s="50">
        <f t="shared" si="16"/>
        <v>0</v>
      </c>
      <c r="AF77" s="50">
        <f t="shared" si="16"/>
        <v>0</v>
      </c>
      <c r="AG77" s="50">
        <f t="shared" si="16"/>
        <v>0</v>
      </c>
      <c r="AH77" s="50">
        <f t="shared" si="16"/>
        <v>0</v>
      </c>
      <c r="AI77" s="50">
        <f t="shared" si="16"/>
        <v>0</v>
      </c>
      <c r="AJ77" s="50">
        <f t="shared" si="16"/>
        <v>0</v>
      </c>
      <c r="AK77" s="50">
        <f t="shared" si="14"/>
        <v>0</v>
      </c>
      <c r="AL77" s="50">
        <f t="shared" si="14"/>
        <v>0</v>
      </c>
      <c r="AM77" s="50">
        <f t="shared" si="14"/>
        <v>0</v>
      </c>
      <c r="AN77" s="50">
        <f t="shared" si="14"/>
        <v>0</v>
      </c>
      <c r="AO77" s="50">
        <f t="shared" si="14"/>
        <v>0</v>
      </c>
      <c r="AP77" s="50">
        <f t="shared" si="14"/>
        <v>0</v>
      </c>
      <c r="AQ77" s="50">
        <f t="shared" si="14"/>
        <v>0</v>
      </c>
      <c r="AR77" s="50">
        <f t="shared" si="14"/>
        <v>0</v>
      </c>
      <c r="AS77" s="50"/>
      <c r="AT77" s="2"/>
    </row>
    <row r="78" spans="1:46" ht="19.5" customHeight="1" x14ac:dyDescent="0.25">
      <c r="A78" s="23"/>
      <c r="B78" s="20"/>
      <c r="C78" s="21"/>
      <c r="D78" s="21"/>
      <c r="E78" s="22"/>
      <c r="F78" s="20"/>
      <c r="G78" s="7">
        <f t="shared" si="15"/>
        <v>0</v>
      </c>
      <c r="H78" s="7">
        <f t="shared" si="15"/>
        <v>0</v>
      </c>
      <c r="I78" s="7">
        <f t="shared" si="15"/>
        <v>0</v>
      </c>
      <c r="J78" s="7">
        <f t="shared" si="15"/>
        <v>0</v>
      </c>
      <c r="K78" s="7">
        <f t="shared" si="15"/>
        <v>0</v>
      </c>
      <c r="L78" s="7">
        <f t="shared" si="15"/>
        <v>0</v>
      </c>
      <c r="M78" s="7">
        <f t="shared" si="15"/>
        <v>0</v>
      </c>
      <c r="N78" s="7">
        <f t="shared" si="15"/>
        <v>0</v>
      </c>
      <c r="O78" s="7">
        <f t="shared" si="15"/>
        <v>0</v>
      </c>
      <c r="P78" s="7">
        <f t="shared" si="15"/>
        <v>0</v>
      </c>
      <c r="Q78" s="7">
        <f t="shared" si="15"/>
        <v>0</v>
      </c>
      <c r="R78" s="7">
        <f t="shared" si="15"/>
        <v>0</v>
      </c>
      <c r="S78" s="7">
        <f t="shared" si="15"/>
        <v>0</v>
      </c>
      <c r="T78" s="7">
        <f t="shared" si="15"/>
        <v>0</v>
      </c>
      <c r="U78" s="50">
        <f t="shared" si="16"/>
        <v>0</v>
      </c>
      <c r="V78" s="50">
        <f t="shared" si="16"/>
        <v>0</v>
      </c>
      <c r="W78" s="50">
        <f t="shared" si="16"/>
        <v>0</v>
      </c>
      <c r="X78" s="50">
        <f t="shared" si="16"/>
        <v>0</v>
      </c>
      <c r="Y78" s="50">
        <f t="shared" si="16"/>
        <v>0</v>
      </c>
      <c r="Z78" s="50">
        <f t="shared" si="16"/>
        <v>0</v>
      </c>
      <c r="AA78" s="50">
        <f t="shared" si="16"/>
        <v>0</v>
      </c>
      <c r="AB78" s="50">
        <f t="shared" si="16"/>
        <v>0</v>
      </c>
      <c r="AC78" s="50">
        <f t="shared" si="16"/>
        <v>0</v>
      </c>
      <c r="AD78" s="50">
        <f t="shared" si="16"/>
        <v>0</v>
      </c>
      <c r="AE78" s="50">
        <f t="shared" si="16"/>
        <v>0</v>
      </c>
      <c r="AF78" s="50">
        <f t="shared" si="16"/>
        <v>0</v>
      </c>
      <c r="AG78" s="50">
        <f t="shared" si="16"/>
        <v>0</v>
      </c>
      <c r="AH78" s="50">
        <f t="shared" si="16"/>
        <v>0</v>
      </c>
      <c r="AI78" s="50">
        <f t="shared" si="16"/>
        <v>0</v>
      </c>
      <c r="AJ78" s="50">
        <f t="shared" si="16"/>
        <v>0</v>
      </c>
      <c r="AK78" s="50">
        <f t="shared" si="14"/>
        <v>0</v>
      </c>
      <c r="AL78" s="50">
        <f t="shared" si="14"/>
        <v>0</v>
      </c>
      <c r="AM78" s="50">
        <f t="shared" si="14"/>
        <v>0</v>
      </c>
      <c r="AN78" s="50">
        <f t="shared" si="14"/>
        <v>0</v>
      </c>
      <c r="AO78" s="50">
        <f t="shared" si="14"/>
        <v>0</v>
      </c>
      <c r="AP78" s="50">
        <f t="shared" si="14"/>
        <v>0</v>
      </c>
      <c r="AQ78" s="50">
        <f t="shared" si="14"/>
        <v>0</v>
      </c>
      <c r="AR78" s="50">
        <f t="shared" si="14"/>
        <v>0</v>
      </c>
      <c r="AS78" s="50"/>
      <c r="AT78" s="2"/>
    </row>
    <row r="79" spans="1:46" ht="19.5" customHeight="1" x14ac:dyDescent="0.25">
      <c r="A79" s="23"/>
      <c r="B79" s="20"/>
      <c r="C79" s="21"/>
      <c r="D79" s="21"/>
      <c r="E79" s="22"/>
      <c r="F79" s="20"/>
      <c r="G79" s="7">
        <f t="shared" si="15"/>
        <v>0</v>
      </c>
      <c r="H79" s="7">
        <f t="shared" si="15"/>
        <v>0</v>
      </c>
      <c r="I79" s="7">
        <f t="shared" si="15"/>
        <v>0</v>
      </c>
      <c r="J79" s="7">
        <f t="shared" si="15"/>
        <v>0</v>
      </c>
      <c r="K79" s="7">
        <f t="shared" si="15"/>
        <v>0</v>
      </c>
      <c r="L79" s="7">
        <f t="shared" si="15"/>
        <v>0</v>
      </c>
      <c r="M79" s="7">
        <f t="shared" si="15"/>
        <v>0</v>
      </c>
      <c r="N79" s="7">
        <f t="shared" si="15"/>
        <v>0</v>
      </c>
      <c r="O79" s="7">
        <f t="shared" si="15"/>
        <v>0</v>
      </c>
      <c r="P79" s="7">
        <f t="shared" si="15"/>
        <v>0</v>
      </c>
      <c r="Q79" s="7">
        <f t="shared" si="15"/>
        <v>0</v>
      </c>
      <c r="R79" s="7">
        <f t="shared" si="15"/>
        <v>0</v>
      </c>
      <c r="S79" s="7">
        <f t="shared" si="15"/>
        <v>0</v>
      </c>
      <c r="T79" s="7">
        <f t="shared" si="15"/>
        <v>0</v>
      </c>
      <c r="U79" s="50">
        <f t="shared" si="16"/>
        <v>0</v>
      </c>
      <c r="V79" s="50">
        <f t="shared" si="16"/>
        <v>0</v>
      </c>
      <c r="W79" s="50">
        <f t="shared" si="16"/>
        <v>0</v>
      </c>
      <c r="X79" s="50">
        <f t="shared" si="16"/>
        <v>0</v>
      </c>
      <c r="Y79" s="50">
        <f t="shared" si="16"/>
        <v>0</v>
      </c>
      <c r="Z79" s="50">
        <f t="shared" si="16"/>
        <v>0</v>
      </c>
      <c r="AA79" s="50">
        <f t="shared" si="16"/>
        <v>0</v>
      </c>
      <c r="AB79" s="50">
        <f t="shared" si="16"/>
        <v>0</v>
      </c>
      <c r="AC79" s="50">
        <f t="shared" si="16"/>
        <v>0</v>
      </c>
      <c r="AD79" s="50">
        <f t="shared" si="16"/>
        <v>0</v>
      </c>
      <c r="AE79" s="50">
        <f t="shared" si="16"/>
        <v>0</v>
      </c>
      <c r="AF79" s="50">
        <f t="shared" si="16"/>
        <v>0</v>
      </c>
      <c r="AG79" s="50">
        <f t="shared" si="16"/>
        <v>0</v>
      </c>
      <c r="AH79" s="50">
        <f t="shared" si="16"/>
        <v>0</v>
      </c>
      <c r="AI79" s="50">
        <f t="shared" si="16"/>
        <v>0</v>
      </c>
      <c r="AJ79" s="50">
        <f t="shared" si="16"/>
        <v>0</v>
      </c>
      <c r="AK79" s="50">
        <f t="shared" si="14"/>
        <v>0</v>
      </c>
      <c r="AL79" s="50">
        <f t="shared" si="14"/>
        <v>0</v>
      </c>
      <c r="AM79" s="50">
        <f t="shared" si="14"/>
        <v>0</v>
      </c>
      <c r="AN79" s="50">
        <f t="shared" si="14"/>
        <v>0</v>
      </c>
      <c r="AO79" s="50">
        <f t="shared" si="14"/>
        <v>0</v>
      </c>
      <c r="AP79" s="50">
        <f t="shared" si="14"/>
        <v>0</v>
      </c>
      <c r="AQ79" s="50">
        <f t="shared" si="14"/>
        <v>0</v>
      </c>
      <c r="AR79" s="50">
        <f t="shared" si="14"/>
        <v>0</v>
      </c>
      <c r="AS79" s="50"/>
      <c r="AT79" s="2"/>
    </row>
    <row r="80" spans="1:46" ht="19.5" customHeight="1" x14ac:dyDescent="0.25">
      <c r="A80" s="23"/>
      <c r="B80" s="20"/>
      <c r="C80" s="21"/>
      <c r="D80" s="21"/>
      <c r="E80" s="22"/>
      <c r="F80" s="20"/>
      <c r="G80" s="7">
        <f t="shared" si="15"/>
        <v>0</v>
      </c>
      <c r="H80" s="7">
        <f t="shared" si="15"/>
        <v>0</v>
      </c>
      <c r="I80" s="7">
        <f t="shared" si="15"/>
        <v>0</v>
      </c>
      <c r="J80" s="7">
        <f t="shared" si="15"/>
        <v>0</v>
      </c>
      <c r="K80" s="7">
        <f t="shared" si="15"/>
        <v>0</v>
      </c>
      <c r="L80" s="7">
        <f t="shared" si="15"/>
        <v>0</v>
      </c>
      <c r="M80" s="7">
        <f t="shared" si="15"/>
        <v>0</v>
      </c>
      <c r="N80" s="7">
        <f t="shared" si="15"/>
        <v>0</v>
      </c>
      <c r="O80" s="7">
        <f t="shared" si="15"/>
        <v>0</v>
      </c>
      <c r="P80" s="7">
        <f t="shared" si="15"/>
        <v>0</v>
      </c>
      <c r="Q80" s="7">
        <f t="shared" si="15"/>
        <v>0</v>
      </c>
      <c r="R80" s="7">
        <f t="shared" si="15"/>
        <v>0</v>
      </c>
      <c r="S80" s="7">
        <f t="shared" si="15"/>
        <v>0</v>
      </c>
      <c r="T80" s="7">
        <f t="shared" si="15"/>
        <v>0</v>
      </c>
      <c r="U80" s="50">
        <f t="shared" si="16"/>
        <v>0</v>
      </c>
      <c r="V80" s="50">
        <f t="shared" si="16"/>
        <v>0</v>
      </c>
      <c r="W80" s="50">
        <f t="shared" si="16"/>
        <v>0</v>
      </c>
      <c r="X80" s="50">
        <f t="shared" si="16"/>
        <v>0</v>
      </c>
      <c r="Y80" s="50">
        <f t="shared" si="16"/>
        <v>0</v>
      </c>
      <c r="Z80" s="50">
        <f t="shared" si="16"/>
        <v>0</v>
      </c>
      <c r="AA80" s="50">
        <f t="shared" si="16"/>
        <v>0</v>
      </c>
      <c r="AB80" s="50">
        <f t="shared" si="16"/>
        <v>0</v>
      </c>
      <c r="AC80" s="50">
        <f t="shared" si="16"/>
        <v>0</v>
      </c>
      <c r="AD80" s="50">
        <f t="shared" si="16"/>
        <v>0</v>
      </c>
      <c r="AE80" s="50">
        <f t="shared" si="16"/>
        <v>0</v>
      </c>
      <c r="AF80" s="50">
        <f t="shared" si="16"/>
        <v>0</v>
      </c>
      <c r="AG80" s="50">
        <f t="shared" si="16"/>
        <v>0</v>
      </c>
      <c r="AH80" s="50">
        <f t="shared" si="16"/>
        <v>0</v>
      </c>
      <c r="AI80" s="50">
        <f t="shared" si="16"/>
        <v>0</v>
      </c>
      <c r="AJ80" s="50">
        <f t="shared" si="16"/>
        <v>0</v>
      </c>
      <c r="AK80" s="50">
        <f t="shared" si="14"/>
        <v>0</v>
      </c>
      <c r="AL80" s="50">
        <f t="shared" si="14"/>
        <v>0</v>
      </c>
      <c r="AM80" s="50">
        <f t="shared" si="14"/>
        <v>0</v>
      </c>
      <c r="AN80" s="50">
        <f t="shared" si="14"/>
        <v>0</v>
      </c>
      <c r="AO80" s="50">
        <f t="shared" si="14"/>
        <v>0</v>
      </c>
      <c r="AP80" s="50">
        <f t="shared" si="14"/>
        <v>0</v>
      </c>
      <c r="AQ80" s="50">
        <f t="shared" si="14"/>
        <v>0</v>
      </c>
      <c r="AR80" s="50">
        <f t="shared" si="14"/>
        <v>0</v>
      </c>
      <c r="AS80" s="50"/>
      <c r="AT80" s="2"/>
    </row>
    <row r="81" spans="1:46" ht="19.5" customHeight="1" x14ac:dyDescent="0.25">
      <c r="A81" s="23"/>
      <c r="B81" s="20"/>
      <c r="C81" s="21"/>
      <c r="D81" s="21"/>
      <c r="E81" s="22"/>
      <c r="F81" s="20"/>
      <c r="G81" s="7">
        <f t="shared" si="15"/>
        <v>0</v>
      </c>
      <c r="H81" s="7">
        <f t="shared" si="15"/>
        <v>0</v>
      </c>
      <c r="I81" s="7">
        <f t="shared" si="15"/>
        <v>0</v>
      </c>
      <c r="J81" s="7">
        <f t="shared" si="15"/>
        <v>0</v>
      </c>
      <c r="K81" s="7">
        <f t="shared" si="15"/>
        <v>0</v>
      </c>
      <c r="L81" s="7">
        <f t="shared" si="15"/>
        <v>0</v>
      </c>
      <c r="M81" s="7">
        <f t="shared" si="15"/>
        <v>0</v>
      </c>
      <c r="N81" s="7">
        <f t="shared" si="15"/>
        <v>0</v>
      </c>
      <c r="O81" s="7">
        <f t="shared" si="15"/>
        <v>0</v>
      </c>
      <c r="P81" s="7">
        <f t="shared" si="15"/>
        <v>0</v>
      </c>
      <c r="Q81" s="7">
        <f t="shared" si="15"/>
        <v>0</v>
      </c>
      <c r="R81" s="7">
        <f t="shared" si="15"/>
        <v>0</v>
      </c>
      <c r="S81" s="7">
        <f t="shared" si="15"/>
        <v>0</v>
      </c>
      <c r="T81" s="7">
        <f t="shared" si="15"/>
        <v>0</v>
      </c>
      <c r="U81" s="50">
        <f t="shared" si="16"/>
        <v>0</v>
      </c>
      <c r="V81" s="50">
        <f t="shared" si="16"/>
        <v>0</v>
      </c>
      <c r="W81" s="50">
        <f t="shared" si="16"/>
        <v>0</v>
      </c>
      <c r="X81" s="50">
        <f t="shared" si="16"/>
        <v>0</v>
      </c>
      <c r="Y81" s="50">
        <f t="shared" si="16"/>
        <v>0</v>
      </c>
      <c r="Z81" s="50">
        <f t="shared" si="16"/>
        <v>0</v>
      </c>
      <c r="AA81" s="50">
        <f t="shared" si="16"/>
        <v>0</v>
      </c>
      <c r="AB81" s="50">
        <f t="shared" si="16"/>
        <v>0</v>
      </c>
      <c r="AC81" s="50">
        <f t="shared" si="16"/>
        <v>0</v>
      </c>
      <c r="AD81" s="50">
        <f t="shared" si="16"/>
        <v>0</v>
      </c>
      <c r="AE81" s="50">
        <f t="shared" si="16"/>
        <v>0</v>
      </c>
      <c r="AF81" s="50">
        <f t="shared" si="16"/>
        <v>0</v>
      </c>
      <c r="AG81" s="50">
        <f t="shared" si="16"/>
        <v>0</v>
      </c>
      <c r="AH81" s="50">
        <f t="shared" si="16"/>
        <v>0</v>
      </c>
      <c r="AI81" s="50">
        <f t="shared" si="16"/>
        <v>0</v>
      </c>
      <c r="AJ81" s="50">
        <f t="shared" ref="AJ81:AR96" si="17">IF(AJ$16=$F81,$E81,0)</f>
        <v>0</v>
      </c>
      <c r="AK81" s="50">
        <f t="shared" si="17"/>
        <v>0</v>
      </c>
      <c r="AL81" s="50">
        <f t="shared" si="17"/>
        <v>0</v>
      </c>
      <c r="AM81" s="50">
        <f t="shared" si="17"/>
        <v>0</v>
      </c>
      <c r="AN81" s="50">
        <f t="shared" si="17"/>
        <v>0</v>
      </c>
      <c r="AO81" s="50">
        <f t="shared" si="17"/>
        <v>0</v>
      </c>
      <c r="AP81" s="50">
        <f t="shared" si="17"/>
        <v>0</v>
      </c>
      <c r="AQ81" s="50">
        <f t="shared" si="17"/>
        <v>0</v>
      </c>
      <c r="AR81" s="50">
        <f t="shared" si="17"/>
        <v>0</v>
      </c>
      <c r="AS81" s="50"/>
      <c r="AT81" s="2"/>
    </row>
    <row r="82" spans="1:46" ht="19.5" customHeight="1" x14ac:dyDescent="0.25">
      <c r="A82" s="23"/>
      <c r="B82" s="20"/>
      <c r="C82" s="21"/>
      <c r="D82" s="21"/>
      <c r="E82" s="22"/>
      <c r="F82" s="20"/>
      <c r="G82" s="7">
        <f t="shared" ref="G82:T97" si="18">IF($B82=G$16,$E82,0)</f>
        <v>0</v>
      </c>
      <c r="H82" s="7">
        <f t="shared" si="18"/>
        <v>0</v>
      </c>
      <c r="I82" s="7">
        <f t="shared" si="18"/>
        <v>0</v>
      </c>
      <c r="J82" s="7">
        <f t="shared" si="18"/>
        <v>0</v>
      </c>
      <c r="K82" s="7">
        <f t="shared" si="18"/>
        <v>0</v>
      </c>
      <c r="L82" s="7">
        <f t="shared" si="18"/>
        <v>0</v>
      </c>
      <c r="M82" s="7">
        <f t="shared" si="18"/>
        <v>0</v>
      </c>
      <c r="N82" s="7">
        <f t="shared" si="18"/>
        <v>0</v>
      </c>
      <c r="O82" s="7">
        <f t="shared" si="18"/>
        <v>0</v>
      </c>
      <c r="P82" s="7">
        <f t="shared" si="18"/>
        <v>0</v>
      </c>
      <c r="Q82" s="7">
        <f t="shared" si="18"/>
        <v>0</v>
      </c>
      <c r="R82" s="7">
        <f t="shared" si="18"/>
        <v>0</v>
      </c>
      <c r="S82" s="7">
        <f t="shared" si="18"/>
        <v>0</v>
      </c>
      <c r="T82" s="7">
        <f t="shared" si="18"/>
        <v>0</v>
      </c>
      <c r="U82" s="50">
        <f t="shared" ref="U82:AJ97" si="19">IF(U$16=$F82,$E82,0)</f>
        <v>0</v>
      </c>
      <c r="V82" s="50">
        <f t="shared" si="19"/>
        <v>0</v>
      </c>
      <c r="W82" s="50">
        <f t="shared" si="19"/>
        <v>0</v>
      </c>
      <c r="X82" s="50">
        <f t="shared" si="19"/>
        <v>0</v>
      </c>
      <c r="Y82" s="50">
        <f t="shared" si="19"/>
        <v>0</v>
      </c>
      <c r="Z82" s="50">
        <f t="shared" si="19"/>
        <v>0</v>
      </c>
      <c r="AA82" s="50">
        <f t="shared" si="19"/>
        <v>0</v>
      </c>
      <c r="AB82" s="50">
        <f t="shared" si="19"/>
        <v>0</v>
      </c>
      <c r="AC82" s="50">
        <f t="shared" si="19"/>
        <v>0</v>
      </c>
      <c r="AD82" s="50">
        <f t="shared" si="19"/>
        <v>0</v>
      </c>
      <c r="AE82" s="50">
        <f t="shared" si="19"/>
        <v>0</v>
      </c>
      <c r="AF82" s="50">
        <f t="shared" si="19"/>
        <v>0</v>
      </c>
      <c r="AG82" s="50">
        <f t="shared" si="19"/>
        <v>0</v>
      </c>
      <c r="AH82" s="50">
        <f t="shared" si="19"/>
        <v>0</v>
      </c>
      <c r="AI82" s="50">
        <f t="shared" si="19"/>
        <v>0</v>
      </c>
      <c r="AJ82" s="50">
        <f t="shared" si="17"/>
        <v>0</v>
      </c>
      <c r="AK82" s="50">
        <f t="shared" si="17"/>
        <v>0</v>
      </c>
      <c r="AL82" s="50">
        <f t="shared" si="17"/>
        <v>0</v>
      </c>
      <c r="AM82" s="50">
        <f t="shared" si="17"/>
        <v>0</v>
      </c>
      <c r="AN82" s="50">
        <f t="shared" si="17"/>
        <v>0</v>
      </c>
      <c r="AO82" s="50">
        <f t="shared" si="17"/>
        <v>0</v>
      </c>
      <c r="AP82" s="50">
        <f t="shared" si="17"/>
        <v>0</v>
      </c>
      <c r="AQ82" s="50">
        <f t="shared" si="17"/>
        <v>0</v>
      </c>
      <c r="AR82" s="50">
        <f t="shared" si="17"/>
        <v>0</v>
      </c>
      <c r="AS82" s="50"/>
      <c r="AT82" s="2"/>
    </row>
    <row r="83" spans="1:46" ht="19.5" customHeight="1" x14ac:dyDescent="0.25">
      <c r="A83" s="23"/>
      <c r="B83" s="20"/>
      <c r="C83" s="21"/>
      <c r="D83" s="21"/>
      <c r="E83" s="22"/>
      <c r="F83" s="20"/>
      <c r="G83" s="7">
        <f t="shared" si="18"/>
        <v>0</v>
      </c>
      <c r="H83" s="7">
        <f t="shared" si="18"/>
        <v>0</v>
      </c>
      <c r="I83" s="7">
        <f t="shared" si="18"/>
        <v>0</v>
      </c>
      <c r="J83" s="7">
        <f t="shared" si="18"/>
        <v>0</v>
      </c>
      <c r="K83" s="7">
        <f t="shared" si="18"/>
        <v>0</v>
      </c>
      <c r="L83" s="7">
        <f t="shared" si="18"/>
        <v>0</v>
      </c>
      <c r="M83" s="7">
        <f t="shared" si="18"/>
        <v>0</v>
      </c>
      <c r="N83" s="7">
        <f t="shared" si="18"/>
        <v>0</v>
      </c>
      <c r="O83" s="7">
        <f t="shared" si="18"/>
        <v>0</v>
      </c>
      <c r="P83" s="7">
        <f t="shared" si="18"/>
        <v>0</v>
      </c>
      <c r="Q83" s="7">
        <f t="shared" si="18"/>
        <v>0</v>
      </c>
      <c r="R83" s="7">
        <f t="shared" si="18"/>
        <v>0</v>
      </c>
      <c r="S83" s="7">
        <f t="shared" si="18"/>
        <v>0</v>
      </c>
      <c r="T83" s="7">
        <f t="shared" si="18"/>
        <v>0</v>
      </c>
      <c r="U83" s="50">
        <f t="shared" si="19"/>
        <v>0</v>
      </c>
      <c r="V83" s="50">
        <f t="shared" si="19"/>
        <v>0</v>
      </c>
      <c r="W83" s="50">
        <f t="shared" si="19"/>
        <v>0</v>
      </c>
      <c r="X83" s="50">
        <f t="shared" si="19"/>
        <v>0</v>
      </c>
      <c r="Y83" s="50">
        <f t="shared" si="19"/>
        <v>0</v>
      </c>
      <c r="Z83" s="50">
        <f t="shared" si="19"/>
        <v>0</v>
      </c>
      <c r="AA83" s="50">
        <f t="shared" si="19"/>
        <v>0</v>
      </c>
      <c r="AB83" s="50">
        <f t="shared" si="19"/>
        <v>0</v>
      </c>
      <c r="AC83" s="50">
        <f t="shared" si="19"/>
        <v>0</v>
      </c>
      <c r="AD83" s="50">
        <f t="shared" si="19"/>
        <v>0</v>
      </c>
      <c r="AE83" s="50">
        <f t="shared" si="19"/>
        <v>0</v>
      </c>
      <c r="AF83" s="50">
        <f t="shared" si="19"/>
        <v>0</v>
      </c>
      <c r="AG83" s="50">
        <f t="shared" si="19"/>
        <v>0</v>
      </c>
      <c r="AH83" s="50">
        <f t="shared" si="19"/>
        <v>0</v>
      </c>
      <c r="AI83" s="50">
        <f t="shared" si="19"/>
        <v>0</v>
      </c>
      <c r="AJ83" s="50">
        <f t="shared" si="17"/>
        <v>0</v>
      </c>
      <c r="AK83" s="50">
        <f t="shared" si="17"/>
        <v>0</v>
      </c>
      <c r="AL83" s="50">
        <f t="shared" si="17"/>
        <v>0</v>
      </c>
      <c r="AM83" s="50">
        <f t="shared" si="17"/>
        <v>0</v>
      </c>
      <c r="AN83" s="50">
        <f t="shared" si="17"/>
        <v>0</v>
      </c>
      <c r="AO83" s="50">
        <f t="shared" si="17"/>
        <v>0</v>
      </c>
      <c r="AP83" s="50">
        <f t="shared" si="17"/>
        <v>0</v>
      </c>
      <c r="AQ83" s="50">
        <f t="shared" si="17"/>
        <v>0</v>
      </c>
      <c r="AR83" s="50">
        <f t="shared" si="17"/>
        <v>0</v>
      </c>
      <c r="AS83" s="50"/>
      <c r="AT83" s="2"/>
    </row>
    <row r="84" spans="1:46" ht="19.5" customHeight="1" x14ac:dyDescent="0.25">
      <c r="A84" s="23"/>
      <c r="B84" s="20"/>
      <c r="C84" s="21"/>
      <c r="D84" s="21"/>
      <c r="E84" s="22"/>
      <c r="F84" s="20"/>
      <c r="G84" s="7">
        <f t="shared" si="18"/>
        <v>0</v>
      </c>
      <c r="H84" s="7">
        <f t="shared" si="18"/>
        <v>0</v>
      </c>
      <c r="I84" s="7">
        <f t="shared" si="18"/>
        <v>0</v>
      </c>
      <c r="J84" s="7">
        <f t="shared" si="18"/>
        <v>0</v>
      </c>
      <c r="K84" s="7">
        <f t="shared" si="18"/>
        <v>0</v>
      </c>
      <c r="L84" s="7">
        <f t="shared" si="18"/>
        <v>0</v>
      </c>
      <c r="M84" s="7">
        <f t="shared" si="18"/>
        <v>0</v>
      </c>
      <c r="N84" s="7">
        <f t="shared" si="18"/>
        <v>0</v>
      </c>
      <c r="O84" s="7">
        <f t="shared" si="18"/>
        <v>0</v>
      </c>
      <c r="P84" s="7">
        <f t="shared" si="18"/>
        <v>0</v>
      </c>
      <c r="Q84" s="7">
        <f t="shared" si="18"/>
        <v>0</v>
      </c>
      <c r="R84" s="7">
        <f t="shared" si="18"/>
        <v>0</v>
      </c>
      <c r="S84" s="7">
        <f t="shared" si="18"/>
        <v>0</v>
      </c>
      <c r="T84" s="7">
        <f t="shared" si="18"/>
        <v>0</v>
      </c>
      <c r="U84" s="50">
        <f t="shared" si="19"/>
        <v>0</v>
      </c>
      <c r="V84" s="50">
        <f t="shared" si="19"/>
        <v>0</v>
      </c>
      <c r="W84" s="50">
        <f t="shared" si="19"/>
        <v>0</v>
      </c>
      <c r="X84" s="50">
        <f t="shared" si="19"/>
        <v>0</v>
      </c>
      <c r="Y84" s="50">
        <f t="shared" si="19"/>
        <v>0</v>
      </c>
      <c r="Z84" s="50">
        <f t="shared" si="19"/>
        <v>0</v>
      </c>
      <c r="AA84" s="50">
        <f t="shared" si="19"/>
        <v>0</v>
      </c>
      <c r="AB84" s="50">
        <f t="shared" si="19"/>
        <v>0</v>
      </c>
      <c r="AC84" s="50">
        <f t="shared" si="19"/>
        <v>0</v>
      </c>
      <c r="AD84" s="50">
        <f t="shared" si="19"/>
        <v>0</v>
      </c>
      <c r="AE84" s="50">
        <f t="shared" si="19"/>
        <v>0</v>
      </c>
      <c r="AF84" s="50">
        <f t="shared" si="19"/>
        <v>0</v>
      </c>
      <c r="AG84" s="50">
        <f t="shared" si="19"/>
        <v>0</v>
      </c>
      <c r="AH84" s="50">
        <f t="shared" si="19"/>
        <v>0</v>
      </c>
      <c r="AI84" s="50">
        <f t="shared" si="19"/>
        <v>0</v>
      </c>
      <c r="AJ84" s="50">
        <f t="shared" si="17"/>
        <v>0</v>
      </c>
      <c r="AK84" s="50">
        <f t="shared" si="17"/>
        <v>0</v>
      </c>
      <c r="AL84" s="50">
        <f t="shared" si="17"/>
        <v>0</v>
      </c>
      <c r="AM84" s="50">
        <f t="shared" si="17"/>
        <v>0</v>
      </c>
      <c r="AN84" s="50">
        <f t="shared" si="17"/>
        <v>0</v>
      </c>
      <c r="AO84" s="50">
        <f t="shared" si="17"/>
        <v>0</v>
      </c>
      <c r="AP84" s="50">
        <f t="shared" si="17"/>
        <v>0</v>
      </c>
      <c r="AQ84" s="50">
        <f t="shared" si="17"/>
        <v>0</v>
      </c>
      <c r="AR84" s="50">
        <f t="shared" si="17"/>
        <v>0</v>
      </c>
      <c r="AS84" s="50"/>
      <c r="AT84" s="2"/>
    </row>
    <row r="85" spans="1:46" ht="19.5" customHeight="1" x14ac:dyDescent="0.25">
      <c r="A85" s="23"/>
      <c r="B85" s="20"/>
      <c r="C85" s="21"/>
      <c r="D85" s="21"/>
      <c r="E85" s="22"/>
      <c r="F85" s="20"/>
      <c r="G85" s="7">
        <f t="shared" si="18"/>
        <v>0</v>
      </c>
      <c r="H85" s="7">
        <f t="shared" si="18"/>
        <v>0</v>
      </c>
      <c r="I85" s="7">
        <f t="shared" si="18"/>
        <v>0</v>
      </c>
      <c r="J85" s="7">
        <f t="shared" si="18"/>
        <v>0</v>
      </c>
      <c r="K85" s="7">
        <f t="shared" si="18"/>
        <v>0</v>
      </c>
      <c r="L85" s="7">
        <f t="shared" si="18"/>
        <v>0</v>
      </c>
      <c r="M85" s="7">
        <f t="shared" si="18"/>
        <v>0</v>
      </c>
      <c r="N85" s="7">
        <f t="shared" si="18"/>
        <v>0</v>
      </c>
      <c r="O85" s="7">
        <f t="shared" si="18"/>
        <v>0</v>
      </c>
      <c r="P85" s="7">
        <f t="shared" si="18"/>
        <v>0</v>
      </c>
      <c r="Q85" s="7">
        <f t="shared" si="18"/>
        <v>0</v>
      </c>
      <c r="R85" s="7">
        <f t="shared" si="18"/>
        <v>0</v>
      </c>
      <c r="S85" s="7">
        <f t="shared" si="18"/>
        <v>0</v>
      </c>
      <c r="T85" s="7">
        <f t="shared" si="18"/>
        <v>0</v>
      </c>
      <c r="U85" s="50">
        <f t="shared" si="19"/>
        <v>0</v>
      </c>
      <c r="V85" s="50">
        <f t="shared" si="19"/>
        <v>0</v>
      </c>
      <c r="W85" s="50">
        <f t="shared" si="19"/>
        <v>0</v>
      </c>
      <c r="X85" s="50">
        <f t="shared" si="19"/>
        <v>0</v>
      </c>
      <c r="Y85" s="50">
        <f t="shared" si="19"/>
        <v>0</v>
      </c>
      <c r="Z85" s="50">
        <f t="shared" si="19"/>
        <v>0</v>
      </c>
      <c r="AA85" s="50">
        <f t="shared" si="19"/>
        <v>0</v>
      </c>
      <c r="AB85" s="50">
        <f t="shared" si="19"/>
        <v>0</v>
      </c>
      <c r="AC85" s="50">
        <f t="shared" si="19"/>
        <v>0</v>
      </c>
      <c r="AD85" s="50">
        <f t="shared" si="19"/>
        <v>0</v>
      </c>
      <c r="AE85" s="50">
        <f t="shared" si="19"/>
        <v>0</v>
      </c>
      <c r="AF85" s="50">
        <f t="shared" si="19"/>
        <v>0</v>
      </c>
      <c r="AG85" s="50">
        <f t="shared" si="19"/>
        <v>0</v>
      </c>
      <c r="AH85" s="50">
        <f t="shared" si="19"/>
        <v>0</v>
      </c>
      <c r="AI85" s="50">
        <f t="shared" si="19"/>
        <v>0</v>
      </c>
      <c r="AJ85" s="50">
        <f t="shared" si="17"/>
        <v>0</v>
      </c>
      <c r="AK85" s="50">
        <f t="shared" si="17"/>
        <v>0</v>
      </c>
      <c r="AL85" s="50">
        <f t="shared" si="17"/>
        <v>0</v>
      </c>
      <c r="AM85" s="50">
        <f t="shared" si="17"/>
        <v>0</v>
      </c>
      <c r="AN85" s="50">
        <f t="shared" si="17"/>
        <v>0</v>
      </c>
      <c r="AO85" s="50">
        <f t="shared" si="17"/>
        <v>0</v>
      </c>
      <c r="AP85" s="50">
        <f t="shared" si="17"/>
        <v>0</v>
      </c>
      <c r="AQ85" s="50">
        <f t="shared" si="17"/>
        <v>0</v>
      </c>
      <c r="AR85" s="50">
        <f t="shared" si="17"/>
        <v>0</v>
      </c>
      <c r="AS85" s="50"/>
      <c r="AT85" s="2"/>
    </row>
    <row r="86" spans="1:46" ht="19.5" customHeight="1" x14ac:dyDescent="0.25">
      <c r="A86" s="23"/>
      <c r="B86" s="20"/>
      <c r="C86" s="21"/>
      <c r="D86" s="21"/>
      <c r="E86" s="22"/>
      <c r="F86" s="20"/>
      <c r="G86" s="7">
        <f t="shared" si="18"/>
        <v>0</v>
      </c>
      <c r="H86" s="7">
        <f t="shared" si="18"/>
        <v>0</v>
      </c>
      <c r="I86" s="7">
        <f t="shared" si="18"/>
        <v>0</v>
      </c>
      <c r="J86" s="7">
        <f t="shared" si="18"/>
        <v>0</v>
      </c>
      <c r="K86" s="7">
        <f t="shared" si="18"/>
        <v>0</v>
      </c>
      <c r="L86" s="7">
        <f t="shared" si="18"/>
        <v>0</v>
      </c>
      <c r="M86" s="7">
        <f t="shared" si="18"/>
        <v>0</v>
      </c>
      <c r="N86" s="7">
        <f t="shared" si="18"/>
        <v>0</v>
      </c>
      <c r="O86" s="7">
        <f t="shared" si="18"/>
        <v>0</v>
      </c>
      <c r="P86" s="7">
        <f t="shared" si="18"/>
        <v>0</v>
      </c>
      <c r="Q86" s="7">
        <f t="shared" si="18"/>
        <v>0</v>
      </c>
      <c r="R86" s="7">
        <f t="shared" si="18"/>
        <v>0</v>
      </c>
      <c r="S86" s="7">
        <f t="shared" si="18"/>
        <v>0</v>
      </c>
      <c r="T86" s="7">
        <f t="shared" si="18"/>
        <v>0</v>
      </c>
      <c r="U86" s="50">
        <f t="shared" si="19"/>
        <v>0</v>
      </c>
      <c r="V86" s="50">
        <f t="shared" si="19"/>
        <v>0</v>
      </c>
      <c r="W86" s="50">
        <f t="shared" si="19"/>
        <v>0</v>
      </c>
      <c r="X86" s="50">
        <f t="shared" si="19"/>
        <v>0</v>
      </c>
      <c r="Y86" s="50">
        <f t="shared" si="19"/>
        <v>0</v>
      </c>
      <c r="Z86" s="50">
        <f t="shared" si="19"/>
        <v>0</v>
      </c>
      <c r="AA86" s="50">
        <f t="shared" si="19"/>
        <v>0</v>
      </c>
      <c r="AB86" s="50">
        <f t="shared" si="19"/>
        <v>0</v>
      </c>
      <c r="AC86" s="50">
        <f t="shared" si="19"/>
        <v>0</v>
      </c>
      <c r="AD86" s="50">
        <f t="shared" si="19"/>
        <v>0</v>
      </c>
      <c r="AE86" s="50">
        <f t="shared" si="19"/>
        <v>0</v>
      </c>
      <c r="AF86" s="50">
        <f t="shared" si="19"/>
        <v>0</v>
      </c>
      <c r="AG86" s="50">
        <f t="shared" si="19"/>
        <v>0</v>
      </c>
      <c r="AH86" s="50">
        <f t="shared" si="19"/>
        <v>0</v>
      </c>
      <c r="AI86" s="50">
        <f t="shared" si="19"/>
        <v>0</v>
      </c>
      <c r="AJ86" s="50">
        <f t="shared" si="17"/>
        <v>0</v>
      </c>
      <c r="AK86" s="50">
        <f t="shared" si="17"/>
        <v>0</v>
      </c>
      <c r="AL86" s="50">
        <f t="shared" si="17"/>
        <v>0</v>
      </c>
      <c r="AM86" s="50">
        <f t="shared" si="17"/>
        <v>0</v>
      </c>
      <c r="AN86" s="50">
        <f t="shared" si="17"/>
        <v>0</v>
      </c>
      <c r="AO86" s="50">
        <f t="shared" si="17"/>
        <v>0</v>
      </c>
      <c r="AP86" s="50">
        <f t="shared" si="17"/>
        <v>0</v>
      </c>
      <c r="AQ86" s="50">
        <f t="shared" si="17"/>
        <v>0</v>
      </c>
      <c r="AR86" s="50">
        <f t="shared" si="17"/>
        <v>0</v>
      </c>
      <c r="AS86" s="50"/>
      <c r="AT86" s="2"/>
    </row>
    <row r="87" spans="1:46" ht="19.5" customHeight="1" x14ac:dyDescent="0.25">
      <c r="A87" s="23"/>
      <c r="B87" s="20"/>
      <c r="C87" s="21"/>
      <c r="D87" s="21"/>
      <c r="E87" s="22"/>
      <c r="F87" s="20"/>
      <c r="G87" s="7">
        <f t="shared" si="18"/>
        <v>0</v>
      </c>
      <c r="H87" s="7">
        <f t="shared" si="18"/>
        <v>0</v>
      </c>
      <c r="I87" s="7">
        <f t="shared" si="18"/>
        <v>0</v>
      </c>
      <c r="J87" s="7">
        <f t="shared" si="18"/>
        <v>0</v>
      </c>
      <c r="K87" s="7">
        <f t="shared" si="18"/>
        <v>0</v>
      </c>
      <c r="L87" s="7">
        <f t="shared" si="18"/>
        <v>0</v>
      </c>
      <c r="M87" s="7">
        <f t="shared" si="18"/>
        <v>0</v>
      </c>
      <c r="N87" s="7">
        <f t="shared" si="18"/>
        <v>0</v>
      </c>
      <c r="O87" s="7">
        <f t="shared" si="18"/>
        <v>0</v>
      </c>
      <c r="P87" s="7">
        <f t="shared" si="18"/>
        <v>0</v>
      </c>
      <c r="Q87" s="7">
        <f t="shared" si="18"/>
        <v>0</v>
      </c>
      <c r="R87" s="7">
        <f t="shared" si="18"/>
        <v>0</v>
      </c>
      <c r="S87" s="7">
        <f t="shared" si="18"/>
        <v>0</v>
      </c>
      <c r="T87" s="7">
        <f t="shared" si="18"/>
        <v>0</v>
      </c>
      <c r="U87" s="50">
        <f t="shared" si="19"/>
        <v>0</v>
      </c>
      <c r="V87" s="50">
        <f t="shared" si="19"/>
        <v>0</v>
      </c>
      <c r="W87" s="50">
        <f t="shared" si="19"/>
        <v>0</v>
      </c>
      <c r="X87" s="50">
        <f t="shared" si="19"/>
        <v>0</v>
      </c>
      <c r="Y87" s="50">
        <f t="shared" si="19"/>
        <v>0</v>
      </c>
      <c r="Z87" s="50">
        <f t="shared" si="19"/>
        <v>0</v>
      </c>
      <c r="AA87" s="50">
        <f t="shared" si="19"/>
        <v>0</v>
      </c>
      <c r="AB87" s="50">
        <f t="shared" si="19"/>
        <v>0</v>
      </c>
      <c r="AC87" s="50">
        <f t="shared" si="19"/>
        <v>0</v>
      </c>
      <c r="AD87" s="50">
        <f t="shared" si="19"/>
        <v>0</v>
      </c>
      <c r="AE87" s="50">
        <f t="shared" si="19"/>
        <v>0</v>
      </c>
      <c r="AF87" s="50">
        <f t="shared" si="19"/>
        <v>0</v>
      </c>
      <c r="AG87" s="50">
        <f t="shared" si="19"/>
        <v>0</v>
      </c>
      <c r="AH87" s="50">
        <f t="shared" si="19"/>
        <v>0</v>
      </c>
      <c r="AI87" s="50">
        <f t="shared" si="19"/>
        <v>0</v>
      </c>
      <c r="AJ87" s="50">
        <f t="shared" si="17"/>
        <v>0</v>
      </c>
      <c r="AK87" s="50">
        <f t="shared" si="17"/>
        <v>0</v>
      </c>
      <c r="AL87" s="50">
        <f t="shared" si="17"/>
        <v>0</v>
      </c>
      <c r="AM87" s="50">
        <f t="shared" si="17"/>
        <v>0</v>
      </c>
      <c r="AN87" s="50">
        <f t="shared" si="17"/>
        <v>0</v>
      </c>
      <c r="AO87" s="50">
        <f t="shared" si="17"/>
        <v>0</v>
      </c>
      <c r="AP87" s="50">
        <f t="shared" si="17"/>
        <v>0</v>
      </c>
      <c r="AQ87" s="50">
        <f t="shared" si="17"/>
        <v>0</v>
      </c>
      <c r="AR87" s="50">
        <f t="shared" si="17"/>
        <v>0</v>
      </c>
      <c r="AS87" s="50"/>
      <c r="AT87" s="2"/>
    </row>
    <row r="88" spans="1:46" ht="19.5" customHeight="1" x14ac:dyDescent="0.25">
      <c r="A88" s="23"/>
      <c r="B88" s="20"/>
      <c r="C88" s="21"/>
      <c r="D88" s="21"/>
      <c r="E88" s="22"/>
      <c r="F88" s="20"/>
      <c r="G88" s="7">
        <f t="shared" si="18"/>
        <v>0</v>
      </c>
      <c r="H88" s="7">
        <f t="shared" si="18"/>
        <v>0</v>
      </c>
      <c r="I88" s="7">
        <f t="shared" si="18"/>
        <v>0</v>
      </c>
      <c r="J88" s="7">
        <f t="shared" si="18"/>
        <v>0</v>
      </c>
      <c r="K88" s="7">
        <f t="shared" si="18"/>
        <v>0</v>
      </c>
      <c r="L88" s="7">
        <f t="shared" si="18"/>
        <v>0</v>
      </c>
      <c r="M88" s="7">
        <f t="shared" si="18"/>
        <v>0</v>
      </c>
      <c r="N88" s="7">
        <f t="shared" si="18"/>
        <v>0</v>
      </c>
      <c r="O88" s="7">
        <f t="shared" si="18"/>
        <v>0</v>
      </c>
      <c r="P88" s="7">
        <f t="shared" si="18"/>
        <v>0</v>
      </c>
      <c r="Q88" s="7">
        <f t="shared" si="18"/>
        <v>0</v>
      </c>
      <c r="R88" s="7">
        <f t="shared" si="18"/>
        <v>0</v>
      </c>
      <c r="S88" s="7">
        <f t="shared" si="18"/>
        <v>0</v>
      </c>
      <c r="T88" s="7">
        <f t="shared" si="18"/>
        <v>0</v>
      </c>
      <c r="U88" s="50">
        <f t="shared" si="19"/>
        <v>0</v>
      </c>
      <c r="V88" s="50">
        <f t="shared" si="19"/>
        <v>0</v>
      </c>
      <c r="W88" s="50">
        <f t="shared" si="19"/>
        <v>0</v>
      </c>
      <c r="X88" s="50">
        <f t="shared" si="19"/>
        <v>0</v>
      </c>
      <c r="Y88" s="50">
        <f t="shared" si="19"/>
        <v>0</v>
      </c>
      <c r="Z88" s="50">
        <f t="shared" si="19"/>
        <v>0</v>
      </c>
      <c r="AA88" s="50">
        <f t="shared" si="19"/>
        <v>0</v>
      </c>
      <c r="AB88" s="50">
        <f t="shared" si="19"/>
        <v>0</v>
      </c>
      <c r="AC88" s="50">
        <f t="shared" si="19"/>
        <v>0</v>
      </c>
      <c r="AD88" s="50">
        <f t="shared" si="19"/>
        <v>0</v>
      </c>
      <c r="AE88" s="50">
        <f t="shared" si="19"/>
        <v>0</v>
      </c>
      <c r="AF88" s="50">
        <f t="shared" si="19"/>
        <v>0</v>
      </c>
      <c r="AG88" s="50">
        <f t="shared" si="19"/>
        <v>0</v>
      </c>
      <c r="AH88" s="50">
        <f t="shared" si="19"/>
        <v>0</v>
      </c>
      <c r="AI88" s="50">
        <f t="shared" si="19"/>
        <v>0</v>
      </c>
      <c r="AJ88" s="50">
        <f t="shared" si="17"/>
        <v>0</v>
      </c>
      <c r="AK88" s="50">
        <f t="shared" si="17"/>
        <v>0</v>
      </c>
      <c r="AL88" s="50">
        <f t="shared" si="17"/>
        <v>0</v>
      </c>
      <c r="AM88" s="50">
        <f t="shared" si="17"/>
        <v>0</v>
      </c>
      <c r="AN88" s="50">
        <f t="shared" si="17"/>
        <v>0</v>
      </c>
      <c r="AO88" s="50">
        <f t="shared" si="17"/>
        <v>0</v>
      </c>
      <c r="AP88" s="50">
        <f t="shared" si="17"/>
        <v>0</v>
      </c>
      <c r="AQ88" s="50">
        <f t="shared" si="17"/>
        <v>0</v>
      </c>
      <c r="AR88" s="50">
        <f t="shared" si="17"/>
        <v>0</v>
      </c>
      <c r="AS88" s="50"/>
      <c r="AT88" s="2"/>
    </row>
    <row r="89" spans="1:46" ht="19.5" customHeight="1" x14ac:dyDescent="0.25">
      <c r="A89" s="23"/>
      <c r="B89" s="20"/>
      <c r="C89" s="21"/>
      <c r="D89" s="21"/>
      <c r="E89" s="22"/>
      <c r="F89" s="20"/>
      <c r="G89" s="7">
        <f t="shared" si="18"/>
        <v>0</v>
      </c>
      <c r="H89" s="7">
        <f t="shared" si="18"/>
        <v>0</v>
      </c>
      <c r="I89" s="7">
        <f t="shared" si="18"/>
        <v>0</v>
      </c>
      <c r="J89" s="7">
        <f t="shared" si="18"/>
        <v>0</v>
      </c>
      <c r="K89" s="7">
        <f t="shared" si="18"/>
        <v>0</v>
      </c>
      <c r="L89" s="7">
        <f t="shared" si="18"/>
        <v>0</v>
      </c>
      <c r="M89" s="7">
        <f t="shared" si="18"/>
        <v>0</v>
      </c>
      <c r="N89" s="7">
        <f t="shared" si="18"/>
        <v>0</v>
      </c>
      <c r="O89" s="7">
        <f t="shared" si="18"/>
        <v>0</v>
      </c>
      <c r="P89" s="7">
        <f t="shared" si="18"/>
        <v>0</v>
      </c>
      <c r="Q89" s="7">
        <f t="shared" si="18"/>
        <v>0</v>
      </c>
      <c r="R89" s="7">
        <f t="shared" si="18"/>
        <v>0</v>
      </c>
      <c r="S89" s="7">
        <f t="shared" si="18"/>
        <v>0</v>
      </c>
      <c r="T89" s="7">
        <f t="shared" si="18"/>
        <v>0</v>
      </c>
      <c r="U89" s="50">
        <f t="shared" si="19"/>
        <v>0</v>
      </c>
      <c r="V89" s="50">
        <f t="shared" si="19"/>
        <v>0</v>
      </c>
      <c r="W89" s="50">
        <f t="shared" si="19"/>
        <v>0</v>
      </c>
      <c r="X89" s="50">
        <f t="shared" si="19"/>
        <v>0</v>
      </c>
      <c r="Y89" s="50">
        <f t="shared" si="19"/>
        <v>0</v>
      </c>
      <c r="Z89" s="50">
        <f t="shared" si="19"/>
        <v>0</v>
      </c>
      <c r="AA89" s="50">
        <f t="shared" si="19"/>
        <v>0</v>
      </c>
      <c r="AB89" s="50">
        <f t="shared" si="19"/>
        <v>0</v>
      </c>
      <c r="AC89" s="50">
        <f t="shared" si="19"/>
        <v>0</v>
      </c>
      <c r="AD89" s="50">
        <f t="shared" si="19"/>
        <v>0</v>
      </c>
      <c r="AE89" s="50">
        <f t="shared" si="19"/>
        <v>0</v>
      </c>
      <c r="AF89" s="50">
        <f t="shared" si="19"/>
        <v>0</v>
      </c>
      <c r="AG89" s="50">
        <f t="shared" si="19"/>
        <v>0</v>
      </c>
      <c r="AH89" s="50">
        <f t="shared" si="19"/>
        <v>0</v>
      </c>
      <c r="AI89" s="50">
        <f t="shared" si="19"/>
        <v>0</v>
      </c>
      <c r="AJ89" s="50">
        <f t="shared" si="17"/>
        <v>0</v>
      </c>
      <c r="AK89" s="50">
        <f t="shared" si="17"/>
        <v>0</v>
      </c>
      <c r="AL89" s="50">
        <f t="shared" si="17"/>
        <v>0</v>
      </c>
      <c r="AM89" s="50">
        <f t="shared" si="17"/>
        <v>0</v>
      </c>
      <c r="AN89" s="50">
        <f t="shared" si="17"/>
        <v>0</v>
      </c>
      <c r="AO89" s="50">
        <f t="shared" si="17"/>
        <v>0</v>
      </c>
      <c r="AP89" s="50">
        <f t="shared" si="17"/>
        <v>0</v>
      </c>
      <c r="AQ89" s="50">
        <f t="shared" si="17"/>
        <v>0</v>
      </c>
      <c r="AR89" s="50">
        <f t="shared" si="17"/>
        <v>0</v>
      </c>
      <c r="AS89" s="50"/>
      <c r="AT89" s="2"/>
    </row>
    <row r="90" spans="1:46" ht="19.5" customHeight="1" x14ac:dyDescent="0.25">
      <c r="A90" s="23"/>
      <c r="B90" s="20"/>
      <c r="C90" s="21"/>
      <c r="D90" s="21"/>
      <c r="E90" s="22"/>
      <c r="F90" s="20"/>
      <c r="G90" s="7">
        <f t="shared" si="18"/>
        <v>0</v>
      </c>
      <c r="H90" s="7">
        <f t="shared" si="18"/>
        <v>0</v>
      </c>
      <c r="I90" s="7">
        <f t="shared" si="18"/>
        <v>0</v>
      </c>
      <c r="J90" s="7">
        <f t="shared" si="18"/>
        <v>0</v>
      </c>
      <c r="K90" s="7">
        <f t="shared" si="18"/>
        <v>0</v>
      </c>
      <c r="L90" s="7">
        <f t="shared" si="18"/>
        <v>0</v>
      </c>
      <c r="M90" s="7">
        <f t="shared" si="18"/>
        <v>0</v>
      </c>
      <c r="N90" s="7">
        <f t="shared" si="18"/>
        <v>0</v>
      </c>
      <c r="O90" s="7">
        <f t="shared" si="18"/>
        <v>0</v>
      </c>
      <c r="P90" s="7">
        <f t="shared" si="18"/>
        <v>0</v>
      </c>
      <c r="Q90" s="7">
        <f t="shared" si="18"/>
        <v>0</v>
      </c>
      <c r="R90" s="7">
        <f t="shared" si="18"/>
        <v>0</v>
      </c>
      <c r="S90" s="7">
        <f t="shared" si="18"/>
        <v>0</v>
      </c>
      <c r="T90" s="7">
        <f t="shared" si="18"/>
        <v>0</v>
      </c>
      <c r="U90" s="50">
        <f t="shared" si="19"/>
        <v>0</v>
      </c>
      <c r="V90" s="50">
        <f t="shared" si="19"/>
        <v>0</v>
      </c>
      <c r="W90" s="50">
        <f t="shared" si="19"/>
        <v>0</v>
      </c>
      <c r="X90" s="50">
        <f t="shared" si="19"/>
        <v>0</v>
      </c>
      <c r="Y90" s="50">
        <f t="shared" si="19"/>
        <v>0</v>
      </c>
      <c r="Z90" s="50">
        <f t="shared" si="19"/>
        <v>0</v>
      </c>
      <c r="AA90" s="50">
        <f t="shared" si="19"/>
        <v>0</v>
      </c>
      <c r="AB90" s="50">
        <f t="shared" si="19"/>
        <v>0</v>
      </c>
      <c r="AC90" s="50">
        <f t="shared" si="19"/>
        <v>0</v>
      </c>
      <c r="AD90" s="50">
        <f t="shared" si="19"/>
        <v>0</v>
      </c>
      <c r="AE90" s="50">
        <f t="shared" si="19"/>
        <v>0</v>
      </c>
      <c r="AF90" s="50">
        <f t="shared" si="19"/>
        <v>0</v>
      </c>
      <c r="AG90" s="50">
        <f t="shared" si="19"/>
        <v>0</v>
      </c>
      <c r="AH90" s="50">
        <f t="shared" si="19"/>
        <v>0</v>
      </c>
      <c r="AI90" s="50">
        <f t="shared" si="19"/>
        <v>0</v>
      </c>
      <c r="AJ90" s="50">
        <f t="shared" si="17"/>
        <v>0</v>
      </c>
      <c r="AK90" s="50">
        <f t="shared" si="17"/>
        <v>0</v>
      </c>
      <c r="AL90" s="50">
        <f t="shared" si="17"/>
        <v>0</v>
      </c>
      <c r="AM90" s="50">
        <f t="shared" si="17"/>
        <v>0</v>
      </c>
      <c r="AN90" s="50">
        <f t="shared" si="17"/>
        <v>0</v>
      </c>
      <c r="AO90" s="50">
        <f t="shared" si="17"/>
        <v>0</v>
      </c>
      <c r="AP90" s="50">
        <f t="shared" si="17"/>
        <v>0</v>
      </c>
      <c r="AQ90" s="50">
        <f t="shared" si="17"/>
        <v>0</v>
      </c>
      <c r="AR90" s="50">
        <f t="shared" si="17"/>
        <v>0</v>
      </c>
      <c r="AS90" s="50"/>
      <c r="AT90" s="2"/>
    </row>
    <row r="91" spans="1:46" ht="19.5" customHeight="1" x14ac:dyDescent="0.25">
      <c r="A91" s="23"/>
      <c r="B91" s="20"/>
      <c r="C91" s="21"/>
      <c r="D91" s="21"/>
      <c r="E91" s="22"/>
      <c r="F91" s="20"/>
      <c r="G91" s="7">
        <f t="shared" si="18"/>
        <v>0</v>
      </c>
      <c r="H91" s="7">
        <f t="shared" si="18"/>
        <v>0</v>
      </c>
      <c r="I91" s="7">
        <f t="shared" si="18"/>
        <v>0</v>
      </c>
      <c r="J91" s="7">
        <f t="shared" si="18"/>
        <v>0</v>
      </c>
      <c r="K91" s="7">
        <f t="shared" si="18"/>
        <v>0</v>
      </c>
      <c r="L91" s="7">
        <f t="shared" si="18"/>
        <v>0</v>
      </c>
      <c r="M91" s="7">
        <f t="shared" si="18"/>
        <v>0</v>
      </c>
      <c r="N91" s="7">
        <f t="shared" si="18"/>
        <v>0</v>
      </c>
      <c r="O91" s="7">
        <f t="shared" si="18"/>
        <v>0</v>
      </c>
      <c r="P91" s="7">
        <f t="shared" si="18"/>
        <v>0</v>
      </c>
      <c r="Q91" s="7">
        <f t="shared" si="18"/>
        <v>0</v>
      </c>
      <c r="R91" s="7">
        <f t="shared" si="18"/>
        <v>0</v>
      </c>
      <c r="S91" s="7">
        <f t="shared" si="18"/>
        <v>0</v>
      </c>
      <c r="T91" s="7">
        <f t="shared" si="18"/>
        <v>0</v>
      </c>
      <c r="U91" s="50">
        <f t="shared" si="19"/>
        <v>0</v>
      </c>
      <c r="V91" s="50">
        <f t="shared" si="19"/>
        <v>0</v>
      </c>
      <c r="W91" s="50">
        <f t="shared" si="19"/>
        <v>0</v>
      </c>
      <c r="X91" s="50">
        <f t="shared" si="19"/>
        <v>0</v>
      </c>
      <c r="Y91" s="50">
        <f t="shared" si="19"/>
        <v>0</v>
      </c>
      <c r="Z91" s="50">
        <f t="shared" si="19"/>
        <v>0</v>
      </c>
      <c r="AA91" s="50">
        <f t="shared" si="19"/>
        <v>0</v>
      </c>
      <c r="AB91" s="50">
        <f t="shared" si="19"/>
        <v>0</v>
      </c>
      <c r="AC91" s="50">
        <f t="shared" si="19"/>
        <v>0</v>
      </c>
      <c r="AD91" s="50">
        <f t="shared" si="19"/>
        <v>0</v>
      </c>
      <c r="AE91" s="50">
        <f t="shared" si="19"/>
        <v>0</v>
      </c>
      <c r="AF91" s="50">
        <f t="shared" si="19"/>
        <v>0</v>
      </c>
      <c r="AG91" s="50">
        <f t="shared" si="19"/>
        <v>0</v>
      </c>
      <c r="AH91" s="50">
        <f t="shared" si="19"/>
        <v>0</v>
      </c>
      <c r="AI91" s="50">
        <f t="shared" si="19"/>
        <v>0</v>
      </c>
      <c r="AJ91" s="50">
        <f t="shared" si="17"/>
        <v>0</v>
      </c>
      <c r="AK91" s="50">
        <f t="shared" si="17"/>
        <v>0</v>
      </c>
      <c r="AL91" s="50">
        <f t="shared" si="17"/>
        <v>0</v>
      </c>
      <c r="AM91" s="50">
        <f t="shared" si="17"/>
        <v>0</v>
      </c>
      <c r="AN91" s="50">
        <f t="shared" si="17"/>
        <v>0</v>
      </c>
      <c r="AO91" s="50">
        <f t="shared" si="17"/>
        <v>0</v>
      </c>
      <c r="AP91" s="50">
        <f t="shared" si="17"/>
        <v>0</v>
      </c>
      <c r="AQ91" s="50">
        <f t="shared" si="17"/>
        <v>0</v>
      </c>
      <c r="AR91" s="50">
        <f t="shared" si="17"/>
        <v>0</v>
      </c>
      <c r="AS91" s="50"/>
      <c r="AT91" s="2"/>
    </row>
    <row r="92" spans="1:46" ht="19.5" customHeight="1" x14ac:dyDescent="0.25">
      <c r="A92" s="23"/>
      <c r="B92" s="20"/>
      <c r="C92" s="21"/>
      <c r="D92" s="21"/>
      <c r="E92" s="22"/>
      <c r="F92" s="20"/>
      <c r="G92" s="7">
        <f t="shared" si="18"/>
        <v>0</v>
      </c>
      <c r="H92" s="7">
        <f t="shared" si="18"/>
        <v>0</v>
      </c>
      <c r="I92" s="7">
        <f t="shared" si="18"/>
        <v>0</v>
      </c>
      <c r="J92" s="7">
        <f t="shared" si="18"/>
        <v>0</v>
      </c>
      <c r="K92" s="7">
        <f t="shared" si="18"/>
        <v>0</v>
      </c>
      <c r="L92" s="7">
        <f t="shared" si="18"/>
        <v>0</v>
      </c>
      <c r="M92" s="7">
        <f t="shared" si="18"/>
        <v>0</v>
      </c>
      <c r="N92" s="7">
        <f t="shared" si="18"/>
        <v>0</v>
      </c>
      <c r="O92" s="7">
        <f t="shared" si="18"/>
        <v>0</v>
      </c>
      <c r="P92" s="7">
        <f t="shared" si="18"/>
        <v>0</v>
      </c>
      <c r="Q92" s="7">
        <f t="shared" si="18"/>
        <v>0</v>
      </c>
      <c r="R92" s="7">
        <f t="shared" si="18"/>
        <v>0</v>
      </c>
      <c r="S92" s="7">
        <f t="shared" si="18"/>
        <v>0</v>
      </c>
      <c r="T92" s="7">
        <f t="shared" si="18"/>
        <v>0</v>
      </c>
      <c r="U92" s="50">
        <f t="shared" si="19"/>
        <v>0</v>
      </c>
      <c r="V92" s="50">
        <f t="shared" si="19"/>
        <v>0</v>
      </c>
      <c r="W92" s="50">
        <f t="shared" si="19"/>
        <v>0</v>
      </c>
      <c r="X92" s="50">
        <f t="shared" si="19"/>
        <v>0</v>
      </c>
      <c r="Y92" s="50">
        <f t="shared" si="19"/>
        <v>0</v>
      </c>
      <c r="Z92" s="50">
        <f t="shared" si="19"/>
        <v>0</v>
      </c>
      <c r="AA92" s="50">
        <f t="shared" si="19"/>
        <v>0</v>
      </c>
      <c r="AB92" s="50">
        <f t="shared" si="19"/>
        <v>0</v>
      </c>
      <c r="AC92" s="50">
        <f t="shared" si="19"/>
        <v>0</v>
      </c>
      <c r="AD92" s="50">
        <f t="shared" si="19"/>
        <v>0</v>
      </c>
      <c r="AE92" s="50">
        <f t="shared" si="19"/>
        <v>0</v>
      </c>
      <c r="AF92" s="50">
        <f t="shared" si="19"/>
        <v>0</v>
      </c>
      <c r="AG92" s="50">
        <f t="shared" si="19"/>
        <v>0</v>
      </c>
      <c r="AH92" s="50">
        <f t="shared" si="19"/>
        <v>0</v>
      </c>
      <c r="AI92" s="50">
        <f t="shared" si="19"/>
        <v>0</v>
      </c>
      <c r="AJ92" s="50">
        <f t="shared" si="17"/>
        <v>0</v>
      </c>
      <c r="AK92" s="50">
        <f t="shared" si="17"/>
        <v>0</v>
      </c>
      <c r="AL92" s="50">
        <f t="shared" si="17"/>
        <v>0</v>
      </c>
      <c r="AM92" s="50">
        <f t="shared" si="17"/>
        <v>0</v>
      </c>
      <c r="AN92" s="50">
        <f t="shared" si="17"/>
        <v>0</v>
      </c>
      <c r="AO92" s="50">
        <f t="shared" si="17"/>
        <v>0</v>
      </c>
      <c r="AP92" s="50">
        <f t="shared" si="17"/>
        <v>0</v>
      </c>
      <c r="AQ92" s="50">
        <f t="shared" si="17"/>
        <v>0</v>
      </c>
      <c r="AR92" s="50">
        <f t="shared" si="17"/>
        <v>0</v>
      </c>
      <c r="AS92" s="50"/>
      <c r="AT92" s="2"/>
    </row>
    <row r="93" spans="1:46" ht="19.5" customHeight="1" x14ac:dyDescent="0.25">
      <c r="A93" s="23"/>
      <c r="B93" s="20"/>
      <c r="C93" s="21"/>
      <c r="D93" s="21"/>
      <c r="E93" s="22"/>
      <c r="F93" s="20"/>
      <c r="G93" s="7">
        <f t="shared" si="18"/>
        <v>0</v>
      </c>
      <c r="H93" s="7">
        <f t="shared" si="18"/>
        <v>0</v>
      </c>
      <c r="I93" s="7">
        <f t="shared" si="18"/>
        <v>0</v>
      </c>
      <c r="J93" s="7">
        <f t="shared" si="18"/>
        <v>0</v>
      </c>
      <c r="K93" s="7">
        <f t="shared" si="18"/>
        <v>0</v>
      </c>
      <c r="L93" s="7">
        <f t="shared" si="18"/>
        <v>0</v>
      </c>
      <c r="M93" s="7">
        <f t="shared" si="18"/>
        <v>0</v>
      </c>
      <c r="N93" s="7">
        <f t="shared" si="18"/>
        <v>0</v>
      </c>
      <c r="O93" s="7">
        <f t="shared" si="18"/>
        <v>0</v>
      </c>
      <c r="P93" s="7">
        <f t="shared" si="18"/>
        <v>0</v>
      </c>
      <c r="Q93" s="7">
        <f t="shared" si="18"/>
        <v>0</v>
      </c>
      <c r="R93" s="7">
        <f t="shared" si="18"/>
        <v>0</v>
      </c>
      <c r="S93" s="7">
        <f t="shared" si="18"/>
        <v>0</v>
      </c>
      <c r="T93" s="7">
        <f t="shared" si="18"/>
        <v>0</v>
      </c>
      <c r="U93" s="50">
        <f t="shared" si="19"/>
        <v>0</v>
      </c>
      <c r="V93" s="50">
        <f t="shared" si="19"/>
        <v>0</v>
      </c>
      <c r="W93" s="50">
        <f t="shared" si="19"/>
        <v>0</v>
      </c>
      <c r="X93" s="50">
        <f t="shared" si="19"/>
        <v>0</v>
      </c>
      <c r="Y93" s="50">
        <f t="shared" si="19"/>
        <v>0</v>
      </c>
      <c r="Z93" s="50">
        <f t="shared" si="19"/>
        <v>0</v>
      </c>
      <c r="AA93" s="50">
        <f t="shared" si="19"/>
        <v>0</v>
      </c>
      <c r="AB93" s="50">
        <f t="shared" si="19"/>
        <v>0</v>
      </c>
      <c r="AC93" s="50">
        <f t="shared" si="19"/>
        <v>0</v>
      </c>
      <c r="AD93" s="50">
        <f t="shared" si="19"/>
        <v>0</v>
      </c>
      <c r="AE93" s="50">
        <f t="shared" si="19"/>
        <v>0</v>
      </c>
      <c r="AF93" s="50">
        <f t="shared" si="19"/>
        <v>0</v>
      </c>
      <c r="AG93" s="50">
        <f t="shared" si="19"/>
        <v>0</v>
      </c>
      <c r="AH93" s="50">
        <f t="shared" si="19"/>
        <v>0</v>
      </c>
      <c r="AI93" s="50">
        <f t="shared" si="19"/>
        <v>0</v>
      </c>
      <c r="AJ93" s="50">
        <f t="shared" si="17"/>
        <v>0</v>
      </c>
      <c r="AK93" s="50">
        <f t="shared" si="17"/>
        <v>0</v>
      </c>
      <c r="AL93" s="50">
        <f t="shared" si="17"/>
        <v>0</v>
      </c>
      <c r="AM93" s="50">
        <f t="shared" si="17"/>
        <v>0</v>
      </c>
      <c r="AN93" s="50">
        <f t="shared" si="17"/>
        <v>0</v>
      </c>
      <c r="AO93" s="50">
        <f t="shared" si="17"/>
        <v>0</v>
      </c>
      <c r="AP93" s="50">
        <f t="shared" si="17"/>
        <v>0</v>
      </c>
      <c r="AQ93" s="50">
        <f t="shared" si="17"/>
        <v>0</v>
      </c>
      <c r="AR93" s="50">
        <f t="shared" si="17"/>
        <v>0</v>
      </c>
      <c r="AS93" s="50"/>
      <c r="AT93" s="2"/>
    </row>
    <row r="94" spans="1:46" ht="19.5" customHeight="1" x14ac:dyDescent="0.25">
      <c r="A94" s="23"/>
      <c r="B94" s="20"/>
      <c r="C94" s="21"/>
      <c r="D94" s="21"/>
      <c r="E94" s="22"/>
      <c r="F94" s="20"/>
      <c r="G94" s="7">
        <f t="shared" si="18"/>
        <v>0</v>
      </c>
      <c r="H94" s="7">
        <f t="shared" si="18"/>
        <v>0</v>
      </c>
      <c r="I94" s="7">
        <f t="shared" si="18"/>
        <v>0</v>
      </c>
      <c r="J94" s="7">
        <f t="shared" si="18"/>
        <v>0</v>
      </c>
      <c r="K94" s="7">
        <f t="shared" si="18"/>
        <v>0</v>
      </c>
      <c r="L94" s="7">
        <f t="shared" si="18"/>
        <v>0</v>
      </c>
      <c r="M94" s="7">
        <f t="shared" si="18"/>
        <v>0</v>
      </c>
      <c r="N94" s="7">
        <f t="shared" si="18"/>
        <v>0</v>
      </c>
      <c r="O94" s="7">
        <f t="shared" si="18"/>
        <v>0</v>
      </c>
      <c r="P94" s="7">
        <f t="shared" si="18"/>
        <v>0</v>
      </c>
      <c r="Q94" s="7">
        <f t="shared" si="18"/>
        <v>0</v>
      </c>
      <c r="R94" s="7">
        <f t="shared" si="18"/>
        <v>0</v>
      </c>
      <c r="S94" s="7">
        <f t="shared" si="18"/>
        <v>0</v>
      </c>
      <c r="T94" s="7">
        <f t="shared" si="18"/>
        <v>0</v>
      </c>
      <c r="U94" s="50">
        <f t="shared" si="19"/>
        <v>0</v>
      </c>
      <c r="V94" s="50">
        <f t="shared" si="19"/>
        <v>0</v>
      </c>
      <c r="W94" s="50">
        <f t="shared" si="19"/>
        <v>0</v>
      </c>
      <c r="X94" s="50">
        <f t="shared" si="19"/>
        <v>0</v>
      </c>
      <c r="Y94" s="50">
        <f t="shared" si="19"/>
        <v>0</v>
      </c>
      <c r="Z94" s="50">
        <f t="shared" si="19"/>
        <v>0</v>
      </c>
      <c r="AA94" s="50">
        <f t="shared" si="19"/>
        <v>0</v>
      </c>
      <c r="AB94" s="50">
        <f t="shared" si="19"/>
        <v>0</v>
      </c>
      <c r="AC94" s="50">
        <f t="shared" si="19"/>
        <v>0</v>
      </c>
      <c r="AD94" s="50">
        <f t="shared" si="19"/>
        <v>0</v>
      </c>
      <c r="AE94" s="50">
        <f t="shared" si="19"/>
        <v>0</v>
      </c>
      <c r="AF94" s="50">
        <f t="shared" si="19"/>
        <v>0</v>
      </c>
      <c r="AG94" s="50">
        <f t="shared" si="19"/>
        <v>0</v>
      </c>
      <c r="AH94" s="50">
        <f t="shared" si="19"/>
        <v>0</v>
      </c>
      <c r="AI94" s="50">
        <f t="shared" si="19"/>
        <v>0</v>
      </c>
      <c r="AJ94" s="50">
        <f t="shared" si="17"/>
        <v>0</v>
      </c>
      <c r="AK94" s="50">
        <f t="shared" si="17"/>
        <v>0</v>
      </c>
      <c r="AL94" s="50">
        <f t="shared" si="17"/>
        <v>0</v>
      </c>
      <c r="AM94" s="50">
        <f t="shared" si="17"/>
        <v>0</v>
      </c>
      <c r="AN94" s="50">
        <f t="shared" si="17"/>
        <v>0</v>
      </c>
      <c r="AO94" s="50">
        <f t="shared" si="17"/>
        <v>0</v>
      </c>
      <c r="AP94" s="50">
        <f t="shared" si="17"/>
        <v>0</v>
      </c>
      <c r="AQ94" s="50">
        <f t="shared" si="17"/>
        <v>0</v>
      </c>
      <c r="AR94" s="50">
        <f t="shared" si="17"/>
        <v>0</v>
      </c>
      <c r="AS94" s="50"/>
      <c r="AT94" s="2"/>
    </row>
    <row r="95" spans="1:46" ht="19.5" customHeight="1" x14ac:dyDescent="0.25">
      <c r="A95" s="23"/>
      <c r="B95" s="20"/>
      <c r="C95" s="21"/>
      <c r="D95" s="21"/>
      <c r="E95" s="22"/>
      <c r="F95" s="20"/>
      <c r="G95" s="7">
        <f t="shared" si="18"/>
        <v>0</v>
      </c>
      <c r="H95" s="7">
        <f t="shared" si="18"/>
        <v>0</v>
      </c>
      <c r="I95" s="7">
        <f t="shared" si="18"/>
        <v>0</v>
      </c>
      <c r="J95" s="7">
        <f t="shared" si="18"/>
        <v>0</v>
      </c>
      <c r="K95" s="7">
        <f t="shared" si="18"/>
        <v>0</v>
      </c>
      <c r="L95" s="7">
        <f t="shared" si="18"/>
        <v>0</v>
      </c>
      <c r="M95" s="7">
        <f t="shared" si="18"/>
        <v>0</v>
      </c>
      <c r="N95" s="7">
        <f t="shared" si="18"/>
        <v>0</v>
      </c>
      <c r="O95" s="7">
        <f t="shared" si="18"/>
        <v>0</v>
      </c>
      <c r="P95" s="7">
        <f t="shared" si="18"/>
        <v>0</v>
      </c>
      <c r="Q95" s="7">
        <f t="shared" si="18"/>
        <v>0</v>
      </c>
      <c r="R95" s="7">
        <f t="shared" si="18"/>
        <v>0</v>
      </c>
      <c r="S95" s="7">
        <f t="shared" si="18"/>
        <v>0</v>
      </c>
      <c r="T95" s="7">
        <f t="shared" si="18"/>
        <v>0</v>
      </c>
      <c r="U95" s="50">
        <f t="shared" si="19"/>
        <v>0</v>
      </c>
      <c r="V95" s="50">
        <f t="shared" si="19"/>
        <v>0</v>
      </c>
      <c r="W95" s="50">
        <f t="shared" si="19"/>
        <v>0</v>
      </c>
      <c r="X95" s="50">
        <f t="shared" si="19"/>
        <v>0</v>
      </c>
      <c r="Y95" s="50">
        <f t="shared" si="19"/>
        <v>0</v>
      </c>
      <c r="Z95" s="50">
        <f t="shared" si="19"/>
        <v>0</v>
      </c>
      <c r="AA95" s="50">
        <f t="shared" si="19"/>
        <v>0</v>
      </c>
      <c r="AB95" s="50">
        <f t="shared" si="19"/>
        <v>0</v>
      </c>
      <c r="AC95" s="50">
        <f t="shared" si="19"/>
        <v>0</v>
      </c>
      <c r="AD95" s="50">
        <f t="shared" si="19"/>
        <v>0</v>
      </c>
      <c r="AE95" s="50">
        <f t="shared" si="19"/>
        <v>0</v>
      </c>
      <c r="AF95" s="50">
        <f t="shared" si="19"/>
        <v>0</v>
      </c>
      <c r="AG95" s="50">
        <f t="shared" si="19"/>
        <v>0</v>
      </c>
      <c r="AH95" s="50">
        <f t="shared" si="19"/>
        <v>0</v>
      </c>
      <c r="AI95" s="50">
        <f t="shared" si="19"/>
        <v>0</v>
      </c>
      <c r="AJ95" s="50">
        <f t="shared" si="17"/>
        <v>0</v>
      </c>
      <c r="AK95" s="50">
        <f t="shared" si="17"/>
        <v>0</v>
      </c>
      <c r="AL95" s="50">
        <f t="shared" si="17"/>
        <v>0</v>
      </c>
      <c r="AM95" s="50">
        <f t="shared" si="17"/>
        <v>0</v>
      </c>
      <c r="AN95" s="50">
        <f t="shared" si="17"/>
        <v>0</v>
      </c>
      <c r="AO95" s="50">
        <f t="shared" si="17"/>
        <v>0</v>
      </c>
      <c r="AP95" s="50">
        <f t="shared" si="17"/>
        <v>0</v>
      </c>
      <c r="AQ95" s="50">
        <f t="shared" si="17"/>
        <v>0</v>
      </c>
      <c r="AR95" s="50">
        <f t="shared" si="17"/>
        <v>0</v>
      </c>
      <c r="AS95" s="50"/>
      <c r="AT95" s="2"/>
    </row>
    <row r="96" spans="1:46" ht="19.5" customHeight="1" x14ac:dyDescent="0.25">
      <c r="A96" s="23"/>
      <c r="B96" s="20"/>
      <c r="C96" s="21"/>
      <c r="D96" s="21"/>
      <c r="E96" s="22"/>
      <c r="F96" s="20"/>
      <c r="G96" s="7">
        <f t="shared" si="18"/>
        <v>0</v>
      </c>
      <c r="H96" s="7">
        <f t="shared" si="18"/>
        <v>0</v>
      </c>
      <c r="I96" s="7">
        <f t="shared" si="18"/>
        <v>0</v>
      </c>
      <c r="J96" s="7">
        <f t="shared" si="18"/>
        <v>0</v>
      </c>
      <c r="K96" s="7">
        <f t="shared" si="18"/>
        <v>0</v>
      </c>
      <c r="L96" s="7">
        <f t="shared" si="18"/>
        <v>0</v>
      </c>
      <c r="M96" s="7">
        <f t="shared" si="18"/>
        <v>0</v>
      </c>
      <c r="N96" s="7">
        <f t="shared" si="18"/>
        <v>0</v>
      </c>
      <c r="O96" s="7">
        <f t="shared" si="18"/>
        <v>0</v>
      </c>
      <c r="P96" s="7">
        <f t="shared" si="18"/>
        <v>0</v>
      </c>
      <c r="Q96" s="7">
        <f t="shared" si="18"/>
        <v>0</v>
      </c>
      <c r="R96" s="7">
        <f t="shared" si="18"/>
        <v>0</v>
      </c>
      <c r="S96" s="7">
        <f t="shared" si="18"/>
        <v>0</v>
      </c>
      <c r="T96" s="7">
        <f t="shared" si="18"/>
        <v>0</v>
      </c>
      <c r="U96" s="50">
        <f t="shared" si="19"/>
        <v>0</v>
      </c>
      <c r="V96" s="50">
        <f t="shared" si="19"/>
        <v>0</v>
      </c>
      <c r="W96" s="50">
        <f t="shared" si="19"/>
        <v>0</v>
      </c>
      <c r="X96" s="50">
        <f t="shared" si="19"/>
        <v>0</v>
      </c>
      <c r="Y96" s="50">
        <f t="shared" si="19"/>
        <v>0</v>
      </c>
      <c r="Z96" s="50">
        <f t="shared" si="19"/>
        <v>0</v>
      </c>
      <c r="AA96" s="50">
        <f t="shared" si="19"/>
        <v>0</v>
      </c>
      <c r="AB96" s="50">
        <f t="shared" si="19"/>
        <v>0</v>
      </c>
      <c r="AC96" s="50">
        <f t="shared" si="19"/>
        <v>0</v>
      </c>
      <c r="AD96" s="50">
        <f t="shared" si="19"/>
        <v>0</v>
      </c>
      <c r="AE96" s="50">
        <f t="shared" si="19"/>
        <v>0</v>
      </c>
      <c r="AF96" s="50">
        <f t="shared" si="19"/>
        <v>0</v>
      </c>
      <c r="AG96" s="50">
        <f t="shared" si="19"/>
        <v>0</v>
      </c>
      <c r="AH96" s="50">
        <f t="shared" si="19"/>
        <v>0</v>
      </c>
      <c r="AI96" s="50">
        <f t="shared" si="19"/>
        <v>0</v>
      </c>
      <c r="AJ96" s="50">
        <f t="shared" si="17"/>
        <v>0</v>
      </c>
      <c r="AK96" s="50">
        <f t="shared" si="17"/>
        <v>0</v>
      </c>
      <c r="AL96" s="50">
        <f t="shared" si="17"/>
        <v>0</v>
      </c>
      <c r="AM96" s="50">
        <f t="shared" si="17"/>
        <v>0</v>
      </c>
      <c r="AN96" s="50">
        <f t="shared" si="17"/>
        <v>0</v>
      </c>
      <c r="AO96" s="50">
        <f t="shared" si="17"/>
        <v>0</v>
      </c>
      <c r="AP96" s="50">
        <f t="shared" si="17"/>
        <v>0</v>
      </c>
      <c r="AQ96" s="50">
        <f t="shared" si="17"/>
        <v>0</v>
      </c>
      <c r="AR96" s="50">
        <f t="shared" si="17"/>
        <v>0</v>
      </c>
      <c r="AS96" s="50"/>
      <c r="AT96" s="2"/>
    </row>
    <row r="97" spans="1:46" ht="19.5" customHeight="1" x14ac:dyDescent="0.25">
      <c r="A97" s="23"/>
      <c r="B97" s="20"/>
      <c r="C97" s="21"/>
      <c r="D97" s="21"/>
      <c r="E97" s="22"/>
      <c r="F97" s="20"/>
      <c r="G97" s="7">
        <f t="shared" si="18"/>
        <v>0</v>
      </c>
      <c r="H97" s="7">
        <f t="shared" si="18"/>
        <v>0</v>
      </c>
      <c r="I97" s="7">
        <f t="shared" si="18"/>
        <v>0</v>
      </c>
      <c r="J97" s="7">
        <f t="shared" si="18"/>
        <v>0</v>
      </c>
      <c r="K97" s="7">
        <f t="shared" si="18"/>
        <v>0</v>
      </c>
      <c r="L97" s="7">
        <f t="shared" si="18"/>
        <v>0</v>
      </c>
      <c r="M97" s="7">
        <f t="shared" si="18"/>
        <v>0</v>
      </c>
      <c r="N97" s="7">
        <f t="shared" si="18"/>
        <v>0</v>
      </c>
      <c r="O97" s="7">
        <f t="shared" si="18"/>
        <v>0</v>
      </c>
      <c r="P97" s="7">
        <f t="shared" si="18"/>
        <v>0</v>
      </c>
      <c r="Q97" s="7">
        <f t="shared" si="18"/>
        <v>0</v>
      </c>
      <c r="R97" s="7">
        <f t="shared" si="18"/>
        <v>0</v>
      </c>
      <c r="S97" s="7">
        <f t="shared" si="18"/>
        <v>0</v>
      </c>
      <c r="T97" s="7">
        <f t="shared" si="18"/>
        <v>0</v>
      </c>
      <c r="U97" s="50">
        <f t="shared" si="19"/>
        <v>0</v>
      </c>
      <c r="V97" s="50">
        <f t="shared" si="19"/>
        <v>0</v>
      </c>
      <c r="W97" s="50">
        <f t="shared" si="19"/>
        <v>0</v>
      </c>
      <c r="X97" s="50">
        <f t="shared" si="19"/>
        <v>0</v>
      </c>
      <c r="Y97" s="50">
        <f t="shared" si="19"/>
        <v>0</v>
      </c>
      <c r="Z97" s="50">
        <f t="shared" si="19"/>
        <v>0</v>
      </c>
      <c r="AA97" s="50">
        <f t="shared" si="19"/>
        <v>0</v>
      </c>
      <c r="AB97" s="50">
        <f t="shared" si="19"/>
        <v>0</v>
      </c>
      <c r="AC97" s="50">
        <f t="shared" si="19"/>
        <v>0</v>
      </c>
      <c r="AD97" s="50">
        <f t="shared" si="19"/>
        <v>0</v>
      </c>
      <c r="AE97" s="50">
        <f t="shared" si="19"/>
        <v>0</v>
      </c>
      <c r="AF97" s="50">
        <f t="shared" si="19"/>
        <v>0</v>
      </c>
      <c r="AG97" s="50">
        <f t="shared" si="19"/>
        <v>0</v>
      </c>
      <c r="AH97" s="50">
        <f t="shared" si="19"/>
        <v>0</v>
      </c>
      <c r="AI97" s="50">
        <f t="shared" si="19"/>
        <v>0</v>
      </c>
      <c r="AJ97" s="50">
        <f t="shared" si="19"/>
        <v>0</v>
      </c>
      <c r="AK97" s="50">
        <f t="shared" ref="AK97:AR112" si="20">IF(AK$16=$F97,$E97,0)</f>
        <v>0</v>
      </c>
      <c r="AL97" s="50">
        <f t="shared" si="20"/>
        <v>0</v>
      </c>
      <c r="AM97" s="50">
        <f t="shared" si="20"/>
        <v>0</v>
      </c>
      <c r="AN97" s="50">
        <f t="shared" si="20"/>
        <v>0</v>
      </c>
      <c r="AO97" s="50">
        <f t="shared" si="20"/>
        <v>0</v>
      </c>
      <c r="AP97" s="50">
        <f t="shared" si="20"/>
        <v>0</v>
      </c>
      <c r="AQ97" s="50">
        <f t="shared" si="20"/>
        <v>0</v>
      </c>
      <c r="AR97" s="50">
        <f t="shared" si="20"/>
        <v>0</v>
      </c>
      <c r="AS97" s="50"/>
      <c r="AT97" s="2"/>
    </row>
    <row r="98" spans="1:46" ht="19.5" customHeight="1" x14ac:dyDescent="0.25">
      <c r="A98" s="23"/>
      <c r="B98" s="20"/>
      <c r="C98" s="21"/>
      <c r="D98" s="21"/>
      <c r="E98" s="22"/>
      <c r="F98" s="20"/>
      <c r="G98" s="7">
        <f t="shared" ref="G98:T113" si="21">IF($B98=G$16,$E98,0)</f>
        <v>0</v>
      </c>
      <c r="H98" s="7">
        <f t="shared" si="21"/>
        <v>0</v>
      </c>
      <c r="I98" s="7">
        <f t="shared" si="21"/>
        <v>0</v>
      </c>
      <c r="J98" s="7">
        <f t="shared" si="21"/>
        <v>0</v>
      </c>
      <c r="K98" s="7">
        <f t="shared" si="21"/>
        <v>0</v>
      </c>
      <c r="L98" s="7">
        <f t="shared" si="21"/>
        <v>0</v>
      </c>
      <c r="M98" s="7">
        <f t="shared" si="21"/>
        <v>0</v>
      </c>
      <c r="N98" s="7">
        <f t="shared" si="21"/>
        <v>0</v>
      </c>
      <c r="O98" s="7">
        <f t="shared" si="21"/>
        <v>0</v>
      </c>
      <c r="P98" s="7">
        <f t="shared" si="21"/>
        <v>0</v>
      </c>
      <c r="Q98" s="7">
        <f t="shared" si="21"/>
        <v>0</v>
      </c>
      <c r="R98" s="7">
        <f t="shared" si="21"/>
        <v>0</v>
      </c>
      <c r="S98" s="7">
        <f t="shared" si="21"/>
        <v>0</v>
      </c>
      <c r="T98" s="7">
        <f t="shared" si="21"/>
        <v>0</v>
      </c>
      <c r="U98" s="50">
        <f t="shared" ref="U98:AJ113" si="22">IF(U$16=$F98,$E98,0)</f>
        <v>0</v>
      </c>
      <c r="V98" s="50">
        <f t="shared" si="22"/>
        <v>0</v>
      </c>
      <c r="W98" s="50">
        <f t="shared" si="22"/>
        <v>0</v>
      </c>
      <c r="X98" s="50">
        <f t="shared" si="22"/>
        <v>0</v>
      </c>
      <c r="Y98" s="50">
        <f t="shared" si="22"/>
        <v>0</v>
      </c>
      <c r="Z98" s="50">
        <f t="shared" si="22"/>
        <v>0</v>
      </c>
      <c r="AA98" s="50">
        <f t="shared" si="22"/>
        <v>0</v>
      </c>
      <c r="AB98" s="50">
        <f t="shared" si="22"/>
        <v>0</v>
      </c>
      <c r="AC98" s="50">
        <f t="shared" si="22"/>
        <v>0</v>
      </c>
      <c r="AD98" s="50">
        <f t="shared" si="22"/>
        <v>0</v>
      </c>
      <c r="AE98" s="50">
        <f t="shared" si="22"/>
        <v>0</v>
      </c>
      <c r="AF98" s="50">
        <f t="shared" si="22"/>
        <v>0</v>
      </c>
      <c r="AG98" s="50">
        <f t="shared" si="22"/>
        <v>0</v>
      </c>
      <c r="AH98" s="50">
        <f t="shared" si="22"/>
        <v>0</v>
      </c>
      <c r="AI98" s="50">
        <f t="shared" si="22"/>
        <v>0</v>
      </c>
      <c r="AJ98" s="50">
        <f t="shared" si="22"/>
        <v>0</v>
      </c>
      <c r="AK98" s="50">
        <f t="shared" si="20"/>
        <v>0</v>
      </c>
      <c r="AL98" s="50">
        <f t="shared" si="20"/>
        <v>0</v>
      </c>
      <c r="AM98" s="50">
        <f t="shared" si="20"/>
        <v>0</v>
      </c>
      <c r="AN98" s="50">
        <f t="shared" si="20"/>
        <v>0</v>
      </c>
      <c r="AO98" s="50">
        <f t="shared" si="20"/>
        <v>0</v>
      </c>
      <c r="AP98" s="50">
        <f t="shared" si="20"/>
        <v>0</v>
      </c>
      <c r="AQ98" s="50">
        <f t="shared" si="20"/>
        <v>0</v>
      </c>
      <c r="AR98" s="50">
        <f t="shared" si="20"/>
        <v>0</v>
      </c>
      <c r="AS98" s="50"/>
      <c r="AT98" s="2"/>
    </row>
    <row r="99" spans="1:46" ht="19.5" customHeight="1" x14ac:dyDescent="0.25">
      <c r="A99" s="23"/>
      <c r="B99" s="20"/>
      <c r="C99" s="21"/>
      <c r="D99" s="21"/>
      <c r="E99" s="22"/>
      <c r="F99" s="20"/>
      <c r="G99" s="7">
        <f t="shared" si="21"/>
        <v>0</v>
      </c>
      <c r="H99" s="7">
        <f t="shared" si="21"/>
        <v>0</v>
      </c>
      <c r="I99" s="7">
        <f t="shared" si="21"/>
        <v>0</v>
      </c>
      <c r="J99" s="7">
        <f t="shared" si="21"/>
        <v>0</v>
      </c>
      <c r="K99" s="7">
        <f t="shared" si="21"/>
        <v>0</v>
      </c>
      <c r="L99" s="7">
        <f t="shared" si="21"/>
        <v>0</v>
      </c>
      <c r="M99" s="7">
        <f t="shared" si="21"/>
        <v>0</v>
      </c>
      <c r="N99" s="7">
        <f t="shared" si="21"/>
        <v>0</v>
      </c>
      <c r="O99" s="7">
        <f t="shared" si="21"/>
        <v>0</v>
      </c>
      <c r="P99" s="7">
        <f t="shared" si="21"/>
        <v>0</v>
      </c>
      <c r="Q99" s="7">
        <f t="shared" si="21"/>
        <v>0</v>
      </c>
      <c r="R99" s="7">
        <f t="shared" si="21"/>
        <v>0</v>
      </c>
      <c r="S99" s="7">
        <f t="shared" si="21"/>
        <v>0</v>
      </c>
      <c r="T99" s="7">
        <f t="shared" si="21"/>
        <v>0</v>
      </c>
      <c r="U99" s="50">
        <f t="shared" si="22"/>
        <v>0</v>
      </c>
      <c r="V99" s="50">
        <f t="shared" si="22"/>
        <v>0</v>
      </c>
      <c r="W99" s="50">
        <f t="shared" si="22"/>
        <v>0</v>
      </c>
      <c r="X99" s="50">
        <f t="shared" si="22"/>
        <v>0</v>
      </c>
      <c r="Y99" s="50">
        <f t="shared" si="22"/>
        <v>0</v>
      </c>
      <c r="Z99" s="50">
        <f t="shared" si="22"/>
        <v>0</v>
      </c>
      <c r="AA99" s="50">
        <f t="shared" si="22"/>
        <v>0</v>
      </c>
      <c r="AB99" s="50">
        <f t="shared" si="22"/>
        <v>0</v>
      </c>
      <c r="AC99" s="50">
        <f t="shared" si="22"/>
        <v>0</v>
      </c>
      <c r="AD99" s="50">
        <f t="shared" si="22"/>
        <v>0</v>
      </c>
      <c r="AE99" s="50">
        <f t="shared" si="22"/>
        <v>0</v>
      </c>
      <c r="AF99" s="50">
        <f t="shared" si="22"/>
        <v>0</v>
      </c>
      <c r="AG99" s="50">
        <f t="shared" si="22"/>
        <v>0</v>
      </c>
      <c r="AH99" s="50">
        <f t="shared" si="22"/>
        <v>0</v>
      </c>
      <c r="AI99" s="50">
        <f t="shared" si="22"/>
        <v>0</v>
      </c>
      <c r="AJ99" s="50">
        <f t="shared" si="22"/>
        <v>0</v>
      </c>
      <c r="AK99" s="50">
        <f t="shared" si="20"/>
        <v>0</v>
      </c>
      <c r="AL99" s="50">
        <f t="shared" si="20"/>
        <v>0</v>
      </c>
      <c r="AM99" s="50">
        <f t="shared" si="20"/>
        <v>0</v>
      </c>
      <c r="AN99" s="50">
        <f t="shared" si="20"/>
        <v>0</v>
      </c>
      <c r="AO99" s="50">
        <f t="shared" si="20"/>
        <v>0</v>
      </c>
      <c r="AP99" s="50">
        <f t="shared" si="20"/>
        <v>0</v>
      </c>
      <c r="AQ99" s="50">
        <f t="shared" si="20"/>
        <v>0</v>
      </c>
      <c r="AR99" s="50">
        <f t="shared" si="20"/>
        <v>0</v>
      </c>
      <c r="AS99" s="50"/>
      <c r="AT99" s="2"/>
    </row>
    <row r="100" spans="1:46" ht="19.5" customHeight="1" x14ac:dyDescent="0.25">
      <c r="A100" s="23"/>
      <c r="B100" s="20"/>
      <c r="C100" s="21"/>
      <c r="D100" s="21"/>
      <c r="E100" s="22"/>
      <c r="F100" s="20"/>
      <c r="G100" s="7">
        <f t="shared" si="21"/>
        <v>0</v>
      </c>
      <c r="H100" s="7">
        <f t="shared" si="21"/>
        <v>0</v>
      </c>
      <c r="I100" s="7">
        <f t="shared" si="21"/>
        <v>0</v>
      </c>
      <c r="J100" s="7">
        <f t="shared" si="21"/>
        <v>0</v>
      </c>
      <c r="K100" s="7">
        <f t="shared" si="21"/>
        <v>0</v>
      </c>
      <c r="L100" s="7">
        <f t="shared" si="21"/>
        <v>0</v>
      </c>
      <c r="M100" s="7">
        <f t="shared" si="21"/>
        <v>0</v>
      </c>
      <c r="N100" s="7">
        <f t="shared" si="21"/>
        <v>0</v>
      </c>
      <c r="O100" s="7">
        <f t="shared" si="21"/>
        <v>0</v>
      </c>
      <c r="P100" s="7">
        <f t="shared" si="21"/>
        <v>0</v>
      </c>
      <c r="Q100" s="7">
        <f t="shared" si="21"/>
        <v>0</v>
      </c>
      <c r="R100" s="7">
        <f t="shared" si="21"/>
        <v>0</v>
      </c>
      <c r="S100" s="7">
        <f t="shared" si="21"/>
        <v>0</v>
      </c>
      <c r="T100" s="7">
        <f t="shared" si="21"/>
        <v>0</v>
      </c>
      <c r="U100" s="50">
        <f t="shared" si="22"/>
        <v>0</v>
      </c>
      <c r="V100" s="50">
        <f t="shared" si="22"/>
        <v>0</v>
      </c>
      <c r="W100" s="50">
        <f t="shared" si="22"/>
        <v>0</v>
      </c>
      <c r="X100" s="50">
        <f t="shared" si="22"/>
        <v>0</v>
      </c>
      <c r="Y100" s="50">
        <f t="shared" si="22"/>
        <v>0</v>
      </c>
      <c r="Z100" s="50">
        <f t="shared" si="22"/>
        <v>0</v>
      </c>
      <c r="AA100" s="50">
        <f t="shared" si="22"/>
        <v>0</v>
      </c>
      <c r="AB100" s="50">
        <f t="shared" si="22"/>
        <v>0</v>
      </c>
      <c r="AC100" s="50">
        <f t="shared" si="22"/>
        <v>0</v>
      </c>
      <c r="AD100" s="50">
        <f t="shared" si="22"/>
        <v>0</v>
      </c>
      <c r="AE100" s="50">
        <f t="shared" si="22"/>
        <v>0</v>
      </c>
      <c r="AF100" s="50">
        <f t="shared" si="22"/>
        <v>0</v>
      </c>
      <c r="AG100" s="50">
        <f t="shared" si="22"/>
        <v>0</v>
      </c>
      <c r="AH100" s="50">
        <f t="shared" si="22"/>
        <v>0</v>
      </c>
      <c r="AI100" s="50">
        <f t="shared" si="22"/>
        <v>0</v>
      </c>
      <c r="AJ100" s="50">
        <f t="shared" si="22"/>
        <v>0</v>
      </c>
      <c r="AK100" s="50">
        <f t="shared" si="20"/>
        <v>0</v>
      </c>
      <c r="AL100" s="50">
        <f t="shared" si="20"/>
        <v>0</v>
      </c>
      <c r="AM100" s="50">
        <f t="shared" si="20"/>
        <v>0</v>
      </c>
      <c r="AN100" s="50">
        <f t="shared" si="20"/>
        <v>0</v>
      </c>
      <c r="AO100" s="50">
        <f t="shared" si="20"/>
        <v>0</v>
      </c>
      <c r="AP100" s="50">
        <f t="shared" si="20"/>
        <v>0</v>
      </c>
      <c r="AQ100" s="50">
        <f t="shared" si="20"/>
        <v>0</v>
      </c>
      <c r="AR100" s="50">
        <f t="shared" si="20"/>
        <v>0</v>
      </c>
      <c r="AS100" s="50"/>
      <c r="AT100" s="2"/>
    </row>
    <row r="101" spans="1:46" ht="19.5" customHeight="1" x14ac:dyDescent="0.25">
      <c r="A101" s="23"/>
      <c r="B101" s="20"/>
      <c r="C101" s="21"/>
      <c r="D101" s="21"/>
      <c r="E101" s="22"/>
      <c r="F101" s="20"/>
      <c r="G101" s="7">
        <f t="shared" si="21"/>
        <v>0</v>
      </c>
      <c r="H101" s="7">
        <f t="shared" si="21"/>
        <v>0</v>
      </c>
      <c r="I101" s="7">
        <f t="shared" si="21"/>
        <v>0</v>
      </c>
      <c r="J101" s="7">
        <f t="shared" si="21"/>
        <v>0</v>
      </c>
      <c r="K101" s="7">
        <f t="shared" si="21"/>
        <v>0</v>
      </c>
      <c r="L101" s="7">
        <f t="shared" si="21"/>
        <v>0</v>
      </c>
      <c r="M101" s="7">
        <f t="shared" si="21"/>
        <v>0</v>
      </c>
      <c r="N101" s="7">
        <f t="shared" si="21"/>
        <v>0</v>
      </c>
      <c r="O101" s="7">
        <f t="shared" si="21"/>
        <v>0</v>
      </c>
      <c r="P101" s="7">
        <f t="shared" si="21"/>
        <v>0</v>
      </c>
      <c r="Q101" s="7">
        <f t="shared" si="21"/>
        <v>0</v>
      </c>
      <c r="R101" s="7">
        <f t="shared" si="21"/>
        <v>0</v>
      </c>
      <c r="S101" s="7">
        <f t="shared" si="21"/>
        <v>0</v>
      </c>
      <c r="T101" s="7">
        <f t="shared" si="21"/>
        <v>0</v>
      </c>
      <c r="U101" s="50">
        <f t="shared" si="22"/>
        <v>0</v>
      </c>
      <c r="V101" s="50">
        <f t="shared" si="22"/>
        <v>0</v>
      </c>
      <c r="W101" s="50">
        <f t="shared" si="22"/>
        <v>0</v>
      </c>
      <c r="X101" s="50">
        <f t="shared" si="22"/>
        <v>0</v>
      </c>
      <c r="Y101" s="50">
        <f t="shared" si="22"/>
        <v>0</v>
      </c>
      <c r="Z101" s="50">
        <f t="shared" si="22"/>
        <v>0</v>
      </c>
      <c r="AA101" s="50">
        <f t="shared" si="22"/>
        <v>0</v>
      </c>
      <c r="AB101" s="50">
        <f t="shared" si="22"/>
        <v>0</v>
      </c>
      <c r="AC101" s="50">
        <f t="shared" si="22"/>
        <v>0</v>
      </c>
      <c r="AD101" s="50">
        <f t="shared" si="22"/>
        <v>0</v>
      </c>
      <c r="AE101" s="50">
        <f t="shared" si="22"/>
        <v>0</v>
      </c>
      <c r="AF101" s="50">
        <f t="shared" si="22"/>
        <v>0</v>
      </c>
      <c r="AG101" s="50">
        <f t="shared" si="22"/>
        <v>0</v>
      </c>
      <c r="AH101" s="50">
        <f t="shared" si="22"/>
        <v>0</v>
      </c>
      <c r="AI101" s="50">
        <f t="shared" si="22"/>
        <v>0</v>
      </c>
      <c r="AJ101" s="50">
        <f t="shared" si="22"/>
        <v>0</v>
      </c>
      <c r="AK101" s="50">
        <f t="shared" si="20"/>
        <v>0</v>
      </c>
      <c r="AL101" s="50">
        <f t="shared" si="20"/>
        <v>0</v>
      </c>
      <c r="AM101" s="50">
        <f t="shared" si="20"/>
        <v>0</v>
      </c>
      <c r="AN101" s="50">
        <f t="shared" si="20"/>
        <v>0</v>
      </c>
      <c r="AO101" s="50">
        <f t="shared" si="20"/>
        <v>0</v>
      </c>
      <c r="AP101" s="50">
        <f t="shared" si="20"/>
        <v>0</v>
      </c>
      <c r="AQ101" s="50">
        <f t="shared" si="20"/>
        <v>0</v>
      </c>
      <c r="AR101" s="50">
        <f t="shared" si="20"/>
        <v>0</v>
      </c>
      <c r="AS101" s="50"/>
      <c r="AT101" s="2"/>
    </row>
    <row r="102" spans="1:46" ht="19.5" customHeight="1" x14ac:dyDescent="0.25">
      <c r="A102" s="23"/>
      <c r="B102" s="20"/>
      <c r="C102" s="21"/>
      <c r="D102" s="21"/>
      <c r="E102" s="22"/>
      <c r="F102" s="20"/>
      <c r="G102" s="7">
        <f t="shared" si="21"/>
        <v>0</v>
      </c>
      <c r="H102" s="7">
        <f t="shared" si="21"/>
        <v>0</v>
      </c>
      <c r="I102" s="7">
        <f t="shared" si="21"/>
        <v>0</v>
      </c>
      <c r="J102" s="7">
        <f t="shared" si="21"/>
        <v>0</v>
      </c>
      <c r="K102" s="7">
        <f t="shared" si="21"/>
        <v>0</v>
      </c>
      <c r="L102" s="7">
        <f t="shared" si="21"/>
        <v>0</v>
      </c>
      <c r="M102" s="7">
        <f t="shared" si="21"/>
        <v>0</v>
      </c>
      <c r="N102" s="7">
        <f t="shared" si="21"/>
        <v>0</v>
      </c>
      <c r="O102" s="7">
        <f t="shared" si="21"/>
        <v>0</v>
      </c>
      <c r="P102" s="7">
        <f t="shared" si="21"/>
        <v>0</v>
      </c>
      <c r="Q102" s="7">
        <f t="shared" si="21"/>
        <v>0</v>
      </c>
      <c r="R102" s="7">
        <f t="shared" si="21"/>
        <v>0</v>
      </c>
      <c r="S102" s="7">
        <f t="shared" si="21"/>
        <v>0</v>
      </c>
      <c r="T102" s="7">
        <f t="shared" si="21"/>
        <v>0</v>
      </c>
      <c r="U102" s="50">
        <f t="shared" si="22"/>
        <v>0</v>
      </c>
      <c r="V102" s="50">
        <f t="shared" si="22"/>
        <v>0</v>
      </c>
      <c r="W102" s="50">
        <f t="shared" si="22"/>
        <v>0</v>
      </c>
      <c r="X102" s="50">
        <f t="shared" si="22"/>
        <v>0</v>
      </c>
      <c r="Y102" s="50">
        <f t="shared" si="22"/>
        <v>0</v>
      </c>
      <c r="Z102" s="50">
        <f t="shared" si="22"/>
        <v>0</v>
      </c>
      <c r="AA102" s="50">
        <f t="shared" si="22"/>
        <v>0</v>
      </c>
      <c r="AB102" s="50">
        <f t="shared" si="22"/>
        <v>0</v>
      </c>
      <c r="AC102" s="50">
        <f t="shared" si="22"/>
        <v>0</v>
      </c>
      <c r="AD102" s="50">
        <f t="shared" si="22"/>
        <v>0</v>
      </c>
      <c r="AE102" s="50">
        <f t="shared" si="22"/>
        <v>0</v>
      </c>
      <c r="AF102" s="50">
        <f t="shared" si="22"/>
        <v>0</v>
      </c>
      <c r="AG102" s="50">
        <f t="shared" si="22"/>
        <v>0</v>
      </c>
      <c r="AH102" s="50">
        <f t="shared" si="22"/>
        <v>0</v>
      </c>
      <c r="AI102" s="50">
        <f t="shared" si="22"/>
        <v>0</v>
      </c>
      <c r="AJ102" s="50">
        <f t="shared" si="22"/>
        <v>0</v>
      </c>
      <c r="AK102" s="50">
        <f t="shared" si="20"/>
        <v>0</v>
      </c>
      <c r="AL102" s="50">
        <f t="shared" si="20"/>
        <v>0</v>
      </c>
      <c r="AM102" s="50">
        <f t="shared" si="20"/>
        <v>0</v>
      </c>
      <c r="AN102" s="50">
        <f t="shared" si="20"/>
        <v>0</v>
      </c>
      <c r="AO102" s="50">
        <f t="shared" si="20"/>
        <v>0</v>
      </c>
      <c r="AP102" s="50">
        <f t="shared" si="20"/>
        <v>0</v>
      </c>
      <c r="AQ102" s="50">
        <f t="shared" si="20"/>
        <v>0</v>
      </c>
      <c r="AR102" s="50">
        <f t="shared" si="20"/>
        <v>0</v>
      </c>
      <c r="AS102" s="50"/>
      <c r="AT102" s="2"/>
    </row>
    <row r="103" spans="1:46" ht="19.5" customHeight="1" x14ac:dyDescent="0.25">
      <c r="A103" s="23"/>
      <c r="B103" s="20"/>
      <c r="C103" s="21"/>
      <c r="D103" s="21"/>
      <c r="E103" s="22"/>
      <c r="F103" s="20"/>
      <c r="G103" s="7">
        <f t="shared" si="21"/>
        <v>0</v>
      </c>
      <c r="H103" s="7">
        <f t="shared" si="21"/>
        <v>0</v>
      </c>
      <c r="I103" s="7">
        <f t="shared" si="21"/>
        <v>0</v>
      </c>
      <c r="J103" s="7">
        <f t="shared" si="21"/>
        <v>0</v>
      </c>
      <c r="K103" s="7">
        <f t="shared" si="21"/>
        <v>0</v>
      </c>
      <c r="L103" s="7">
        <f t="shared" si="21"/>
        <v>0</v>
      </c>
      <c r="M103" s="7">
        <f t="shared" si="21"/>
        <v>0</v>
      </c>
      <c r="N103" s="7">
        <f t="shared" si="21"/>
        <v>0</v>
      </c>
      <c r="O103" s="7">
        <f t="shared" si="21"/>
        <v>0</v>
      </c>
      <c r="P103" s="7">
        <f t="shared" si="21"/>
        <v>0</v>
      </c>
      <c r="Q103" s="7">
        <f t="shared" si="21"/>
        <v>0</v>
      </c>
      <c r="R103" s="7">
        <f t="shared" si="21"/>
        <v>0</v>
      </c>
      <c r="S103" s="7">
        <f t="shared" si="21"/>
        <v>0</v>
      </c>
      <c r="T103" s="7">
        <f t="shared" si="21"/>
        <v>0</v>
      </c>
      <c r="U103" s="50">
        <f t="shared" si="22"/>
        <v>0</v>
      </c>
      <c r="V103" s="50">
        <f t="shared" si="22"/>
        <v>0</v>
      </c>
      <c r="W103" s="50">
        <f t="shared" si="22"/>
        <v>0</v>
      </c>
      <c r="X103" s="50">
        <f t="shared" si="22"/>
        <v>0</v>
      </c>
      <c r="Y103" s="50">
        <f t="shared" si="22"/>
        <v>0</v>
      </c>
      <c r="Z103" s="50">
        <f t="shared" si="22"/>
        <v>0</v>
      </c>
      <c r="AA103" s="50">
        <f t="shared" si="22"/>
        <v>0</v>
      </c>
      <c r="AB103" s="50">
        <f t="shared" si="22"/>
        <v>0</v>
      </c>
      <c r="AC103" s="50">
        <f t="shared" si="22"/>
        <v>0</v>
      </c>
      <c r="AD103" s="50">
        <f t="shared" si="22"/>
        <v>0</v>
      </c>
      <c r="AE103" s="50">
        <f t="shared" si="22"/>
        <v>0</v>
      </c>
      <c r="AF103" s="50">
        <f t="shared" si="22"/>
        <v>0</v>
      </c>
      <c r="AG103" s="50">
        <f t="shared" si="22"/>
        <v>0</v>
      </c>
      <c r="AH103" s="50">
        <f t="shared" si="22"/>
        <v>0</v>
      </c>
      <c r="AI103" s="50">
        <f t="shared" si="22"/>
        <v>0</v>
      </c>
      <c r="AJ103" s="50">
        <f t="shared" si="22"/>
        <v>0</v>
      </c>
      <c r="AK103" s="50">
        <f t="shared" si="20"/>
        <v>0</v>
      </c>
      <c r="AL103" s="50">
        <f t="shared" si="20"/>
        <v>0</v>
      </c>
      <c r="AM103" s="50">
        <f t="shared" si="20"/>
        <v>0</v>
      </c>
      <c r="AN103" s="50">
        <f t="shared" si="20"/>
        <v>0</v>
      </c>
      <c r="AO103" s="50">
        <f t="shared" si="20"/>
        <v>0</v>
      </c>
      <c r="AP103" s="50">
        <f t="shared" si="20"/>
        <v>0</v>
      </c>
      <c r="AQ103" s="50">
        <f t="shared" si="20"/>
        <v>0</v>
      </c>
      <c r="AR103" s="50">
        <f t="shared" si="20"/>
        <v>0</v>
      </c>
      <c r="AS103" s="50"/>
      <c r="AT103" s="2"/>
    </row>
    <row r="104" spans="1:46" ht="19.5" customHeight="1" x14ac:dyDescent="0.25">
      <c r="A104" s="23"/>
      <c r="B104" s="20"/>
      <c r="C104" s="21"/>
      <c r="D104" s="21"/>
      <c r="E104" s="22"/>
      <c r="F104" s="20"/>
      <c r="G104" s="7">
        <f t="shared" si="21"/>
        <v>0</v>
      </c>
      <c r="H104" s="7">
        <f t="shared" si="21"/>
        <v>0</v>
      </c>
      <c r="I104" s="7">
        <f t="shared" si="21"/>
        <v>0</v>
      </c>
      <c r="J104" s="7">
        <f t="shared" si="21"/>
        <v>0</v>
      </c>
      <c r="K104" s="7">
        <f t="shared" si="21"/>
        <v>0</v>
      </c>
      <c r="L104" s="7">
        <f t="shared" si="21"/>
        <v>0</v>
      </c>
      <c r="M104" s="7">
        <f t="shared" si="21"/>
        <v>0</v>
      </c>
      <c r="N104" s="7">
        <f t="shared" si="21"/>
        <v>0</v>
      </c>
      <c r="O104" s="7">
        <f t="shared" si="21"/>
        <v>0</v>
      </c>
      <c r="P104" s="7">
        <f t="shared" si="21"/>
        <v>0</v>
      </c>
      <c r="Q104" s="7">
        <f t="shared" si="21"/>
        <v>0</v>
      </c>
      <c r="R104" s="7">
        <f t="shared" si="21"/>
        <v>0</v>
      </c>
      <c r="S104" s="7">
        <f t="shared" si="21"/>
        <v>0</v>
      </c>
      <c r="T104" s="7">
        <f t="shared" si="21"/>
        <v>0</v>
      </c>
      <c r="U104" s="50">
        <f t="shared" si="22"/>
        <v>0</v>
      </c>
      <c r="V104" s="50">
        <f t="shared" si="22"/>
        <v>0</v>
      </c>
      <c r="W104" s="50">
        <f t="shared" si="22"/>
        <v>0</v>
      </c>
      <c r="X104" s="50">
        <f t="shared" si="22"/>
        <v>0</v>
      </c>
      <c r="Y104" s="50">
        <f t="shared" si="22"/>
        <v>0</v>
      </c>
      <c r="Z104" s="50">
        <f t="shared" si="22"/>
        <v>0</v>
      </c>
      <c r="AA104" s="50">
        <f t="shared" si="22"/>
        <v>0</v>
      </c>
      <c r="AB104" s="50">
        <f t="shared" si="22"/>
        <v>0</v>
      </c>
      <c r="AC104" s="50">
        <f t="shared" si="22"/>
        <v>0</v>
      </c>
      <c r="AD104" s="50">
        <f t="shared" si="22"/>
        <v>0</v>
      </c>
      <c r="AE104" s="50">
        <f t="shared" si="22"/>
        <v>0</v>
      </c>
      <c r="AF104" s="50">
        <f t="shared" si="22"/>
        <v>0</v>
      </c>
      <c r="AG104" s="50">
        <f t="shared" si="22"/>
        <v>0</v>
      </c>
      <c r="AH104" s="50">
        <f t="shared" si="22"/>
        <v>0</v>
      </c>
      <c r="AI104" s="50">
        <f t="shared" si="22"/>
        <v>0</v>
      </c>
      <c r="AJ104" s="50">
        <f t="shared" si="22"/>
        <v>0</v>
      </c>
      <c r="AK104" s="50">
        <f t="shared" si="20"/>
        <v>0</v>
      </c>
      <c r="AL104" s="50">
        <f t="shared" si="20"/>
        <v>0</v>
      </c>
      <c r="AM104" s="50">
        <f t="shared" si="20"/>
        <v>0</v>
      </c>
      <c r="AN104" s="50">
        <f t="shared" si="20"/>
        <v>0</v>
      </c>
      <c r="AO104" s="50">
        <f t="shared" si="20"/>
        <v>0</v>
      </c>
      <c r="AP104" s="50">
        <f t="shared" si="20"/>
        <v>0</v>
      </c>
      <c r="AQ104" s="50">
        <f t="shared" si="20"/>
        <v>0</v>
      </c>
      <c r="AR104" s="50">
        <f t="shared" si="20"/>
        <v>0</v>
      </c>
      <c r="AS104" s="50"/>
      <c r="AT104" s="2"/>
    </row>
    <row r="105" spans="1:46" ht="19.5" customHeight="1" x14ac:dyDescent="0.25">
      <c r="A105" s="23"/>
      <c r="B105" s="20"/>
      <c r="C105" s="21"/>
      <c r="D105" s="21"/>
      <c r="E105" s="22"/>
      <c r="F105" s="20"/>
      <c r="G105" s="7">
        <f t="shared" si="21"/>
        <v>0</v>
      </c>
      <c r="H105" s="7">
        <f t="shared" si="21"/>
        <v>0</v>
      </c>
      <c r="I105" s="7">
        <f t="shared" si="21"/>
        <v>0</v>
      </c>
      <c r="J105" s="7">
        <f t="shared" si="21"/>
        <v>0</v>
      </c>
      <c r="K105" s="7">
        <f t="shared" si="21"/>
        <v>0</v>
      </c>
      <c r="L105" s="7">
        <f t="shared" si="21"/>
        <v>0</v>
      </c>
      <c r="M105" s="7">
        <f t="shared" si="21"/>
        <v>0</v>
      </c>
      <c r="N105" s="7">
        <f t="shared" si="21"/>
        <v>0</v>
      </c>
      <c r="O105" s="7">
        <f t="shared" si="21"/>
        <v>0</v>
      </c>
      <c r="P105" s="7">
        <f t="shared" si="21"/>
        <v>0</v>
      </c>
      <c r="Q105" s="7">
        <f t="shared" si="21"/>
        <v>0</v>
      </c>
      <c r="R105" s="7">
        <f t="shared" si="21"/>
        <v>0</v>
      </c>
      <c r="S105" s="7">
        <f t="shared" si="21"/>
        <v>0</v>
      </c>
      <c r="T105" s="7">
        <f t="shared" si="21"/>
        <v>0</v>
      </c>
      <c r="U105" s="50">
        <f t="shared" si="22"/>
        <v>0</v>
      </c>
      <c r="V105" s="50">
        <f t="shared" si="22"/>
        <v>0</v>
      </c>
      <c r="W105" s="50">
        <f t="shared" si="22"/>
        <v>0</v>
      </c>
      <c r="X105" s="50">
        <f t="shared" si="22"/>
        <v>0</v>
      </c>
      <c r="Y105" s="50">
        <f t="shared" si="22"/>
        <v>0</v>
      </c>
      <c r="Z105" s="50">
        <f t="shared" si="22"/>
        <v>0</v>
      </c>
      <c r="AA105" s="50">
        <f t="shared" si="22"/>
        <v>0</v>
      </c>
      <c r="AB105" s="50">
        <f t="shared" si="22"/>
        <v>0</v>
      </c>
      <c r="AC105" s="50">
        <f t="shared" si="22"/>
        <v>0</v>
      </c>
      <c r="AD105" s="50">
        <f t="shared" si="22"/>
        <v>0</v>
      </c>
      <c r="AE105" s="50">
        <f t="shared" si="22"/>
        <v>0</v>
      </c>
      <c r="AF105" s="50">
        <f t="shared" si="22"/>
        <v>0</v>
      </c>
      <c r="AG105" s="50">
        <f t="shared" si="22"/>
        <v>0</v>
      </c>
      <c r="AH105" s="50">
        <f t="shared" si="22"/>
        <v>0</v>
      </c>
      <c r="AI105" s="50">
        <f t="shared" si="22"/>
        <v>0</v>
      </c>
      <c r="AJ105" s="50">
        <f t="shared" si="22"/>
        <v>0</v>
      </c>
      <c r="AK105" s="50">
        <f t="shared" si="20"/>
        <v>0</v>
      </c>
      <c r="AL105" s="50">
        <f t="shared" si="20"/>
        <v>0</v>
      </c>
      <c r="AM105" s="50">
        <f t="shared" si="20"/>
        <v>0</v>
      </c>
      <c r="AN105" s="50">
        <f t="shared" si="20"/>
        <v>0</v>
      </c>
      <c r="AO105" s="50">
        <f t="shared" si="20"/>
        <v>0</v>
      </c>
      <c r="AP105" s="50">
        <f t="shared" si="20"/>
        <v>0</v>
      </c>
      <c r="AQ105" s="50">
        <f t="shared" si="20"/>
        <v>0</v>
      </c>
      <c r="AR105" s="50">
        <f t="shared" si="20"/>
        <v>0</v>
      </c>
      <c r="AS105" s="50"/>
      <c r="AT105" s="2"/>
    </row>
    <row r="106" spans="1:46" ht="19.5" customHeight="1" x14ac:dyDescent="0.25">
      <c r="A106" s="23"/>
      <c r="B106" s="20"/>
      <c r="C106" s="21"/>
      <c r="D106" s="21"/>
      <c r="E106" s="22"/>
      <c r="F106" s="20"/>
      <c r="G106" s="7">
        <f t="shared" si="21"/>
        <v>0</v>
      </c>
      <c r="H106" s="7">
        <f t="shared" si="21"/>
        <v>0</v>
      </c>
      <c r="I106" s="7">
        <f t="shared" si="21"/>
        <v>0</v>
      </c>
      <c r="J106" s="7">
        <f t="shared" si="21"/>
        <v>0</v>
      </c>
      <c r="K106" s="7">
        <f t="shared" si="21"/>
        <v>0</v>
      </c>
      <c r="L106" s="7">
        <f t="shared" si="21"/>
        <v>0</v>
      </c>
      <c r="M106" s="7">
        <f t="shared" si="21"/>
        <v>0</v>
      </c>
      <c r="N106" s="7">
        <f t="shared" si="21"/>
        <v>0</v>
      </c>
      <c r="O106" s="7">
        <f t="shared" si="21"/>
        <v>0</v>
      </c>
      <c r="P106" s="7">
        <f t="shared" si="21"/>
        <v>0</v>
      </c>
      <c r="Q106" s="7">
        <f t="shared" si="21"/>
        <v>0</v>
      </c>
      <c r="R106" s="7">
        <f t="shared" si="21"/>
        <v>0</v>
      </c>
      <c r="S106" s="7">
        <f t="shared" si="21"/>
        <v>0</v>
      </c>
      <c r="T106" s="7">
        <f t="shared" si="21"/>
        <v>0</v>
      </c>
      <c r="U106" s="50">
        <f t="shared" si="22"/>
        <v>0</v>
      </c>
      <c r="V106" s="50">
        <f t="shared" si="22"/>
        <v>0</v>
      </c>
      <c r="W106" s="50">
        <f t="shared" si="22"/>
        <v>0</v>
      </c>
      <c r="X106" s="50">
        <f t="shared" si="22"/>
        <v>0</v>
      </c>
      <c r="Y106" s="50">
        <f t="shared" si="22"/>
        <v>0</v>
      </c>
      <c r="Z106" s="50">
        <f t="shared" si="22"/>
        <v>0</v>
      </c>
      <c r="AA106" s="50">
        <f t="shared" si="22"/>
        <v>0</v>
      </c>
      <c r="AB106" s="50">
        <f t="shared" si="22"/>
        <v>0</v>
      </c>
      <c r="AC106" s="50">
        <f t="shared" si="22"/>
        <v>0</v>
      </c>
      <c r="AD106" s="50">
        <f t="shared" si="22"/>
        <v>0</v>
      </c>
      <c r="AE106" s="50">
        <f t="shared" si="22"/>
        <v>0</v>
      </c>
      <c r="AF106" s="50">
        <f t="shared" si="22"/>
        <v>0</v>
      </c>
      <c r="AG106" s="50">
        <f t="shared" si="22"/>
        <v>0</v>
      </c>
      <c r="AH106" s="50">
        <f t="shared" si="22"/>
        <v>0</v>
      </c>
      <c r="AI106" s="50">
        <f t="shared" si="22"/>
        <v>0</v>
      </c>
      <c r="AJ106" s="50">
        <f t="shared" si="22"/>
        <v>0</v>
      </c>
      <c r="AK106" s="50">
        <f t="shared" si="20"/>
        <v>0</v>
      </c>
      <c r="AL106" s="50">
        <f t="shared" si="20"/>
        <v>0</v>
      </c>
      <c r="AM106" s="50">
        <f t="shared" si="20"/>
        <v>0</v>
      </c>
      <c r="AN106" s="50">
        <f t="shared" si="20"/>
        <v>0</v>
      </c>
      <c r="AO106" s="50">
        <f t="shared" si="20"/>
        <v>0</v>
      </c>
      <c r="AP106" s="50">
        <f t="shared" si="20"/>
        <v>0</v>
      </c>
      <c r="AQ106" s="50">
        <f t="shared" si="20"/>
        <v>0</v>
      </c>
      <c r="AR106" s="50">
        <f t="shared" si="20"/>
        <v>0</v>
      </c>
      <c r="AS106" s="50"/>
      <c r="AT106" s="2"/>
    </row>
    <row r="107" spans="1:46" ht="19.5" customHeight="1" x14ac:dyDescent="0.25">
      <c r="A107" s="23"/>
      <c r="B107" s="20"/>
      <c r="C107" s="21"/>
      <c r="D107" s="21"/>
      <c r="E107" s="22"/>
      <c r="F107" s="20"/>
      <c r="G107" s="7">
        <f t="shared" si="21"/>
        <v>0</v>
      </c>
      <c r="H107" s="7">
        <f t="shared" si="21"/>
        <v>0</v>
      </c>
      <c r="I107" s="7">
        <f t="shared" si="21"/>
        <v>0</v>
      </c>
      <c r="J107" s="7">
        <f t="shared" si="21"/>
        <v>0</v>
      </c>
      <c r="K107" s="7">
        <f t="shared" si="21"/>
        <v>0</v>
      </c>
      <c r="L107" s="7">
        <f t="shared" si="21"/>
        <v>0</v>
      </c>
      <c r="M107" s="7">
        <f t="shared" si="21"/>
        <v>0</v>
      </c>
      <c r="N107" s="7">
        <f t="shared" si="21"/>
        <v>0</v>
      </c>
      <c r="O107" s="7">
        <f t="shared" si="21"/>
        <v>0</v>
      </c>
      <c r="P107" s="7">
        <f t="shared" si="21"/>
        <v>0</v>
      </c>
      <c r="Q107" s="7">
        <f t="shared" si="21"/>
        <v>0</v>
      </c>
      <c r="R107" s="7">
        <f t="shared" si="21"/>
        <v>0</v>
      </c>
      <c r="S107" s="7">
        <f t="shared" si="21"/>
        <v>0</v>
      </c>
      <c r="T107" s="7">
        <f t="shared" si="21"/>
        <v>0</v>
      </c>
      <c r="U107" s="50">
        <f t="shared" si="22"/>
        <v>0</v>
      </c>
      <c r="V107" s="50">
        <f t="shared" si="22"/>
        <v>0</v>
      </c>
      <c r="W107" s="50">
        <f t="shared" si="22"/>
        <v>0</v>
      </c>
      <c r="X107" s="50">
        <f t="shared" si="22"/>
        <v>0</v>
      </c>
      <c r="Y107" s="50">
        <f t="shared" si="22"/>
        <v>0</v>
      </c>
      <c r="Z107" s="50">
        <f t="shared" si="22"/>
        <v>0</v>
      </c>
      <c r="AA107" s="50">
        <f t="shared" si="22"/>
        <v>0</v>
      </c>
      <c r="AB107" s="50">
        <f t="shared" si="22"/>
        <v>0</v>
      </c>
      <c r="AC107" s="50">
        <f t="shared" si="22"/>
        <v>0</v>
      </c>
      <c r="AD107" s="50">
        <f t="shared" si="22"/>
        <v>0</v>
      </c>
      <c r="AE107" s="50">
        <f t="shared" si="22"/>
        <v>0</v>
      </c>
      <c r="AF107" s="50">
        <f t="shared" si="22"/>
        <v>0</v>
      </c>
      <c r="AG107" s="50">
        <f t="shared" si="22"/>
        <v>0</v>
      </c>
      <c r="AH107" s="50">
        <f t="shared" si="22"/>
        <v>0</v>
      </c>
      <c r="AI107" s="50">
        <f t="shared" si="22"/>
        <v>0</v>
      </c>
      <c r="AJ107" s="50">
        <f t="shared" si="22"/>
        <v>0</v>
      </c>
      <c r="AK107" s="50">
        <f t="shared" si="20"/>
        <v>0</v>
      </c>
      <c r="AL107" s="50">
        <f t="shared" si="20"/>
        <v>0</v>
      </c>
      <c r="AM107" s="50">
        <f t="shared" si="20"/>
        <v>0</v>
      </c>
      <c r="AN107" s="50">
        <f t="shared" si="20"/>
        <v>0</v>
      </c>
      <c r="AO107" s="50">
        <f t="shared" si="20"/>
        <v>0</v>
      </c>
      <c r="AP107" s="50">
        <f t="shared" si="20"/>
        <v>0</v>
      </c>
      <c r="AQ107" s="50">
        <f t="shared" si="20"/>
        <v>0</v>
      </c>
      <c r="AR107" s="50">
        <f t="shared" si="20"/>
        <v>0</v>
      </c>
      <c r="AS107" s="50"/>
      <c r="AT107" s="2"/>
    </row>
    <row r="108" spans="1:46" ht="19.5" customHeight="1" x14ac:dyDescent="0.25">
      <c r="A108" s="23"/>
      <c r="B108" s="20"/>
      <c r="C108" s="21"/>
      <c r="D108" s="21"/>
      <c r="E108" s="22"/>
      <c r="F108" s="20"/>
      <c r="G108" s="7">
        <f t="shared" si="21"/>
        <v>0</v>
      </c>
      <c r="H108" s="7">
        <f t="shared" si="21"/>
        <v>0</v>
      </c>
      <c r="I108" s="7">
        <f t="shared" si="21"/>
        <v>0</v>
      </c>
      <c r="J108" s="7">
        <f t="shared" si="21"/>
        <v>0</v>
      </c>
      <c r="K108" s="7">
        <f t="shared" si="21"/>
        <v>0</v>
      </c>
      <c r="L108" s="7">
        <f t="shared" si="21"/>
        <v>0</v>
      </c>
      <c r="M108" s="7">
        <f t="shared" si="21"/>
        <v>0</v>
      </c>
      <c r="N108" s="7">
        <f t="shared" si="21"/>
        <v>0</v>
      </c>
      <c r="O108" s="7">
        <f t="shared" si="21"/>
        <v>0</v>
      </c>
      <c r="P108" s="7">
        <f t="shared" si="21"/>
        <v>0</v>
      </c>
      <c r="Q108" s="7">
        <f t="shared" si="21"/>
        <v>0</v>
      </c>
      <c r="R108" s="7">
        <f t="shared" si="21"/>
        <v>0</v>
      </c>
      <c r="S108" s="7">
        <f t="shared" si="21"/>
        <v>0</v>
      </c>
      <c r="T108" s="7">
        <f t="shared" si="21"/>
        <v>0</v>
      </c>
      <c r="U108" s="50">
        <f t="shared" si="22"/>
        <v>0</v>
      </c>
      <c r="V108" s="50">
        <f t="shared" si="22"/>
        <v>0</v>
      </c>
      <c r="W108" s="50">
        <f t="shared" si="22"/>
        <v>0</v>
      </c>
      <c r="X108" s="50">
        <f t="shared" si="22"/>
        <v>0</v>
      </c>
      <c r="Y108" s="50">
        <f t="shared" si="22"/>
        <v>0</v>
      </c>
      <c r="Z108" s="50">
        <f t="shared" si="22"/>
        <v>0</v>
      </c>
      <c r="AA108" s="50">
        <f t="shared" si="22"/>
        <v>0</v>
      </c>
      <c r="AB108" s="50">
        <f t="shared" si="22"/>
        <v>0</v>
      </c>
      <c r="AC108" s="50">
        <f t="shared" si="22"/>
        <v>0</v>
      </c>
      <c r="AD108" s="50">
        <f t="shared" si="22"/>
        <v>0</v>
      </c>
      <c r="AE108" s="50">
        <f t="shared" si="22"/>
        <v>0</v>
      </c>
      <c r="AF108" s="50">
        <f t="shared" si="22"/>
        <v>0</v>
      </c>
      <c r="AG108" s="50">
        <f t="shared" si="22"/>
        <v>0</v>
      </c>
      <c r="AH108" s="50">
        <f t="shared" si="22"/>
        <v>0</v>
      </c>
      <c r="AI108" s="50">
        <f t="shared" si="22"/>
        <v>0</v>
      </c>
      <c r="AJ108" s="50">
        <f t="shared" si="22"/>
        <v>0</v>
      </c>
      <c r="AK108" s="50">
        <f t="shared" si="20"/>
        <v>0</v>
      </c>
      <c r="AL108" s="50">
        <f t="shared" si="20"/>
        <v>0</v>
      </c>
      <c r="AM108" s="50">
        <f t="shared" si="20"/>
        <v>0</v>
      </c>
      <c r="AN108" s="50">
        <f t="shared" si="20"/>
        <v>0</v>
      </c>
      <c r="AO108" s="50">
        <f t="shared" si="20"/>
        <v>0</v>
      </c>
      <c r="AP108" s="50">
        <f t="shared" si="20"/>
        <v>0</v>
      </c>
      <c r="AQ108" s="50">
        <f t="shared" si="20"/>
        <v>0</v>
      </c>
      <c r="AR108" s="50">
        <f t="shared" si="20"/>
        <v>0</v>
      </c>
      <c r="AS108" s="50"/>
      <c r="AT108" s="2"/>
    </row>
    <row r="109" spans="1:46" ht="19.5" customHeight="1" x14ac:dyDescent="0.25">
      <c r="A109" s="23"/>
      <c r="B109" s="20"/>
      <c r="C109" s="21"/>
      <c r="D109" s="21"/>
      <c r="E109" s="22"/>
      <c r="F109" s="20"/>
      <c r="G109" s="7">
        <f t="shared" si="21"/>
        <v>0</v>
      </c>
      <c r="H109" s="7">
        <f t="shared" si="21"/>
        <v>0</v>
      </c>
      <c r="I109" s="7">
        <f t="shared" si="21"/>
        <v>0</v>
      </c>
      <c r="J109" s="7">
        <f t="shared" si="21"/>
        <v>0</v>
      </c>
      <c r="K109" s="7">
        <f t="shared" si="21"/>
        <v>0</v>
      </c>
      <c r="L109" s="7">
        <f t="shared" si="21"/>
        <v>0</v>
      </c>
      <c r="M109" s="7">
        <f t="shared" si="21"/>
        <v>0</v>
      </c>
      <c r="N109" s="7">
        <f t="shared" si="21"/>
        <v>0</v>
      </c>
      <c r="O109" s="7">
        <f t="shared" si="21"/>
        <v>0</v>
      </c>
      <c r="P109" s="7">
        <f t="shared" si="21"/>
        <v>0</v>
      </c>
      <c r="Q109" s="7">
        <f t="shared" si="21"/>
        <v>0</v>
      </c>
      <c r="R109" s="7">
        <f t="shared" si="21"/>
        <v>0</v>
      </c>
      <c r="S109" s="7">
        <f t="shared" si="21"/>
        <v>0</v>
      </c>
      <c r="T109" s="7">
        <f t="shared" si="21"/>
        <v>0</v>
      </c>
      <c r="U109" s="50">
        <f t="shared" si="22"/>
        <v>0</v>
      </c>
      <c r="V109" s="50">
        <f t="shared" si="22"/>
        <v>0</v>
      </c>
      <c r="W109" s="50">
        <f t="shared" si="22"/>
        <v>0</v>
      </c>
      <c r="X109" s="50">
        <f t="shared" si="22"/>
        <v>0</v>
      </c>
      <c r="Y109" s="50">
        <f t="shared" si="22"/>
        <v>0</v>
      </c>
      <c r="Z109" s="50">
        <f t="shared" si="22"/>
        <v>0</v>
      </c>
      <c r="AA109" s="50">
        <f t="shared" si="22"/>
        <v>0</v>
      </c>
      <c r="AB109" s="50">
        <f t="shared" si="22"/>
        <v>0</v>
      </c>
      <c r="AC109" s="50">
        <f t="shared" si="22"/>
        <v>0</v>
      </c>
      <c r="AD109" s="50">
        <f t="shared" si="22"/>
        <v>0</v>
      </c>
      <c r="AE109" s="50">
        <f t="shared" si="22"/>
        <v>0</v>
      </c>
      <c r="AF109" s="50">
        <f t="shared" si="22"/>
        <v>0</v>
      </c>
      <c r="AG109" s="50">
        <f t="shared" si="22"/>
        <v>0</v>
      </c>
      <c r="AH109" s="50">
        <f t="shared" si="22"/>
        <v>0</v>
      </c>
      <c r="AI109" s="50">
        <f t="shared" si="22"/>
        <v>0</v>
      </c>
      <c r="AJ109" s="50">
        <f t="shared" si="22"/>
        <v>0</v>
      </c>
      <c r="AK109" s="50">
        <f t="shared" si="20"/>
        <v>0</v>
      </c>
      <c r="AL109" s="50">
        <f t="shared" si="20"/>
        <v>0</v>
      </c>
      <c r="AM109" s="50">
        <f t="shared" si="20"/>
        <v>0</v>
      </c>
      <c r="AN109" s="50">
        <f t="shared" si="20"/>
        <v>0</v>
      </c>
      <c r="AO109" s="50">
        <f t="shared" si="20"/>
        <v>0</v>
      </c>
      <c r="AP109" s="50">
        <f t="shared" si="20"/>
        <v>0</v>
      </c>
      <c r="AQ109" s="50">
        <f t="shared" si="20"/>
        <v>0</v>
      </c>
      <c r="AR109" s="50">
        <f t="shared" si="20"/>
        <v>0</v>
      </c>
      <c r="AS109" s="50"/>
      <c r="AT109" s="2"/>
    </row>
    <row r="110" spans="1:46" ht="19.5" customHeight="1" x14ac:dyDescent="0.25">
      <c r="A110" s="23"/>
      <c r="B110" s="20"/>
      <c r="C110" s="21"/>
      <c r="D110" s="21"/>
      <c r="E110" s="22"/>
      <c r="F110" s="20"/>
      <c r="G110" s="7">
        <f t="shared" si="21"/>
        <v>0</v>
      </c>
      <c r="H110" s="7">
        <f t="shared" si="21"/>
        <v>0</v>
      </c>
      <c r="I110" s="7">
        <f t="shared" si="21"/>
        <v>0</v>
      </c>
      <c r="J110" s="7">
        <f t="shared" si="21"/>
        <v>0</v>
      </c>
      <c r="K110" s="7">
        <f t="shared" si="21"/>
        <v>0</v>
      </c>
      <c r="L110" s="7">
        <f t="shared" si="21"/>
        <v>0</v>
      </c>
      <c r="M110" s="7">
        <f t="shared" si="21"/>
        <v>0</v>
      </c>
      <c r="N110" s="7">
        <f t="shared" si="21"/>
        <v>0</v>
      </c>
      <c r="O110" s="7">
        <f t="shared" si="21"/>
        <v>0</v>
      </c>
      <c r="P110" s="7">
        <f t="shared" si="21"/>
        <v>0</v>
      </c>
      <c r="Q110" s="7">
        <f t="shared" si="21"/>
        <v>0</v>
      </c>
      <c r="R110" s="7">
        <f t="shared" si="21"/>
        <v>0</v>
      </c>
      <c r="S110" s="7">
        <f t="shared" si="21"/>
        <v>0</v>
      </c>
      <c r="T110" s="7">
        <f t="shared" si="21"/>
        <v>0</v>
      </c>
      <c r="U110" s="50">
        <f t="shared" si="22"/>
        <v>0</v>
      </c>
      <c r="V110" s="50">
        <f t="shared" si="22"/>
        <v>0</v>
      </c>
      <c r="W110" s="50">
        <f t="shared" si="22"/>
        <v>0</v>
      </c>
      <c r="X110" s="50">
        <f t="shared" si="22"/>
        <v>0</v>
      </c>
      <c r="Y110" s="50">
        <f t="shared" si="22"/>
        <v>0</v>
      </c>
      <c r="Z110" s="50">
        <f t="shared" si="22"/>
        <v>0</v>
      </c>
      <c r="AA110" s="50">
        <f t="shared" si="22"/>
        <v>0</v>
      </c>
      <c r="AB110" s="50">
        <f t="shared" si="22"/>
        <v>0</v>
      </c>
      <c r="AC110" s="50">
        <f t="shared" si="22"/>
        <v>0</v>
      </c>
      <c r="AD110" s="50">
        <f t="shared" si="22"/>
        <v>0</v>
      </c>
      <c r="AE110" s="50">
        <f t="shared" si="22"/>
        <v>0</v>
      </c>
      <c r="AF110" s="50">
        <f t="shared" si="22"/>
        <v>0</v>
      </c>
      <c r="AG110" s="50">
        <f t="shared" si="22"/>
        <v>0</v>
      </c>
      <c r="AH110" s="50">
        <f t="shared" si="22"/>
        <v>0</v>
      </c>
      <c r="AI110" s="50">
        <f t="shared" si="22"/>
        <v>0</v>
      </c>
      <c r="AJ110" s="50">
        <f t="shared" si="22"/>
        <v>0</v>
      </c>
      <c r="AK110" s="50">
        <f t="shared" si="20"/>
        <v>0</v>
      </c>
      <c r="AL110" s="50">
        <f t="shared" si="20"/>
        <v>0</v>
      </c>
      <c r="AM110" s="50">
        <f t="shared" si="20"/>
        <v>0</v>
      </c>
      <c r="AN110" s="50">
        <f t="shared" si="20"/>
        <v>0</v>
      </c>
      <c r="AO110" s="50">
        <f t="shared" si="20"/>
        <v>0</v>
      </c>
      <c r="AP110" s="50">
        <f t="shared" si="20"/>
        <v>0</v>
      </c>
      <c r="AQ110" s="50">
        <f t="shared" si="20"/>
        <v>0</v>
      </c>
      <c r="AR110" s="50">
        <f t="shared" si="20"/>
        <v>0</v>
      </c>
      <c r="AS110" s="50"/>
      <c r="AT110" s="2"/>
    </row>
    <row r="111" spans="1:46" ht="19.5" customHeight="1" x14ac:dyDescent="0.25">
      <c r="A111" s="23"/>
      <c r="B111" s="20"/>
      <c r="C111" s="21"/>
      <c r="D111" s="21"/>
      <c r="E111" s="22"/>
      <c r="F111" s="20"/>
      <c r="G111" s="7">
        <f t="shared" si="21"/>
        <v>0</v>
      </c>
      <c r="H111" s="7">
        <f t="shared" si="21"/>
        <v>0</v>
      </c>
      <c r="I111" s="7">
        <f t="shared" si="21"/>
        <v>0</v>
      </c>
      <c r="J111" s="7">
        <f t="shared" si="21"/>
        <v>0</v>
      </c>
      <c r="K111" s="7">
        <f t="shared" si="21"/>
        <v>0</v>
      </c>
      <c r="L111" s="7">
        <f t="shared" si="21"/>
        <v>0</v>
      </c>
      <c r="M111" s="7">
        <f t="shared" si="21"/>
        <v>0</v>
      </c>
      <c r="N111" s="7">
        <f t="shared" si="21"/>
        <v>0</v>
      </c>
      <c r="O111" s="7">
        <f t="shared" si="21"/>
        <v>0</v>
      </c>
      <c r="P111" s="7">
        <f t="shared" si="21"/>
        <v>0</v>
      </c>
      <c r="Q111" s="7">
        <f t="shared" si="21"/>
        <v>0</v>
      </c>
      <c r="R111" s="7">
        <f t="shared" si="21"/>
        <v>0</v>
      </c>
      <c r="S111" s="7">
        <f t="shared" si="21"/>
        <v>0</v>
      </c>
      <c r="T111" s="7">
        <f t="shared" si="21"/>
        <v>0</v>
      </c>
      <c r="U111" s="50">
        <f t="shared" si="22"/>
        <v>0</v>
      </c>
      <c r="V111" s="50">
        <f t="shared" si="22"/>
        <v>0</v>
      </c>
      <c r="W111" s="50">
        <f t="shared" si="22"/>
        <v>0</v>
      </c>
      <c r="X111" s="50">
        <f t="shared" si="22"/>
        <v>0</v>
      </c>
      <c r="Y111" s="50">
        <f t="shared" si="22"/>
        <v>0</v>
      </c>
      <c r="Z111" s="50">
        <f t="shared" si="22"/>
        <v>0</v>
      </c>
      <c r="AA111" s="50">
        <f t="shared" si="22"/>
        <v>0</v>
      </c>
      <c r="AB111" s="50">
        <f t="shared" si="22"/>
        <v>0</v>
      </c>
      <c r="AC111" s="50">
        <f t="shared" si="22"/>
        <v>0</v>
      </c>
      <c r="AD111" s="50">
        <f t="shared" si="22"/>
        <v>0</v>
      </c>
      <c r="AE111" s="50">
        <f t="shared" si="22"/>
        <v>0</v>
      </c>
      <c r="AF111" s="50">
        <f t="shared" si="22"/>
        <v>0</v>
      </c>
      <c r="AG111" s="50">
        <f t="shared" si="22"/>
        <v>0</v>
      </c>
      <c r="AH111" s="50">
        <f t="shared" si="22"/>
        <v>0</v>
      </c>
      <c r="AI111" s="50">
        <f t="shared" si="22"/>
        <v>0</v>
      </c>
      <c r="AJ111" s="50">
        <f t="shared" si="22"/>
        <v>0</v>
      </c>
      <c r="AK111" s="50">
        <f t="shared" si="20"/>
        <v>0</v>
      </c>
      <c r="AL111" s="50">
        <f t="shared" si="20"/>
        <v>0</v>
      </c>
      <c r="AM111" s="50">
        <f t="shared" si="20"/>
        <v>0</v>
      </c>
      <c r="AN111" s="50">
        <f t="shared" si="20"/>
        <v>0</v>
      </c>
      <c r="AO111" s="50">
        <f t="shared" si="20"/>
        <v>0</v>
      </c>
      <c r="AP111" s="50">
        <f t="shared" si="20"/>
        <v>0</v>
      </c>
      <c r="AQ111" s="50">
        <f t="shared" si="20"/>
        <v>0</v>
      </c>
      <c r="AR111" s="50">
        <f t="shared" si="20"/>
        <v>0</v>
      </c>
      <c r="AS111" s="50"/>
      <c r="AT111" s="2"/>
    </row>
    <row r="112" spans="1:46" ht="19.5" customHeight="1" x14ac:dyDescent="0.25">
      <c r="A112" s="23"/>
      <c r="B112" s="20"/>
      <c r="C112" s="21"/>
      <c r="D112" s="21"/>
      <c r="E112" s="22"/>
      <c r="F112" s="20"/>
      <c r="G112" s="7">
        <f t="shared" si="21"/>
        <v>0</v>
      </c>
      <c r="H112" s="7">
        <f t="shared" si="21"/>
        <v>0</v>
      </c>
      <c r="I112" s="7">
        <f t="shared" si="21"/>
        <v>0</v>
      </c>
      <c r="J112" s="7">
        <f t="shared" si="21"/>
        <v>0</v>
      </c>
      <c r="K112" s="7">
        <f t="shared" si="21"/>
        <v>0</v>
      </c>
      <c r="L112" s="7">
        <f t="shared" si="21"/>
        <v>0</v>
      </c>
      <c r="M112" s="7">
        <f t="shared" si="21"/>
        <v>0</v>
      </c>
      <c r="N112" s="7">
        <f t="shared" si="21"/>
        <v>0</v>
      </c>
      <c r="O112" s="7">
        <f t="shared" si="21"/>
        <v>0</v>
      </c>
      <c r="P112" s="7">
        <f t="shared" si="21"/>
        <v>0</v>
      </c>
      <c r="Q112" s="7">
        <f t="shared" si="21"/>
        <v>0</v>
      </c>
      <c r="R112" s="7">
        <f t="shared" si="21"/>
        <v>0</v>
      </c>
      <c r="S112" s="7">
        <f t="shared" si="21"/>
        <v>0</v>
      </c>
      <c r="T112" s="7">
        <f t="shared" si="21"/>
        <v>0</v>
      </c>
      <c r="U112" s="50">
        <f t="shared" si="22"/>
        <v>0</v>
      </c>
      <c r="V112" s="50">
        <f t="shared" si="22"/>
        <v>0</v>
      </c>
      <c r="W112" s="50">
        <f t="shared" si="22"/>
        <v>0</v>
      </c>
      <c r="X112" s="50">
        <f t="shared" si="22"/>
        <v>0</v>
      </c>
      <c r="Y112" s="50">
        <f t="shared" si="22"/>
        <v>0</v>
      </c>
      <c r="Z112" s="50">
        <f t="shared" si="22"/>
        <v>0</v>
      </c>
      <c r="AA112" s="50">
        <f t="shared" si="22"/>
        <v>0</v>
      </c>
      <c r="AB112" s="50">
        <f t="shared" si="22"/>
        <v>0</v>
      </c>
      <c r="AC112" s="50">
        <f t="shared" si="22"/>
        <v>0</v>
      </c>
      <c r="AD112" s="50">
        <f t="shared" si="22"/>
        <v>0</v>
      </c>
      <c r="AE112" s="50">
        <f t="shared" si="22"/>
        <v>0</v>
      </c>
      <c r="AF112" s="50">
        <f t="shared" si="22"/>
        <v>0</v>
      </c>
      <c r="AG112" s="50">
        <f t="shared" si="22"/>
        <v>0</v>
      </c>
      <c r="AH112" s="50">
        <f t="shared" si="22"/>
        <v>0</v>
      </c>
      <c r="AI112" s="50">
        <f t="shared" si="22"/>
        <v>0</v>
      </c>
      <c r="AJ112" s="50">
        <f t="shared" si="22"/>
        <v>0</v>
      </c>
      <c r="AK112" s="50">
        <f t="shared" si="20"/>
        <v>0</v>
      </c>
      <c r="AL112" s="50">
        <f t="shared" si="20"/>
        <v>0</v>
      </c>
      <c r="AM112" s="50">
        <f t="shared" si="20"/>
        <v>0</v>
      </c>
      <c r="AN112" s="50">
        <f t="shared" si="20"/>
        <v>0</v>
      </c>
      <c r="AO112" s="50">
        <f t="shared" si="20"/>
        <v>0</v>
      </c>
      <c r="AP112" s="50">
        <f t="shared" si="20"/>
        <v>0</v>
      </c>
      <c r="AQ112" s="50">
        <f t="shared" si="20"/>
        <v>0</v>
      </c>
      <c r="AR112" s="50">
        <f t="shared" si="20"/>
        <v>0</v>
      </c>
      <c r="AS112" s="50"/>
      <c r="AT112" s="2"/>
    </row>
    <row r="113" spans="1:46" ht="19.5" customHeight="1" x14ac:dyDescent="0.25">
      <c r="A113" s="23"/>
      <c r="B113" s="20"/>
      <c r="C113" s="21"/>
      <c r="D113" s="21"/>
      <c r="E113" s="22"/>
      <c r="F113" s="20"/>
      <c r="G113" s="7">
        <f t="shared" si="21"/>
        <v>0</v>
      </c>
      <c r="H113" s="7">
        <f t="shared" si="21"/>
        <v>0</v>
      </c>
      <c r="I113" s="7">
        <f t="shared" si="21"/>
        <v>0</v>
      </c>
      <c r="J113" s="7">
        <f t="shared" si="21"/>
        <v>0</v>
      </c>
      <c r="K113" s="7">
        <f t="shared" si="21"/>
        <v>0</v>
      </c>
      <c r="L113" s="7">
        <f t="shared" si="21"/>
        <v>0</v>
      </c>
      <c r="M113" s="7">
        <f t="shared" si="21"/>
        <v>0</v>
      </c>
      <c r="N113" s="7">
        <f t="shared" si="21"/>
        <v>0</v>
      </c>
      <c r="O113" s="7">
        <f t="shared" si="21"/>
        <v>0</v>
      </c>
      <c r="P113" s="7">
        <f t="shared" si="21"/>
        <v>0</v>
      </c>
      <c r="Q113" s="7">
        <f t="shared" si="21"/>
        <v>0</v>
      </c>
      <c r="R113" s="7">
        <f t="shared" si="21"/>
        <v>0</v>
      </c>
      <c r="S113" s="7">
        <f t="shared" si="21"/>
        <v>0</v>
      </c>
      <c r="T113" s="7">
        <f t="shared" si="21"/>
        <v>0</v>
      </c>
      <c r="U113" s="50">
        <f t="shared" si="22"/>
        <v>0</v>
      </c>
      <c r="V113" s="50">
        <f t="shared" si="22"/>
        <v>0</v>
      </c>
      <c r="W113" s="50">
        <f t="shared" si="22"/>
        <v>0</v>
      </c>
      <c r="X113" s="50">
        <f t="shared" si="22"/>
        <v>0</v>
      </c>
      <c r="Y113" s="50">
        <f t="shared" si="22"/>
        <v>0</v>
      </c>
      <c r="Z113" s="50">
        <f t="shared" si="22"/>
        <v>0</v>
      </c>
      <c r="AA113" s="50">
        <f t="shared" si="22"/>
        <v>0</v>
      </c>
      <c r="AB113" s="50">
        <f t="shared" si="22"/>
        <v>0</v>
      </c>
      <c r="AC113" s="50">
        <f t="shared" si="22"/>
        <v>0</v>
      </c>
      <c r="AD113" s="50">
        <f t="shared" si="22"/>
        <v>0</v>
      </c>
      <c r="AE113" s="50">
        <f t="shared" si="22"/>
        <v>0</v>
      </c>
      <c r="AF113" s="50">
        <f t="shared" si="22"/>
        <v>0</v>
      </c>
      <c r="AG113" s="50">
        <f t="shared" si="22"/>
        <v>0</v>
      </c>
      <c r="AH113" s="50">
        <f t="shared" si="22"/>
        <v>0</v>
      </c>
      <c r="AI113" s="50">
        <f t="shared" si="22"/>
        <v>0</v>
      </c>
      <c r="AJ113" s="50">
        <f t="shared" ref="AJ113:AR128" si="23">IF(AJ$16=$F113,$E113,0)</f>
        <v>0</v>
      </c>
      <c r="AK113" s="50">
        <f t="shared" si="23"/>
        <v>0</v>
      </c>
      <c r="AL113" s="50">
        <f t="shared" si="23"/>
        <v>0</v>
      </c>
      <c r="AM113" s="50">
        <f t="shared" si="23"/>
        <v>0</v>
      </c>
      <c r="AN113" s="50">
        <f t="shared" si="23"/>
        <v>0</v>
      </c>
      <c r="AO113" s="50">
        <f t="shared" si="23"/>
        <v>0</v>
      </c>
      <c r="AP113" s="50">
        <f t="shared" si="23"/>
        <v>0</v>
      </c>
      <c r="AQ113" s="50">
        <f t="shared" si="23"/>
        <v>0</v>
      </c>
      <c r="AR113" s="50">
        <f t="shared" si="23"/>
        <v>0</v>
      </c>
      <c r="AS113" s="50"/>
      <c r="AT113" s="2"/>
    </row>
    <row r="114" spans="1:46" ht="19.5" customHeight="1" x14ac:dyDescent="0.25">
      <c r="A114" s="23"/>
      <c r="B114" s="20"/>
      <c r="C114" s="21"/>
      <c r="D114" s="21"/>
      <c r="E114" s="22"/>
      <c r="F114" s="20"/>
      <c r="G114" s="7">
        <f t="shared" ref="G114:T129" si="24">IF($B114=G$16,$E114,0)</f>
        <v>0</v>
      </c>
      <c r="H114" s="7">
        <f t="shared" si="24"/>
        <v>0</v>
      </c>
      <c r="I114" s="7">
        <f t="shared" si="24"/>
        <v>0</v>
      </c>
      <c r="J114" s="7">
        <f t="shared" si="24"/>
        <v>0</v>
      </c>
      <c r="K114" s="7">
        <f t="shared" si="24"/>
        <v>0</v>
      </c>
      <c r="L114" s="7">
        <f t="shared" si="24"/>
        <v>0</v>
      </c>
      <c r="M114" s="7">
        <f t="shared" si="24"/>
        <v>0</v>
      </c>
      <c r="N114" s="7">
        <f t="shared" si="24"/>
        <v>0</v>
      </c>
      <c r="O114" s="7">
        <f t="shared" si="24"/>
        <v>0</v>
      </c>
      <c r="P114" s="7">
        <f t="shared" si="24"/>
        <v>0</v>
      </c>
      <c r="Q114" s="7">
        <f t="shared" si="24"/>
        <v>0</v>
      </c>
      <c r="R114" s="7">
        <f t="shared" si="24"/>
        <v>0</v>
      </c>
      <c r="S114" s="7">
        <f t="shared" si="24"/>
        <v>0</v>
      </c>
      <c r="T114" s="7">
        <f t="shared" si="24"/>
        <v>0</v>
      </c>
      <c r="U114" s="50">
        <f t="shared" ref="U114:AJ129" si="25">IF(U$16=$F114,$E114,0)</f>
        <v>0</v>
      </c>
      <c r="V114" s="50">
        <f t="shared" si="25"/>
        <v>0</v>
      </c>
      <c r="W114" s="50">
        <f t="shared" si="25"/>
        <v>0</v>
      </c>
      <c r="X114" s="50">
        <f t="shared" si="25"/>
        <v>0</v>
      </c>
      <c r="Y114" s="50">
        <f t="shared" si="25"/>
        <v>0</v>
      </c>
      <c r="Z114" s="50">
        <f t="shared" si="25"/>
        <v>0</v>
      </c>
      <c r="AA114" s="50">
        <f t="shared" si="25"/>
        <v>0</v>
      </c>
      <c r="AB114" s="50">
        <f t="shared" si="25"/>
        <v>0</v>
      </c>
      <c r="AC114" s="50">
        <f t="shared" si="25"/>
        <v>0</v>
      </c>
      <c r="AD114" s="50">
        <f t="shared" si="25"/>
        <v>0</v>
      </c>
      <c r="AE114" s="50">
        <f t="shared" si="25"/>
        <v>0</v>
      </c>
      <c r="AF114" s="50">
        <f t="shared" si="25"/>
        <v>0</v>
      </c>
      <c r="AG114" s="50">
        <f t="shared" si="25"/>
        <v>0</v>
      </c>
      <c r="AH114" s="50">
        <f t="shared" si="25"/>
        <v>0</v>
      </c>
      <c r="AI114" s="50">
        <f t="shared" si="25"/>
        <v>0</v>
      </c>
      <c r="AJ114" s="50">
        <f t="shared" si="23"/>
        <v>0</v>
      </c>
      <c r="AK114" s="50">
        <f t="shared" si="23"/>
        <v>0</v>
      </c>
      <c r="AL114" s="50">
        <f t="shared" si="23"/>
        <v>0</v>
      </c>
      <c r="AM114" s="50">
        <f t="shared" si="23"/>
        <v>0</v>
      </c>
      <c r="AN114" s="50">
        <f t="shared" si="23"/>
        <v>0</v>
      </c>
      <c r="AO114" s="50">
        <f t="shared" si="23"/>
        <v>0</v>
      </c>
      <c r="AP114" s="50">
        <f t="shared" si="23"/>
        <v>0</v>
      </c>
      <c r="AQ114" s="50">
        <f t="shared" si="23"/>
        <v>0</v>
      </c>
      <c r="AR114" s="50">
        <f t="shared" si="23"/>
        <v>0</v>
      </c>
      <c r="AS114" s="50"/>
      <c r="AT114" s="2"/>
    </row>
    <row r="115" spans="1:46" ht="19.5" customHeight="1" x14ac:dyDescent="0.25">
      <c r="A115" s="23"/>
      <c r="B115" s="20"/>
      <c r="C115" s="21"/>
      <c r="D115" s="21"/>
      <c r="E115" s="22"/>
      <c r="F115" s="20"/>
      <c r="G115" s="7">
        <f t="shared" si="24"/>
        <v>0</v>
      </c>
      <c r="H115" s="7">
        <f t="shared" si="24"/>
        <v>0</v>
      </c>
      <c r="I115" s="7">
        <f t="shared" si="24"/>
        <v>0</v>
      </c>
      <c r="J115" s="7">
        <f t="shared" si="24"/>
        <v>0</v>
      </c>
      <c r="K115" s="7">
        <f t="shared" si="24"/>
        <v>0</v>
      </c>
      <c r="L115" s="7">
        <f t="shared" si="24"/>
        <v>0</v>
      </c>
      <c r="M115" s="7">
        <f t="shared" si="24"/>
        <v>0</v>
      </c>
      <c r="N115" s="7">
        <f t="shared" si="24"/>
        <v>0</v>
      </c>
      <c r="O115" s="7">
        <f t="shared" si="24"/>
        <v>0</v>
      </c>
      <c r="P115" s="7">
        <f t="shared" si="24"/>
        <v>0</v>
      </c>
      <c r="Q115" s="7">
        <f t="shared" si="24"/>
        <v>0</v>
      </c>
      <c r="R115" s="7">
        <f t="shared" si="24"/>
        <v>0</v>
      </c>
      <c r="S115" s="7">
        <f t="shared" si="24"/>
        <v>0</v>
      </c>
      <c r="T115" s="7">
        <f t="shared" si="24"/>
        <v>0</v>
      </c>
      <c r="U115" s="50">
        <f t="shared" si="25"/>
        <v>0</v>
      </c>
      <c r="V115" s="50">
        <f t="shared" si="25"/>
        <v>0</v>
      </c>
      <c r="W115" s="50">
        <f t="shared" si="25"/>
        <v>0</v>
      </c>
      <c r="X115" s="50">
        <f t="shared" si="25"/>
        <v>0</v>
      </c>
      <c r="Y115" s="50">
        <f t="shared" si="25"/>
        <v>0</v>
      </c>
      <c r="Z115" s="50">
        <f t="shared" si="25"/>
        <v>0</v>
      </c>
      <c r="AA115" s="50">
        <f t="shared" si="25"/>
        <v>0</v>
      </c>
      <c r="AB115" s="50">
        <f t="shared" si="25"/>
        <v>0</v>
      </c>
      <c r="AC115" s="50">
        <f t="shared" si="25"/>
        <v>0</v>
      </c>
      <c r="AD115" s="50">
        <f t="shared" si="25"/>
        <v>0</v>
      </c>
      <c r="AE115" s="50">
        <f t="shared" si="25"/>
        <v>0</v>
      </c>
      <c r="AF115" s="50">
        <f t="shared" si="25"/>
        <v>0</v>
      </c>
      <c r="AG115" s="50">
        <f t="shared" si="25"/>
        <v>0</v>
      </c>
      <c r="AH115" s="50">
        <f t="shared" si="25"/>
        <v>0</v>
      </c>
      <c r="AI115" s="50">
        <f t="shared" si="25"/>
        <v>0</v>
      </c>
      <c r="AJ115" s="50">
        <f t="shared" si="23"/>
        <v>0</v>
      </c>
      <c r="AK115" s="50">
        <f t="shared" si="23"/>
        <v>0</v>
      </c>
      <c r="AL115" s="50">
        <f t="shared" si="23"/>
        <v>0</v>
      </c>
      <c r="AM115" s="50">
        <f t="shared" si="23"/>
        <v>0</v>
      </c>
      <c r="AN115" s="50">
        <f t="shared" si="23"/>
        <v>0</v>
      </c>
      <c r="AO115" s="50">
        <f t="shared" si="23"/>
        <v>0</v>
      </c>
      <c r="AP115" s="50">
        <f t="shared" si="23"/>
        <v>0</v>
      </c>
      <c r="AQ115" s="50">
        <f t="shared" si="23"/>
        <v>0</v>
      </c>
      <c r="AR115" s="50">
        <f t="shared" si="23"/>
        <v>0</v>
      </c>
      <c r="AS115" s="50"/>
      <c r="AT115" s="2"/>
    </row>
    <row r="116" spans="1:46" ht="19.5" customHeight="1" x14ac:dyDescent="0.25">
      <c r="A116" s="23"/>
      <c r="B116" s="20"/>
      <c r="C116" s="21"/>
      <c r="D116" s="21"/>
      <c r="E116" s="22"/>
      <c r="F116" s="20"/>
      <c r="G116" s="7">
        <f t="shared" si="24"/>
        <v>0</v>
      </c>
      <c r="H116" s="7">
        <f t="shared" si="24"/>
        <v>0</v>
      </c>
      <c r="I116" s="7">
        <f t="shared" si="24"/>
        <v>0</v>
      </c>
      <c r="J116" s="7">
        <f t="shared" si="24"/>
        <v>0</v>
      </c>
      <c r="K116" s="7">
        <f t="shared" si="24"/>
        <v>0</v>
      </c>
      <c r="L116" s="7">
        <f t="shared" si="24"/>
        <v>0</v>
      </c>
      <c r="M116" s="7">
        <f t="shared" si="24"/>
        <v>0</v>
      </c>
      <c r="N116" s="7">
        <f t="shared" si="24"/>
        <v>0</v>
      </c>
      <c r="O116" s="7">
        <f t="shared" si="24"/>
        <v>0</v>
      </c>
      <c r="P116" s="7">
        <f t="shared" si="24"/>
        <v>0</v>
      </c>
      <c r="Q116" s="7">
        <f t="shared" si="24"/>
        <v>0</v>
      </c>
      <c r="R116" s="7">
        <f t="shared" si="24"/>
        <v>0</v>
      </c>
      <c r="S116" s="7">
        <f t="shared" si="24"/>
        <v>0</v>
      </c>
      <c r="T116" s="7">
        <f t="shared" si="24"/>
        <v>0</v>
      </c>
      <c r="U116" s="50">
        <f t="shared" si="25"/>
        <v>0</v>
      </c>
      <c r="V116" s="50">
        <f t="shared" si="25"/>
        <v>0</v>
      </c>
      <c r="W116" s="50">
        <f t="shared" si="25"/>
        <v>0</v>
      </c>
      <c r="X116" s="50">
        <f t="shared" si="25"/>
        <v>0</v>
      </c>
      <c r="Y116" s="50">
        <f t="shared" si="25"/>
        <v>0</v>
      </c>
      <c r="Z116" s="50">
        <f t="shared" si="25"/>
        <v>0</v>
      </c>
      <c r="AA116" s="50">
        <f t="shared" si="25"/>
        <v>0</v>
      </c>
      <c r="AB116" s="50">
        <f t="shared" si="25"/>
        <v>0</v>
      </c>
      <c r="AC116" s="50">
        <f t="shared" si="25"/>
        <v>0</v>
      </c>
      <c r="AD116" s="50">
        <f t="shared" si="25"/>
        <v>0</v>
      </c>
      <c r="AE116" s="50">
        <f t="shared" si="25"/>
        <v>0</v>
      </c>
      <c r="AF116" s="50">
        <f t="shared" si="25"/>
        <v>0</v>
      </c>
      <c r="AG116" s="50">
        <f t="shared" si="25"/>
        <v>0</v>
      </c>
      <c r="AH116" s="50">
        <f t="shared" si="25"/>
        <v>0</v>
      </c>
      <c r="AI116" s="50">
        <f t="shared" si="25"/>
        <v>0</v>
      </c>
      <c r="AJ116" s="50">
        <f t="shared" si="23"/>
        <v>0</v>
      </c>
      <c r="AK116" s="50">
        <f t="shared" si="23"/>
        <v>0</v>
      </c>
      <c r="AL116" s="50">
        <f t="shared" si="23"/>
        <v>0</v>
      </c>
      <c r="AM116" s="50">
        <f t="shared" si="23"/>
        <v>0</v>
      </c>
      <c r="AN116" s="50">
        <f t="shared" si="23"/>
        <v>0</v>
      </c>
      <c r="AO116" s="50">
        <f t="shared" si="23"/>
        <v>0</v>
      </c>
      <c r="AP116" s="50">
        <f t="shared" si="23"/>
        <v>0</v>
      </c>
      <c r="AQ116" s="50">
        <f t="shared" si="23"/>
        <v>0</v>
      </c>
      <c r="AR116" s="50">
        <f t="shared" si="23"/>
        <v>0</v>
      </c>
      <c r="AS116" s="50"/>
      <c r="AT116" s="2"/>
    </row>
    <row r="117" spans="1:46" ht="19.5" customHeight="1" x14ac:dyDescent="0.25">
      <c r="A117" s="23"/>
      <c r="B117" s="20"/>
      <c r="C117" s="21"/>
      <c r="D117" s="21"/>
      <c r="E117" s="22"/>
      <c r="F117" s="20"/>
      <c r="G117" s="7">
        <f t="shared" si="24"/>
        <v>0</v>
      </c>
      <c r="H117" s="7">
        <f t="shared" si="24"/>
        <v>0</v>
      </c>
      <c r="I117" s="7">
        <f t="shared" si="24"/>
        <v>0</v>
      </c>
      <c r="J117" s="7">
        <f t="shared" si="24"/>
        <v>0</v>
      </c>
      <c r="K117" s="7">
        <f t="shared" si="24"/>
        <v>0</v>
      </c>
      <c r="L117" s="7">
        <f t="shared" si="24"/>
        <v>0</v>
      </c>
      <c r="M117" s="7">
        <f t="shared" si="24"/>
        <v>0</v>
      </c>
      <c r="N117" s="7">
        <f t="shared" si="24"/>
        <v>0</v>
      </c>
      <c r="O117" s="7">
        <f t="shared" si="24"/>
        <v>0</v>
      </c>
      <c r="P117" s="7">
        <f t="shared" si="24"/>
        <v>0</v>
      </c>
      <c r="Q117" s="7">
        <f t="shared" si="24"/>
        <v>0</v>
      </c>
      <c r="R117" s="7">
        <f t="shared" si="24"/>
        <v>0</v>
      </c>
      <c r="S117" s="7">
        <f t="shared" si="24"/>
        <v>0</v>
      </c>
      <c r="T117" s="7">
        <f t="shared" si="24"/>
        <v>0</v>
      </c>
      <c r="U117" s="50">
        <f t="shared" si="25"/>
        <v>0</v>
      </c>
      <c r="V117" s="50">
        <f t="shared" si="25"/>
        <v>0</v>
      </c>
      <c r="W117" s="50">
        <f t="shared" si="25"/>
        <v>0</v>
      </c>
      <c r="X117" s="50">
        <f t="shared" si="25"/>
        <v>0</v>
      </c>
      <c r="Y117" s="50">
        <f t="shared" si="25"/>
        <v>0</v>
      </c>
      <c r="Z117" s="50">
        <f t="shared" si="25"/>
        <v>0</v>
      </c>
      <c r="AA117" s="50">
        <f t="shared" si="25"/>
        <v>0</v>
      </c>
      <c r="AB117" s="50">
        <f t="shared" si="25"/>
        <v>0</v>
      </c>
      <c r="AC117" s="50">
        <f t="shared" si="25"/>
        <v>0</v>
      </c>
      <c r="AD117" s="50">
        <f t="shared" si="25"/>
        <v>0</v>
      </c>
      <c r="AE117" s="50">
        <f t="shared" si="25"/>
        <v>0</v>
      </c>
      <c r="AF117" s="50">
        <f t="shared" si="25"/>
        <v>0</v>
      </c>
      <c r="AG117" s="50">
        <f t="shared" si="25"/>
        <v>0</v>
      </c>
      <c r="AH117" s="50">
        <f t="shared" si="25"/>
        <v>0</v>
      </c>
      <c r="AI117" s="50">
        <f t="shared" si="25"/>
        <v>0</v>
      </c>
      <c r="AJ117" s="50">
        <f t="shared" si="23"/>
        <v>0</v>
      </c>
      <c r="AK117" s="50">
        <f t="shared" si="23"/>
        <v>0</v>
      </c>
      <c r="AL117" s="50">
        <f t="shared" si="23"/>
        <v>0</v>
      </c>
      <c r="AM117" s="50">
        <f t="shared" si="23"/>
        <v>0</v>
      </c>
      <c r="AN117" s="50">
        <f t="shared" si="23"/>
        <v>0</v>
      </c>
      <c r="AO117" s="50">
        <f t="shared" si="23"/>
        <v>0</v>
      </c>
      <c r="AP117" s="50">
        <f t="shared" si="23"/>
        <v>0</v>
      </c>
      <c r="AQ117" s="50">
        <f t="shared" si="23"/>
        <v>0</v>
      </c>
      <c r="AR117" s="50">
        <f t="shared" si="23"/>
        <v>0</v>
      </c>
      <c r="AS117" s="50"/>
      <c r="AT117" s="2"/>
    </row>
    <row r="118" spans="1:46" ht="19.5" customHeight="1" x14ac:dyDescent="0.25">
      <c r="A118" s="23"/>
      <c r="B118" s="20"/>
      <c r="C118" s="21"/>
      <c r="D118" s="21"/>
      <c r="E118" s="22"/>
      <c r="F118" s="20"/>
      <c r="G118" s="7">
        <f t="shared" si="24"/>
        <v>0</v>
      </c>
      <c r="H118" s="7">
        <f t="shared" si="24"/>
        <v>0</v>
      </c>
      <c r="I118" s="7">
        <f t="shared" si="24"/>
        <v>0</v>
      </c>
      <c r="J118" s="7">
        <f t="shared" si="24"/>
        <v>0</v>
      </c>
      <c r="K118" s="7">
        <f t="shared" si="24"/>
        <v>0</v>
      </c>
      <c r="L118" s="7">
        <f t="shared" si="24"/>
        <v>0</v>
      </c>
      <c r="M118" s="7">
        <f t="shared" si="24"/>
        <v>0</v>
      </c>
      <c r="N118" s="7">
        <f t="shared" si="24"/>
        <v>0</v>
      </c>
      <c r="O118" s="7">
        <f t="shared" si="24"/>
        <v>0</v>
      </c>
      <c r="P118" s="7">
        <f t="shared" si="24"/>
        <v>0</v>
      </c>
      <c r="Q118" s="7">
        <f t="shared" si="24"/>
        <v>0</v>
      </c>
      <c r="R118" s="7">
        <f t="shared" si="24"/>
        <v>0</v>
      </c>
      <c r="S118" s="7">
        <f t="shared" si="24"/>
        <v>0</v>
      </c>
      <c r="T118" s="7">
        <f t="shared" si="24"/>
        <v>0</v>
      </c>
      <c r="U118" s="50">
        <f t="shared" si="25"/>
        <v>0</v>
      </c>
      <c r="V118" s="50">
        <f t="shared" si="25"/>
        <v>0</v>
      </c>
      <c r="W118" s="50">
        <f t="shared" si="25"/>
        <v>0</v>
      </c>
      <c r="X118" s="50">
        <f t="shared" si="25"/>
        <v>0</v>
      </c>
      <c r="Y118" s="50">
        <f t="shared" si="25"/>
        <v>0</v>
      </c>
      <c r="Z118" s="50">
        <f t="shared" si="25"/>
        <v>0</v>
      </c>
      <c r="AA118" s="50">
        <f t="shared" si="25"/>
        <v>0</v>
      </c>
      <c r="AB118" s="50">
        <f t="shared" si="25"/>
        <v>0</v>
      </c>
      <c r="AC118" s="50">
        <f t="shared" si="25"/>
        <v>0</v>
      </c>
      <c r="AD118" s="50">
        <f t="shared" si="25"/>
        <v>0</v>
      </c>
      <c r="AE118" s="50">
        <f t="shared" si="25"/>
        <v>0</v>
      </c>
      <c r="AF118" s="50">
        <f t="shared" si="25"/>
        <v>0</v>
      </c>
      <c r="AG118" s="50">
        <f t="shared" si="25"/>
        <v>0</v>
      </c>
      <c r="AH118" s="50">
        <f t="shared" si="25"/>
        <v>0</v>
      </c>
      <c r="AI118" s="50">
        <f t="shared" si="25"/>
        <v>0</v>
      </c>
      <c r="AJ118" s="50">
        <f t="shared" si="23"/>
        <v>0</v>
      </c>
      <c r="AK118" s="50">
        <f t="shared" si="23"/>
        <v>0</v>
      </c>
      <c r="AL118" s="50">
        <f t="shared" si="23"/>
        <v>0</v>
      </c>
      <c r="AM118" s="50">
        <f t="shared" si="23"/>
        <v>0</v>
      </c>
      <c r="AN118" s="50">
        <f t="shared" si="23"/>
        <v>0</v>
      </c>
      <c r="AO118" s="50">
        <f t="shared" si="23"/>
        <v>0</v>
      </c>
      <c r="AP118" s="50">
        <f t="shared" si="23"/>
        <v>0</v>
      </c>
      <c r="AQ118" s="50">
        <f t="shared" si="23"/>
        <v>0</v>
      </c>
      <c r="AR118" s="50">
        <f t="shared" si="23"/>
        <v>0</v>
      </c>
      <c r="AS118" s="50"/>
      <c r="AT118" s="2"/>
    </row>
    <row r="119" spans="1:46" ht="19.5" customHeight="1" x14ac:dyDescent="0.25">
      <c r="A119" s="23"/>
      <c r="B119" s="20"/>
      <c r="C119" s="21"/>
      <c r="D119" s="21"/>
      <c r="E119" s="22"/>
      <c r="F119" s="20"/>
      <c r="G119" s="7">
        <f t="shared" si="24"/>
        <v>0</v>
      </c>
      <c r="H119" s="7">
        <f t="shared" si="24"/>
        <v>0</v>
      </c>
      <c r="I119" s="7">
        <f t="shared" si="24"/>
        <v>0</v>
      </c>
      <c r="J119" s="7">
        <f t="shared" si="24"/>
        <v>0</v>
      </c>
      <c r="K119" s="7">
        <f t="shared" si="24"/>
        <v>0</v>
      </c>
      <c r="L119" s="7">
        <f t="shared" si="24"/>
        <v>0</v>
      </c>
      <c r="M119" s="7">
        <f t="shared" si="24"/>
        <v>0</v>
      </c>
      <c r="N119" s="7">
        <f t="shared" si="24"/>
        <v>0</v>
      </c>
      <c r="O119" s="7">
        <f t="shared" si="24"/>
        <v>0</v>
      </c>
      <c r="P119" s="7">
        <f t="shared" si="24"/>
        <v>0</v>
      </c>
      <c r="Q119" s="7">
        <f t="shared" si="24"/>
        <v>0</v>
      </c>
      <c r="R119" s="7">
        <f t="shared" si="24"/>
        <v>0</v>
      </c>
      <c r="S119" s="7">
        <f t="shared" si="24"/>
        <v>0</v>
      </c>
      <c r="T119" s="7">
        <f t="shared" si="24"/>
        <v>0</v>
      </c>
      <c r="U119" s="50">
        <f t="shared" si="25"/>
        <v>0</v>
      </c>
      <c r="V119" s="50">
        <f t="shared" si="25"/>
        <v>0</v>
      </c>
      <c r="W119" s="50">
        <f t="shared" si="25"/>
        <v>0</v>
      </c>
      <c r="X119" s="50">
        <f t="shared" si="25"/>
        <v>0</v>
      </c>
      <c r="Y119" s="50">
        <f t="shared" si="25"/>
        <v>0</v>
      </c>
      <c r="Z119" s="50">
        <f t="shared" si="25"/>
        <v>0</v>
      </c>
      <c r="AA119" s="50">
        <f t="shared" si="25"/>
        <v>0</v>
      </c>
      <c r="AB119" s="50">
        <f t="shared" si="25"/>
        <v>0</v>
      </c>
      <c r="AC119" s="50">
        <f t="shared" si="25"/>
        <v>0</v>
      </c>
      <c r="AD119" s="50">
        <f t="shared" si="25"/>
        <v>0</v>
      </c>
      <c r="AE119" s="50">
        <f t="shared" si="25"/>
        <v>0</v>
      </c>
      <c r="AF119" s="50">
        <f t="shared" si="25"/>
        <v>0</v>
      </c>
      <c r="AG119" s="50">
        <f t="shared" si="25"/>
        <v>0</v>
      </c>
      <c r="AH119" s="50">
        <f t="shared" si="25"/>
        <v>0</v>
      </c>
      <c r="AI119" s="50">
        <f t="shared" si="25"/>
        <v>0</v>
      </c>
      <c r="AJ119" s="50">
        <f t="shared" si="23"/>
        <v>0</v>
      </c>
      <c r="AK119" s="50">
        <f t="shared" si="23"/>
        <v>0</v>
      </c>
      <c r="AL119" s="50">
        <f t="shared" si="23"/>
        <v>0</v>
      </c>
      <c r="AM119" s="50">
        <f t="shared" si="23"/>
        <v>0</v>
      </c>
      <c r="AN119" s="50">
        <f t="shared" si="23"/>
        <v>0</v>
      </c>
      <c r="AO119" s="50">
        <f t="shared" si="23"/>
        <v>0</v>
      </c>
      <c r="AP119" s="50">
        <f t="shared" si="23"/>
        <v>0</v>
      </c>
      <c r="AQ119" s="50">
        <f t="shared" si="23"/>
        <v>0</v>
      </c>
      <c r="AR119" s="50">
        <f t="shared" si="23"/>
        <v>0</v>
      </c>
      <c r="AS119" s="50"/>
      <c r="AT119" s="2"/>
    </row>
    <row r="120" spans="1:46" ht="19.5" customHeight="1" x14ac:dyDescent="0.25">
      <c r="A120" s="23"/>
      <c r="B120" s="20"/>
      <c r="C120" s="21"/>
      <c r="D120" s="21"/>
      <c r="E120" s="22"/>
      <c r="F120" s="20"/>
      <c r="G120" s="7">
        <f t="shared" si="24"/>
        <v>0</v>
      </c>
      <c r="H120" s="7">
        <f t="shared" si="24"/>
        <v>0</v>
      </c>
      <c r="I120" s="7">
        <f t="shared" si="24"/>
        <v>0</v>
      </c>
      <c r="J120" s="7">
        <f t="shared" si="24"/>
        <v>0</v>
      </c>
      <c r="K120" s="7">
        <f t="shared" si="24"/>
        <v>0</v>
      </c>
      <c r="L120" s="7">
        <f t="shared" si="24"/>
        <v>0</v>
      </c>
      <c r="M120" s="7">
        <f t="shared" si="24"/>
        <v>0</v>
      </c>
      <c r="N120" s="7">
        <f t="shared" si="24"/>
        <v>0</v>
      </c>
      <c r="O120" s="7">
        <f t="shared" si="24"/>
        <v>0</v>
      </c>
      <c r="P120" s="7">
        <f t="shared" si="24"/>
        <v>0</v>
      </c>
      <c r="Q120" s="7">
        <f t="shared" si="24"/>
        <v>0</v>
      </c>
      <c r="R120" s="7">
        <f t="shared" si="24"/>
        <v>0</v>
      </c>
      <c r="S120" s="7">
        <f t="shared" si="24"/>
        <v>0</v>
      </c>
      <c r="T120" s="7">
        <f t="shared" si="24"/>
        <v>0</v>
      </c>
      <c r="U120" s="50">
        <f t="shared" si="25"/>
        <v>0</v>
      </c>
      <c r="V120" s="50">
        <f t="shared" si="25"/>
        <v>0</v>
      </c>
      <c r="W120" s="50">
        <f t="shared" si="25"/>
        <v>0</v>
      </c>
      <c r="X120" s="50">
        <f t="shared" si="25"/>
        <v>0</v>
      </c>
      <c r="Y120" s="50">
        <f t="shared" si="25"/>
        <v>0</v>
      </c>
      <c r="Z120" s="50">
        <f t="shared" si="25"/>
        <v>0</v>
      </c>
      <c r="AA120" s="50">
        <f t="shared" si="25"/>
        <v>0</v>
      </c>
      <c r="AB120" s="50">
        <f t="shared" si="25"/>
        <v>0</v>
      </c>
      <c r="AC120" s="50">
        <f t="shared" si="25"/>
        <v>0</v>
      </c>
      <c r="AD120" s="50">
        <f t="shared" si="25"/>
        <v>0</v>
      </c>
      <c r="AE120" s="50">
        <f t="shared" si="25"/>
        <v>0</v>
      </c>
      <c r="AF120" s="50">
        <f t="shared" si="25"/>
        <v>0</v>
      </c>
      <c r="AG120" s="50">
        <f t="shared" si="25"/>
        <v>0</v>
      </c>
      <c r="AH120" s="50">
        <f t="shared" si="25"/>
        <v>0</v>
      </c>
      <c r="AI120" s="50">
        <f t="shared" si="25"/>
        <v>0</v>
      </c>
      <c r="AJ120" s="50">
        <f t="shared" si="23"/>
        <v>0</v>
      </c>
      <c r="AK120" s="50">
        <f t="shared" si="23"/>
        <v>0</v>
      </c>
      <c r="AL120" s="50">
        <f t="shared" si="23"/>
        <v>0</v>
      </c>
      <c r="AM120" s="50">
        <f t="shared" si="23"/>
        <v>0</v>
      </c>
      <c r="AN120" s="50">
        <f t="shared" si="23"/>
        <v>0</v>
      </c>
      <c r="AO120" s="50">
        <f t="shared" si="23"/>
        <v>0</v>
      </c>
      <c r="AP120" s="50">
        <f t="shared" si="23"/>
        <v>0</v>
      </c>
      <c r="AQ120" s="50">
        <f t="shared" si="23"/>
        <v>0</v>
      </c>
      <c r="AR120" s="50">
        <f t="shared" si="23"/>
        <v>0</v>
      </c>
      <c r="AS120" s="50"/>
      <c r="AT120" s="2"/>
    </row>
    <row r="121" spans="1:46" ht="19.5" customHeight="1" x14ac:dyDescent="0.25">
      <c r="A121" s="23"/>
      <c r="B121" s="20"/>
      <c r="C121" s="21"/>
      <c r="D121" s="21"/>
      <c r="E121" s="22"/>
      <c r="F121" s="20"/>
      <c r="G121" s="7">
        <f t="shared" si="24"/>
        <v>0</v>
      </c>
      <c r="H121" s="7">
        <f t="shared" si="24"/>
        <v>0</v>
      </c>
      <c r="I121" s="7">
        <f t="shared" si="24"/>
        <v>0</v>
      </c>
      <c r="J121" s="7">
        <f t="shared" si="24"/>
        <v>0</v>
      </c>
      <c r="K121" s="7">
        <f t="shared" si="24"/>
        <v>0</v>
      </c>
      <c r="L121" s="7">
        <f t="shared" si="24"/>
        <v>0</v>
      </c>
      <c r="M121" s="7">
        <f t="shared" si="24"/>
        <v>0</v>
      </c>
      <c r="N121" s="7">
        <f t="shared" si="24"/>
        <v>0</v>
      </c>
      <c r="O121" s="7">
        <f t="shared" si="24"/>
        <v>0</v>
      </c>
      <c r="P121" s="7">
        <f t="shared" si="24"/>
        <v>0</v>
      </c>
      <c r="Q121" s="7">
        <f t="shared" si="24"/>
        <v>0</v>
      </c>
      <c r="R121" s="7">
        <f t="shared" si="24"/>
        <v>0</v>
      </c>
      <c r="S121" s="7">
        <f t="shared" si="24"/>
        <v>0</v>
      </c>
      <c r="T121" s="7">
        <f t="shared" si="24"/>
        <v>0</v>
      </c>
      <c r="U121" s="50">
        <f t="shared" si="25"/>
        <v>0</v>
      </c>
      <c r="V121" s="50">
        <f t="shared" si="25"/>
        <v>0</v>
      </c>
      <c r="W121" s="50">
        <f t="shared" si="25"/>
        <v>0</v>
      </c>
      <c r="X121" s="50">
        <f t="shared" si="25"/>
        <v>0</v>
      </c>
      <c r="Y121" s="50">
        <f t="shared" si="25"/>
        <v>0</v>
      </c>
      <c r="Z121" s="50">
        <f t="shared" si="25"/>
        <v>0</v>
      </c>
      <c r="AA121" s="50">
        <f t="shared" si="25"/>
        <v>0</v>
      </c>
      <c r="AB121" s="50">
        <f t="shared" si="25"/>
        <v>0</v>
      </c>
      <c r="AC121" s="50">
        <f t="shared" si="25"/>
        <v>0</v>
      </c>
      <c r="AD121" s="50">
        <f t="shared" si="25"/>
        <v>0</v>
      </c>
      <c r="AE121" s="50">
        <f t="shared" si="25"/>
        <v>0</v>
      </c>
      <c r="AF121" s="50">
        <f t="shared" si="25"/>
        <v>0</v>
      </c>
      <c r="AG121" s="50">
        <f t="shared" si="25"/>
        <v>0</v>
      </c>
      <c r="AH121" s="50">
        <f t="shared" si="25"/>
        <v>0</v>
      </c>
      <c r="AI121" s="50">
        <f t="shared" si="25"/>
        <v>0</v>
      </c>
      <c r="AJ121" s="50">
        <f t="shared" si="23"/>
        <v>0</v>
      </c>
      <c r="AK121" s="50">
        <f t="shared" si="23"/>
        <v>0</v>
      </c>
      <c r="AL121" s="50">
        <f t="shared" si="23"/>
        <v>0</v>
      </c>
      <c r="AM121" s="50">
        <f t="shared" si="23"/>
        <v>0</v>
      </c>
      <c r="AN121" s="50">
        <f t="shared" si="23"/>
        <v>0</v>
      </c>
      <c r="AO121" s="50">
        <f t="shared" si="23"/>
        <v>0</v>
      </c>
      <c r="AP121" s="50">
        <f t="shared" si="23"/>
        <v>0</v>
      </c>
      <c r="AQ121" s="50">
        <f t="shared" si="23"/>
        <v>0</v>
      </c>
      <c r="AR121" s="50">
        <f t="shared" si="23"/>
        <v>0</v>
      </c>
      <c r="AS121" s="50"/>
      <c r="AT121" s="2"/>
    </row>
    <row r="122" spans="1:46" ht="19.5" customHeight="1" x14ac:dyDescent="0.25">
      <c r="A122" s="23"/>
      <c r="B122" s="20"/>
      <c r="C122" s="21"/>
      <c r="D122" s="21"/>
      <c r="E122" s="22"/>
      <c r="F122" s="20"/>
      <c r="G122" s="7">
        <f t="shared" si="24"/>
        <v>0</v>
      </c>
      <c r="H122" s="7">
        <f t="shared" si="24"/>
        <v>0</v>
      </c>
      <c r="I122" s="7">
        <f t="shared" si="24"/>
        <v>0</v>
      </c>
      <c r="J122" s="7">
        <f t="shared" si="24"/>
        <v>0</v>
      </c>
      <c r="K122" s="7">
        <f t="shared" si="24"/>
        <v>0</v>
      </c>
      <c r="L122" s="7">
        <f t="shared" si="24"/>
        <v>0</v>
      </c>
      <c r="M122" s="7">
        <f t="shared" si="24"/>
        <v>0</v>
      </c>
      <c r="N122" s="7">
        <f t="shared" si="24"/>
        <v>0</v>
      </c>
      <c r="O122" s="7">
        <f t="shared" si="24"/>
        <v>0</v>
      </c>
      <c r="P122" s="7">
        <f t="shared" si="24"/>
        <v>0</v>
      </c>
      <c r="Q122" s="7">
        <f t="shared" si="24"/>
        <v>0</v>
      </c>
      <c r="R122" s="7">
        <f t="shared" si="24"/>
        <v>0</v>
      </c>
      <c r="S122" s="7">
        <f t="shared" si="24"/>
        <v>0</v>
      </c>
      <c r="T122" s="7">
        <f t="shared" si="24"/>
        <v>0</v>
      </c>
      <c r="U122" s="50">
        <f t="shared" si="25"/>
        <v>0</v>
      </c>
      <c r="V122" s="50">
        <f t="shared" si="25"/>
        <v>0</v>
      </c>
      <c r="W122" s="50">
        <f t="shared" si="25"/>
        <v>0</v>
      </c>
      <c r="X122" s="50">
        <f t="shared" si="25"/>
        <v>0</v>
      </c>
      <c r="Y122" s="50">
        <f t="shared" si="25"/>
        <v>0</v>
      </c>
      <c r="Z122" s="50">
        <f t="shared" si="25"/>
        <v>0</v>
      </c>
      <c r="AA122" s="50">
        <f t="shared" si="25"/>
        <v>0</v>
      </c>
      <c r="AB122" s="50">
        <f t="shared" si="25"/>
        <v>0</v>
      </c>
      <c r="AC122" s="50">
        <f t="shared" si="25"/>
        <v>0</v>
      </c>
      <c r="AD122" s="50">
        <f t="shared" si="25"/>
        <v>0</v>
      </c>
      <c r="AE122" s="50">
        <f t="shared" si="25"/>
        <v>0</v>
      </c>
      <c r="AF122" s="50">
        <f t="shared" si="25"/>
        <v>0</v>
      </c>
      <c r="AG122" s="50">
        <f t="shared" si="25"/>
        <v>0</v>
      </c>
      <c r="AH122" s="50">
        <f t="shared" si="25"/>
        <v>0</v>
      </c>
      <c r="AI122" s="50">
        <f t="shared" si="25"/>
        <v>0</v>
      </c>
      <c r="AJ122" s="50">
        <f t="shared" si="23"/>
        <v>0</v>
      </c>
      <c r="AK122" s="50">
        <f t="shared" si="23"/>
        <v>0</v>
      </c>
      <c r="AL122" s="50">
        <f t="shared" si="23"/>
        <v>0</v>
      </c>
      <c r="AM122" s="50">
        <f t="shared" si="23"/>
        <v>0</v>
      </c>
      <c r="AN122" s="50">
        <f t="shared" si="23"/>
        <v>0</v>
      </c>
      <c r="AO122" s="50">
        <f t="shared" si="23"/>
        <v>0</v>
      </c>
      <c r="AP122" s="50">
        <f t="shared" si="23"/>
        <v>0</v>
      </c>
      <c r="AQ122" s="50">
        <f t="shared" si="23"/>
        <v>0</v>
      </c>
      <c r="AR122" s="50">
        <f t="shared" si="23"/>
        <v>0</v>
      </c>
      <c r="AS122" s="50"/>
      <c r="AT122" s="2"/>
    </row>
    <row r="123" spans="1:46" ht="19.5" customHeight="1" x14ac:dyDescent="0.25">
      <c r="A123" s="23"/>
      <c r="B123" s="20"/>
      <c r="C123" s="21"/>
      <c r="D123" s="21"/>
      <c r="E123" s="22"/>
      <c r="F123" s="20"/>
      <c r="G123" s="7">
        <f t="shared" si="24"/>
        <v>0</v>
      </c>
      <c r="H123" s="7">
        <f t="shared" si="24"/>
        <v>0</v>
      </c>
      <c r="I123" s="7">
        <f t="shared" si="24"/>
        <v>0</v>
      </c>
      <c r="J123" s="7">
        <f t="shared" si="24"/>
        <v>0</v>
      </c>
      <c r="K123" s="7">
        <f t="shared" si="24"/>
        <v>0</v>
      </c>
      <c r="L123" s="7">
        <f t="shared" si="24"/>
        <v>0</v>
      </c>
      <c r="M123" s="7">
        <f t="shared" si="24"/>
        <v>0</v>
      </c>
      <c r="N123" s="7">
        <f t="shared" si="24"/>
        <v>0</v>
      </c>
      <c r="O123" s="7">
        <f t="shared" si="24"/>
        <v>0</v>
      </c>
      <c r="P123" s="7">
        <f t="shared" si="24"/>
        <v>0</v>
      </c>
      <c r="Q123" s="7">
        <f t="shared" si="24"/>
        <v>0</v>
      </c>
      <c r="R123" s="7">
        <f t="shared" si="24"/>
        <v>0</v>
      </c>
      <c r="S123" s="7">
        <f t="shared" si="24"/>
        <v>0</v>
      </c>
      <c r="T123" s="7">
        <f t="shared" si="24"/>
        <v>0</v>
      </c>
      <c r="U123" s="50">
        <f t="shared" si="25"/>
        <v>0</v>
      </c>
      <c r="V123" s="50">
        <f t="shared" si="25"/>
        <v>0</v>
      </c>
      <c r="W123" s="50">
        <f t="shared" si="25"/>
        <v>0</v>
      </c>
      <c r="X123" s="50">
        <f t="shared" si="25"/>
        <v>0</v>
      </c>
      <c r="Y123" s="50">
        <f t="shared" si="25"/>
        <v>0</v>
      </c>
      <c r="Z123" s="50">
        <f t="shared" si="25"/>
        <v>0</v>
      </c>
      <c r="AA123" s="50">
        <f t="shared" si="25"/>
        <v>0</v>
      </c>
      <c r="AB123" s="50">
        <f t="shared" si="25"/>
        <v>0</v>
      </c>
      <c r="AC123" s="50">
        <f t="shared" si="25"/>
        <v>0</v>
      </c>
      <c r="AD123" s="50">
        <f t="shared" si="25"/>
        <v>0</v>
      </c>
      <c r="AE123" s="50">
        <f t="shared" si="25"/>
        <v>0</v>
      </c>
      <c r="AF123" s="50">
        <f t="shared" si="25"/>
        <v>0</v>
      </c>
      <c r="AG123" s="50">
        <f t="shared" si="25"/>
        <v>0</v>
      </c>
      <c r="AH123" s="50">
        <f t="shared" si="25"/>
        <v>0</v>
      </c>
      <c r="AI123" s="50">
        <f t="shared" si="25"/>
        <v>0</v>
      </c>
      <c r="AJ123" s="50">
        <f t="shared" si="23"/>
        <v>0</v>
      </c>
      <c r="AK123" s="50">
        <f t="shared" si="23"/>
        <v>0</v>
      </c>
      <c r="AL123" s="50">
        <f t="shared" si="23"/>
        <v>0</v>
      </c>
      <c r="AM123" s="50">
        <f t="shared" si="23"/>
        <v>0</v>
      </c>
      <c r="AN123" s="50">
        <f t="shared" si="23"/>
        <v>0</v>
      </c>
      <c r="AO123" s="50">
        <f t="shared" si="23"/>
        <v>0</v>
      </c>
      <c r="AP123" s="50">
        <f t="shared" si="23"/>
        <v>0</v>
      </c>
      <c r="AQ123" s="50">
        <f t="shared" si="23"/>
        <v>0</v>
      </c>
      <c r="AR123" s="50">
        <f t="shared" si="23"/>
        <v>0</v>
      </c>
      <c r="AS123" s="50"/>
      <c r="AT123" s="2"/>
    </row>
    <row r="124" spans="1:46" ht="19.5" customHeight="1" x14ac:dyDescent="0.25">
      <c r="A124" s="23"/>
      <c r="B124" s="20"/>
      <c r="C124" s="21"/>
      <c r="D124" s="21"/>
      <c r="E124" s="22"/>
      <c r="F124" s="20"/>
      <c r="G124" s="7">
        <f t="shared" si="24"/>
        <v>0</v>
      </c>
      <c r="H124" s="7">
        <f t="shared" si="24"/>
        <v>0</v>
      </c>
      <c r="I124" s="7">
        <f t="shared" si="24"/>
        <v>0</v>
      </c>
      <c r="J124" s="7">
        <f t="shared" si="24"/>
        <v>0</v>
      </c>
      <c r="K124" s="7">
        <f t="shared" si="24"/>
        <v>0</v>
      </c>
      <c r="L124" s="7">
        <f t="shared" si="24"/>
        <v>0</v>
      </c>
      <c r="M124" s="7">
        <f t="shared" si="24"/>
        <v>0</v>
      </c>
      <c r="N124" s="7">
        <f t="shared" si="24"/>
        <v>0</v>
      </c>
      <c r="O124" s="7">
        <f t="shared" si="24"/>
        <v>0</v>
      </c>
      <c r="P124" s="7">
        <f t="shared" si="24"/>
        <v>0</v>
      </c>
      <c r="Q124" s="7">
        <f t="shared" si="24"/>
        <v>0</v>
      </c>
      <c r="R124" s="7">
        <f t="shared" si="24"/>
        <v>0</v>
      </c>
      <c r="S124" s="7">
        <f t="shared" si="24"/>
        <v>0</v>
      </c>
      <c r="T124" s="7">
        <f t="shared" si="24"/>
        <v>0</v>
      </c>
      <c r="U124" s="50">
        <f t="shared" si="25"/>
        <v>0</v>
      </c>
      <c r="V124" s="50">
        <f t="shared" si="25"/>
        <v>0</v>
      </c>
      <c r="W124" s="50">
        <f t="shared" si="25"/>
        <v>0</v>
      </c>
      <c r="X124" s="50">
        <f t="shared" si="25"/>
        <v>0</v>
      </c>
      <c r="Y124" s="50">
        <f t="shared" si="25"/>
        <v>0</v>
      </c>
      <c r="Z124" s="50">
        <f t="shared" si="25"/>
        <v>0</v>
      </c>
      <c r="AA124" s="50">
        <f t="shared" si="25"/>
        <v>0</v>
      </c>
      <c r="AB124" s="50">
        <f t="shared" si="25"/>
        <v>0</v>
      </c>
      <c r="AC124" s="50">
        <f t="shared" si="25"/>
        <v>0</v>
      </c>
      <c r="AD124" s="50">
        <f t="shared" si="25"/>
        <v>0</v>
      </c>
      <c r="AE124" s="50">
        <f t="shared" si="25"/>
        <v>0</v>
      </c>
      <c r="AF124" s="50">
        <f t="shared" si="25"/>
        <v>0</v>
      </c>
      <c r="AG124" s="50">
        <f t="shared" si="25"/>
        <v>0</v>
      </c>
      <c r="AH124" s="50">
        <f t="shared" si="25"/>
        <v>0</v>
      </c>
      <c r="AI124" s="50">
        <f t="shared" si="25"/>
        <v>0</v>
      </c>
      <c r="AJ124" s="50">
        <f t="shared" si="23"/>
        <v>0</v>
      </c>
      <c r="AK124" s="50">
        <f t="shared" si="23"/>
        <v>0</v>
      </c>
      <c r="AL124" s="50">
        <f t="shared" si="23"/>
        <v>0</v>
      </c>
      <c r="AM124" s="50">
        <f t="shared" si="23"/>
        <v>0</v>
      </c>
      <c r="AN124" s="50">
        <f t="shared" si="23"/>
        <v>0</v>
      </c>
      <c r="AO124" s="50">
        <f t="shared" si="23"/>
        <v>0</v>
      </c>
      <c r="AP124" s="50">
        <f t="shared" si="23"/>
        <v>0</v>
      </c>
      <c r="AQ124" s="50">
        <f t="shared" si="23"/>
        <v>0</v>
      </c>
      <c r="AR124" s="50">
        <f t="shared" si="23"/>
        <v>0</v>
      </c>
      <c r="AS124" s="50"/>
      <c r="AT124" s="2"/>
    </row>
    <row r="125" spans="1:46" ht="19.5" customHeight="1" x14ac:dyDescent="0.25">
      <c r="A125" s="23"/>
      <c r="B125" s="20"/>
      <c r="C125" s="21"/>
      <c r="D125" s="21"/>
      <c r="E125" s="22"/>
      <c r="F125" s="20"/>
      <c r="G125" s="7">
        <f t="shared" si="24"/>
        <v>0</v>
      </c>
      <c r="H125" s="7">
        <f t="shared" si="24"/>
        <v>0</v>
      </c>
      <c r="I125" s="7">
        <f t="shared" si="24"/>
        <v>0</v>
      </c>
      <c r="J125" s="7">
        <f t="shared" si="24"/>
        <v>0</v>
      </c>
      <c r="K125" s="7">
        <f t="shared" si="24"/>
        <v>0</v>
      </c>
      <c r="L125" s="7">
        <f t="shared" si="24"/>
        <v>0</v>
      </c>
      <c r="M125" s="7">
        <f t="shared" si="24"/>
        <v>0</v>
      </c>
      <c r="N125" s="7">
        <f t="shared" si="24"/>
        <v>0</v>
      </c>
      <c r="O125" s="7">
        <f t="shared" si="24"/>
        <v>0</v>
      </c>
      <c r="P125" s="7">
        <f t="shared" si="24"/>
        <v>0</v>
      </c>
      <c r="Q125" s="7">
        <f t="shared" si="24"/>
        <v>0</v>
      </c>
      <c r="R125" s="7">
        <f t="shared" si="24"/>
        <v>0</v>
      </c>
      <c r="S125" s="7">
        <f t="shared" si="24"/>
        <v>0</v>
      </c>
      <c r="T125" s="7">
        <f t="shared" si="24"/>
        <v>0</v>
      </c>
      <c r="U125" s="50">
        <f t="shared" si="25"/>
        <v>0</v>
      </c>
      <c r="V125" s="50">
        <f t="shared" si="25"/>
        <v>0</v>
      </c>
      <c r="W125" s="50">
        <f t="shared" si="25"/>
        <v>0</v>
      </c>
      <c r="X125" s="50">
        <f t="shared" si="25"/>
        <v>0</v>
      </c>
      <c r="Y125" s="50">
        <f t="shared" si="25"/>
        <v>0</v>
      </c>
      <c r="Z125" s="50">
        <f t="shared" si="25"/>
        <v>0</v>
      </c>
      <c r="AA125" s="50">
        <f t="shared" si="25"/>
        <v>0</v>
      </c>
      <c r="AB125" s="50">
        <f t="shared" si="25"/>
        <v>0</v>
      </c>
      <c r="AC125" s="50">
        <f t="shared" si="25"/>
        <v>0</v>
      </c>
      <c r="AD125" s="50">
        <f t="shared" si="25"/>
        <v>0</v>
      </c>
      <c r="AE125" s="50">
        <f t="shared" si="25"/>
        <v>0</v>
      </c>
      <c r="AF125" s="50">
        <f t="shared" si="25"/>
        <v>0</v>
      </c>
      <c r="AG125" s="50">
        <f t="shared" si="25"/>
        <v>0</v>
      </c>
      <c r="AH125" s="50">
        <f t="shared" si="25"/>
        <v>0</v>
      </c>
      <c r="AI125" s="50">
        <f t="shared" si="25"/>
        <v>0</v>
      </c>
      <c r="AJ125" s="50">
        <f t="shared" si="23"/>
        <v>0</v>
      </c>
      <c r="AK125" s="50">
        <f t="shared" si="23"/>
        <v>0</v>
      </c>
      <c r="AL125" s="50">
        <f t="shared" si="23"/>
        <v>0</v>
      </c>
      <c r="AM125" s="50">
        <f t="shared" si="23"/>
        <v>0</v>
      </c>
      <c r="AN125" s="50">
        <f t="shared" si="23"/>
        <v>0</v>
      </c>
      <c r="AO125" s="50">
        <f t="shared" si="23"/>
        <v>0</v>
      </c>
      <c r="AP125" s="50">
        <f t="shared" si="23"/>
        <v>0</v>
      </c>
      <c r="AQ125" s="50">
        <f t="shared" si="23"/>
        <v>0</v>
      </c>
      <c r="AR125" s="50">
        <f t="shared" si="23"/>
        <v>0</v>
      </c>
      <c r="AS125" s="50"/>
      <c r="AT125" s="2"/>
    </row>
    <row r="126" spans="1:46" ht="19.5" customHeight="1" x14ac:dyDescent="0.25">
      <c r="A126" s="23"/>
      <c r="B126" s="20"/>
      <c r="C126" s="21"/>
      <c r="D126" s="21"/>
      <c r="E126" s="22"/>
      <c r="F126" s="20"/>
      <c r="G126" s="7">
        <f t="shared" si="24"/>
        <v>0</v>
      </c>
      <c r="H126" s="7">
        <f t="shared" si="24"/>
        <v>0</v>
      </c>
      <c r="I126" s="7">
        <f t="shared" si="24"/>
        <v>0</v>
      </c>
      <c r="J126" s="7">
        <f t="shared" si="24"/>
        <v>0</v>
      </c>
      <c r="K126" s="7">
        <f t="shared" si="24"/>
        <v>0</v>
      </c>
      <c r="L126" s="7">
        <f t="shared" si="24"/>
        <v>0</v>
      </c>
      <c r="M126" s="7">
        <f t="shared" si="24"/>
        <v>0</v>
      </c>
      <c r="N126" s="7">
        <f t="shared" si="24"/>
        <v>0</v>
      </c>
      <c r="O126" s="7">
        <f t="shared" si="24"/>
        <v>0</v>
      </c>
      <c r="P126" s="7">
        <f t="shared" si="24"/>
        <v>0</v>
      </c>
      <c r="Q126" s="7">
        <f t="shared" si="24"/>
        <v>0</v>
      </c>
      <c r="R126" s="7">
        <f t="shared" si="24"/>
        <v>0</v>
      </c>
      <c r="S126" s="7">
        <f t="shared" si="24"/>
        <v>0</v>
      </c>
      <c r="T126" s="7">
        <f t="shared" si="24"/>
        <v>0</v>
      </c>
      <c r="U126" s="50">
        <f t="shared" si="25"/>
        <v>0</v>
      </c>
      <c r="V126" s="50">
        <f t="shared" si="25"/>
        <v>0</v>
      </c>
      <c r="W126" s="50">
        <f t="shared" si="25"/>
        <v>0</v>
      </c>
      <c r="X126" s="50">
        <f t="shared" si="25"/>
        <v>0</v>
      </c>
      <c r="Y126" s="50">
        <f t="shared" si="25"/>
        <v>0</v>
      </c>
      <c r="Z126" s="50">
        <f t="shared" si="25"/>
        <v>0</v>
      </c>
      <c r="AA126" s="50">
        <f t="shared" si="25"/>
        <v>0</v>
      </c>
      <c r="AB126" s="50">
        <f t="shared" si="25"/>
        <v>0</v>
      </c>
      <c r="AC126" s="50">
        <f t="shared" si="25"/>
        <v>0</v>
      </c>
      <c r="AD126" s="50">
        <f t="shared" si="25"/>
        <v>0</v>
      </c>
      <c r="AE126" s="50">
        <f t="shared" si="25"/>
        <v>0</v>
      </c>
      <c r="AF126" s="50">
        <f t="shared" si="25"/>
        <v>0</v>
      </c>
      <c r="AG126" s="50">
        <f t="shared" si="25"/>
        <v>0</v>
      </c>
      <c r="AH126" s="50">
        <f t="shared" si="25"/>
        <v>0</v>
      </c>
      <c r="AI126" s="50">
        <f t="shared" si="25"/>
        <v>0</v>
      </c>
      <c r="AJ126" s="50">
        <f t="shared" si="23"/>
        <v>0</v>
      </c>
      <c r="AK126" s="50">
        <f t="shared" si="23"/>
        <v>0</v>
      </c>
      <c r="AL126" s="50">
        <f t="shared" si="23"/>
        <v>0</v>
      </c>
      <c r="AM126" s="50">
        <f t="shared" si="23"/>
        <v>0</v>
      </c>
      <c r="AN126" s="50">
        <f t="shared" si="23"/>
        <v>0</v>
      </c>
      <c r="AO126" s="50">
        <f t="shared" si="23"/>
        <v>0</v>
      </c>
      <c r="AP126" s="50">
        <f t="shared" si="23"/>
        <v>0</v>
      </c>
      <c r="AQ126" s="50">
        <f t="shared" si="23"/>
        <v>0</v>
      </c>
      <c r="AR126" s="50">
        <f t="shared" si="23"/>
        <v>0</v>
      </c>
      <c r="AS126" s="50"/>
      <c r="AT126" s="2"/>
    </row>
    <row r="127" spans="1:46" ht="19.5" customHeight="1" x14ac:dyDescent="0.25">
      <c r="A127" s="23"/>
      <c r="B127" s="20"/>
      <c r="C127" s="21"/>
      <c r="D127" s="21"/>
      <c r="E127" s="22"/>
      <c r="F127" s="20"/>
      <c r="G127" s="7">
        <f t="shared" si="24"/>
        <v>0</v>
      </c>
      <c r="H127" s="7">
        <f t="shared" si="24"/>
        <v>0</v>
      </c>
      <c r="I127" s="7">
        <f t="shared" si="24"/>
        <v>0</v>
      </c>
      <c r="J127" s="7">
        <f t="shared" si="24"/>
        <v>0</v>
      </c>
      <c r="K127" s="7">
        <f t="shared" si="24"/>
        <v>0</v>
      </c>
      <c r="L127" s="7">
        <f t="shared" si="24"/>
        <v>0</v>
      </c>
      <c r="M127" s="7">
        <f t="shared" si="24"/>
        <v>0</v>
      </c>
      <c r="N127" s="7">
        <f t="shared" si="24"/>
        <v>0</v>
      </c>
      <c r="O127" s="7">
        <f t="shared" si="24"/>
        <v>0</v>
      </c>
      <c r="P127" s="7">
        <f t="shared" si="24"/>
        <v>0</v>
      </c>
      <c r="Q127" s="7">
        <f t="shared" si="24"/>
        <v>0</v>
      </c>
      <c r="R127" s="7">
        <f t="shared" si="24"/>
        <v>0</v>
      </c>
      <c r="S127" s="7">
        <f t="shared" si="24"/>
        <v>0</v>
      </c>
      <c r="T127" s="7">
        <f t="shared" si="24"/>
        <v>0</v>
      </c>
      <c r="U127" s="50">
        <f t="shared" si="25"/>
        <v>0</v>
      </c>
      <c r="V127" s="50">
        <f t="shared" si="25"/>
        <v>0</v>
      </c>
      <c r="W127" s="50">
        <f t="shared" si="25"/>
        <v>0</v>
      </c>
      <c r="X127" s="50">
        <f t="shared" si="25"/>
        <v>0</v>
      </c>
      <c r="Y127" s="50">
        <f t="shared" si="25"/>
        <v>0</v>
      </c>
      <c r="Z127" s="50">
        <f t="shared" si="25"/>
        <v>0</v>
      </c>
      <c r="AA127" s="50">
        <f t="shared" si="25"/>
        <v>0</v>
      </c>
      <c r="AB127" s="50">
        <f t="shared" si="25"/>
        <v>0</v>
      </c>
      <c r="AC127" s="50">
        <f t="shared" si="25"/>
        <v>0</v>
      </c>
      <c r="AD127" s="50">
        <f t="shared" si="25"/>
        <v>0</v>
      </c>
      <c r="AE127" s="50">
        <f t="shared" si="25"/>
        <v>0</v>
      </c>
      <c r="AF127" s="50">
        <f t="shared" si="25"/>
        <v>0</v>
      </c>
      <c r="AG127" s="50">
        <f t="shared" si="25"/>
        <v>0</v>
      </c>
      <c r="AH127" s="50">
        <f t="shared" si="25"/>
        <v>0</v>
      </c>
      <c r="AI127" s="50">
        <f t="shared" si="25"/>
        <v>0</v>
      </c>
      <c r="AJ127" s="50">
        <f t="shared" si="23"/>
        <v>0</v>
      </c>
      <c r="AK127" s="50">
        <f t="shared" si="23"/>
        <v>0</v>
      </c>
      <c r="AL127" s="50">
        <f t="shared" si="23"/>
        <v>0</v>
      </c>
      <c r="AM127" s="50">
        <f t="shared" si="23"/>
        <v>0</v>
      </c>
      <c r="AN127" s="50">
        <f t="shared" si="23"/>
        <v>0</v>
      </c>
      <c r="AO127" s="50">
        <f t="shared" si="23"/>
        <v>0</v>
      </c>
      <c r="AP127" s="50">
        <f t="shared" si="23"/>
        <v>0</v>
      </c>
      <c r="AQ127" s="50">
        <f t="shared" si="23"/>
        <v>0</v>
      </c>
      <c r="AR127" s="50">
        <f t="shared" si="23"/>
        <v>0</v>
      </c>
      <c r="AS127" s="50"/>
      <c r="AT127" s="2"/>
    </row>
    <row r="128" spans="1:46" ht="19.5" customHeight="1" x14ac:dyDescent="0.25">
      <c r="A128" s="23"/>
      <c r="B128" s="20"/>
      <c r="C128" s="21"/>
      <c r="D128" s="21"/>
      <c r="E128" s="22"/>
      <c r="F128" s="20"/>
      <c r="G128" s="7">
        <f t="shared" si="24"/>
        <v>0</v>
      </c>
      <c r="H128" s="7">
        <f t="shared" si="24"/>
        <v>0</v>
      </c>
      <c r="I128" s="7">
        <f t="shared" si="24"/>
        <v>0</v>
      </c>
      <c r="J128" s="7">
        <f t="shared" si="24"/>
        <v>0</v>
      </c>
      <c r="K128" s="7">
        <f t="shared" si="24"/>
        <v>0</v>
      </c>
      <c r="L128" s="7">
        <f t="shared" si="24"/>
        <v>0</v>
      </c>
      <c r="M128" s="7">
        <f t="shared" si="24"/>
        <v>0</v>
      </c>
      <c r="N128" s="7">
        <f t="shared" si="24"/>
        <v>0</v>
      </c>
      <c r="O128" s="7">
        <f t="shared" si="24"/>
        <v>0</v>
      </c>
      <c r="P128" s="7">
        <f t="shared" si="24"/>
        <v>0</v>
      </c>
      <c r="Q128" s="7">
        <f t="shared" si="24"/>
        <v>0</v>
      </c>
      <c r="R128" s="7">
        <f t="shared" si="24"/>
        <v>0</v>
      </c>
      <c r="S128" s="7">
        <f t="shared" si="24"/>
        <v>0</v>
      </c>
      <c r="T128" s="7">
        <f t="shared" si="24"/>
        <v>0</v>
      </c>
      <c r="U128" s="50">
        <f t="shared" si="25"/>
        <v>0</v>
      </c>
      <c r="V128" s="50">
        <f t="shared" si="25"/>
        <v>0</v>
      </c>
      <c r="W128" s="50">
        <f t="shared" si="25"/>
        <v>0</v>
      </c>
      <c r="X128" s="50">
        <f t="shared" si="25"/>
        <v>0</v>
      </c>
      <c r="Y128" s="50">
        <f t="shared" si="25"/>
        <v>0</v>
      </c>
      <c r="Z128" s="50">
        <f t="shared" si="25"/>
        <v>0</v>
      </c>
      <c r="AA128" s="50">
        <f t="shared" si="25"/>
        <v>0</v>
      </c>
      <c r="AB128" s="50">
        <f t="shared" si="25"/>
        <v>0</v>
      </c>
      <c r="AC128" s="50">
        <f t="shared" si="25"/>
        <v>0</v>
      </c>
      <c r="AD128" s="50">
        <f t="shared" si="25"/>
        <v>0</v>
      </c>
      <c r="AE128" s="50">
        <f t="shared" si="25"/>
        <v>0</v>
      </c>
      <c r="AF128" s="50">
        <f t="shared" si="25"/>
        <v>0</v>
      </c>
      <c r="AG128" s="50">
        <f t="shared" si="25"/>
        <v>0</v>
      </c>
      <c r="AH128" s="50">
        <f t="shared" si="25"/>
        <v>0</v>
      </c>
      <c r="AI128" s="50">
        <f t="shared" si="25"/>
        <v>0</v>
      </c>
      <c r="AJ128" s="50">
        <f t="shared" si="23"/>
        <v>0</v>
      </c>
      <c r="AK128" s="50">
        <f t="shared" si="23"/>
        <v>0</v>
      </c>
      <c r="AL128" s="50">
        <f t="shared" si="23"/>
        <v>0</v>
      </c>
      <c r="AM128" s="50">
        <f t="shared" si="23"/>
        <v>0</v>
      </c>
      <c r="AN128" s="50">
        <f t="shared" si="23"/>
        <v>0</v>
      </c>
      <c r="AO128" s="50">
        <f t="shared" si="23"/>
        <v>0</v>
      </c>
      <c r="AP128" s="50">
        <f t="shared" si="23"/>
        <v>0</v>
      </c>
      <c r="AQ128" s="50">
        <f t="shared" si="23"/>
        <v>0</v>
      </c>
      <c r="AR128" s="50">
        <f t="shared" si="23"/>
        <v>0</v>
      </c>
      <c r="AS128" s="50"/>
      <c r="AT128" s="2"/>
    </row>
    <row r="129" spans="1:46" ht="19.5" customHeight="1" x14ac:dyDescent="0.25">
      <c r="A129" s="23"/>
      <c r="B129" s="20"/>
      <c r="C129" s="21"/>
      <c r="D129" s="21"/>
      <c r="E129" s="22"/>
      <c r="F129" s="20"/>
      <c r="G129" s="7">
        <f t="shared" si="24"/>
        <v>0</v>
      </c>
      <c r="H129" s="7">
        <f t="shared" si="24"/>
        <v>0</v>
      </c>
      <c r="I129" s="7">
        <f t="shared" si="24"/>
        <v>0</v>
      </c>
      <c r="J129" s="7">
        <f t="shared" si="24"/>
        <v>0</v>
      </c>
      <c r="K129" s="7">
        <f t="shared" si="24"/>
        <v>0</v>
      </c>
      <c r="L129" s="7">
        <f t="shared" si="24"/>
        <v>0</v>
      </c>
      <c r="M129" s="7">
        <f t="shared" si="24"/>
        <v>0</v>
      </c>
      <c r="N129" s="7">
        <f t="shared" si="24"/>
        <v>0</v>
      </c>
      <c r="O129" s="7">
        <f t="shared" si="24"/>
        <v>0</v>
      </c>
      <c r="P129" s="7">
        <f t="shared" si="24"/>
        <v>0</v>
      </c>
      <c r="Q129" s="7">
        <f t="shared" si="24"/>
        <v>0</v>
      </c>
      <c r="R129" s="7">
        <f t="shared" si="24"/>
        <v>0</v>
      </c>
      <c r="S129" s="7">
        <f t="shared" si="24"/>
        <v>0</v>
      </c>
      <c r="T129" s="7">
        <f t="shared" si="24"/>
        <v>0</v>
      </c>
      <c r="U129" s="50">
        <f t="shared" si="25"/>
        <v>0</v>
      </c>
      <c r="V129" s="50">
        <f t="shared" si="25"/>
        <v>0</v>
      </c>
      <c r="W129" s="50">
        <f t="shared" si="25"/>
        <v>0</v>
      </c>
      <c r="X129" s="50">
        <f t="shared" si="25"/>
        <v>0</v>
      </c>
      <c r="Y129" s="50">
        <f t="shared" si="25"/>
        <v>0</v>
      </c>
      <c r="Z129" s="50">
        <f t="shared" si="25"/>
        <v>0</v>
      </c>
      <c r="AA129" s="50">
        <f t="shared" si="25"/>
        <v>0</v>
      </c>
      <c r="AB129" s="50">
        <f t="shared" si="25"/>
        <v>0</v>
      </c>
      <c r="AC129" s="50">
        <f t="shared" si="25"/>
        <v>0</v>
      </c>
      <c r="AD129" s="50">
        <f t="shared" si="25"/>
        <v>0</v>
      </c>
      <c r="AE129" s="50">
        <f t="shared" si="25"/>
        <v>0</v>
      </c>
      <c r="AF129" s="50">
        <f t="shared" si="25"/>
        <v>0</v>
      </c>
      <c r="AG129" s="50">
        <f t="shared" si="25"/>
        <v>0</v>
      </c>
      <c r="AH129" s="50">
        <f t="shared" si="25"/>
        <v>0</v>
      </c>
      <c r="AI129" s="50">
        <f t="shared" si="25"/>
        <v>0</v>
      </c>
      <c r="AJ129" s="50">
        <f t="shared" si="25"/>
        <v>0</v>
      </c>
      <c r="AK129" s="50">
        <f t="shared" ref="AK129:AR144" si="26">IF(AK$16=$F129,$E129,0)</f>
        <v>0</v>
      </c>
      <c r="AL129" s="50">
        <f t="shared" si="26"/>
        <v>0</v>
      </c>
      <c r="AM129" s="50">
        <f t="shared" si="26"/>
        <v>0</v>
      </c>
      <c r="AN129" s="50">
        <f t="shared" si="26"/>
        <v>0</v>
      </c>
      <c r="AO129" s="50">
        <f t="shared" si="26"/>
        <v>0</v>
      </c>
      <c r="AP129" s="50">
        <f t="shared" si="26"/>
        <v>0</v>
      </c>
      <c r="AQ129" s="50">
        <f t="shared" si="26"/>
        <v>0</v>
      </c>
      <c r="AR129" s="50">
        <f t="shared" si="26"/>
        <v>0</v>
      </c>
      <c r="AS129" s="50"/>
      <c r="AT129" s="2"/>
    </row>
    <row r="130" spans="1:46" ht="19.5" customHeight="1" x14ac:dyDescent="0.25">
      <c r="A130" s="23"/>
      <c r="B130" s="20"/>
      <c r="C130" s="21"/>
      <c r="D130" s="21"/>
      <c r="E130" s="22"/>
      <c r="F130" s="20"/>
      <c r="G130" s="7">
        <f t="shared" ref="G130:T145" si="27">IF($B130=G$16,$E130,0)</f>
        <v>0</v>
      </c>
      <c r="H130" s="7">
        <f t="shared" si="27"/>
        <v>0</v>
      </c>
      <c r="I130" s="7">
        <f t="shared" si="27"/>
        <v>0</v>
      </c>
      <c r="J130" s="7">
        <f t="shared" si="27"/>
        <v>0</v>
      </c>
      <c r="K130" s="7">
        <f t="shared" si="27"/>
        <v>0</v>
      </c>
      <c r="L130" s="7">
        <f t="shared" si="27"/>
        <v>0</v>
      </c>
      <c r="M130" s="7">
        <f t="shared" si="27"/>
        <v>0</v>
      </c>
      <c r="N130" s="7">
        <f t="shared" si="27"/>
        <v>0</v>
      </c>
      <c r="O130" s="7">
        <f t="shared" si="27"/>
        <v>0</v>
      </c>
      <c r="P130" s="7">
        <f t="shared" si="27"/>
        <v>0</v>
      </c>
      <c r="Q130" s="7">
        <f t="shared" si="27"/>
        <v>0</v>
      </c>
      <c r="R130" s="7">
        <f t="shared" si="27"/>
        <v>0</v>
      </c>
      <c r="S130" s="7">
        <f t="shared" si="27"/>
        <v>0</v>
      </c>
      <c r="T130" s="7">
        <f t="shared" si="27"/>
        <v>0</v>
      </c>
      <c r="U130" s="50">
        <f t="shared" ref="U130:AJ145" si="28">IF(U$16=$F130,$E130,0)</f>
        <v>0</v>
      </c>
      <c r="V130" s="50">
        <f t="shared" si="28"/>
        <v>0</v>
      </c>
      <c r="W130" s="50">
        <f t="shared" si="28"/>
        <v>0</v>
      </c>
      <c r="X130" s="50">
        <f t="shared" si="28"/>
        <v>0</v>
      </c>
      <c r="Y130" s="50">
        <f t="shared" si="28"/>
        <v>0</v>
      </c>
      <c r="Z130" s="50">
        <f t="shared" si="28"/>
        <v>0</v>
      </c>
      <c r="AA130" s="50">
        <f t="shared" si="28"/>
        <v>0</v>
      </c>
      <c r="AB130" s="50">
        <f t="shared" si="28"/>
        <v>0</v>
      </c>
      <c r="AC130" s="50">
        <f t="shared" si="28"/>
        <v>0</v>
      </c>
      <c r="AD130" s="50">
        <f t="shared" si="28"/>
        <v>0</v>
      </c>
      <c r="AE130" s="50">
        <f t="shared" si="28"/>
        <v>0</v>
      </c>
      <c r="AF130" s="50">
        <f t="shared" si="28"/>
        <v>0</v>
      </c>
      <c r="AG130" s="50">
        <f t="shared" si="28"/>
        <v>0</v>
      </c>
      <c r="AH130" s="50">
        <f t="shared" si="28"/>
        <v>0</v>
      </c>
      <c r="AI130" s="50">
        <f t="shared" si="28"/>
        <v>0</v>
      </c>
      <c r="AJ130" s="50">
        <f t="shared" si="28"/>
        <v>0</v>
      </c>
      <c r="AK130" s="50">
        <f t="shared" si="26"/>
        <v>0</v>
      </c>
      <c r="AL130" s="50">
        <f t="shared" si="26"/>
        <v>0</v>
      </c>
      <c r="AM130" s="50">
        <f t="shared" si="26"/>
        <v>0</v>
      </c>
      <c r="AN130" s="50">
        <f t="shared" si="26"/>
        <v>0</v>
      </c>
      <c r="AO130" s="50">
        <f t="shared" si="26"/>
        <v>0</v>
      </c>
      <c r="AP130" s="50">
        <f t="shared" si="26"/>
        <v>0</v>
      </c>
      <c r="AQ130" s="50">
        <f t="shared" si="26"/>
        <v>0</v>
      </c>
      <c r="AR130" s="50">
        <f t="shared" si="26"/>
        <v>0</v>
      </c>
      <c r="AS130" s="50"/>
      <c r="AT130" s="2"/>
    </row>
    <row r="131" spans="1:46" ht="19.5" customHeight="1" x14ac:dyDescent="0.25">
      <c r="A131" s="23"/>
      <c r="B131" s="20"/>
      <c r="C131" s="21"/>
      <c r="D131" s="21"/>
      <c r="E131" s="22"/>
      <c r="F131" s="20"/>
      <c r="G131" s="7">
        <f t="shared" si="27"/>
        <v>0</v>
      </c>
      <c r="H131" s="7">
        <f t="shared" si="27"/>
        <v>0</v>
      </c>
      <c r="I131" s="7">
        <f t="shared" si="27"/>
        <v>0</v>
      </c>
      <c r="J131" s="7">
        <f t="shared" si="27"/>
        <v>0</v>
      </c>
      <c r="K131" s="7">
        <f t="shared" si="27"/>
        <v>0</v>
      </c>
      <c r="L131" s="7">
        <f t="shared" si="27"/>
        <v>0</v>
      </c>
      <c r="M131" s="7">
        <f t="shared" si="27"/>
        <v>0</v>
      </c>
      <c r="N131" s="7">
        <f t="shared" si="27"/>
        <v>0</v>
      </c>
      <c r="O131" s="7">
        <f t="shared" si="27"/>
        <v>0</v>
      </c>
      <c r="P131" s="7">
        <f t="shared" si="27"/>
        <v>0</v>
      </c>
      <c r="Q131" s="7">
        <f t="shared" si="27"/>
        <v>0</v>
      </c>
      <c r="R131" s="7">
        <f t="shared" si="27"/>
        <v>0</v>
      </c>
      <c r="S131" s="7">
        <f t="shared" si="27"/>
        <v>0</v>
      </c>
      <c r="T131" s="7">
        <f t="shared" si="27"/>
        <v>0</v>
      </c>
      <c r="U131" s="50">
        <f t="shared" si="28"/>
        <v>0</v>
      </c>
      <c r="V131" s="50">
        <f t="shared" si="28"/>
        <v>0</v>
      </c>
      <c r="W131" s="50">
        <f t="shared" si="28"/>
        <v>0</v>
      </c>
      <c r="X131" s="50">
        <f t="shared" si="28"/>
        <v>0</v>
      </c>
      <c r="Y131" s="50">
        <f t="shared" si="28"/>
        <v>0</v>
      </c>
      <c r="Z131" s="50">
        <f t="shared" si="28"/>
        <v>0</v>
      </c>
      <c r="AA131" s="50">
        <f t="shared" si="28"/>
        <v>0</v>
      </c>
      <c r="AB131" s="50">
        <f t="shared" si="28"/>
        <v>0</v>
      </c>
      <c r="AC131" s="50">
        <f t="shared" si="28"/>
        <v>0</v>
      </c>
      <c r="AD131" s="50">
        <f t="shared" si="28"/>
        <v>0</v>
      </c>
      <c r="AE131" s="50">
        <f t="shared" si="28"/>
        <v>0</v>
      </c>
      <c r="AF131" s="50">
        <f t="shared" si="28"/>
        <v>0</v>
      </c>
      <c r="AG131" s="50">
        <f t="shared" si="28"/>
        <v>0</v>
      </c>
      <c r="AH131" s="50">
        <f t="shared" si="28"/>
        <v>0</v>
      </c>
      <c r="AI131" s="50">
        <f t="shared" si="28"/>
        <v>0</v>
      </c>
      <c r="AJ131" s="50">
        <f t="shared" si="28"/>
        <v>0</v>
      </c>
      <c r="AK131" s="50">
        <f t="shared" si="26"/>
        <v>0</v>
      </c>
      <c r="AL131" s="50">
        <f t="shared" si="26"/>
        <v>0</v>
      </c>
      <c r="AM131" s="50">
        <f t="shared" si="26"/>
        <v>0</v>
      </c>
      <c r="AN131" s="50">
        <f t="shared" si="26"/>
        <v>0</v>
      </c>
      <c r="AO131" s="50">
        <f t="shared" si="26"/>
        <v>0</v>
      </c>
      <c r="AP131" s="50">
        <f t="shared" si="26"/>
        <v>0</v>
      </c>
      <c r="AQ131" s="50">
        <f t="shared" si="26"/>
        <v>0</v>
      </c>
      <c r="AR131" s="50">
        <f t="shared" si="26"/>
        <v>0</v>
      </c>
      <c r="AS131" s="50"/>
      <c r="AT131" s="2"/>
    </row>
    <row r="132" spans="1:46" ht="19.5" customHeight="1" x14ac:dyDescent="0.25">
      <c r="A132" s="23"/>
      <c r="B132" s="20"/>
      <c r="C132" s="21"/>
      <c r="D132" s="21"/>
      <c r="E132" s="22"/>
      <c r="F132" s="20"/>
      <c r="G132" s="7">
        <f t="shared" si="27"/>
        <v>0</v>
      </c>
      <c r="H132" s="7">
        <f t="shared" si="27"/>
        <v>0</v>
      </c>
      <c r="I132" s="7">
        <f t="shared" si="27"/>
        <v>0</v>
      </c>
      <c r="J132" s="7">
        <f t="shared" si="27"/>
        <v>0</v>
      </c>
      <c r="K132" s="7">
        <f t="shared" si="27"/>
        <v>0</v>
      </c>
      <c r="L132" s="7">
        <f t="shared" si="27"/>
        <v>0</v>
      </c>
      <c r="M132" s="7">
        <f t="shared" si="27"/>
        <v>0</v>
      </c>
      <c r="N132" s="7">
        <f t="shared" si="27"/>
        <v>0</v>
      </c>
      <c r="O132" s="7">
        <f t="shared" si="27"/>
        <v>0</v>
      </c>
      <c r="P132" s="7">
        <f t="shared" si="27"/>
        <v>0</v>
      </c>
      <c r="Q132" s="7">
        <f t="shared" si="27"/>
        <v>0</v>
      </c>
      <c r="R132" s="7">
        <f t="shared" si="27"/>
        <v>0</v>
      </c>
      <c r="S132" s="7">
        <f t="shared" si="27"/>
        <v>0</v>
      </c>
      <c r="T132" s="7">
        <f t="shared" si="27"/>
        <v>0</v>
      </c>
      <c r="U132" s="50">
        <f t="shared" si="28"/>
        <v>0</v>
      </c>
      <c r="V132" s="50">
        <f t="shared" si="28"/>
        <v>0</v>
      </c>
      <c r="W132" s="50">
        <f t="shared" si="28"/>
        <v>0</v>
      </c>
      <c r="X132" s="50">
        <f t="shared" si="28"/>
        <v>0</v>
      </c>
      <c r="Y132" s="50">
        <f t="shared" si="28"/>
        <v>0</v>
      </c>
      <c r="Z132" s="50">
        <f t="shared" si="28"/>
        <v>0</v>
      </c>
      <c r="AA132" s="50">
        <f t="shared" si="28"/>
        <v>0</v>
      </c>
      <c r="AB132" s="50">
        <f t="shared" si="28"/>
        <v>0</v>
      </c>
      <c r="AC132" s="50">
        <f t="shared" si="28"/>
        <v>0</v>
      </c>
      <c r="AD132" s="50">
        <f t="shared" si="28"/>
        <v>0</v>
      </c>
      <c r="AE132" s="50">
        <f t="shared" si="28"/>
        <v>0</v>
      </c>
      <c r="AF132" s="50">
        <f t="shared" si="28"/>
        <v>0</v>
      </c>
      <c r="AG132" s="50">
        <f t="shared" si="28"/>
        <v>0</v>
      </c>
      <c r="AH132" s="50">
        <f t="shared" si="28"/>
        <v>0</v>
      </c>
      <c r="AI132" s="50">
        <f t="shared" si="28"/>
        <v>0</v>
      </c>
      <c r="AJ132" s="50">
        <f t="shared" si="28"/>
        <v>0</v>
      </c>
      <c r="AK132" s="50">
        <f t="shared" si="26"/>
        <v>0</v>
      </c>
      <c r="AL132" s="50">
        <f t="shared" si="26"/>
        <v>0</v>
      </c>
      <c r="AM132" s="50">
        <f t="shared" si="26"/>
        <v>0</v>
      </c>
      <c r="AN132" s="50">
        <f t="shared" si="26"/>
        <v>0</v>
      </c>
      <c r="AO132" s="50">
        <f t="shared" si="26"/>
        <v>0</v>
      </c>
      <c r="AP132" s="50">
        <f t="shared" si="26"/>
        <v>0</v>
      </c>
      <c r="AQ132" s="50">
        <f t="shared" si="26"/>
        <v>0</v>
      </c>
      <c r="AR132" s="50">
        <f t="shared" si="26"/>
        <v>0</v>
      </c>
      <c r="AS132" s="50"/>
      <c r="AT132" s="2"/>
    </row>
    <row r="133" spans="1:46" ht="19.5" customHeight="1" x14ac:dyDescent="0.25">
      <c r="A133" s="23"/>
      <c r="B133" s="20"/>
      <c r="C133" s="21"/>
      <c r="D133" s="21"/>
      <c r="E133" s="22"/>
      <c r="F133" s="20"/>
      <c r="G133" s="7">
        <f t="shared" si="27"/>
        <v>0</v>
      </c>
      <c r="H133" s="7">
        <f t="shared" si="27"/>
        <v>0</v>
      </c>
      <c r="I133" s="7">
        <f t="shared" si="27"/>
        <v>0</v>
      </c>
      <c r="J133" s="7">
        <f t="shared" si="27"/>
        <v>0</v>
      </c>
      <c r="K133" s="7">
        <f t="shared" si="27"/>
        <v>0</v>
      </c>
      <c r="L133" s="7">
        <f t="shared" si="27"/>
        <v>0</v>
      </c>
      <c r="M133" s="7">
        <f t="shared" si="27"/>
        <v>0</v>
      </c>
      <c r="N133" s="7">
        <f t="shared" si="27"/>
        <v>0</v>
      </c>
      <c r="O133" s="7">
        <f t="shared" si="27"/>
        <v>0</v>
      </c>
      <c r="P133" s="7">
        <f t="shared" si="27"/>
        <v>0</v>
      </c>
      <c r="Q133" s="7">
        <f t="shared" si="27"/>
        <v>0</v>
      </c>
      <c r="R133" s="7">
        <f t="shared" si="27"/>
        <v>0</v>
      </c>
      <c r="S133" s="7">
        <f t="shared" si="27"/>
        <v>0</v>
      </c>
      <c r="T133" s="7">
        <f t="shared" si="27"/>
        <v>0</v>
      </c>
      <c r="U133" s="50">
        <f t="shared" si="28"/>
        <v>0</v>
      </c>
      <c r="V133" s="50">
        <f t="shared" si="28"/>
        <v>0</v>
      </c>
      <c r="W133" s="50">
        <f t="shared" si="28"/>
        <v>0</v>
      </c>
      <c r="X133" s="50">
        <f t="shared" si="28"/>
        <v>0</v>
      </c>
      <c r="Y133" s="50">
        <f t="shared" si="28"/>
        <v>0</v>
      </c>
      <c r="Z133" s="50">
        <f t="shared" si="28"/>
        <v>0</v>
      </c>
      <c r="AA133" s="50">
        <f t="shared" si="28"/>
        <v>0</v>
      </c>
      <c r="AB133" s="50">
        <f t="shared" si="28"/>
        <v>0</v>
      </c>
      <c r="AC133" s="50">
        <f t="shared" si="28"/>
        <v>0</v>
      </c>
      <c r="AD133" s="50">
        <f t="shared" si="28"/>
        <v>0</v>
      </c>
      <c r="AE133" s="50">
        <f t="shared" si="28"/>
        <v>0</v>
      </c>
      <c r="AF133" s="50">
        <f t="shared" si="28"/>
        <v>0</v>
      </c>
      <c r="AG133" s="50">
        <f t="shared" si="28"/>
        <v>0</v>
      </c>
      <c r="AH133" s="50">
        <f t="shared" si="28"/>
        <v>0</v>
      </c>
      <c r="AI133" s="50">
        <f t="shared" si="28"/>
        <v>0</v>
      </c>
      <c r="AJ133" s="50">
        <f t="shared" si="28"/>
        <v>0</v>
      </c>
      <c r="AK133" s="50">
        <f t="shared" si="26"/>
        <v>0</v>
      </c>
      <c r="AL133" s="50">
        <f t="shared" si="26"/>
        <v>0</v>
      </c>
      <c r="AM133" s="50">
        <f t="shared" si="26"/>
        <v>0</v>
      </c>
      <c r="AN133" s="50">
        <f t="shared" si="26"/>
        <v>0</v>
      </c>
      <c r="AO133" s="50">
        <f t="shared" si="26"/>
        <v>0</v>
      </c>
      <c r="AP133" s="50">
        <f t="shared" si="26"/>
        <v>0</v>
      </c>
      <c r="AQ133" s="50">
        <f t="shared" si="26"/>
        <v>0</v>
      </c>
      <c r="AR133" s="50">
        <f t="shared" si="26"/>
        <v>0</v>
      </c>
      <c r="AS133" s="50"/>
      <c r="AT133" s="2"/>
    </row>
    <row r="134" spans="1:46" ht="19.5" customHeight="1" x14ac:dyDescent="0.25">
      <c r="A134" s="23"/>
      <c r="B134" s="20"/>
      <c r="C134" s="21"/>
      <c r="D134" s="21"/>
      <c r="E134" s="22"/>
      <c r="F134" s="20"/>
      <c r="G134" s="7">
        <f t="shared" si="27"/>
        <v>0</v>
      </c>
      <c r="H134" s="7">
        <f t="shared" si="27"/>
        <v>0</v>
      </c>
      <c r="I134" s="7">
        <f t="shared" si="27"/>
        <v>0</v>
      </c>
      <c r="J134" s="7">
        <f t="shared" si="27"/>
        <v>0</v>
      </c>
      <c r="K134" s="7">
        <f t="shared" si="27"/>
        <v>0</v>
      </c>
      <c r="L134" s="7">
        <f t="shared" si="27"/>
        <v>0</v>
      </c>
      <c r="M134" s="7">
        <f t="shared" si="27"/>
        <v>0</v>
      </c>
      <c r="N134" s="7">
        <f t="shared" si="27"/>
        <v>0</v>
      </c>
      <c r="O134" s="7">
        <f t="shared" si="27"/>
        <v>0</v>
      </c>
      <c r="P134" s="7">
        <f t="shared" si="27"/>
        <v>0</v>
      </c>
      <c r="Q134" s="7">
        <f t="shared" si="27"/>
        <v>0</v>
      </c>
      <c r="R134" s="7">
        <f t="shared" si="27"/>
        <v>0</v>
      </c>
      <c r="S134" s="7">
        <f t="shared" si="27"/>
        <v>0</v>
      </c>
      <c r="T134" s="7">
        <f t="shared" si="27"/>
        <v>0</v>
      </c>
      <c r="U134" s="50">
        <f t="shared" si="28"/>
        <v>0</v>
      </c>
      <c r="V134" s="50">
        <f t="shared" si="28"/>
        <v>0</v>
      </c>
      <c r="W134" s="50">
        <f t="shared" si="28"/>
        <v>0</v>
      </c>
      <c r="X134" s="50">
        <f t="shared" si="28"/>
        <v>0</v>
      </c>
      <c r="Y134" s="50">
        <f t="shared" si="28"/>
        <v>0</v>
      </c>
      <c r="Z134" s="50">
        <f t="shared" si="28"/>
        <v>0</v>
      </c>
      <c r="AA134" s="50">
        <f t="shared" si="28"/>
        <v>0</v>
      </c>
      <c r="AB134" s="50">
        <f t="shared" si="28"/>
        <v>0</v>
      </c>
      <c r="AC134" s="50">
        <f t="shared" si="28"/>
        <v>0</v>
      </c>
      <c r="AD134" s="50">
        <f t="shared" si="28"/>
        <v>0</v>
      </c>
      <c r="AE134" s="50">
        <f t="shared" si="28"/>
        <v>0</v>
      </c>
      <c r="AF134" s="50">
        <f t="shared" si="28"/>
        <v>0</v>
      </c>
      <c r="AG134" s="50">
        <f t="shared" si="28"/>
        <v>0</v>
      </c>
      <c r="AH134" s="50">
        <f t="shared" si="28"/>
        <v>0</v>
      </c>
      <c r="AI134" s="50">
        <f t="shared" si="28"/>
        <v>0</v>
      </c>
      <c r="AJ134" s="50">
        <f t="shared" si="28"/>
        <v>0</v>
      </c>
      <c r="AK134" s="50">
        <f t="shared" si="26"/>
        <v>0</v>
      </c>
      <c r="AL134" s="50">
        <f t="shared" si="26"/>
        <v>0</v>
      </c>
      <c r="AM134" s="50">
        <f t="shared" si="26"/>
        <v>0</v>
      </c>
      <c r="AN134" s="50">
        <f t="shared" si="26"/>
        <v>0</v>
      </c>
      <c r="AO134" s="50">
        <f t="shared" si="26"/>
        <v>0</v>
      </c>
      <c r="AP134" s="50">
        <f t="shared" si="26"/>
        <v>0</v>
      </c>
      <c r="AQ134" s="50">
        <f t="shared" si="26"/>
        <v>0</v>
      </c>
      <c r="AR134" s="50">
        <f t="shared" si="26"/>
        <v>0</v>
      </c>
      <c r="AS134" s="50"/>
      <c r="AT134" s="2"/>
    </row>
    <row r="135" spans="1:46" ht="19.5" customHeight="1" x14ac:dyDescent="0.25">
      <c r="A135" s="23"/>
      <c r="B135" s="20"/>
      <c r="C135" s="21"/>
      <c r="D135" s="21"/>
      <c r="E135" s="22"/>
      <c r="F135" s="20"/>
      <c r="G135" s="7">
        <f t="shared" si="27"/>
        <v>0</v>
      </c>
      <c r="H135" s="7">
        <f t="shared" si="27"/>
        <v>0</v>
      </c>
      <c r="I135" s="7">
        <f t="shared" si="27"/>
        <v>0</v>
      </c>
      <c r="J135" s="7">
        <f t="shared" si="27"/>
        <v>0</v>
      </c>
      <c r="K135" s="7">
        <f t="shared" si="27"/>
        <v>0</v>
      </c>
      <c r="L135" s="7">
        <f t="shared" si="27"/>
        <v>0</v>
      </c>
      <c r="M135" s="7">
        <f t="shared" si="27"/>
        <v>0</v>
      </c>
      <c r="N135" s="7">
        <f t="shared" si="27"/>
        <v>0</v>
      </c>
      <c r="O135" s="7">
        <f t="shared" si="27"/>
        <v>0</v>
      </c>
      <c r="P135" s="7">
        <f t="shared" si="27"/>
        <v>0</v>
      </c>
      <c r="Q135" s="7">
        <f t="shared" si="27"/>
        <v>0</v>
      </c>
      <c r="R135" s="7">
        <f t="shared" si="27"/>
        <v>0</v>
      </c>
      <c r="S135" s="7">
        <f t="shared" si="27"/>
        <v>0</v>
      </c>
      <c r="T135" s="7">
        <f t="shared" si="27"/>
        <v>0</v>
      </c>
      <c r="U135" s="50">
        <f t="shared" si="28"/>
        <v>0</v>
      </c>
      <c r="V135" s="50">
        <f t="shared" si="28"/>
        <v>0</v>
      </c>
      <c r="W135" s="50">
        <f t="shared" si="28"/>
        <v>0</v>
      </c>
      <c r="X135" s="50">
        <f t="shared" si="28"/>
        <v>0</v>
      </c>
      <c r="Y135" s="50">
        <f t="shared" si="28"/>
        <v>0</v>
      </c>
      <c r="Z135" s="50">
        <f t="shared" si="28"/>
        <v>0</v>
      </c>
      <c r="AA135" s="50">
        <f t="shared" si="28"/>
        <v>0</v>
      </c>
      <c r="AB135" s="50">
        <f t="shared" si="28"/>
        <v>0</v>
      </c>
      <c r="AC135" s="50">
        <f t="shared" si="28"/>
        <v>0</v>
      </c>
      <c r="AD135" s="50">
        <f t="shared" si="28"/>
        <v>0</v>
      </c>
      <c r="AE135" s="50">
        <f t="shared" si="28"/>
        <v>0</v>
      </c>
      <c r="AF135" s="50">
        <f t="shared" si="28"/>
        <v>0</v>
      </c>
      <c r="AG135" s="50">
        <f t="shared" si="28"/>
        <v>0</v>
      </c>
      <c r="AH135" s="50">
        <f t="shared" si="28"/>
        <v>0</v>
      </c>
      <c r="AI135" s="50">
        <f t="shared" si="28"/>
        <v>0</v>
      </c>
      <c r="AJ135" s="50">
        <f t="shared" si="28"/>
        <v>0</v>
      </c>
      <c r="AK135" s="50">
        <f t="shared" si="26"/>
        <v>0</v>
      </c>
      <c r="AL135" s="50">
        <f t="shared" si="26"/>
        <v>0</v>
      </c>
      <c r="AM135" s="50">
        <f t="shared" si="26"/>
        <v>0</v>
      </c>
      <c r="AN135" s="50">
        <f t="shared" si="26"/>
        <v>0</v>
      </c>
      <c r="AO135" s="50">
        <f t="shared" si="26"/>
        <v>0</v>
      </c>
      <c r="AP135" s="50">
        <f t="shared" si="26"/>
        <v>0</v>
      </c>
      <c r="AQ135" s="50">
        <f t="shared" si="26"/>
        <v>0</v>
      </c>
      <c r="AR135" s="50">
        <f t="shared" si="26"/>
        <v>0</v>
      </c>
      <c r="AS135" s="50"/>
      <c r="AT135" s="2"/>
    </row>
    <row r="136" spans="1:46" ht="19.5" customHeight="1" x14ac:dyDescent="0.25">
      <c r="A136" s="23"/>
      <c r="B136" s="20"/>
      <c r="C136" s="21"/>
      <c r="D136" s="21"/>
      <c r="E136" s="22"/>
      <c r="F136" s="20"/>
      <c r="G136" s="7">
        <f t="shared" si="27"/>
        <v>0</v>
      </c>
      <c r="H136" s="7">
        <f t="shared" si="27"/>
        <v>0</v>
      </c>
      <c r="I136" s="7">
        <f t="shared" si="27"/>
        <v>0</v>
      </c>
      <c r="J136" s="7">
        <f t="shared" si="27"/>
        <v>0</v>
      </c>
      <c r="K136" s="7">
        <f t="shared" si="27"/>
        <v>0</v>
      </c>
      <c r="L136" s="7">
        <f t="shared" si="27"/>
        <v>0</v>
      </c>
      <c r="M136" s="7">
        <f t="shared" si="27"/>
        <v>0</v>
      </c>
      <c r="N136" s="7">
        <f t="shared" si="27"/>
        <v>0</v>
      </c>
      <c r="O136" s="7">
        <f t="shared" si="27"/>
        <v>0</v>
      </c>
      <c r="P136" s="7">
        <f t="shared" si="27"/>
        <v>0</v>
      </c>
      <c r="Q136" s="7">
        <f t="shared" si="27"/>
        <v>0</v>
      </c>
      <c r="R136" s="7">
        <f t="shared" si="27"/>
        <v>0</v>
      </c>
      <c r="S136" s="7">
        <f t="shared" si="27"/>
        <v>0</v>
      </c>
      <c r="T136" s="7">
        <f t="shared" si="27"/>
        <v>0</v>
      </c>
      <c r="U136" s="50">
        <f t="shared" si="28"/>
        <v>0</v>
      </c>
      <c r="V136" s="50">
        <f t="shared" si="28"/>
        <v>0</v>
      </c>
      <c r="W136" s="50">
        <f t="shared" si="28"/>
        <v>0</v>
      </c>
      <c r="X136" s="50">
        <f t="shared" si="28"/>
        <v>0</v>
      </c>
      <c r="Y136" s="50">
        <f t="shared" si="28"/>
        <v>0</v>
      </c>
      <c r="Z136" s="50">
        <f t="shared" si="28"/>
        <v>0</v>
      </c>
      <c r="AA136" s="50">
        <f t="shared" si="28"/>
        <v>0</v>
      </c>
      <c r="AB136" s="50">
        <f t="shared" si="28"/>
        <v>0</v>
      </c>
      <c r="AC136" s="50">
        <f t="shared" si="28"/>
        <v>0</v>
      </c>
      <c r="AD136" s="50">
        <f t="shared" si="28"/>
        <v>0</v>
      </c>
      <c r="AE136" s="50">
        <f t="shared" si="28"/>
        <v>0</v>
      </c>
      <c r="AF136" s="50">
        <f t="shared" si="28"/>
        <v>0</v>
      </c>
      <c r="AG136" s="50">
        <f t="shared" si="28"/>
        <v>0</v>
      </c>
      <c r="AH136" s="50">
        <f t="shared" si="28"/>
        <v>0</v>
      </c>
      <c r="AI136" s="50">
        <f t="shared" si="28"/>
        <v>0</v>
      </c>
      <c r="AJ136" s="50">
        <f t="shared" si="28"/>
        <v>0</v>
      </c>
      <c r="AK136" s="50">
        <f t="shared" si="26"/>
        <v>0</v>
      </c>
      <c r="AL136" s="50">
        <f t="shared" si="26"/>
        <v>0</v>
      </c>
      <c r="AM136" s="50">
        <f t="shared" si="26"/>
        <v>0</v>
      </c>
      <c r="AN136" s="50">
        <f t="shared" si="26"/>
        <v>0</v>
      </c>
      <c r="AO136" s="50">
        <f t="shared" si="26"/>
        <v>0</v>
      </c>
      <c r="AP136" s="50">
        <f t="shared" si="26"/>
        <v>0</v>
      </c>
      <c r="AQ136" s="50">
        <f t="shared" si="26"/>
        <v>0</v>
      </c>
      <c r="AR136" s="50">
        <f t="shared" si="26"/>
        <v>0</v>
      </c>
      <c r="AS136" s="50"/>
      <c r="AT136" s="2"/>
    </row>
    <row r="137" spans="1:46" ht="19.5" customHeight="1" x14ac:dyDescent="0.25">
      <c r="A137" s="23"/>
      <c r="B137" s="20"/>
      <c r="C137" s="21"/>
      <c r="D137" s="21"/>
      <c r="E137" s="22"/>
      <c r="F137" s="20"/>
      <c r="G137" s="7">
        <f t="shared" si="27"/>
        <v>0</v>
      </c>
      <c r="H137" s="7">
        <f t="shared" si="27"/>
        <v>0</v>
      </c>
      <c r="I137" s="7">
        <f t="shared" si="27"/>
        <v>0</v>
      </c>
      <c r="J137" s="7">
        <f t="shared" si="27"/>
        <v>0</v>
      </c>
      <c r="K137" s="7">
        <f t="shared" si="27"/>
        <v>0</v>
      </c>
      <c r="L137" s="7">
        <f t="shared" si="27"/>
        <v>0</v>
      </c>
      <c r="M137" s="7">
        <f t="shared" si="27"/>
        <v>0</v>
      </c>
      <c r="N137" s="7">
        <f t="shared" si="27"/>
        <v>0</v>
      </c>
      <c r="O137" s="7">
        <f t="shared" si="27"/>
        <v>0</v>
      </c>
      <c r="P137" s="7">
        <f t="shared" si="27"/>
        <v>0</v>
      </c>
      <c r="Q137" s="7">
        <f t="shared" si="27"/>
        <v>0</v>
      </c>
      <c r="R137" s="7">
        <f t="shared" si="27"/>
        <v>0</v>
      </c>
      <c r="S137" s="7">
        <f t="shared" si="27"/>
        <v>0</v>
      </c>
      <c r="T137" s="7">
        <f t="shared" si="27"/>
        <v>0</v>
      </c>
      <c r="U137" s="50">
        <f t="shared" si="28"/>
        <v>0</v>
      </c>
      <c r="V137" s="50">
        <f t="shared" si="28"/>
        <v>0</v>
      </c>
      <c r="W137" s="50">
        <f t="shared" si="28"/>
        <v>0</v>
      </c>
      <c r="X137" s="50">
        <f t="shared" si="28"/>
        <v>0</v>
      </c>
      <c r="Y137" s="50">
        <f t="shared" si="28"/>
        <v>0</v>
      </c>
      <c r="Z137" s="50">
        <f t="shared" si="28"/>
        <v>0</v>
      </c>
      <c r="AA137" s="50">
        <f t="shared" si="28"/>
        <v>0</v>
      </c>
      <c r="AB137" s="50">
        <f t="shared" si="28"/>
        <v>0</v>
      </c>
      <c r="AC137" s="50">
        <f t="shared" si="28"/>
        <v>0</v>
      </c>
      <c r="AD137" s="50">
        <f t="shared" si="28"/>
        <v>0</v>
      </c>
      <c r="AE137" s="50">
        <f t="shared" si="28"/>
        <v>0</v>
      </c>
      <c r="AF137" s="50">
        <f t="shared" si="28"/>
        <v>0</v>
      </c>
      <c r="AG137" s="50">
        <f t="shared" si="28"/>
        <v>0</v>
      </c>
      <c r="AH137" s="50">
        <f t="shared" si="28"/>
        <v>0</v>
      </c>
      <c r="AI137" s="50">
        <f t="shared" si="28"/>
        <v>0</v>
      </c>
      <c r="AJ137" s="50">
        <f t="shared" si="28"/>
        <v>0</v>
      </c>
      <c r="AK137" s="50">
        <f t="shared" si="26"/>
        <v>0</v>
      </c>
      <c r="AL137" s="50">
        <f t="shared" si="26"/>
        <v>0</v>
      </c>
      <c r="AM137" s="50">
        <f t="shared" si="26"/>
        <v>0</v>
      </c>
      <c r="AN137" s="50">
        <f t="shared" si="26"/>
        <v>0</v>
      </c>
      <c r="AO137" s="50">
        <f t="shared" si="26"/>
        <v>0</v>
      </c>
      <c r="AP137" s="50">
        <f t="shared" si="26"/>
        <v>0</v>
      </c>
      <c r="AQ137" s="50">
        <f t="shared" si="26"/>
        <v>0</v>
      </c>
      <c r="AR137" s="50">
        <f t="shared" si="26"/>
        <v>0</v>
      </c>
      <c r="AS137" s="50"/>
      <c r="AT137" s="2"/>
    </row>
    <row r="138" spans="1:46" ht="19.5" customHeight="1" x14ac:dyDescent="0.25">
      <c r="A138" s="23"/>
      <c r="B138" s="20"/>
      <c r="C138" s="21"/>
      <c r="D138" s="21"/>
      <c r="E138" s="22"/>
      <c r="F138" s="20"/>
      <c r="G138" s="7">
        <f t="shared" si="27"/>
        <v>0</v>
      </c>
      <c r="H138" s="7">
        <f t="shared" si="27"/>
        <v>0</v>
      </c>
      <c r="I138" s="7">
        <f t="shared" si="27"/>
        <v>0</v>
      </c>
      <c r="J138" s="7">
        <f t="shared" si="27"/>
        <v>0</v>
      </c>
      <c r="K138" s="7">
        <f t="shared" si="27"/>
        <v>0</v>
      </c>
      <c r="L138" s="7">
        <f t="shared" si="27"/>
        <v>0</v>
      </c>
      <c r="M138" s="7">
        <f t="shared" si="27"/>
        <v>0</v>
      </c>
      <c r="N138" s="7">
        <f t="shared" si="27"/>
        <v>0</v>
      </c>
      <c r="O138" s="7">
        <f t="shared" si="27"/>
        <v>0</v>
      </c>
      <c r="P138" s="7">
        <f t="shared" si="27"/>
        <v>0</v>
      </c>
      <c r="Q138" s="7">
        <f t="shared" si="27"/>
        <v>0</v>
      </c>
      <c r="R138" s="7">
        <f t="shared" si="27"/>
        <v>0</v>
      </c>
      <c r="S138" s="7">
        <f t="shared" si="27"/>
        <v>0</v>
      </c>
      <c r="T138" s="7">
        <f t="shared" si="27"/>
        <v>0</v>
      </c>
      <c r="U138" s="50">
        <f t="shared" si="28"/>
        <v>0</v>
      </c>
      <c r="V138" s="50">
        <f t="shared" si="28"/>
        <v>0</v>
      </c>
      <c r="W138" s="50">
        <f t="shared" si="28"/>
        <v>0</v>
      </c>
      <c r="X138" s="50">
        <f t="shared" si="28"/>
        <v>0</v>
      </c>
      <c r="Y138" s="50">
        <f t="shared" si="28"/>
        <v>0</v>
      </c>
      <c r="Z138" s="50">
        <f t="shared" si="28"/>
        <v>0</v>
      </c>
      <c r="AA138" s="50">
        <f t="shared" si="28"/>
        <v>0</v>
      </c>
      <c r="AB138" s="50">
        <f t="shared" si="28"/>
        <v>0</v>
      </c>
      <c r="AC138" s="50">
        <f t="shared" si="28"/>
        <v>0</v>
      </c>
      <c r="AD138" s="50">
        <f t="shared" si="28"/>
        <v>0</v>
      </c>
      <c r="AE138" s="50">
        <f t="shared" si="28"/>
        <v>0</v>
      </c>
      <c r="AF138" s="50">
        <f t="shared" si="28"/>
        <v>0</v>
      </c>
      <c r="AG138" s="50">
        <f t="shared" si="28"/>
        <v>0</v>
      </c>
      <c r="AH138" s="50">
        <f t="shared" si="28"/>
        <v>0</v>
      </c>
      <c r="AI138" s="50">
        <f t="shared" si="28"/>
        <v>0</v>
      </c>
      <c r="AJ138" s="50">
        <f t="shared" si="28"/>
        <v>0</v>
      </c>
      <c r="AK138" s="50">
        <f t="shared" si="26"/>
        <v>0</v>
      </c>
      <c r="AL138" s="50">
        <f t="shared" si="26"/>
        <v>0</v>
      </c>
      <c r="AM138" s="50">
        <f t="shared" si="26"/>
        <v>0</v>
      </c>
      <c r="AN138" s="50">
        <f t="shared" si="26"/>
        <v>0</v>
      </c>
      <c r="AO138" s="50">
        <f t="shared" si="26"/>
        <v>0</v>
      </c>
      <c r="AP138" s="50">
        <f t="shared" si="26"/>
        <v>0</v>
      </c>
      <c r="AQ138" s="50">
        <f t="shared" si="26"/>
        <v>0</v>
      </c>
      <c r="AR138" s="50">
        <f t="shared" si="26"/>
        <v>0</v>
      </c>
      <c r="AS138" s="50"/>
      <c r="AT138" s="2"/>
    </row>
    <row r="139" spans="1:46" ht="19.5" customHeight="1" x14ac:dyDescent="0.25">
      <c r="A139" s="23"/>
      <c r="B139" s="20"/>
      <c r="C139" s="21"/>
      <c r="D139" s="21"/>
      <c r="E139" s="22"/>
      <c r="F139" s="20"/>
      <c r="G139" s="7">
        <f t="shared" si="27"/>
        <v>0</v>
      </c>
      <c r="H139" s="7">
        <f t="shared" si="27"/>
        <v>0</v>
      </c>
      <c r="I139" s="7">
        <f t="shared" si="27"/>
        <v>0</v>
      </c>
      <c r="J139" s="7">
        <f t="shared" si="27"/>
        <v>0</v>
      </c>
      <c r="K139" s="7">
        <f t="shared" si="27"/>
        <v>0</v>
      </c>
      <c r="L139" s="7">
        <f t="shared" si="27"/>
        <v>0</v>
      </c>
      <c r="M139" s="7">
        <f t="shared" si="27"/>
        <v>0</v>
      </c>
      <c r="N139" s="7">
        <f t="shared" si="27"/>
        <v>0</v>
      </c>
      <c r="O139" s="7">
        <f t="shared" si="27"/>
        <v>0</v>
      </c>
      <c r="P139" s="7">
        <f t="shared" si="27"/>
        <v>0</v>
      </c>
      <c r="Q139" s="7">
        <f t="shared" si="27"/>
        <v>0</v>
      </c>
      <c r="R139" s="7">
        <f t="shared" si="27"/>
        <v>0</v>
      </c>
      <c r="S139" s="7">
        <f t="shared" si="27"/>
        <v>0</v>
      </c>
      <c r="T139" s="7">
        <f t="shared" si="27"/>
        <v>0</v>
      </c>
      <c r="U139" s="50">
        <f t="shared" si="28"/>
        <v>0</v>
      </c>
      <c r="V139" s="50">
        <f t="shared" si="28"/>
        <v>0</v>
      </c>
      <c r="W139" s="50">
        <f t="shared" si="28"/>
        <v>0</v>
      </c>
      <c r="X139" s="50">
        <f t="shared" si="28"/>
        <v>0</v>
      </c>
      <c r="Y139" s="50">
        <f t="shared" si="28"/>
        <v>0</v>
      </c>
      <c r="Z139" s="50">
        <f t="shared" si="28"/>
        <v>0</v>
      </c>
      <c r="AA139" s="50">
        <f t="shared" si="28"/>
        <v>0</v>
      </c>
      <c r="AB139" s="50">
        <f t="shared" si="28"/>
        <v>0</v>
      </c>
      <c r="AC139" s="50">
        <f t="shared" si="28"/>
        <v>0</v>
      </c>
      <c r="AD139" s="50">
        <f t="shared" si="28"/>
        <v>0</v>
      </c>
      <c r="AE139" s="50">
        <f t="shared" si="28"/>
        <v>0</v>
      </c>
      <c r="AF139" s="50">
        <f t="shared" si="28"/>
        <v>0</v>
      </c>
      <c r="AG139" s="50">
        <f t="shared" si="28"/>
        <v>0</v>
      </c>
      <c r="AH139" s="50">
        <f t="shared" si="28"/>
        <v>0</v>
      </c>
      <c r="AI139" s="50">
        <f t="shared" si="28"/>
        <v>0</v>
      </c>
      <c r="AJ139" s="50">
        <f t="shared" si="28"/>
        <v>0</v>
      </c>
      <c r="AK139" s="50">
        <f t="shared" si="26"/>
        <v>0</v>
      </c>
      <c r="AL139" s="50">
        <f t="shared" si="26"/>
        <v>0</v>
      </c>
      <c r="AM139" s="50">
        <f t="shared" si="26"/>
        <v>0</v>
      </c>
      <c r="AN139" s="50">
        <f t="shared" si="26"/>
        <v>0</v>
      </c>
      <c r="AO139" s="50">
        <f t="shared" si="26"/>
        <v>0</v>
      </c>
      <c r="AP139" s="50">
        <f t="shared" si="26"/>
        <v>0</v>
      </c>
      <c r="AQ139" s="50">
        <f t="shared" si="26"/>
        <v>0</v>
      </c>
      <c r="AR139" s="50">
        <f t="shared" si="26"/>
        <v>0</v>
      </c>
      <c r="AS139" s="50"/>
      <c r="AT139" s="2"/>
    </row>
    <row r="140" spans="1:46" ht="19.5" customHeight="1" x14ac:dyDescent="0.25">
      <c r="A140" s="23"/>
      <c r="B140" s="20"/>
      <c r="C140" s="21"/>
      <c r="D140" s="21"/>
      <c r="E140" s="22"/>
      <c r="F140" s="20"/>
      <c r="G140" s="7">
        <f t="shared" si="27"/>
        <v>0</v>
      </c>
      <c r="H140" s="7">
        <f t="shared" si="27"/>
        <v>0</v>
      </c>
      <c r="I140" s="7">
        <f t="shared" si="27"/>
        <v>0</v>
      </c>
      <c r="J140" s="7">
        <f t="shared" si="27"/>
        <v>0</v>
      </c>
      <c r="K140" s="7">
        <f t="shared" si="27"/>
        <v>0</v>
      </c>
      <c r="L140" s="7">
        <f t="shared" si="27"/>
        <v>0</v>
      </c>
      <c r="M140" s="7">
        <f t="shared" si="27"/>
        <v>0</v>
      </c>
      <c r="N140" s="7">
        <f t="shared" si="27"/>
        <v>0</v>
      </c>
      <c r="O140" s="7">
        <f t="shared" si="27"/>
        <v>0</v>
      </c>
      <c r="P140" s="7">
        <f t="shared" si="27"/>
        <v>0</v>
      </c>
      <c r="Q140" s="7">
        <f t="shared" si="27"/>
        <v>0</v>
      </c>
      <c r="R140" s="7">
        <f t="shared" si="27"/>
        <v>0</v>
      </c>
      <c r="S140" s="7">
        <f t="shared" si="27"/>
        <v>0</v>
      </c>
      <c r="T140" s="7">
        <f t="shared" si="27"/>
        <v>0</v>
      </c>
      <c r="U140" s="50">
        <f t="shared" si="28"/>
        <v>0</v>
      </c>
      <c r="V140" s="50">
        <f t="shared" si="28"/>
        <v>0</v>
      </c>
      <c r="W140" s="50">
        <f t="shared" si="28"/>
        <v>0</v>
      </c>
      <c r="X140" s="50">
        <f t="shared" si="28"/>
        <v>0</v>
      </c>
      <c r="Y140" s="50">
        <f t="shared" si="28"/>
        <v>0</v>
      </c>
      <c r="Z140" s="50">
        <f t="shared" si="28"/>
        <v>0</v>
      </c>
      <c r="AA140" s="50">
        <f t="shared" si="28"/>
        <v>0</v>
      </c>
      <c r="AB140" s="50">
        <f t="shared" si="28"/>
        <v>0</v>
      </c>
      <c r="AC140" s="50">
        <f t="shared" si="28"/>
        <v>0</v>
      </c>
      <c r="AD140" s="50">
        <f t="shared" si="28"/>
        <v>0</v>
      </c>
      <c r="AE140" s="50">
        <f t="shared" si="28"/>
        <v>0</v>
      </c>
      <c r="AF140" s="50">
        <f t="shared" si="28"/>
        <v>0</v>
      </c>
      <c r="AG140" s="50">
        <f t="shared" si="28"/>
        <v>0</v>
      </c>
      <c r="AH140" s="50">
        <f t="shared" si="28"/>
        <v>0</v>
      </c>
      <c r="AI140" s="50">
        <f t="shared" si="28"/>
        <v>0</v>
      </c>
      <c r="AJ140" s="50">
        <f t="shared" si="28"/>
        <v>0</v>
      </c>
      <c r="AK140" s="50">
        <f t="shared" si="26"/>
        <v>0</v>
      </c>
      <c r="AL140" s="50">
        <f t="shared" si="26"/>
        <v>0</v>
      </c>
      <c r="AM140" s="50">
        <f t="shared" si="26"/>
        <v>0</v>
      </c>
      <c r="AN140" s="50">
        <f t="shared" si="26"/>
        <v>0</v>
      </c>
      <c r="AO140" s="50">
        <f t="shared" si="26"/>
        <v>0</v>
      </c>
      <c r="AP140" s="50">
        <f t="shared" si="26"/>
        <v>0</v>
      </c>
      <c r="AQ140" s="50">
        <f t="shared" si="26"/>
        <v>0</v>
      </c>
      <c r="AR140" s="50">
        <f t="shared" si="26"/>
        <v>0</v>
      </c>
      <c r="AS140" s="50"/>
      <c r="AT140" s="2"/>
    </row>
    <row r="141" spans="1:46" ht="19.5" customHeight="1" x14ac:dyDescent="0.25">
      <c r="A141" s="23"/>
      <c r="B141" s="20"/>
      <c r="C141" s="21"/>
      <c r="D141" s="21"/>
      <c r="E141" s="22"/>
      <c r="F141" s="20"/>
      <c r="G141" s="7">
        <f t="shared" si="27"/>
        <v>0</v>
      </c>
      <c r="H141" s="7">
        <f t="shared" si="27"/>
        <v>0</v>
      </c>
      <c r="I141" s="7">
        <f t="shared" si="27"/>
        <v>0</v>
      </c>
      <c r="J141" s="7">
        <f t="shared" si="27"/>
        <v>0</v>
      </c>
      <c r="K141" s="7">
        <f t="shared" si="27"/>
        <v>0</v>
      </c>
      <c r="L141" s="7">
        <f t="shared" si="27"/>
        <v>0</v>
      </c>
      <c r="M141" s="7">
        <f t="shared" si="27"/>
        <v>0</v>
      </c>
      <c r="N141" s="7">
        <f t="shared" si="27"/>
        <v>0</v>
      </c>
      <c r="O141" s="7">
        <f t="shared" si="27"/>
        <v>0</v>
      </c>
      <c r="P141" s="7">
        <f t="shared" si="27"/>
        <v>0</v>
      </c>
      <c r="Q141" s="7">
        <f t="shared" si="27"/>
        <v>0</v>
      </c>
      <c r="R141" s="7">
        <f t="shared" si="27"/>
        <v>0</v>
      </c>
      <c r="S141" s="7">
        <f t="shared" si="27"/>
        <v>0</v>
      </c>
      <c r="T141" s="7">
        <f t="shared" si="27"/>
        <v>0</v>
      </c>
      <c r="U141" s="50">
        <f t="shared" si="28"/>
        <v>0</v>
      </c>
      <c r="V141" s="50">
        <f t="shared" si="28"/>
        <v>0</v>
      </c>
      <c r="W141" s="50">
        <f t="shared" si="28"/>
        <v>0</v>
      </c>
      <c r="X141" s="50">
        <f t="shared" si="28"/>
        <v>0</v>
      </c>
      <c r="Y141" s="50">
        <f t="shared" si="28"/>
        <v>0</v>
      </c>
      <c r="Z141" s="50">
        <f t="shared" si="28"/>
        <v>0</v>
      </c>
      <c r="AA141" s="50">
        <f t="shared" si="28"/>
        <v>0</v>
      </c>
      <c r="AB141" s="50">
        <f t="shared" si="28"/>
        <v>0</v>
      </c>
      <c r="AC141" s="50">
        <f t="shared" si="28"/>
        <v>0</v>
      </c>
      <c r="AD141" s="50">
        <f t="shared" si="28"/>
        <v>0</v>
      </c>
      <c r="AE141" s="50">
        <f t="shared" si="28"/>
        <v>0</v>
      </c>
      <c r="AF141" s="50">
        <f t="shared" si="28"/>
        <v>0</v>
      </c>
      <c r="AG141" s="50">
        <f t="shared" si="28"/>
        <v>0</v>
      </c>
      <c r="AH141" s="50">
        <f t="shared" si="28"/>
        <v>0</v>
      </c>
      <c r="AI141" s="50">
        <f t="shared" si="28"/>
        <v>0</v>
      </c>
      <c r="AJ141" s="50">
        <f t="shared" si="28"/>
        <v>0</v>
      </c>
      <c r="AK141" s="50">
        <f t="shared" si="26"/>
        <v>0</v>
      </c>
      <c r="AL141" s="50">
        <f t="shared" si="26"/>
        <v>0</v>
      </c>
      <c r="AM141" s="50">
        <f t="shared" si="26"/>
        <v>0</v>
      </c>
      <c r="AN141" s="50">
        <f t="shared" si="26"/>
        <v>0</v>
      </c>
      <c r="AO141" s="50">
        <f t="shared" si="26"/>
        <v>0</v>
      </c>
      <c r="AP141" s="50">
        <f t="shared" si="26"/>
        <v>0</v>
      </c>
      <c r="AQ141" s="50">
        <f t="shared" si="26"/>
        <v>0</v>
      </c>
      <c r="AR141" s="50">
        <f t="shared" si="26"/>
        <v>0</v>
      </c>
      <c r="AS141" s="50"/>
      <c r="AT141" s="2"/>
    </row>
    <row r="142" spans="1:46" ht="19.5" customHeight="1" x14ac:dyDescent="0.25">
      <c r="A142" s="23"/>
      <c r="B142" s="20"/>
      <c r="C142" s="21"/>
      <c r="D142" s="21"/>
      <c r="E142" s="22"/>
      <c r="F142" s="20"/>
      <c r="G142" s="7">
        <f t="shared" si="27"/>
        <v>0</v>
      </c>
      <c r="H142" s="7">
        <f t="shared" si="27"/>
        <v>0</v>
      </c>
      <c r="I142" s="7">
        <f t="shared" si="27"/>
        <v>0</v>
      </c>
      <c r="J142" s="7">
        <f t="shared" si="27"/>
        <v>0</v>
      </c>
      <c r="K142" s="7">
        <f t="shared" si="27"/>
        <v>0</v>
      </c>
      <c r="L142" s="7">
        <f t="shared" si="27"/>
        <v>0</v>
      </c>
      <c r="M142" s="7">
        <f t="shared" si="27"/>
        <v>0</v>
      </c>
      <c r="N142" s="7">
        <f t="shared" si="27"/>
        <v>0</v>
      </c>
      <c r="O142" s="7">
        <f t="shared" si="27"/>
        <v>0</v>
      </c>
      <c r="P142" s="7">
        <f t="shared" si="27"/>
        <v>0</v>
      </c>
      <c r="Q142" s="7">
        <f t="shared" si="27"/>
        <v>0</v>
      </c>
      <c r="R142" s="7">
        <f t="shared" si="27"/>
        <v>0</v>
      </c>
      <c r="S142" s="7">
        <f t="shared" si="27"/>
        <v>0</v>
      </c>
      <c r="T142" s="7">
        <f t="shared" si="27"/>
        <v>0</v>
      </c>
      <c r="U142" s="50">
        <f t="shared" si="28"/>
        <v>0</v>
      </c>
      <c r="V142" s="50">
        <f t="shared" si="28"/>
        <v>0</v>
      </c>
      <c r="W142" s="50">
        <f t="shared" si="28"/>
        <v>0</v>
      </c>
      <c r="X142" s="50">
        <f t="shared" si="28"/>
        <v>0</v>
      </c>
      <c r="Y142" s="50">
        <f t="shared" si="28"/>
        <v>0</v>
      </c>
      <c r="Z142" s="50">
        <f t="shared" si="28"/>
        <v>0</v>
      </c>
      <c r="AA142" s="50">
        <f t="shared" si="28"/>
        <v>0</v>
      </c>
      <c r="AB142" s="50">
        <f t="shared" si="28"/>
        <v>0</v>
      </c>
      <c r="AC142" s="50">
        <f t="shared" si="28"/>
        <v>0</v>
      </c>
      <c r="AD142" s="50">
        <f t="shared" si="28"/>
        <v>0</v>
      </c>
      <c r="AE142" s="50">
        <f t="shared" si="28"/>
        <v>0</v>
      </c>
      <c r="AF142" s="50">
        <f t="shared" si="28"/>
        <v>0</v>
      </c>
      <c r="AG142" s="50">
        <f t="shared" si="28"/>
        <v>0</v>
      </c>
      <c r="AH142" s="50">
        <f t="shared" si="28"/>
        <v>0</v>
      </c>
      <c r="AI142" s="50">
        <f t="shared" si="28"/>
        <v>0</v>
      </c>
      <c r="AJ142" s="50">
        <f t="shared" si="28"/>
        <v>0</v>
      </c>
      <c r="AK142" s="50">
        <f t="shared" si="26"/>
        <v>0</v>
      </c>
      <c r="AL142" s="50">
        <f t="shared" si="26"/>
        <v>0</v>
      </c>
      <c r="AM142" s="50">
        <f t="shared" si="26"/>
        <v>0</v>
      </c>
      <c r="AN142" s="50">
        <f t="shared" si="26"/>
        <v>0</v>
      </c>
      <c r="AO142" s="50">
        <f t="shared" si="26"/>
        <v>0</v>
      </c>
      <c r="AP142" s="50">
        <f t="shared" si="26"/>
        <v>0</v>
      </c>
      <c r="AQ142" s="50">
        <f t="shared" si="26"/>
        <v>0</v>
      </c>
      <c r="AR142" s="50">
        <f t="shared" si="26"/>
        <v>0</v>
      </c>
      <c r="AS142" s="50"/>
      <c r="AT142" s="2"/>
    </row>
    <row r="143" spans="1:46" ht="19.5" customHeight="1" x14ac:dyDescent="0.25">
      <c r="A143" s="23"/>
      <c r="B143" s="20"/>
      <c r="C143" s="21"/>
      <c r="D143" s="21"/>
      <c r="E143" s="22"/>
      <c r="F143" s="20"/>
      <c r="G143" s="7">
        <f t="shared" si="27"/>
        <v>0</v>
      </c>
      <c r="H143" s="7">
        <f t="shared" si="27"/>
        <v>0</v>
      </c>
      <c r="I143" s="7">
        <f t="shared" si="27"/>
        <v>0</v>
      </c>
      <c r="J143" s="7">
        <f t="shared" si="27"/>
        <v>0</v>
      </c>
      <c r="K143" s="7">
        <f t="shared" si="27"/>
        <v>0</v>
      </c>
      <c r="L143" s="7">
        <f t="shared" si="27"/>
        <v>0</v>
      </c>
      <c r="M143" s="7">
        <f t="shared" si="27"/>
        <v>0</v>
      </c>
      <c r="N143" s="7">
        <f t="shared" si="27"/>
        <v>0</v>
      </c>
      <c r="O143" s="7">
        <f t="shared" si="27"/>
        <v>0</v>
      </c>
      <c r="P143" s="7">
        <f t="shared" si="27"/>
        <v>0</v>
      </c>
      <c r="Q143" s="7">
        <f t="shared" si="27"/>
        <v>0</v>
      </c>
      <c r="R143" s="7">
        <f t="shared" si="27"/>
        <v>0</v>
      </c>
      <c r="S143" s="7">
        <f t="shared" si="27"/>
        <v>0</v>
      </c>
      <c r="T143" s="7">
        <f t="shared" si="27"/>
        <v>0</v>
      </c>
      <c r="U143" s="50">
        <f t="shared" si="28"/>
        <v>0</v>
      </c>
      <c r="V143" s="50">
        <f t="shared" si="28"/>
        <v>0</v>
      </c>
      <c r="W143" s="50">
        <f t="shared" si="28"/>
        <v>0</v>
      </c>
      <c r="X143" s="50">
        <f t="shared" si="28"/>
        <v>0</v>
      </c>
      <c r="Y143" s="50">
        <f t="shared" si="28"/>
        <v>0</v>
      </c>
      <c r="Z143" s="50">
        <f t="shared" si="28"/>
        <v>0</v>
      </c>
      <c r="AA143" s="50">
        <f t="shared" si="28"/>
        <v>0</v>
      </c>
      <c r="AB143" s="50">
        <f t="shared" si="28"/>
        <v>0</v>
      </c>
      <c r="AC143" s="50">
        <f t="shared" si="28"/>
        <v>0</v>
      </c>
      <c r="AD143" s="50">
        <f t="shared" si="28"/>
        <v>0</v>
      </c>
      <c r="AE143" s="50">
        <f t="shared" si="28"/>
        <v>0</v>
      </c>
      <c r="AF143" s="50">
        <f t="shared" si="28"/>
        <v>0</v>
      </c>
      <c r="AG143" s="50">
        <f t="shared" si="28"/>
        <v>0</v>
      </c>
      <c r="AH143" s="50">
        <f t="shared" si="28"/>
        <v>0</v>
      </c>
      <c r="AI143" s="50">
        <f t="shared" si="28"/>
        <v>0</v>
      </c>
      <c r="AJ143" s="50">
        <f t="shared" si="28"/>
        <v>0</v>
      </c>
      <c r="AK143" s="50">
        <f t="shared" si="26"/>
        <v>0</v>
      </c>
      <c r="AL143" s="50">
        <f t="shared" si="26"/>
        <v>0</v>
      </c>
      <c r="AM143" s="50">
        <f t="shared" si="26"/>
        <v>0</v>
      </c>
      <c r="AN143" s="50">
        <f t="shared" si="26"/>
        <v>0</v>
      </c>
      <c r="AO143" s="50">
        <f t="shared" si="26"/>
        <v>0</v>
      </c>
      <c r="AP143" s="50">
        <f t="shared" si="26"/>
        <v>0</v>
      </c>
      <c r="AQ143" s="50">
        <f t="shared" si="26"/>
        <v>0</v>
      </c>
      <c r="AR143" s="50">
        <f t="shared" si="26"/>
        <v>0</v>
      </c>
      <c r="AS143" s="50"/>
      <c r="AT143" s="2"/>
    </row>
    <row r="144" spans="1:46" ht="19.5" customHeight="1" x14ac:dyDescent="0.25">
      <c r="A144" s="23"/>
      <c r="B144" s="20"/>
      <c r="C144" s="21"/>
      <c r="D144" s="21"/>
      <c r="E144" s="22"/>
      <c r="F144" s="20"/>
      <c r="G144" s="7">
        <f t="shared" si="27"/>
        <v>0</v>
      </c>
      <c r="H144" s="7">
        <f t="shared" si="27"/>
        <v>0</v>
      </c>
      <c r="I144" s="7">
        <f t="shared" si="27"/>
        <v>0</v>
      </c>
      <c r="J144" s="7">
        <f t="shared" si="27"/>
        <v>0</v>
      </c>
      <c r="K144" s="7">
        <f t="shared" si="27"/>
        <v>0</v>
      </c>
      <c r="L144" s="7">
        <f t="shared" si="27"/>
        <v>0</v>
      </c>
      <c r="M144" s="7">
        <f t="shared" si="27"/>
        <v>0</v>
      </c>
      <c r="N144" s="7">
        <f t="shared" si="27"/>
        <v>0</v>
      </c>
      <c r="O144" s="7">
        <f t="shared" si="27"/>
        <v>0</v>
      </c>
      <c r="P144" s="7">
        <f t="shared" si="27"/>
        <v>0</v>
      </c>
      <c r="Q144" s="7">
        <f t="shared" si="27"/>
        <v>0</v>
      </c>
      <c r="R144" s="7">
        <f t="shared" si="27"/>
        <v>0</v>
      </c>
      <c r="S144" s="7">
        <f t="shared" si="27"/>
        <v>0</v>
      </c>
      <c r="T144" s="7">
        <f t="shared" si="27"/>
        <v>0</v>
      </c>
      <c r="U144" s="50">
        <f t="shared" si="28"/>
        <v>0</v>
      </c>
      <c r="V144" s="50">
        <f t="shared" si="28"/>
        <v>0</v>
      </c>
      <c r="W144" s="50">
        <f t="shared" si="28"/>
        <v>0</v>
      </c>
      <c r="X144" s="50">
        <f t="shared" si="28"/>
        <v>0</v>
      </c>
      <c r="Y144" s="50">
        <f t="shared" si="28"/>
        <v>0</v>
      </c>
      <c r="Z144" s="50">
        <f t="shared" si="28"/>
        <v>0</v>
      </c>
      <c r="AA144" s="50">
        <f t="shared" si="28"/>
        <v>0</v>
      </c>
      <c r="AB144" s="50">
        <f t="shared" si="28"/>
        <v>0</v>
      </c>
      <c r="AC144" s="50">
        <f t="shared" si="28"/>
        <v>0</v>
      </c>
      <c r="AD144" s="50">
        <f t="shared" si="28"/>
        <v>0</v>
      </c>
      <c r="AE144" s="50">
        <f t="shared" si="28"/>
        <v>0</v>
      </c>
      <c r="AF144" s="50">
        <f t="shared" si="28"/>
        <v>0</v>
      </c>
      <c r="AG144" s="50">
        <f t="shared" si="28"/>
        <v>0</v>
      </c>
      <c r="AH144" s="50">
        <f t="shared" si="28"/>
        <v>0</v>
      </c>
      <c r="AI144" s="50">
        <f t="shared" si="28"/>
        <v>0</v>
      </c>
      <c r="AJ144" s="50">
        <f t="shared" si="28"/>
        <v>0</v>
      </c>
      <c r="AK144" s="50">
        <f t="shared" si="26"/>
        <v>0</v>
      </c>
      <c r="AL144" s="50">
        <f t="shared" si="26"/>
        <v>0</v>
      </c>
      <c r="AM144" s="50">
        <f t="shared" si="26"/>
        <v>0</v>
      </c>
      <c r="AN144" s="50">
        <f t="shared" si="26"/>
        <v>0</v>
      </c>
      <c r="AO144" s="50">
        <f t="shared" si="26"/>
        <v>0</v>
      </c>
      <c r="AP144" s="50">
        <f t="shared" si="26"/>
        <v>0</v>
      </c>
      <c r="AQ144" s="50">
        <f t="shared" si="26"/>
        <v>0</v>
      </c>
      <c r="AR144" s="50">
        <f t="shared" si="26"/>
        <v>0</v>
      </c>
      <c r="AS144" s="50"/>
      <c r="AT144" s="2"/>
    </row>
    <row r="145" spans="1:46" ht="19.5" customHeight="1" x14ac:dyDescent="0.25">
      <c r="A145" s="23"/>
      <c r="B145" s="20"/>
      <c r="C145" s="21"/>
      <c r="D145" s="21"/>
      <c r="E145" s="22"/>
      <c r="F145" s="20"/>
      <c r="G145" s="7">
        <f t="shared" si="27"/>
        <v>0</v>
      </c>
      <c r="H145" s="7">
        <f t="shared" si="27"/>
        <v>0</v>
      </c>
      <c r="I145" s="7">
        <f t="shared" si="27"/>
        <v>0</v>
      </c>
      <c r="J145" s="7">
        <f t="shared" si="27"/>
        <v>0</v>
      </c>
      <c r="K145" s="7">
        <f t="shared" si="27"/>
        <v>0</v>
      </c>
      <c r="L145" s="7">
        <f t="shared" si="27"/>
        <v>0</v>
      </c>
      <c r="M145" s="7">
        <f t="shared" si="27"/>
        <v>0</v>
      </c>
      <c r="N145" s="7">
        <f t="shared" si="27"/>
        <v>0</v>
      </c>
      <c r="O145" s="7">
        <f t="shared" si="27"/>
        <v>0</v>
      </c>
      <c r="P145" s="7">
        <f t="shared" si="27"/>
        <v>0</v>
      </c>
      <c r="Q145" s="7">
        <f t="shared" si="27"/>
        <v>0</v>
      </c>
      <c r="R145" s="7">
        <f t="shared" si="27"/>
        <v>0</v>
      </c>
      <c r="S145" s="7">
        <f t="shared" si="27"/>
        <v>0</v>
      </c>
      <c r="T145" s="7">
        <f t="shared" si="27"/>
        <v>0</v>
      </c>
      <c r="U145" s="50">
        <f t="shared" si="28"/>
        <v>0</v>
      </c>
      <c r="V145" s="50">
        <f t="shared" si="28"/>
        <v>0</v>
      </c>
      <c r="W145" s="50">
        <f t="shared" si="28"/>
        <v>0</v>
      </c>
      <c r="X145" s="50">
        <f t="shared" si="28"/>
        <v>0</v>
      </c>
      <c r="Y145" s="50">
        <f t="shared" si="28"/>
        <v>0</v>
      </c>
      <c r="Z145" s="50">
        <f t="shared" si="28"/>
        <v>0</v>
      </c>
      <c r="AA145" s="50">
        <f t="shared" si="28"/>
        <v>0</v>
      </c>
      <c r="AB145" s="50">
        <f t="shared" si="28"/>
        <v>0</v>
      </c>
      <c r="AC145" s="50">
        <f t="shared" si="28"/>
        <v>0</v>
      </c>
      <c r="AD145" s="50">
        <f t="shared" si="28"/>
        <v>0</v>
      </c>
      <c r="AE145" s="50">
        <f t="shared" si="28"/>
        <v>0</v>
      </c>
      <c r="AF145" s="50">
        <f t="shared" si="28"/>
        <v>0</v>
      </c>
      <c r="AG145" s="50">
        <f t="shared" si="28"/>
        <v>0</v>
      </c>
      <c r="AH145" s="50">
        <f t="shared" si="28"/>
        <v>0</v>
      </c>
      <c r="AI145" s="50">
        <f t="shared" si="28"/>
        <v>0</v>
      </c>
      <c r="AJ145" s="50">
        <f t="shared" ref="AJ145:AR160" si="29">IF(AJ$16=$F145,$E145,0)</f>
        <v>0</v>
      </c>
      <c r="AK145" s="50">
        <f t="shared" si="29"/>
        <v>0</v>
      </c>
      <c r="AL145" s="50">
        <f t="shared" si="29"/>
        <v>0</v>
      </c>
      <c r="AM145" s="50">
        <f t="shared" si="29"/>
        <v>0</v>
      </c>
      <c r="AN145" s="50">
        <f t="shared" si="29"/>
        <v>0</v>
      </c>
      <c r="AO145" s="50">
        <f t="shared" si="29"/>
        <v>0</v>
      </c>
      <c r="AP145" s="50">
        <f t="shared" si="29"/>
        <v>0</v>
      </c>
      <c r="AQ145" s="50">
        <f t="shared" si="29"/>
        <v>0</v>
      </c>
      <c r="AR145" s="50">
        <f t="shared" si="29"/>
        <v>0</v>
      </c>
      <c r="AS145" s="50"/>
      <c r="AT145" s="2"/>
    </row>
    <row r="146" spans="1:46" ht="19.5" customHeight="1" x14ac:dyDescent="0.25">
      <c r="A146" s="23"/>
      <c r="B146" s="20"/>
      <c r="C146" s="21"/>
      <c r="D146" s="21"/>
      <c r="E146" s="22"/>
      <c r="F146" s="20"/>
      <c r="G146" s="7">
        <f t="shared" ref="G146:T161" si="30">IF($B146=G$16,$E146,0)</f>
        <v>0</v>
      </c>
      <c r="H146" s="7">
        <f t="shared" si="30"/>
        <v>0</v>
      </c>
      <c r="I146" s="7">
        <f t="shared" si="30"/>
        <v>0</v>
      </c>
      <c r="J146" s="7">
        <f t="shared" si="30"/>
        <v>0</v>
      </c>
      <c r="K146" s="7">
        <f t="shared" si="30"/>
        <v>0</v>
      </c>
      <c r="L146" s="7">
        <f t="shared" si="30"/>
        <v>0</v>
      </c>
      <c r="M146" s="7">
        <f t="shared" si="30"/>
        <v>0</v>
      </c>
      <c r="N146" s="7">
        <f t="shared" si="30"/>
        <v>0</v>
      </c>
      <c r="O146" s="7">
        <f t="shared" si="30"/>
        <v>0</v>
      </c>
      <c r="P146" s="7">
        <f t="shared" si="30"/>
        <v>0</v>
      </c>
      <c r="Q146" s="7">
        <f t="shared" si="30"/>
        <v>0</v>
      </c>
      <c r="R146" s="7">
        <f t="shared" si="30"/>
        <v>0</v>
      </c>
      <c r="S146" s="7">
        <f t="shared" si="30"/>
        <v>0</v>
      </c>
      <c r="T146" s="7">
        <f t="shared" si="30"/>
        <v>0</v>
      </c>
      <c r="U146" s="50">
        <f t="shared" ref="U146:AJ161" si="31">IF(U$16=$F146,$E146,0)</f>
        <v>0</v>
      </c>
      <c r="V146" s="50">
        <f t="shared" si="31"/>
        <v>0</v>
      </c>
      <c r="W146" s="50">
        <f t="shared" si="31"/>
        <v>0</v>
      </c>
      <c r="X146" s="50">
        <f t="shared" si="31"/>
        <v>0</v>
      </c>
      <c r="Y146" s="50">
        <f t="shared" si="31"/>
        <v>0</v>
      </c>
      <c r="Z146" s="50">
        <f t="shared" si="31"/>
        <v>0</v>
      </c>
      <c r="AA146" s="50">
        <f t="shared" si="31"/>
        <v>0</v>
      </c>
      <c r="AB146" s="50">
        <f t="shared" si="31"/>
        <v>0</v>
      </c>
      <c r="AC146" s="50">
        <f t="shared" si="31"/>
        <v>0</v>
      </c>
      <c r="AD146" s="50">
        <f t="shared" si="31"/>
        <v>0</v>
      </c>
      <c r="AE146" s="50">
        <f t="shared" si="31"/>
        <v>0</v>
      </c>
      <c r="AF146" s="50">
        <f t="shared" si="31"/>
        <v>0</v>
      </c>
      <c r="AG146" s="50">
        <f t="shared" si="31"/>
        <v>0</v>
      </c>
      <c r="AH146" s="50">
        <f t="shared" si="31"/>
        <v>0</v>
      </c>
      <c r="AI146" s="50">
        <f t="shared" si="31"/>
        <v>0</v>
      </c>
      <c r="AJ146" s="50">
        <f t="shared" si="29"/>
        <v>0</v>
      </c>
      <c r="AK146" s="50">
        <f t="shared" si="29"/>
        <v>0</v>
      </c>
      <c r="AL146" s="50">
        <f t="shared" si="29"/>
        <v>0</v>
      </c>
      <c r="AM146" s="50">
        <f t="shared" si="29"/>
        <v>0</v>
      </c>
      <c r="AN146" s="50">
        <f t="shared" si="29"/>
        <v>0</v>
      </c>
      <c r="AO146" s="50">
        <f t="shared" si="29"/>
        <v>0</v>
      </c>
      <c r="AP146" s="50">
        <f t="shared" si="29"/>
        <v>0</v>
      </c>
      <c r="AQ146" s="50">
        <f t="shared" si="29"/>
        <v>0</v>
      </c>
      <c r="AR146" s="50">
        <f t="shared" si="29"/>
        <v>0</v>
      </c>
      <c r="AS146" s="50"/>
      <c r="AT146" s="2"/>
    </row>
    <row r="147" spans="1:46" ht="19.5" customHeight="1" x14ac:dyDescent="0.25">
      <c r="A147" s="23"/>
      <c r="B147" s="20"/>
      <c r="C147" s="21"/>
      <c r="D147" s="21"/>
      <c r="E147" s="22"/>
      <c r="F147" s="20"/>
      <c r="G147" s="7">
        <f t="shared" si="30"/>
        <v>0</v>
      </c>
      <c r="H147" s="7">
        <f t="shared" si="30"/>
        <v>0</v>
      </c>
      <c r="I147" s="7">
        <f t="shared" si="30"/>
        <v>0</v>
      </c>
      <c r="J147" s="7">
        <f t="shared" si="30"/>
        <v>0</v>
      </c>
      <c r="K147" s="7">
        <f t="shared" si="30"/>
        <v>0</v>
      </c>
      <c r="L147" s="7">
        <f t="shared" si="30"/>
        <v>0</v>
      </c>
      <c r="M147" s="7">
        <f t="shared" si="30"/>
        <v>0</v>
      </c>
      <c r="N147" s="7">
        <f t="shared" si="30"/>
        <v>0</v>
      </c>
      <c r="O147" s="7">
        <f t="shared" si="30"/>
        <v>0</v>
      </c>
      <c r="P147" s="7">
        <f t="shared" si="30"/>
        <v>0</v>
      </c>
      <c r="Q147" s="7">
        <f t="shared" si="30"/>
        <v>0</v>
      </c>
      <c r="R147" s="7">
        <f t="shared" si="30"/>
        <v>0</v>
      </c>
      <c r="S147" s="7">
        <f t="shared" si="30"/>
        <v>0</v>
      </c>
      <c r="T147" s="7">
        <f t="shared" si="30"/>
        <v>0</v>
      </c>
      <c r="U147" s="50">
        <f t="shared" si="31"/>
        <v>0</v>
      </c>
      <c r="V147" s="50">
        <f t="shared" si="31"/>
        <v>0</v>
      </c>
      <c r="W147" s="50">
        <f t="shared" si="31"/>
        <v>0</v>
      </c>
      <c r="X147" s="50">
        <f t="shared" si="31"/>
        <v>0</v>
      </c>
      <c r="Y147" s="50">
        <f t="shared" si="31"/>
        <v>0</v>
      </c>
      <c r="Z147" s="50">
        <f t="shared" si="31"/>
        <v>0</v>
      </c>
      <c r="AA147" s="50">
        <f t="shared" si="31"/>
        <v>0</v>
      </c>
      <c r="AB147" s="50">
        <f t="shared" si="31"/>
        <v>0</v>
      </c>
      <c r="AC147" s="50">
        <f t="shared" si="31"/>
        <v>0</v>
      </c>
      <c r="AD147" s="50">
        <f t="shared" si="31"/>
        <v>0</v>
      </c>
      <c r="AE147" s="50">
        <f t="shared" si="31"/>
        <v>0</v>
      </c>
      <c r="AF147" s="50">
        <f t="shared" si="31"/>
        <v>0</v>
      </c>
      <c r="AG147" s="50">
        <f t="shared" si="31"/>
        <v>0</v>
      </c>
      <c r="AH147" s="50">
        <f t="shared" si="31"/>
        <v>0</v>
      </c>
      <c r="AI147" s="50">
        <f t="shared" si="31"/>
        <v>0</v>
      </c>
      <c r="AJ147" s="50">
        <f t="shared" si="29"/>
        <v>0</v>
      </c>
      <c r="AK147" s="50">
        <f t="shared" si="29"/>
        <v>0</v>
      </c>
      <c r="AL147" s="50">
        <f t="shared" si="29"/>
        <v>0</v>
      </c>
      <c r="AM147" s="50">
        <f t="shared" si="29"/>
        <v>0</v>
      </c>
      <c r="AN147" s="50">
        <f t="shared" si="29"/>
        <v>0</v>
      </c>
      <c r="AO147" s="50">
        <f t="shared" si="29"/>
        <v>0</v>
      </c>
      <c r="AP147" s="50">
        <f t="shared" si="29"/>
        <v>0</v>
      </c>
      <c r="AQ147" s="50">
        <f t="shared" si="29"/>
        <v>0</v>
      </c>
      <c r="AR147" s="50">
        <f t="shared" si="29"/>
        <v>0</v>
      </c>
      <c r="AS147" s="50"/>
      <c r="AT147" s="2"/>
    </row>
    <row r="148" spans="1:46" ht="19.5" customHeight="1" x14ac:dyDescent="0.25">
      <c r="A148" s="23"/>
      <c r="B148" s="20"/>
      <c r="C148" s="21"/>
      <c r="D148" s="21"/>
      <c r="E148" s="22"/>
      <c r="F148" s="20"/>
      <c r="G148" s="7">
        <f t="shared" si="30"/>
        <v>0</v>
      </c>
      <c r="H148" s="7">
        <f t="shared" si="30"/>
        <v>0</v>
      </c>
      <c r="I148" s="7">
        <f t="shared" si="30"/>
        <v>0</v>
      </c>
      <c r="J148" s="7">
        <f t="shared" si="30"/>
        <v>0</v>
      </c>
      <c r="K148" s="7">
        <f t="shared" si="30"/>
        <v>0</v>
      </c>
      <c r="L148" s="7">
        <f t="shared" si="30"/>
        <v>0</v>
      </c>
      <c r="M148" s="7">
        <f t="shared" si="30"/>
        <v>0</v>
      </c>
      <c r="N148" s="7">
        <f t="shared" si="30"/>
        <v>0</v>
      </c>
      <c r="O148" s="7">
        <f t="shared" si="30"/>
        <v>0</v>
      </c>
      <c r="P148" s="7">
        <f t="shared" si="30"/>
        <v>0</v>
      </c>
      <c r="Q148" s="7">
        <f t="shared" si="30"/>
        <v>0</v>
      </c>
      <c r="R148" s="7">
        <f t="shared" si="30"/>
        <v>0</v>
      </c>
      <c r="S148" s="7">
        <f t="shared" si="30"/>
        <v>0</v>
      </c>
      <c r="T148" s="7">
        <f t="shared" si="30"/>
        <v>0</v>
      </c>
      <c r="U148" s="50">
        <f t="shared" si="31"/>
        <v>0</v>
      </c>
      <c r="V148" s="50">
        <f t="shared" si="31"/>
        <v>0</v>
      </c>
      <c r="W148" s="50">
        <f t="shared" si="31"/>
        <v>0</v>
      </c>
      <c r="X148" s="50">
        <f t="shared" si="31"/>
        <v>0</v>
      </c>
      <c r="Y148" s="50">
        <f t="shared" si="31"/>
        <v>0</v>
      </c>
      <c r="Z148" s="50">
        <f t="shared" si="31"/>
        <v>0</v>
      </c>
      <c r="AA148" s="50">
        <f t="shared" si="31"/>
        <v>0</v>
      </c>
      <c r="AB148" s="50">
        <f t="shared" si="31"/>
        <v>0</v>
      </c>
      <c r="AC148" s="50">
        <f t="shared" si="31"/>
        <v>0</v>
      </c>
      <c r="AD148" s="50">
        <f t="shared" si="31"/>
        <v>0</v>
      </c>
      <c r="AE148" s="50">
        <f t="shared" si="31"/>
        <v>0</v>
      </c>
      <c r="AF148" s="50">
        <f t="shared" si="31"/>
        <v>0</v>
      </c>
      <c r="AG148" s="50">
        <f t="shared" si="31"/>
        <v>0</v>
      </c>
      <c r="AH148" s="50">
        <f t="shared" si="31"/>
        <v>0</v>
      </c>
      <c r="AI148" s="50">
        <f t="shared" si="31"/>
        <v>0</v>
      </c>
      <c r="AJ148" s="50">
        <f t="shared" si="29"/>
        <v>0</v>
      </c>
      <c r="AK148" s="50">
        <f t="shared" si="29"/>
        <v>0</v>
      </c>
      <c r="AL148" s="50">
        <f t="shared" si="29"/>
        <v>0</v>
      </c>
      <c r="AM148" s="50">
        <f t="shared" si="29"/>
        <v>0</v>
      </c>
      <c r="AN148" s="50">
        <f t="shared" si="29"/>
        <v>0</v>
      </c>
      <c r="AO148" s="50">
        <f t="shared" si="29"/>
        <v>0</v>
      </c>
      <c r="AP148" s="50">
        <f t="shared" si="29"/>
        <v>0</v>
      </c>
      <c r="AQ148" s="50">
        <f t="shared" si="29"/>
        <v>0</v>
      </c>
      <c r="AR148" s="50">
        <f t="shared" si="29"/>
        <v>0</v>
      </c>
      <c r="AS148" s="50"/>
      <c r="AT148" s="2"/>
    </row>
    <row r="149" spans="1:46" ht="19.5" customHeight="1" x14ac:dyDescent="0.25">
      <c r="A149" s="23"/>
      <c r="B149" s="20"/>
      <c r="C149" s="21"/>
      <c r="D149" s="21"/>
      <c r="E149" s="22"/>
      <c r="F149" s="20"/>
      <c r="G149" s="7">
        <f t="shared" si="30"/>
        <v>0</v>
      </c>
      <c r="H149" s="7">
        <f t="shared" si="30"/>
        <v>0</v>
      </c>
      <c r="I149" s="7">
        <f t="shared" si="30"/>
        <v>0</v>
      </c>
      <c r="J149" s="7">
        <f t="shared" si="30"/>
        <v>0</v>
      </c>
      <c r="K149" s="7">
        <f t="shared" si="30"/>
        <v>0</v>
      </c>
      <c r="L149" s="7">
        <f t="shared" si="30"/>
        <v>0</v>
      </c>
      <c r="M149" s="7">
        <f t="shared" si="30"/>
        <v>0</v>
      </c>
      <c r="N149" s="7">
        <f t="shared" si="30"/>
        <v>0</v>
      </c>
      <c r="O149" s="7">
        <f t="shared" si="30"/>
        <v>0</v>
      </c>
      <c r="P149" s="7">
        <f t="shared" si="30"/>
        <v>0</v>
      </c>
      <c r="Q149" s="7">
        <f t="shared" si="30"/>
        <v>0</v>
      </c>
      <c r="R149" s="7">
        <f t="shared" si="30"/>
        <v>0</v>
      </c>
      <c r="S149" s="7">
        <f t="shared" si="30"/>
        <v>0</v>
      </c>
      <c r="T149" s="7">
        <f t="shared" si="30"/>
        <v>0</v>
      </c>
      <c r="U149" s="50">
        <f t="shared" si="31"/>
        <v>0</v>
      </c>
      <c r="V149" s="50">
        <f t="shared" si="31"/>
        <v>0</v>
      </c>
      <c r="W149" s="50">
        <f t="shared" si="31"/>
        <v>0</v>
      </c>
      <c r="X149" s="50">
        <f t="shared" si="31"/>
        <v>0</v>
      </c>
      <c r="Y149" s="50">
        <f t="shared" si="31"/>
        <v>0</v>
      </c>
      <c r="Z149" s="50">
        <f t="shared" si="31"/>
        <v>0</v>
      </c>
      <c r="AA149" s="50">
        <f t="shared" si="31"/>
        <v>0</v>
      </c>
      <c r="AB149" s="50">
        <f t="shared" si="31"/>
        <v>0</v>
      </c>
      <c r="AC149" s="50">
        <f t="shared" si="31"/>
        <v>0</v>
      </c>
      <c r="AD149" s="50">
        <f t="shared" si="31"/>
        <v>0</v>
      </c>
      <c r="AE149" s="50">
        <f t="shared" si="31"/>
        <v>0</v>
      </c>
      <c r="AF149" s="50">
        <f t="shared" si="31"/>
        <v>0</v>
      </c>
      <c r="AG149" s="50">
        <f t="shared" si="31"/>
        <v>0</v>
      </c>
      <c r="AH149" s="50">
        <f t="shared" si="31"/>
        <v>0</v>
      </c>
      <c r="AI149" s="50">
        <f t="shared" si="31"/>
        <v>0</v>
      </c>
      <c r="AJ149" s="50">
        <f t="shared" si="29"/>
        <v>0</v>
      </c>
      <c r="AK149" s="50">
        <f t="shared" si="29"/>
        <v>0</v>
      </c>
      <c r="AL149" s="50">
        <f t="shared" si="29"/>
        <v>0</v>
      </c>
      <c r="AM149" s="50">
        <f t="shared" si="29"/>
        <v>0</v>
      </c>
      <c r="AN149" s="50">
        <f t="shared" si="29"/>
        <v>0</v>
      </c>
      <c r="AO149" s="50">
        <f t="shared" si="29"/>
        <v>0</v>
      </c>
      <c r="AP149" s="50">
        <f t="shared" si="29"/>
        <v>0</v>
      </c>
      <c r="AQ149" s="50">
        <f t="shared" si="29"/>
        <v>0</v>
      </c>
      <c r="AR149" s="50">
        <f t="shared" si="29"/>
        <v>0</v>
      </c>
      <c r="AS149" s="50"/>
      <c r="AT149" s="2"/>
    </row>
    <row r="150" spans="1:46" ht="19.5" customHeight="1" x14ac:dyDescent="0.25">
      <c r="A150" s="23"/>
      <c r="B150" s="20"/>
      <c r="C150" s="21"/>
      <c r="D150" s="21"/>
      <c r="E150" s="22"/>
      <c r="F150" s="20"/>
      <c r="G150" s="7">
        <f t="shared" si="30"/>
        <v>0</v>
      </c>
      <c r="H150" s="7">
        <f t="shared" si="30"/>
        <v>0</v>
      </c>
      <c r="I150" s="7">
        <f t="shared" si="30"/>
        <v>0</v>
      </c>
      <c r="J150" s="7">
        <f t="shared" si="30"/>
        <v>0</v>
      </c>
      <c r="K150" s="7">
        <f t="shared" si="30"/>
        <v>0</v>
      </c>
      <c r="L150" s="7">
        <f t="shared" si="30"/>
        <v>0</v>
      </c>
      <c r="M150" s="7">
        <f t="shared" si="30"/>
        <v>0</v>
      </c>
      <c r="N150" s="7">
        <f t="shared" si="30"/>
        <v>0</v>
      </c>
      <c r="O150" s="7">
        <f t="shared" si="30"/>
        <v>0</v>
      </c>
      <c r="P150" s="7">
        <f t="shared" si="30"/>
        <v>0</v>
      </c>
      <c r="Q150" s="7">
        <f t="shared" si="30"/>
        <v>0</v>
      </c>
      <c r="R150" s="7">
        <f t="shared" si="30"/>
        <v>0</v>
      </c>
      <c r="S150" s="7">
        <f t="shared" si="30"/>
        <v>0</v>
      </c>
      <c r="T150" s="7">
        <f t="shared" si="30"/>
        <v>0</v>
      </c>
      <c r="U150" s="50">
        <f t="shared" si="31"/>
        <v>0</v>
      </c>
      <c r="V150" s="50">
        <f t="shared" si="31"/>
        <v>0</v>
      </c>
      <c r="W150" s="50">
        <f t="shared" si="31"/>
        <v>0</v>
      </c>
      <c r="X150" s="50">
        <f t="shared" si="31"/>
        <v>0</v>
      </c>
      <c r="Y150" s="50">
        <f t="shared" si="31"/>
        <v>0</v>
      </c>
      <c r="Z150" s="50">
        <f t="shared" si="31"/>
        <v>0</v>
      </c>
      <c r="AA150" s="50">
        <f t="shared" si="31"/>
        <v>0</v>
      </c>
      <c r="AB150" s="50">
        <f t="shared" si="31"/>
        <v>0</v>
      </c>
      <c r="AC150" s="50">
        <f t="shared" si="31"/>
        <v>0</v>
      </c>
      <c r="AD150" s="50">
        <f t="shared" si="31"/>
        <v>0</v>
      </c>
      <c r="AE150" s="50">
        <f t="shared" si="31"/>
        <v>0</v>
      </c>
      <c r="AF150" s="50">
        <f t="shared" si="31"/>
        <v>0</v>
      </c>
      <c r="AG150" s="50">
        <f t="shared" si="31"/>
        <v>0</v>
      </c>
      <c r="AH150" s="50">
        <f t="shared" si="31"/>
        <v>0</v>
      </c>
      <c r="AI150" s="50">
        <f t="shared" si="31"/>
        <v>0</v>
      </c>
      <c r="AJ150" s="50">
        <f t="shared" si="29"/>
        <v>0</v>
      </c>
      <c r="AK150" s="50">
        <f t="shared" si="29"/>
        <v>0</v>
      </c>
      <c r="AL150" s="50">
        <f t="shared" si="29"/>
        <v>0</v>
      </c>
      <c r="AM150" s="50">
        <f t="shared" si="29"/>
        <v>0</v>
      </c>
      <c r="AN150" s="50">
        <f t="shared" si="29"/>
        <v>0</v>
      </c>
      <c r="AO150" s="50">
        <f t="shared" si="29"/>
        <v>0</v>
      </c>
      <c r="AP150" s="50">
        <f t="shared" si="29"/>
        <v>0</v>
      </c>
      <c r="AQ150" s="50">
        <f t="shared" si="29"/>
        <v>0</v>
      </c>
      <c r="AR150" s="50">
        <f t="shared" si="29"/>
        <v>0</v>
      </c>
      <c r="AS150" s="50"/>
      <c r="AT150" s="2"/>
    </row>
    <row r="151" spans="1:46" ht="19.5" customHeight="1" x14ac:dyDescent="0.25">
      <c r="A151" s="23"/>
      <c r="B151" s="20"/>
      <c r="C151" s="21"/>
      <c r="D151" s="21"/>
      <c r="E151" s="22"/>
      <c r="F151" s="20"/>
      <c r="G151" s="7">
        <f t="shared" si="30"/>
        <v>0</v>
      </c>
      <c r="H151" s="7">
        <f t="shared" si="30"/>
        <v>0</v>
      </c>
      <c r="I151" s="7">
        <f t="shared" si="30"/>
        <v>0</v>
      </c>
      <c r="J151" s="7">
        <f t="shared" si="30"/>
        <v>0</v>
      </c>
      <c r="K151" s="7">
        <f t="shared" si="30"/>
        <v>0</v>
      </c>
      <c r="L151" s="7">
        <f t="shared" si="30"/>
        <v>0</v>
      </c>
      <c r="M151" s="7">
        <f t="shared" si="30"/>
        <v>0</v>
      </c>
      <c r="N151" s="7">
        <f t="shared" si="30"/>
        <v>0</v>
      </c>
      <c r="O151" s="7">
        <f t="shared" si="30"/>
        <v>0</v>
      </c>
      <c r="P151" s="7">
        <f t="shared" si="30"/>
        <v>0</v>
      </c>
      <c r="Q151" s="7">
        <f t="shared" si="30"/>
        <v>0</v>
      </c>
      <c r="R151" s="7">
        <f t="shared" si="30"/>
        <v>0</v>
      </c>
      <c r="S151" s="7">
        <f t="shared" si="30"/>
        <v>0</v>
      </c>
      <c r="T151" s="7">
        <f t="shared" si="30"/>
        <v>0</v>
      </c>
      <c r="U151" s="50">
        <f t="shared" si="31"/>
        <v>0</v>
      </c>
      <c r="V151" s="50">
        <f t="shared" si="31"/>
        <v>0</v>
      </c>
      <c r="W151" s="50">
        <f t="shared" si="31"/>
        <v>0</v>
      </c>
      <c r="X151" s="50">
        <f t="shared" si="31"/>
        <v>0</v>
      </c>
      <c r="Y151" s="50">
        <f t="shared" si="31"/>
        <v>0</v>
      </c>
      <c r="Z151" s="50">
        <f t="shared" si="31"/>
        <v>0</v>
      </c>
      <c r="AA151" s="50">
        <f t="shared" si="31"/>
        <v>0</v>
      </c>
      <c r="AB151" s="50">
        <f t="shared" si="31"/>
        <v>0</v>
      </c>
      <c r="AC151" s="50">
        <f t="shared" si="31"/>
        <v>0</v>
      </c>
      <c r="AD151" s="50">
        <f t="shared" si="31"/>
        <v>0</v>
      </c>
      <c r="AE151" s="50">
        <f t="shared" si="31"/>
        <v>0</v>
      </c>
      <c r="AF151" s="50">
        <f t="shared" si="31"/>
        <v>0</v>
      </c>
      <c r="AG151" s="50">
        <f t="shared" si="31"/>
        <v>0</v>
      </c>
      <c r="AH151" s="50">
        <f t="shared" si="31"/>
        <v>0</v>
      </c>
      <c r="AI151" s="50">
        <f t="shared" si="31"/>
        <v>0</v>
      </c>
      <c r="AJ151" s="50">
        <f t="shared" si="29"/>
        <v>0</v>
      </c>
      <c r="AK151" s="50">
        <f t="shared" si="29"/>
        <v>0</v>
      </c>
      <c r="AL151" s="50">
        <f t="shared" si="29"/>
        <v>0</v>
      </c>
      <c r="AM151" s="50">
        <f t="shared" si="29"/>
        <v>0</v>
      </c>
      <c r="AN151" s="50">
        <f t="shared" si="29"/>
        <v>0</v>
      </c>
      <c r="AO151" s="50">
        <f t="shared" si="29"/>
        <v>0</v>
      </c>
      <c r="AP151" s="50">
        <f t="shared" si="29"/>
        <v>0</v>
      </c>
      <c r="AQ151" s="50">
        <f t="shared" si="29"/>
        <v>0</v>
      </c>
      <c r="AR151" s="50">
        <f t="shared" si="29"/>
        <v>0</v>
      </c>
      <c r="AS151" s="50"/>
      <c r="AT151" s="2"/>
    </row>
    <row r="152" spans="1:46" ht="19.5" customHeight="1" x14ac:dyDescent="0.25">
      <c r="A152" s="23"/>
      <c r="B152" s="20"/>
      <c r="C152" s="21"/>
      <c r="D152" s="21"/>
      <c r="E152" s="22"/>
      <c r="F152" s="20"/>
      <c r="G152" s="7">
        <f t="shared" si="30"/>
        <v>0</v>
      </c>
      <c r="H152" s="7">
        <f t="shared" si="30"/>
        <v>0</v>
      </c>
      <c r="I152" s="7">
        <f t="shared" si="30"/>
        <v>0</v>
      </c>
      <c r="J152" s="7">
        <f t="shared" si="30"/>
        <v>0</v>
      </c>
      <c r="K152" s="7">
        <f t="shared" si="30"/>
        <v>0</v>
      </c>
      <c r="L152" s="7">
        <f t="shared" si="30"/>
        <v>0</v>
      </c>
      <c r="M152" s="7">
        <f t="shared" si="30"/>
        <v>0</v>
      </c>
      <c r="N152" s="7">
        <f t="shared" si="30"/>
        <v>0</v>
      </c>
      <c r="O152" s="7">
        <f t="shared" si="30"/>
        <v>0</v>
      </c>
      <c r="P152" s="7">
        <f t="shared" si="30"/>
        <v>0</v>
      </c>
      <c r="Q152" s="7">
        <f t="shared" si="30"/>
        <v>0</v>
      </c>
      <c r="R152" s="7">
        <f t="shared" si="30"/>
        <v>0</v>
      </c>
      <c r="S152" s="7">
        <f t="shared" si="30"/>
        <v>0</v>
      </c>
      <c r="T152" s="7">
        <f t="shared" si="30"/>
        <v>0</v>
      </c>
      <c r="U152" s="50">
        <f t="shared" si="31"/>
        <v>0</v>
      </c>
      <c r="V152" s="50">
        <f t="shared" si="31"/>
        <v>0</v>
      </c>
      <c r="W152" s="50">
        <f t="shared" si="31"/>
        <v>0</v>
      </c>
      <c r="X152" s="50">
        <f t="shared" si="31"/>
        <v>0</v>
      </c>
      <c r="Y152" s="50">
        <f t="shared" si="31"/>
        <v>0</v>
      </c>
      <c r="Z152" s="50">
        <f t="shared" si="31"/>
        <v>0</v>
      </c>
      <c r="AA152" s="50">
        <f t="shared" si="31"/>
        <v>0</v>
      </c>
      <c r="AB152" s="50">
        <f t="shared" si="31"/>
        <v>0</v>
      </c>
      <c r="AC152" s="50">
        <f t="shared" si="31"/>
        <v>0</v>
      </c>
      <c r="AD152" s="50">
        <f t="shared" si="31"/>
        <v>0</v>
      </c>
      <c r="AE152" s="50">
        <f t="shared" si="31"/>
        <v>0</v>
      </c>
      <c r="AF152" s="50">
        <f t="shared" si="31"/>
        <v>0</v>
      </c>
      <c r="AG152" s="50">
        <f t="shared" si="31"/>
        <v>0</v>
      </c>
      <c r="AH152" s="50">
        <f t="shared" si="31"/>
        <v>0</v>
      </c>
      <c r="AI152" s="50">
        <f t="shared" si="31"/>
        <v>0</v>
      </c>
      <c r="AJ152" s="50">
        <f t="shared" si="29"/>
        <v>0</v>
      </c>
      <c r="AK152" s="50">
        <f t="shared" si="29"/>
        <v>0</v>
      </c>
      <c r="AL152" s="50">
        <f t="shared" si="29"/>
        <v>0</v>
      </c>
      <c r="AM152" s="50">
        <f t="shared" si="29"/>
        <v>0</v>
      </c>
      <c r="AN152" s="50">
        <f t="shared" si="29"/>
        <v>0</v>
      </c>
      <c r="AO152" s="50">
        <f t="shared" si="29"/>
        <v>0</v>
      </c>
      <c r="AP152" s="50">
        <f t="shared" si="29"/>
        <v>0</v>
      </c>
      <c r="AQ152" s="50">
        <f t="shared" si="29"/>
        <v>0</v>
      </c>
      <c r="AR152" s="50">
        <f t="shared" si="29"/>
        <v>0</v>
      </c>
      <c r="AS152" s="50"/>
      <c r="AT152" s="2"/>
    </row>
    <row r="153" spans="1:46" ht="19.5" customHeight="1" x14ac:dyDescent="0.25">
      <c r="A153" s="23"/>
      <c r="B153" s="20"/>
      <c r="C153" s="21"/>
      <c r="D153" s="21"/>
      <c r="E153" s="22"/>
      <c r="F153" s="20"/>
      <c r="G153" s="7">
        <f t="shared" si="30"/>
        <v>0</v>
      </c>
      <c r="H153" s="7">
        <f t="shared" si="30"/>
        <v>0</v>
      </c>
      <c r="I153" s="7">
        <f t="shared" si="30"/>
        <v>0</v>
      </c>
      <c r="J153" s="7">
        <f t="shared" si="30"/>
        <v>0</v>
      </c>
      <c r="K153" s="7">
        <f t="shared" si="30"/>
        <v>0</v>
      </c>
      <c r="L153" s="7">
        <f t="shared" si="30"/>
        <v>0</v>
      </c>
      <c r="M153" s="7">
        <f t="shared" si="30"/>
        <v>0</v>
      </c>
      <c r="N153" s="7">
        <f t="shared" si="30"/>
        <v>0</v>
      </c>
      <c r="O153" s="7">
        <f t="shared" si="30"/>
        <v>0</v>
      </c>
      <c r="P153" s="7">
        <f t="shared" si="30"/>
        <v>0</v>
      </c>
      <c r="Q153" s="7">
        <f t="shared" si="30"/>
        <v>0</v>
      </c>
      <c r="R153" s="7">
        <f t="shared" si="30"/>
        <v>0</v>
      </c>
      <c r="S153" s="7">
        <f t="shared" si="30"/>
        <v>0</v>
      </c>
      <c r="T153" s="7">
        <f t="shared" si="30"/>
        <v>0</v>
      </c>
      <c r="U153" s="50">
        <f t="shared" si="31"/>
        <v>0</v>
      </c>
      <c r="V153" s="50">
        <f t="shared" si="31"/>
        <v>0</v>
      </c>
      <c r="W153" s="50">
        <f t="shared" si="31"/>
        <v>0</v>
      </c>
      <c r="X153" s="50">
        <f t="shared" si="31"/>
        <v>0</v>
      </c>
      <c r="Y153" s="50">
        <f t="shared" si="31"/>
        <v>0</v>
      </c>
      <c r="Z153" s="50">
        <f t="shared" si="31"/>
        <v>0</v>
      </c>
      <c r="AA153" s="50">
        <f t="shared" si="31"/>
        <v>0</v>
      </c>
      <c r="AB153" s="50">
        <f t="shared" si="31"/>
        <v>0</v>
      </c>
      <c r="AC153" s="50">
        <f t="shared" si="31"/>
        <v>0</v>
      </c>
      <c r="AD153" s="50">
        <f t="shared" si="31"/>
        <v>0</v>
      </c>
      <c r="AE153" s="50">
        <f t="shared" si="31"/>
        <v>0</v>
      </c>
      <c r="AF153" s="50">
        <f t="shared" si="31"/>
        <v>0</v>
      </c>
      <c r="AG153" s="50">
        <f t="shared" si="31"/>
        <v>0</v>
      </c>
      <c r="AH153" s="50">
        <f t="shared" si="31"/>
        <v>0</v>
      </c>
      <c r="AI153" s="50">
        <f t="shared" si="31"/>
        <v>0</v>
      </c>
      <c r="AJ153" s="50">
        <f t="shared" si="29"/>
        <v>0</v>
      </c>
      <c r="AK153" s="50">
        <f t="shared" si="29"/>
        <v>0</v>
      </c>
      <c r="AL153" s="50">
        <f t="shared" si="29"/>
        <v>0</v>
      </c>
      <c r="AM153" s="50">
        <f t="shared" si="29"/>
        <v>0</v>
      </c>
      <c r="AN153" s="50">
        <f t="shared" si="29"/>
        <v>0</v>
      </c>
      <c r="AO153" s="50">
        <f t="shared" si="29"/>
        <v>0</v>
      </c>
      <c r="AP153" s="50">
        <f t="shared" si="29"/>
        <v>0</v>
      </c>
      <c r="AQ153" s="50">
        <f t="shared" si="29"/>
        <v>0</v>
      </c>
      <c r="AR153" s="50">
        <f t="shared" si="29"/>
        <v>0</v>
      </c>
      <c r="AS153" s="50"/>
      <c r="AT153" s="2"/>
    </row>
    <row r="154" spans="1:46" ht="19.5" customHeight="1" x14ac:dyDescent="0.25">
      <c r="A154" s="23"/>
      <c r="B154" s="20"/>
      <c r="C154" s="21"/>
      <c r="D154" s="21"/>
      <c r="E154" s="22"/>
      <c r="F154" s="20"/>
      <c r="G154" s="7">
        <f t="shared" si="30"/>
        <v>0</v>
      </c>
      <c r="H154" s="7">
        <f t="shared" si="30"/>
        <v>0</v>
      </c>
      <c r="I154" s="7">
        <f t="shared" si="30"/>
        <v>0</v>
      </c>
      <c r="J154" s="7">
        <f t="shared" si="30"/>
        <v>0</v>
      </c>
      <c r="K154" s="7">
        <f t="shared" si="30"/>
        <v>0</v>
      </c>
      <c r="L154" s="7">
        <f t="shared" si="30"/>
        <v>0</v>
      </c>
      <c r="M154" s="7">
        <f t="shared" si="30"/>
        <v>0</v>
      </c>
      <c r="N154" s="7">
        <f t="shared" si="30"/>
        <v>0</v>
      </c>
      <c r="O154" s="7">
        <f t="shared" si="30"/>
        <v>0</v>
      </c>
      <c r="P154" s="7">
        <f t="shared" si="30"/>
        <v>0</v>
      </c>
      <c r="Q154" s="7">
        <f t="shared" si="30"/>
        <v>0</v>
      </c>
      <c r="R154" s="7">
        <f t="shared" si="30"/>
        <v>0</v>
      </c>
      <c r="S154" s="7">
        <f t="shared" si="30"/>
        <v>0</v>
      </c>
      <c r="T154" s="7">
        <f t="shared" si="30"/>
        <v>0</v>
      </c>
      <c r="U154" s="50">
        <f t="shared" si="31"/>
        <v>0</v>
      </c>
      <c r="V154" s="50">
        <f t="shared" si="31"/>
        <v>0</v>
      </c>
      <c r="W154" s="50">
        <f t="shared" si="31"/>
        <v>0</v>
      </c>
      <c r="X154" s="50">
        <f t="shared" si="31"/>
        <v>0</v>
      </c>
      <c r="Y154" s="50">
        <f t="shared" si="31"/>
        <v>0</v>
      </c>
      <c r="Z154" s="50">
        <f t="shared" si="31"/>
        <v>0</v>
      </c>
      <c r="AA154" s="50">
        <f t="shared" si="31"/>
        <v>0</v>
      </c>
      <c r="AB154" s="50">
        <f t="shared" si="31"/>
        <v>0</v>
      </c>
      <c r="AC154" s="50">
        <f t="shared" si="31"/>
        <v>0</v>
      </c>
      <c r="AD154" s="50">
        <f t="shared" si="31"/>
        <v>0</v>
      </c>
      <c r="AE154" s="50">
        <f t="shared" si="31"/>
        <v>0</v>
      </c>
      <c r="AF154" s="50">
        <f t="shared" si="31"/>
        <v>0</v>
      </c>
      <c r="AG154" s="50">
        <f t="shared" si="31"/>
        <v>0</v>
      </c>
      <c r="AH154" s="50">
        <f t="shared" si="31"/>
        <v>0</v>
      </c>
      <c r="AI154" s="50">
        <f t="shared" si="31"/>
        <v>0</v>
      </c>
      <c r="AJ154" s="50">
        <f t="shared" si="29"/>
        <v>0</v>
      </c>
      <c r="AK154" s="50">
        <f t="shared" si="29"/>
        <v>0</v>
      </c>
      <c r="AL154" s="50">
        <f t="shared" si="29"/>
        <v>0</v>
      </c>
      <c r="AM154" s="50">
        <f t="shared" si="29"/>
        <v>0</v>
      </c>
      <c r="AN154" s="50">
        <f t="shared" si="29"/>
        <v>0</v>
      </c>
      <c r="AO154" s="50">
        <f t="shared" si="29"/>
        <v>0</v>
      </c>
      <c r="AP154" s="50">
        <f t="shared" si="29"/>
        <v>0</v>
      </c>
      <c r="AQ154" s="50">
        <f t="shared" si="29"/>
        <v>0</v>
      </c>
      <c r="AR154" s="50">
        <f t="shared" si="29"/>
        <v>0</v>
      </c>
      <c r="AS154" s="50"/>
      <c r="AT154" s="2"/>
    </row>
    <row r="155" spans="1:46" ht="19.5" customHeight="1" x14ac:dyDescent="0.25">
      <c r="A155" s="23"/>
      <c r="B155" s="20"/>
      <c r="C155" s="21"/>
      <c r="D155" s="21"/>
      <c r="E155" s="22"/>
      <c r="F155" s="20"/>
      <c r="G155" s="7">
        <f t="shared" si="30"/>
        <v>0</v>
      </c>
      <c r="H155" s="7">
        <f t="shared" si="30"/>
        <v>0</v>
      </c>
      <c r="I155" s="7">
        <f t="shared" si="30"/>
        <v>0</v>
      </c>
      <c r="J155" s="7">
        <f t="shared" si="30"/>
        <v>0</v>
      </c>
      <c r="K155" s="7">
        <f t="shared" si="30"/>
        <v>0</v>
      </c>
      <c r="L155" s="7">
        <f t="shared" si="30"/>
        <v>0</v>
      </c>
      <c r="M155" s="7">
        <f t="shared" si="30"/>
        <v>0</v>
      </c>
      <c r="N155" s="7">
        <f t="shared" si="30"/>
        <v>0</v>
      </c>
      <c r="O155" s="7">
        <f t="shared" si="30"/>
        <v>0</v>
      </c>
      <c r="P155" s="7">
        <f t="shared" si="30"/>
        <v>0</v>
      </c>
      <c r="Q155" s="7">
        <f t="shared" si="30"/>
        <v>0</v>
      </c>
      <c r="R155" s="7">
        <f t="shared" si="30"/>
        <v>0</v>
      </c>
      <c r="S155" s="7">
        <f t="shared" si="30"/>
        <v>0</v>
      </c>
      <c r="T155" s="7">
        <f t="shared" si="30"/>
        <v>0</v>
      </c>
      <c r="U155" s="50">
        <f t="shared" si="31"/>
        <v>0</v>
      </c>
      <c r="V155" s="50">
        <f t="shared" si="31"/>
        <v>0</v>
      </c>
      <c r="W155" s="50">
        <f t="shared" si="31"/>
        <v>0</v>
      </c>
      <c r="X155" s="50">
        <f t="shared" si="31"/>
        <v>0</v>
      </c>
      <c r="Y155" s="50">
        <f t="shared" si="31"/>
        <v>0</v>
      </c>
      <c r="Z155" s="50">
        <f t="shared" si="31"/>
        <v>0</v>
      </c>
      <c r="AA155" s="50">
        <f t="shared" si="31"/>
        <v>0</v>
      </c>
      <c r="AB155" s="50">
        <f t="shared" si="31"/>
        <v>0</v>
      </c>
      <c r="AC155" s="50">
        <f t="shared" si="31"/>
        <v>0</v>
      </c>
      <c r="AD155" s="50">
        <f t="shared" si="31"/>
        <v>0</v>
      </c>
      <c r="AE155" s="50">
        <f t="shared" si="31"/>
        <v>0</v>
      </c>
      <c r="AF155" s="50">
        <f t="shared" si="31"/>
        <v>0</v>
      </c>
      <c r="AG155" s="50">
        <f t="shared" si="31"/>
        <v>0</v>
      </c>
      <c r="AH155" s="50">
        <f t="shared" si="31"/>
        <v>0</v>
      </c>
      <c r="AI155" s="50">
        <f t="shared" si="31"/>
        <v>0</v>
      </c>
      <c r="AJ155" s="50">
        <f t="shared" si="29"/>
        <v>0</v>
      </c>
      <c r="AK155" s="50">
        <f t="shared" si="29"/>
        <v>0</v>
      </c>
      <c r="AL155" s="50">
        <f t="shared" si="29"/>
        <v>0</v>
      </c>
      <c r="AM155" s="50">
        <f t="shared" si="29"/>
        <v>0</v>
      </c>
      <c r="AN155" s="50">
        <f t="shared" si="29"/>
        <v>0</v>
      </c>
      <c r="AO155" s="50">
        <f t="shared" si="29"/>
        <v>0</v>
      </c>
      <c r="AP155" s="50">
        <f t="shared" si="29"/>
        <v>0</v>
      </c>
      <c r="AQ155" s="50">
        <f t="shared" si="29"/>
        <v>0</v>
      </c>
      <c r="AR155" s="50">
        <f t="shared" si="29"/>
        <v>0</v>
      </c>
      <c r="AS155" s="50"/>
      <c r="AT155" s="2"/>
    </row>
    <row r="156" spans="1:46" ht="19.5" customHeight="1" x14ac:dyDescent="0.25">
      <c r="A156" s="23"/>
      <c r="B156" s="20"/>
      <c r="C156" s="21"/>
      <c r="D156" s="21"/>
      <c r="E156" s="22"/>
      <c r="F156" s="20"/>
      <c r="G156" s="7">
        <f t="shared" si="30"/>
        <v>0</v>
      </c>
      <c r="H156" s="7">
        <f t="shared" si="30"/>
        <v>0</v>
      </c>
      <c r="I156" s="7">
        <f t="shared" si="30"/>
        <v>0</v>
      </c>
      <c r="J156" s="7">
        <f t="shared" si="30"/>
        <v>0</v>
      </c>
      <c r="K156" s="7">
        <f t="shared" si="30"/>
        <v>0</v>
      </c>
      <c r="L156" s="7">
        <f t="shared" si="30"/>
        <v>0</v>
      </c>
      <c r="M156" s="7">
        <f t="shared" si="30"/>
        <v>0</v>
      </c>
      <c r="N156" s="7">
        <f t="shared" si="30"/>
        <v>0</v>
      </c>
      <c r="O156" s="7">
        <f t="shared" si="30"/>
        <v>0</v>
      </c>
      <c r="P156" s="7">
        <f t="shared" si="30"/>
        <v>0</v>
      </c>
      <c r="Q156" s="7">
        <f t="shared" si="30"/>
        <v>0</v>
      </c>
      <c r="R156" s="7">
        <f t="shared" si="30"/>
        <v>0</v>
      </c>
      <c r="S156" s="7">
        <f t="shared" si="30"/>
        <v>0</v>
      </c>
      <c r="T156" s="7">
        <f t="shared" si="30"/>
        <v>0</v>
      </c>
      <c r="U156" s="50">
        <f t="shared" si="31"/>
        <v>0</v>
      </c>
      <c r="V156" s="50">
        <f t="shared" si="31"/>
        <v>0</v>
      </c>
      <c r="W156" s="50">
        <f t="shared" si="31"/>
        <v>0</v>
      </c>
      <c r="X156" s="50">
        <f t="shared" si="31"/>
        <v>0</v>
      </c>
      <c r="Y156" s="50">
        <f t="shared" si="31"/>
        <v>0</v>
      </c>
      <c r="Z156" s="50">
        <f t="shared" si="31"/>
        <v>0</v>
      </c>
      <c r="AA156" s="50">
        <f t="shared" si="31"/>
        <v>0</v>
      </c>
      <c r="AB156" s="50">
        <f t="shared" si="31"/>
        <v>0</v>
      </c>
      <c r="AC156" s="50">
        <f t="shared" si="31"/>
        <v>0</v>
      </c>
      <c r="AD156" s="50">
        <f t="shared" si="31"/>
        <v>0</v>
      </c>
      <c r="AE156" s="50">
        <f t="shared" si="31"/>
        <v>0</v>
      </c>
      <c r="AF156" s="50">
        <f t="shared" si="31"/>
        <v>0</v>
      </c>
      <c r="AG156" s="50">
        <f t="shared" si="31"/>
        <v>0</v>
      </c>
      <c r="AH156" s="50">
        <f t="shared" si="31"/>
        <v>0</v>
      </c>
      <c r="AI156" s="50">
        <f t="shared" si="31"/>
        <v>0</v>
      </c>
      <c r="AJ156" s="50">
        <f t="shared" si="29"/>
        <v>0</v>
      </c>
      <c r="AK156" s="50">
        <f t="shared" si="29"/>
        <v>0</v>
      </c>
      <c r="AL156" s="50">
        <f t="shared" si="29"/>
        <v>0</v>
      </c>
      <c r="AM156" s="50">
        <f t="shared" si="29"/>
        <v>0</v>
      </c>
      <c r="AN156" s="50">
        <f t="shared" si="29"/>
        <v>0</v>
      </c>
      <c r="AO156" s="50">
        <f t="shared" si="29"/>
        <v>0</v>
      </c>
      <c r="AP156" s="50">
        <f t="shared" si="29"/>
        <v>0</v>
      </c>
      <c r="AQ156" s="50">
        <f t="shared" si="29"/>
        <v>0</v>
      </c>
      <c r="AR156" s="50">
        <f t="shared" si="29"/>
        <v>0</v>
      </c>
      <c r="AS156" s="50"/>
      <c r="AT156" s="2"/>
    </row>
    <row r="157" spans="1:46" ht="19.5" customHeight="1" x14ac:dyDescent="0.25">
      <c r="A157" s="23"/>
      <c r="B157" s="20"/>
      <c r="C157" s="21"/>
      <c r="D157" s="21"/>
      <c r="E157" s="22"/>
      <c r="F157" s="20"/>
      <c r="G157" s="7">
        <f t="shared" si="30"/>
        <v>0</v>
      </c>
      <c r="H157" s="7">
        <f t="shared" si="30"/>
        <v>0</v>
      </c>
      <c r="I157" s="7">
        <f t="shared" si="30"/>
        <v>0</v>
      </c>
      <c r="J157" s="7">
        <f t="shared" si="30"/>
        <v>0</v>
      </c>
      <c r="K157" s="7">
        <f t="shared" si="30"/>
        <v>0</v>
      </c>
      <c r="L157" s="7">
        <f t="shared" si="30"/>
        <v>0</v>
      </c>
      <c r="M157" s="7">
        <f t="shared" si="30"/>
        <v>0</v>
      </c>
      <c r="N157" s="7">
        <f t="shared" si="30"/>
        <v>0</v>
      </c>
      <c r="O157" s="7">
        <f t="shared" si="30"/>
        <v>0</v>
      </c>
      <c r="P157" s="7">
        <f t="shared" si="30"/>
        <v>0</v>
      </c>
      <c r="Q157" s="7">
        <f t="shared" si="30"/>
        <v>0</v>
      </c>
      <c r="R157" s="7">
        <f t="shared" si="30"/>
        <v>0</v>
      </c>
      <c r="S157" s="7">
        <f t="shared" si="30"/>
        <v>0</v>
      </c>
      <c r="T157" s="7">
        <f t="shared" si="30"/>
        <v>0</v>
      </c>
      <c r="U157" s="50">
        <f t="shared" si="31"/>
        <v>0</v>
      </c>
      <c r="V157" s="50">
        <f t="shared" si="31"/>
        <v>0</v>
      </c>
      <c r="W157" s="50">
        <f t="shared" si="31"/>
        <v>0</v>
      </c>
      <c r="X157" s="50">
        <f t="shared" si="31"/>
        <v>0</v>
      </c>
      <c r="Y157" s="50">
        <f t="shared" si="31"/>
        <v>0</v>
      </c>
      <c r="Z157" s="50">
        <f t="shared" si="31"/>
        <v>0</v>
      </c>
      <c r="AA157" s="50">
        <f t="shared" si="31"/>
        <v>0</v>
      </c>
      <c r="AB157" s="50">
        <f t="shared" si="31"/>
        <v>0</v>
      </c>
      <c r="AC157" s="50">
        <f t="shared" si="31"/>
        <v>0</v>
      </c>
      <c r="AD157" s="50">
        <f t="shared" si="31"/>
        <v>0</v>
      </c>
      <c r="AE157" s="50">
        <f t="shared" si="31"/>
        <v>0</v>
      </c>
      <c r="AF157" s="50">
        <f t="shared" si="31"/>
        <v>0</v>
      </c>
      <c r="AG157" s="50">
        <f t="shared" si="31"/>
        <v>0</v>
      </c>
      <c r="AH157" s="50">
        <f t="shared" si="31"/>
        <v>0</v>
      </c>
      <c r="AI157" s="50">
        <f t="shared" si="31"/>
        <v>0</v>
      </c>
      <c r="AJ157" s="50">
        <f t="shared" si="29"/>
        <v>0</v>
      </c>
      <c r="AK157" s="50">
        <f t="shared" si="29"/>
        <v>0</v>
      </c>
      <c r="AL157" s="50">
        <f t="shared" si="29"/>
        <v>0</v>
      </c>
      <c r="AM157" s="50">
        <f t="shared" si="29"/>
        <v>0</v>
      </c>
      <c r="AN157" s="50">
        <f t="shared" si="29"/>
        <v>0</v>
      </c>
      <c r="AO157" s="50">
        <f t="shared" si="29"/>
        <v>0</v>
      </c>
      <c r="AP157" s="50">
        <f t="shared" si="29"/>
        <v>0</v>
      </c>
      <c r="AQ157" s="50">
        <f t="shared" si="29"/>
        <v>0</v>
      </c>
      <c r="AR157" s="50">
        <f t="shared" si="29"/>
        <v>0</v>
      </c>
      <c r="AS157" s="50"/>
      <c r="AT157" s="2"/>
    </row>
    <row r="158" spans="1:46" ht="19.5" customHeight="1" x14ac:dyDescent="0.25">
      <c r="A158" s="23"/>
      <c r="B158" s="20"/>
      <c r="C158" s="21"/>
      <c r="D158" s="21"/>
      <c r="E158" s="22"/>
      <c r="F158" s="20"/>
      <c r="G158" s="7">
        <f t="shared" si="30"/>
        <v>0</v>
      </c>
      <c r="H158" s="7">
        <f t="shared" si="30"/>
        <v>0</v>
      </c>
      <c r="I158" s="7">
        <f t="shared" si="30"/>
        <v>0</v>
      </c>
      <c r="J158" s="7">
        <f t="shared" si="30"/>
        <v>0</v>
      </c>
      <c r="K158" s="7">
        <f t="shared" si="30"/>
        <v>0</v>
      </c>
      <c r="L158" s="7">
        <f t="shared" si="30"/>
        <v>0</v>
      </c>
      <c r="M158" s="7">
        <f t="shared" si="30"/>
        <v>0</v>
      </c>
      <c r="N158" s="7">
        <f t="shared" si="30"/>
        <v>0</v>
      </c>
      <c r="O158" s="7">
        <f t="shared" si="30"/>
        <v>0</v>
      </c>
      <c r="P158" s="7">
        <f t="shared" si="30"/>
        <v>0</v>
      </c>
      <c r="Q158" s="7">
        <f t="shared" si="30"/>
        <v>0</v>
      </c>
      <c r="R158" s="7">
        <f t="shared" si="30"/>
        <v>0</v>
      </c>
      <c r="S158" s="7">
        <f t="shared" si="30"/>
        <v>0</v>
      </c>
      <c r="T158" s="7">
        <f t="shared" si="30"/>
        <v>0</v>
      </c>
      <c r="U158" s="50">
        <f t="shared" si="31"/>
        <v>0</v>
      </c>
      <c r="V158" s="50">
        <f t="shared" si="31"/>
        <v>0</v>
      </c>
      <c r="W158" s="50">
        <f t="shared" si="31"/>
        <v>0</v>
      </c>
      <c r="X158" s="50">
        <f t="shared" si="31"/>
        <v>0</v>
      </c>
      <c r="Y158" s="50">
        <f t="shared" si="31"/>
        <v>0</v>
      </c>
      <c r="Z158" s="50">
        <f t="shared" si="31"/>
        <v>0</v>
      </c>
      <c r="AA158" s="50">
        <f t="shared" si="31"/>
        <v>0</v>
      </c>
      <c r="AB158" s="50">
        <f t="shared" si="31"/>
        <v>0</v>
      </c>
      <c r="AC158" s="50">
        <f t="shared" si="31"/>
        <v>0</v>
      </c>
      <c r="AD158" s="50">
        <f t="shared" si="31"/>
        <v>0</v>
      </c>
      <c r="AE158" s="50">
        <f t="shared" si="31"/>
        <v>0</v>
      </c>
      <c r="AF158" s="50">
        <f t="shared" si="31"/>
        <v>0</v>
      </c>
      <c r="AG158" s="50">
        <f t="shared" si="31"/>
        <v>0</v>
      </c>
      <c r="AH158" s="50">
        <f t="shared" si="31"/>
        <v>0</v>
      </c>
      <c r="AI158" s="50">
        <f t="shared" si="31"/>
        <v>0</v>
      </c>
      <c r="AJ158" s="50">
        <f t="shared" si="29"/>
        <v>0</v>
      </c>
      <c r="AK158" s="50">
        <f t="shared" si="29"/>
        <v>0</v>
      </c>
      <c r="AL158" s="50">
        <f t="shared" si="29"/>
        <v>0</v>
      </c>
      <c r="AM158" s="50">
        <f t="shared" si="29"/>
        <v>0</v>
      </c>
      <c r="AN158" s="50">
        <f t="shared" si="29"/>
        <v>0</v>
      </c>
      <c r="AO158" s="50">
        <f t="shared" si="29"/>
        <v>0</v>
      </c>
      <c r="AP158" s="50">
        <f t="shared" si="29"/>
        <v>0</v>
      </c>
      <c r="AQ158" s="50">
        <f t="shared" si="29"/>
        <v>0</v>
      </c>
      <c r="AR158" s="50">
        <f t="shared" si="29"/>
        <v>0</v>
      </c>
      <c r="AS158" s="50"/>
      <c r="AT158" s="2"/>
    </row>
    <row r="159" spans="1:46" ht="19.5" customHeight="1" x14ac:dyDescent="0.25">
      <c r="A159" s="23"/>
      <c r="B159" s="20"/>
      <c r="C159" s="21"/>
      <c r="D159" s="21"/>
      <c r="E159" s="22"/>
      <c r="F159" s="20"/>
      <c r="G159" s="7">
        <f t="shared" si="30"/>
        <v>0</v>
      </c>
      <c r="H159" s="7">
        <f t="shared" si="30"/>
        <v>0</v>
      </c>
      <c r="I159" s="7">
        <f t="shared" si="30"/>
        <v>0</v>
      </c>
      <c r="J159" s="7">
        <f t="shared" si="30"/>
        <v>0</v>
      </c>
      <c r="K159" s="7">
        <f t="shared" si="30"/>
        <v>0</v>
      </c>
      <c r="L159" s="7">
        <f t="shared" si="30"/>
        <v>0</v>
      </c>
      <c r="M159" s="7">
        <f t="shared" si="30"/>
        <v>0</v>
      </c>
      <c r="N159" s="7">
        <f t="shared" si="30"/>
        <v>0</v>
      </c>
      <c r="O159" s="7">
        <f t="shared" si="30"/>
        <v>0</v>
      </c>
      <c r="P159" s="7">
        <f t="shared" si="30"/>
        <v>0</v>
      </c>
      <c r="Q159" s="7">
        <f t="shared" si="30"/>
        <v>0</v>
      </c>
      <c r="R159" s="7">
        <f t="shared" si="30"/>
        <v>0</v>
      </c>
      <c r="S159" s="7">
        <f t="shared" si="30"/>
        <v>0</v>
      </c>
      <c r="T159" s="7">
        <f t="shared" si="30"/>
        <v>0</v>
      </c>
      <c r="U159" s="50">
        <f t="shared" si="31"/>
        <v>0</v>
      </c>
      <c r="V159" s="50">
        <f t="shared" si="31"/>
        <v>0</v>
      </c>
      <c r="W159" s="50">
        <f t="shared" si="31"/>
        <v>0</v>
      </c>
      <c r="X159" s="50">
        <f t="shared" si="31"/>
        <v>0</v>
      </c>
      <c r="Y159" s="50">
        <f t="shared" si="31"/>
        <v>0</v>
      </c>
      <c r="Z159" s="50">
        <f t="shared" si="31"/>
        <v>0</v>
      </c>
      <c r="AA159" s="50">
        <f t="shared" si="31"/>
        <v>0</v>
      </c>
      <c r="AB159" s="50">
        <f t="shared" si="31"/>
        <v>0</v>
      </c>
      <c r="AC159" s="50">
        <f t="shared" si="31"/>
        <v>0</v>
      </c>
      <c r="AD159" s="50">
        <f t="shared" si="31"/>
        <v>0</v>
      </c>
      <c r="AE159" s="50">
        <f t="shared" si="31"/>
        <v>0</v>
      </c>
      <c r="AF159" s="50">
        <f t="shared" si="31"/>
        <v>0</v>
      </c>
      <c r="AG159" s="50">
        <f t="shared" si="31"/>
        <v>0</v>
      </c>
      <c r="AH159" s="50">
        <f t="shared" si="31"/>
        <v>0</v>
      </c>
      <c r="AI159" s="50">
        <f t="shared" si="31"/>
        <v>0</v>
      </c>
      <c r="AJ159" s="50">
        <f t="shared" si="29"/>
        <v>0</v>
      </c>
      <c r="AK159" s="50">
        <f t="shared" si="29"/>
        <v>0</v>
      </c>
      <c r="AL159" s="50">
        <f t="shared" si="29"/>
        <v>0</v>
      </c>
      <c r="AM159" s="50">
        <f t="shared" si="29"/>
        <v>0</v>
      </c>
      <c r="AN159" s="50">
        <f t="shared" si="29"/>
        <v>0</v>
      </c>
      <c r="AO159" s="50">
        <f t="shared" si="29"/>
        <v>0</v>
      </c>
      <c r="AP159" s="50">
        <f t="shared" si="29"/>
        <v>0</v>
      </c>
      <c r="AQ159" s="50">
        <f t="shared" si="29"/>
        <v>0</v>
      </c>
      <c r="AR159" s="50">
        <f t="shared" si="29"/>
        <v>0</v>
      </c>
      <c r="AS159" s="50"/>
      <c r="AT159" s="2"/>
    </row>
    <row r="160" spans="1:46" ht="19.5" customHeight="1" x14ac:dyDescent="0.25">
      <c r="A160" s="23"/>
      <c r="B160" s="20"/>
      <c r="C160" s="21"/>
      <c r="D160" s="21"/>
      <c r="E160" s="22"/>
      <c r="F160" s="20"/>
      <c r="G160" s="7">
        <f t="shared" si="30"/>
        <v>0</v>
      </c>
      <c r="H160" s="7">
        <f t="shared" si="30"/>
        <v>0</v>
      </c>
      <c r="I160" s="7">
        <f t="shared" si="30"/>
        <v>0</v>
      </c>
      <c r="J160" s="7">
        <f t="shared" si="30"/>
        <v>0</v>
      </c>
      <c r="K160" s="7">
        <f t="shared" si="30"/>
        <v>0</v>
      </c>
      <c r="L160" s="7">
        <f t="shared" si="30"/>
        <v>0</v>
      </c>
      <c r="M160" s="7">
        <f t="shared" si="30"/>
        <v>0</v>
      </c>
      <c r="N160" s="7">
        <f t="shared" si="30"/>
        <v>0</v>
      </c>
      <c r="O160" s="7">
        <f t="shared" si="30"/>
        <v>0</v>
      </c>
      <c r="P160" s="7">
        <f t="shared" si="30"/>
        <v>0</v>
      </c>
      <c r="Q160" s="7">
        <f t="shared" si="30"/>
        <v>0</v>
      </c>
      <c r="R160" s="7">
        <f t="shared" si="30"/>
        <v>0</v>
      </c>
      <c r="S160" s="7">
        <f t="shared" si="30"/>
        <v>0</v>
      </c>
      <c r="T160" s="7">
        <f t="shared" si="30"/>
        <v>0</v>
      </c>
      <c r="U160" s="50">
        <f t="shared" si="31"/>
        <v>0</v>
      </c>
      <c r="V160" s="50">
        <f t="shared" si="31"/>
        <v>0</v>
      </c>
      <c r="W160" s="50">
        <f t="shared" si="31"/>
        <v>0</v>
      </c>
      <c r="X160" s="50">
        <f t="shared" si="31"/>
        <v>0</v>
      </c>
      <c r="Y160" s="50">
        <f t="shared" si="31"/>
        <v>0</v>
      </c>
      <c r="Z160" s="50">
        <f t="shared" si="31"/>
        <v>0</v>
      </c>
      <c r="AA160" s="50">
        <f t="shared" si="31"/>
        <v>0</v>
      </c>
      <c r="AB160" s="50">
        <f t="shared" si="31"/>
        <v>0</v>
      </c>
      <c r="AC160" s="50">
        <f t="shared" si="31"/>
        <v>0</v>
      </c>
      <c r="AD160" s="50">
        <f t="shared" si="31"/>
        <v>0</v>
      </c>
      <c r="AE160" s="50">
        <f t="shared" si="31"/>
        <v>0</v>
      </c>
      <c r="AF160" s="50">
        <f t="shared" si="31"/>
        <v>0</v>
      </c>
      <c r="AG160" s="50">
        <f t="shared" si="31"/>
        <v>0</v>
      </c>
      <c r="AH160" s="50">
        <f t="shared" si="31"/>
        <v>0</v>
      </c>
      <c r="AI160" s="50">
        <f t="shared" si="31"/>
        <v>0</v>
      </c>
      <c r="AJ160" s="50">
        <f t="shared" si="29"/>
        <v>0</v>
      </c>
      <c r="AK160" s="50">
        <f t="shared" si="29"/>
        <v>0</v>
      </c>
      <c r="AL160" s="50">
        <f t="shared" si="29"/>
        <v>0</v>
      </c>
      <c r="AM160" s="50">
        <f t="shared" si="29"/>
        <v>0</v>
      </c>
      <c r="AN160" s="50">
        <f t="shared" si="29"/>
        <v>0</v>
      </c>
      <c r="AO160" s="50">
        <f t="shared" si="29"/>
        <v>0</v>
      </c>
      <c r="AP160" s="50">
        <f t="shared" si="29"/>
        <v>0</v>
      </c>
      <c r="AQ160" s="50">
        <f t="shared" si="29"/>
        <v>0</v>
      </c>
      <c r="AR160" s="50">
        <f t="shared" si="29"/>
        <v>0</v>
      </c>
      <c r="AS160" s="50"/>
      <c r="AT160" s="2"/>
    </row>
    <row r="161" spans="1:46" ht="19.5" customHeight="1" x14ac:dyDescent="0.25">
      <c r="A161" s="23"/>
      <c r="B161" s="20"/>
      <c r="C161" s="21"/>
      <c r="D161" s="21"/>
      <c r="E161" s="22"/>
      <c r="F161" s="20"/>
      <c r="G161" s="7">
        <f t="shared" si="30"/>
        <v>0</v>
      </c>
      <c r="H161" s="7">
        <f t="shared" si="30"/>
        <v>0</v>
      </c>
      <c r="I161" s="7">
        <f t="shared" si="30"/>
        <v>0</v>
      </c>
      <c r="J161" s="7">
        <f t="shared" si="30"/>
        <v>0</v>
      </c>
      <c r="K161" s="7">
        <f t="shared" si="30"/>
        <v>0</v>
      </c>
      <c r="L161" s="7">
        <f t="shared" si="30"/>
        <v>0</v>
      </c>
      <c r="M161" s="7">
        <f t="shared" si="30"/>
        <v>0</v>
      </c>
      <c r="N161" s="7">
        <f t="shared" si="30"/>
        <v>0</v>
      </c>
      <c r="O161" s="7">
        <f t="shared" si="30"/>
        <v>0</v>
      </c>
      <c r="P161" s="7">
        <f t="shared" si="30"/>
        <v>0</v>
      </c>
      <c r="Q161" s="7">
        <f t="shared" si="30"/>
        <v>0</v>
      </c>
      <c r="R161" s="7">
        <f t="shared" si="30"/>
        <v>0</v>
      </c>
      <c r="S161" s="7">
        <f t="shared" si="30"/>
        <v>0</v>
      </c>
      <c r="T161" s="7">
        <f t="shared" si="30"/>
        <v>0</v>
      </c>
      <c r="U161" s="50">
        <f t="shared" si="31"/>
        <v>0</v>
      </c>
      <c r="V161" s="50">
        <f t="shared" si="31"/>
        <v>0</v>
      </c>
      <c r="W161" s="50">
        <f t="shared" si="31"/>
        <v>0</v>
      </c>
      <c r="X161" s="50">
        <f t="shared" si="31"/>
        <v>0</v>
      </c>
      <c r="Y161" s="50">
        <f t="shared" si="31"/>
        <v>0</v>
      </c>
      <c r="Z161" s="50">
        <f t="shared" si="31"/>
        <v>0</v>
      </c>
      <c r="AA161" s="50">
        <f t="shared" si="31"/>
        <v>0</v>
      </c>
      <c r="AB161" s="50">
        <f t="shared" si="31"/>
        <v>0</v>
      </c>
      <c r="AC161" s="50">
        <f t="shared" si="31"/>
        <v>0</v>
      </c>
      <c r="AD161" s="50">
        <f t="shared" si="31"/>
        <v>0</v>
      </c>
      <c r="AE161" s="50">
        <f t="shared" si="31"/>
        <v>0</v>
      </c>
      <c r="AF161" s="50">
        <f t="shared" si="31"/>
        <v>0</v>
      </c>
      <c r="AG161" s="50">
        <f t="shared" si="31"/>
        <v>0</v>
      </c>
      <c r="AH161" s="50">
        <f t="shared" si="31"/>
        <v>0</v>
      </c>
      <c r="AI161" s="50">
        <f t="shared" si="31"/>
        <v>0</v>
      </c>
      <c r="AJ161" s="50">
        <f t="shared" si="31"/>
        <v>0</v>
      </c>
      <c r="AK161" s="50">
        <f t="shared" ref="AK161:AR176" si="32">IF(AK$16=$F161,$E161,0)</f>
        <v>0</v>
      </c>
      <c r="AL161" s="50">
        <f t="shared" si="32"/>
        <v>0</v>
      </c>
      <c r="AM161" s="50">
        <f t="shared" si="32"/>
        <v>0</v>
      </c>
      <c r="AN161" s="50">
        <f t="shared" si="32"/>
        <v>0</v>
      </c>
      <c r="AO161" s="50">
        <f t="shared" si="32"/>
        <v>0</v>
      </c>
      <c r="AP161" s="50">
        <f t="shared" si="32"/>
        <v>0</v>
      </c>
      <c r="AQ161" s="50">
        <f t="shared" si="32"/>
        <v>0</v>
      </c>
      <c r="AR161" s="50">
        <f t="shared" si="32"/>
        <v>0</v>
      </c>
      <c r="AS161" s="50"/>
      <c r="AT161" s="2"/>
    </row>
    <row r="162" spans="1:46" ht="19.5" customHeight="1" x14ac:dyDescent="0.25">
      <c r="A162" s="23"/>
      <c r="B162" s="20"/>
      <c r="C162" s="21"/>
      <c r="D162" s="21"/>
      <c r="E162" s="22"/>
      <c r="F162" s="20"/>
      <c r="G162" s="7">
        <f t="shared" ref="G162:T177" si="33">IF($B162=G$16,$E162,0)</f>
        <v>0</v>
      </c>
      <c r="H162" s="7">
        <f t="shared" si="33"/>
        <v>0</v>
      </c>
      <c r="I162" s="7">
        <f t="shared" si="33"/>
        <v>0</v>
      </c>
      <c r="J162" s="7">
        <f t="shared" si="33"/>
        <v>0</v>
      </c>
      <c r="K162" s="7">
        <f t="shared" si="33"/>
        <v>0</v>
      </c>
      <c r="L162" s="7">
        <f t="shared" si="33"/>
        <v>0</v>
      </c>
      <c r="M162" s="7">
        <f t="shared" si="33"/>
        <v>0</v>
      </c>
      <c r="N162" s="7">
        <f t="shared" si="33"/>
        <v>0</v>
      </c>
      <c r="O162" s="7">
        <f t="shared" si="33"/>
        <v>0</v>
      </c>
      <c r="P162" s="7">
        <f t="shared" si="33"/>
        <v>0</v>
      </c>
      <c r="Q162" s="7">
        <f t="shared" si="33"/>
        <v>0</v>
      </c>
      <c r="R162" s="7">
        <f t="shared" si="33"/>
        <v>0</v>
      </c>
      <c r="S162" s="7">
        <f t="shared" si="33"/>
        <v>0</v>
      </c>
      <c r="T162" s="7">
        <f t="shared" si="33"/>
        <v>0</v>
      </c>
      <c r="U162" s="50">
        <f t="shared" ref="U162:AJ177" si="34">IF(U$16=$F162,$E162,0)</f>
        <v>0</v>
      </c>
      <c r="V162" s="50">
        <f t="shared" si="34"/>
        <v>0</v>
      </c>
      <c r="W162" s="50">
        <f t="shared" si="34"/>
        <v>0</v>
      </c>
      <c r="X162" s="50">
        <f t="shared" si="34"/>
        <v>0</v>
      </c>
      <c r="Y162" s="50">
        <f t="shared" si="34"/>
        <v>0</v>
      </c>
      <c r="Z162" s="50">
        <f t="shared" si="34"/>
        <v>0</v>
      </c>
      <c r="AA162" s="50">
        <f t="shared" si="34"/>
        <v>0</v>
      </c>
      <c r="AB162" s="50">
        <f t="shared" si="34"/>
        <v>0</v>
      </c>
      <c r="AC162" s="50">
        <f t="shared" si="34"/>
        <v>0</v>
      </c>
      <c r="AD162" s="50">
        <f t="shared" si="34"/>
        <v>0</v>
      </c>
      <c r="AE162" s="50">
        <f t="shared" si="34"/>
        <v>0</v>
      </c>
      <c r="AF162" s="50">
        <f t="shared" si="34"/>
        <v>0</v>
      </c>
      <c r="AG162" s="50">
        <f t="shared" si="34"/>
        <v>0</v>
      </c>
      <c r="AH162" s="50">
        <f t="shared" si="34"/>
        <v>0</v>
      </c>
      <c r="AI162" s="50">
        <f t="shared" si="34"/>
        <v>0</v>
      </c>
      <c r="AJ162" s="50">
        <f t="shared" si="34"/>
        <v>0</v>
      </c>
      <c r="AK162" s="50">
        <f t="shared" si="32"/>
        <v>0</v>
      </c>
      <c r="AL162" s="50">
        <f t="shared" si="32"/>
        <v>0</v>
      </c>
      <c r="AM162" s="50">
        <f t="shared" si="32"/>
        <v>0</v>
      </c>
      <c r="AN162" s="50">
        <f t="shared" si="32"/>
        <v>0</v>
      </c>
      <c r="AO162" s="50">
        <f t="shared" si="32"/>
        <v>0</v>
      </c>
      <c r="AP162" s="50">
        <f t="shared" si="32"/>
        <v>0</v>
      </c>
      <c r="AQ162" s="50">
        <f t="shared" si="32"/>
        <v>0</v>
      </c>
      <c r="AR162" s="50">
        <f t="shared" si="32"/>
        <v>0</v>
      </c>
      <c r="AS162" s="50"/>
      <c r="AT162" s="2"/>
    </row>
    <row r="163" spans="1:46" ht="19.5" customHeight="1" x14ac:dyDescent="0.25">
      <c r="A163" s="24"/>
      <c r="B163" s="25"/>
      <c r="C163" s="21"/>
      <c r="D163" s="21"/>
      <c r="E163" s="25"/>
      <c r="F163" s="26"/>
      <c r="G163" s="7">
        <f t="shared" si="33"/>
        <v>0</v>
      </c>
      <c r="H163" s="7">
        <f t="shared" si="33"/>
        <v>0</v>
      </c>
      <c r="I163" s="7">
        <f t="shared" si="33"/>
        <v>0</v>
      </c>
      <c r="J163" s="7">
        <f t="shared" si="33"/>
        <v>0</v>
      </c>
      <c r="K163" s="7">
        <f t="shared" si="33"/>
        <v>0</v>
      </c>
      <c r="L163" s="7">
        <f t="shared" si="33"/>
        <v>0</v>
      </c>
      <c r="M163" s="7">
        <f t="shared" si="33"/>
        <v>0</v>
      </c>
      <c r="N163" s="7">
        <f t="shared" si="33"/>
        <v>0</v>
      </c>
      <c r="O163" s="7">
        <f t="shared" si="33"/>
        <v>0</v>
      </c>
      <c r="P163" s="7">
        <f t="shared" si="33"/>
        <v>0</v>
      </c>
      <c r="Q163" s="7">
        <f t="shared" si="33"/>
        <v>0</v>
      </c>
      <c r="R163" s="7">
        <f t="shared" si="33"/>
        <v>0</v>
      </c>
      <c r="S163" s="7">
        <f t="shared" si="33"/>
        <v>0</v>
      </c>
      <c r="T163" s="7">
        <f t="shared" si="33"/>
        <v>0</v>
      </c>
      <c r="U163" s="50">
        <f t="shared" si="34"/>
        <v>0</v>
      </c>
      <c r="V163" s="50">
        <f t="shared" si="34"/>
        <v>0</v>
      </c>
      <c r="W163" s="50">
        <f t="shared" si="34"/>
        <v>0</v>
      </c>
      <c r="X163" s="50">
        <f t="shared" si="34"/>
        <v>0</v>
      </c>
      <c r="Y163" s="50">
        <f t="shared" si="34"/>
        <v>0</v>
      </c>
      <c r="Z163" s="50">
        <f t="shared" si="34"/>
        <v>0</v>
      </c>
      <c r="AA163" s="50">
        <f t="shared" si="34"/>
        <v>0</v>
      </c>
      <c r="AB163" s="50">
        <f t="shared" si="34"/>
        <v>0</v>
      </c>
      <c r="AC163" s="50">
        <f t="shared" si="34"/>
        <v>0</v>
      </c>
      <c r="AD163" s="50">
        <f t="shared" si="34"/>
        <v>0</v>
      </c>
      <c r="AE163" s="50">
        <f t="shared" si="34"/>
        <v>0</v>
      </c>
      <c r="AF163" s="50">
        <f t="shared" si="34"/>
        <v>0</v>
      </c>
      <c r="AG163" s="50">
        <f t="shared" si="34"/>
        <v>0</v>
      </c>
      <c r="AH163" s="50">
        <f t="shared" si="34"/>
        <v>0</v>
      </c>
      <c r="AI163" s="50">
        <f t="shared" si="34"/>
        <v>0</v>
      </c>
      <c r="AJ163" s="50">
        <f t="shared" si="34"/>
        <v>0</v>
      </c>
      <c r="AK163" s="50">
        <f t="shared" si="32"/>
        <v>0</v>
      </c>
      <c r="AL163" s="50">
        <f t="shared" si="32"/>
        <v>0</v>
      </c>
      <c r="AM163" s="50">
        <f t="shared" si="32"/>
        <v>0</v>
      </c>
      <c r="AN163" s="50">
        <f t="shared" si="32"/>
        <v>0</v>
      </c>
      <c r="AO163" s="50">
        <f t="shared" si="32"/>
        <v>0</v>
      </c>
      <c r="AP163" s="50">
        <f t="shared" si="32"/>
        <v>0</v>
      </c>
      <c r="AQ163" s="50">
        <f t="shared" si="32"/>
        <v>0</v>
      </c>
      <c r="AR163" s="50">
        <f t="shared" si="32"/>
        <v>0</v>
      </c>
      <c r="AS163" s="50"/>
      <c r="AT163" s="2"/>
    </row>
    <row r="164" spans="1:46" ht="19.5" customHeight="1" x14ac:dyDescent="0.25">
      <c r="A164" s="24"/>
      <c r="B164" s="25"/>
      <c r="C164" s="21"/>
      <c r="D164" s="21"/>
      <c r="E164" s="22"/>
      <c r="F164" s="20"/>
      <c r="G164" s="7">
        <f t="shared" si="33"/>
        <v>0</v>
      </c>
      <c r="H164" s="7">
        <f t="shared" si="33"/>
        <v>0</v>
      </c>
      <c r="I164" s="7">
        <f t="shared" si="33"/>
        <v>0</v>
      </c>
      <c r="J164" s="7">
        <f t="shared" si="33"/>
        <v>0</v>
      </c>
      <c r="K164" s="7">
        <f t="shared" si="33"/>
        <v>0</v>
      </c>
      <c r="L164" s="7">
        <f t="shared" si="33"/>
        <v>0</v>
      </c>
      <c r="M164" s="7">
        <f t="shared" si="33"/>
        <v>0</v>
      </c>
      <c r="N164" s="7">
        <f t="shared" si="33"/>
        <v>0</v>
      </c>
      <c r="O164" s="7">
        <f t="shared" si="33"/>
        <v>0</v>
      </c>
      <c r="P164" s="7">
        <f t="shared" si="33"/>
        <v>0</v>
      </c>
      <c r="Q164" s="7">
        <f t="shared" si="33"/>
        <v>0</v>
      </c>
      <c r="R164" s="7">
        <f t="shared" si="33"/>
        <v>0</v>
      </c>
      <c r="S164" s="7">
        <f t="shared" si="33"/>
        <v>0</v>
      </c>
      <c r="T164" s="7">
        <f t="shared" si="33"/>
        <v>0</v>
      </c>
      <c r="U164" s="50">
        <f t="shared" si="34"/>
        <v>0</v>
      </c>
      <c r="V164" s="50">
        <f t="shared" si="34"/>
        <v>0</v>
      </c>
      <c r="W164" s="50">
        <f t="shared" si="34"/>
        <v>0</v>
      </c>
      <c r="X164" s="50">
        <f t="shared" si="34"/>
        <v>0</v>
      </c>
      <c r="Y164" s="50">
        <f t="shared" si="34"/>
        <v>0</v>
      </c>
      <c r="Z164" s="50">
        <f t="shared" si="34"/>
        <v>0</v>
      </c>
      <c r="AA164" s="50">
        <f t="shared" si="34"/>
        <v>0</v>
      </c>
      <c r="AB164" s="50">
        <f t="shared" si="34"/>
        <v>0</v>
      </c>
      <c r="AC164" s="50">
        <f t="shared" si="34"/>
        <v>0</v>
      </c>
      <c r="AD164" s="50">
        <f t="shared" si="34"/>
        <v>0</v>
      </c>
      <c r="AE164" s="50">
        <f t="shared" si="34"/>
        <v>0</v>
      </c>
      <c r="AF164" s="50">
        <f t="shared" si="34"/>
        <v>0</v>
      </c>
      <c r="AG164" s="50">
        <f t="shared" si="34"/>
        <v>0</v>
      </c>
      <c r="AH164" s="50">
        <f t="shared" si="34"/>
        <v>0</v>
      </c>
      <c r="AI164" s="50">
        <f t="shared" si="34"/>
        <v>0</v>
      </c>
      <c r="AJ164" s="50">
        <f t="shared" si="34"/>
        <v>0</v>
      </c>
      <c r="AK164" s="50">
        <f t="shared" si="32"/>
        <v>0</v>
      </c>
      <c r="AL164" s="50">
        <f t="shared" si="32"/>
        <v>0</v>
      </c>
      <c r="AM164" s="50">
        <f t="shared" si="32"/>
        <v>0</v>
      </c>
      <c r="AN164" s="50">
        <f t="shared" si="32"/>
        <v>0</v>
      </c>
      <c r="AO164" s="50">
        <f t="shared" si="32"/>
        <v>0</v>
      </c>
      <c r="AP164" s="50">
        <f t="shared" si="32"/>
        <v>0</v>
      </c>
      <c r="AQ164" s="50">
        <f t="shared" si="32"/>
        <v>0</v>
      </c>
      <c r="AR164" s="50">
        <f t="shared" si="32"/>
        <v>0</v>
      </c>
      <c r="AS164" s="50"/>
      <c r="AT164" s="2"/>
    </row>
    <row r="165" spans="1:46" ht="19.5" customHeight="1" x14ac:dyDescent="0.25">
      <c r="A165" s="23"/>
      <c r="B165" s="20"/>
      <c r="C165" s="21"/>
      <c r="D165" s="21"/>
      <c r="E165" s="22"/>
      <c r="F165" s="20"/>
      <c r="G165" s="7">
        <f t="shared" si="33"/>
        <v>0</v>
      </c>
      <c r="H165" s="7">
        <f t="shared" si="33"/>
        <v>0</v>
      </c>
      <c r="I165" s="7">
        <f t="shared" si="33"/>
        <v>0</v>
      </c>
      <c r="J165" s="7">
        <f t="shared" si="33"/>
        <v>0</v>
      </c>
      <c r="K165" s="7">
        <f t="shared" si="33"/>
        <v>0</v>
      </c>
      <c r="L165" s="7">
        <f t="shared" si="33"/>
        <v>0</v>
      </c>
      <c r="M165" s="7">
        <f t="shared" si="33"/>
        <v>0</v>
      </c>
      <c r="N165" s="7">
        <f t="shared" si="33"/>
        <v>0</v>
      </c>
      <c r="O165" s="7">
        <f t="shared" si="33"/>
        <v>0</v>
      </c>
      <c r="P165" s="7">
        <f t="shared" si="33"/>
        <v>0</v>
      </c>
      <c r="Q165" s="7">
        <f t="shared" si="33"/>
        <v>0</v>
      </c>
      <c r="R165" s="7">
        <f t="shared" si="33"/>
        <v>0</v>
      </c>
      <c r="S165" s="7">
        <f t="shared" si="33"/>
        <v>0</v>
      </c>
      <c r="T165" s="7">
        <f t="shared" si="33"/>
        <v>0</v>
      </c>
      <c r="U165" s="50">
        <f t="shared" si="34"/>
        <v>0</v>
      </c>
      <c r="V165" s="50">
        <f t="shared" si="34"/>
        <v>0</v>
      </c>
      <c r="W165" s="50">
        <f t="shared" si="34"/>
        <v>0</v>
      </c>
      <c r="X165" s="50">
        <f t="shared" si="34"/>
        <v>0</v>
      </c>
      <c r="Y165" s="50">
        <f t="shared" si="34"/>
        <v>0</v>
      </c>
      <c r="Z165" s="50">
        <f t="shared" si="34"/>
        <v>0</v>
      </c>
      <c r="AA165" s="50">
        <f t="shared" si="34"/>
        <v>0</v>
      </c>
      <c r="AB165" s="50">
        <f t="shared" si="34"/>
        <v>0</v>
      </c>
      <c r="AC165" s="50">
        <f t="shared" si="34"/>
        <v>0</v>
      </c>
      <c r="AD165" s="50">
        <f t="shared" si="34"/>
        <v>0</v>
      </c>
      <c r="AE165" s="50">
        <f t="shared" si="34"/>
        <v>0</v>
      </c>
      <c r="AF165" s="50">
        <f t="shared" si="34"/>
        <v>0</v>
      </c>
      <c r="AG165" s="50">
        <f t="shared" si="34"/>
        <v>0</v>
      </c>
      <c r="AH165" s="50">
        <f t="shared" si="34"/>
        <v>0</v>
      </c>
      <c r="AI165" s="50">
        <f t="shared" si="34"/>
        <v>0</v>
      </c>
      <c r="AJ165" s="50">
        <f t="shared" si="34"/>
        <v>0</v>
      </c>
      <c r="AK165" s="50">
        <f t="shared" si="32"/>
        <v>0</v>
      </c>
      <c r="AL165" s="50">
        <f t="shared" si="32"/>
        <v>0</v>
      </c>
      <c r="AM165" s="50">
        <f t="shared" si="32"/>
        <v>0</v>
      </c>
      <c r="AN165" s="50">
        <f t="shared" si="32"/>
        <v>0</v>
      </c>
      <c r="AO165" s="50">
        <f t="shared" si="32"/>
        <v>0</v>
      </c>
      <c r="AP165" s="50">
        <f t="shared" si="32"/>
        <v>0</v>
      </c>
      <c r="AQ165" s="50">
        <f t="shared" si="32"/>
        <v>0</v>
      </c>
      <c r="AR165" s="50">
        <f t="shared" si="32"/>
        <v>0</v>
      </c>
      <c r="AS165" s="50"/>
      <c r="AT165" s="2"/>
    </row>
    <row r="166" spans="1:46" ht="19.5" customHeight="1" x14ac:dyDescent="0.25">
      <c r="A166" s="23"/>
      <c r="B166" s="27"/>
      <c r="C166" s="21"/>
      <c r="D166" s="21"/>
      <c r="E166" s="22"/>
      <c r="F166" s="20"/>
      <c r="G166" s="7">
        <f t="shared" si="33"/>
        <v>0</v>
      </c>
      <c r="H166" s="7">
        <f t="shared" si="33"/>
        <v>0</v>
      </c>
      <c r="I166" s="7">
        <f t="shared" si="33"/>
        <v>0</v>
      </c>
      <c r="J166" s="7">
        <f t="shared" si="33"/>
        <v>0</v>
      </c>
      <c r="K166" s="7">
        <f t="shared" si="33"/>
        <v>0</v>
      </c>
      <c r="L166" s="7">
        <f t="shared" si="33"/>
        <v>0</v>
      </c>
      <c r="M166" s="7">
        <f t="shared" si="33"/>
        <v>0</v>
      </c>
      <c r="N166" s="7">
        <f t="shared" si="33"/>
        <v>0</v>
      </c>
      <c r="O166" s="7">
        <f t="shared" si="33"/>
        <v>0</v>
      </c>
      <c r="P166" s="7">
        <f t="shared" si="33"/>
        <v>0</v>
      </c>
      <c r="Q166" s="7">
        <f t="shared" si="33"/>
        <v>0</v>
      </c>
      <c r="R166" s="7">
        <f t="shared" si="33"/>
        <v>0</v>
      </c>
      <c r="S166" s="7">
        <f t="shared" si="33"/>
        <v>0</v>
      </c>
      <c r="T166" s="7">
        <f t="shared" si="33"/>
        <v>0</v>
      </c>
      <c r="U166" s="50">
        <f t="shared" si="34"/>
        <v>0</v>
      </c>
      <c r="V166" s="50">
        <f t="shared" si="34"/>
        <v>0</v>
      </c>
      <c r="W166" s="50">
        <f t="shared" si="34"/>
        <v>0</v>
      </c>
      <c r="X166" s="50">
        <f t="shared" si="34"/>
        <v>0</v>
      </c>
      <c r="Y166" s="50">
        <f t="shared" si="34"/>
        <v>0</v>
      </c>
      <c r="Z166" s="50">
        <f t="shared" si="34"/>
        <v>0</v>
      </c>
      <c r="AA166" s="50">
        <f t="shared" si="34"/>
        <v>0</v>
      </c>
      <c r="AB166" s="50">
        <f t="shared" si="34"/>
        <v>0</v>
      </c>
      <c r="AC166" s="50">
        <f t="shared" si="34"/>
        <v>0</v>
      </c>
      <c r="AD166" s="50">
        <f t="shared" si="34"/>
        <v>0</v>
      </c>
      <c r="AE166" s="50">
        <f t="shared" si="34"/>
        <v>0</v>
      </c>
      <c r="AF166" s="50">
        <f t="shared" si="34"/>
        <v>0</v>
      </c>
      <c r="AG166" s="50">
        <f t="shared" si="34"/>
        <v>0</v>
      </c>
      <c r="AH166" s="50">
        <f t="shared" si="34"/>
        <v>0</v>
      </c>
      <c r="AI166" s="50">
        <f t="shared" si="34"/>
        <v>0</v>
      </c>
      <c r="AJ166" s="50">
        <f t="shared" si="34"/>
        <v>0</v>
      </c>
      <c r="AK166" s="50">
        <f t="shared" si="32"/>
        <v>0</v>
      </c>
      <c r="AL166" s="50">
        <f t="shared" si="32"/>
        <v>0</v>
      </c>
      <c r="AM166" s="50">
        <f t="shared" si="32"/>
        <v>0</v>
      </c>
      <c r="AN166" s="50">
        <f t="shared" si="32"/>
        <v>0</v>
      </c>
      <c r="AO166" s="50">
        <f t="shared" si="32"/>
        <v>0</v>
      </c>
      <c r="AP166" s="50">
        <f t="shared" si="32"/>
        <v>0</v>
      </c>
      <c r="AQ166" s="50">
        <f t="shared" si="32"/>
        <v>0</v>
      </c>
      <c r="AR166" s="50">
        <f t="shared" si="32"/>
        <v>0</v>
      </c>
      <c r="AS166" s="50"/>
      <c r="AT166" s="2"/>
    </row>
    <row r="167" spans="1:46" ht="19.5" customHeight="1" x14ac:dyDescent="0.25">
      <c r="A167" s="23"/>
      <c r="B167" s="20"/>
      <c r="C167" s="21"/>
      <c r="D167" s="21"/>
      <c r="E167" s="22"/>
      <c r="F167" s="20"/>
      <c r="G167" s="7">
        <f t="shared" si="33"/>
        <v>0</v>
      </c>
      <c r="H167" s="7">
        <f t="shared" si="33"/>
        <v>0</v>
      </c>
      <c r="I167" s="7">
        <f t="shared" si="33"/>
        <v>0</v>
      </c>
      <c r="J167" s="7">
        <f t="shared" si="33"/>
        <v>0</v>
      </c>
      <c r="K167" s="7">
        <f t="shared" si="33"/>
        <v>0</v>
      </c>
      <c r="L167" s="7">
        <f t="shared" si="33"/>
        <v>0</v>
      </c>
      <c r="M167" s="7">
        <f t="shared" si="33"/>
        <v>0</v>
      </c>
      <c r="N167" s="7">
        <f t="shared" si="33"/>
        <v>0</v>
      </c>
      <c r="O167" s="7">
        <f t="shared" si="33"/>
        <v>0</v>
      </c>
      <c r="P167" s="7">
        <f t="shared" si="33"/>
        <v>0</v>
      </c>
      <c r="Q167" s="7">
        <f t="shared" si="33"/>
        <v>0</v>
      </c>
      <c r="R167" s="7">
        <f t="shared" si="33"/>
        <v>0</v>
      </c>
      <c r="S167" s="7">
        <f t="shared" si="33"/>
        <v>0</v>
      </c>
      <c r="T167" s="7">
        <f t="shared" si="33"/>
        <v>0</v>
      </c>
      <c r="U167" s="50">
        <f t="shared" si="34"/>
        <v>0</v>
      </c>
      <c r="V167" s="50">
        <f t="shared" si="34"/>
        <v>0</v>
      </c>
      <c r="W167" s="50">
        <f t="shared" si="34"/>
        <v>0</v>
      </c>
      <c r="X167" s="50">
        <f t="shared" si="34"/>
        <v>0</v>
      </c>
      <c r="Y167" s="50">
        <f t="shared" si="34"/>
        <v>0</v>
      </c>
      <c r="Z167" s="50">
        <f t="shared" si="34"/>
        <v>0</v>
      </c>
      <c r="AA167" s="50">
        <f t="shared" si="34"/>
        <v>0</v>
      </c>
      <c r="AB167" s="50">
        <f t="shared" si="34"/>
        <v>0</v>
      </c>
      <c r="AC167" s="50">
        <f t="shared" si="34"/>
        <v>0</v>
      </c>
      <c r="AD167" s="50">
        <f t="shared" si="34"/>
        <v>0</v>
      </c>
      <c r="AE167" s="50">
        <f t="shared" si="34"/>
        <v>0</v>
      </c>
      <c r="AF167" s="50">
        <f t="shared" si="34"/>
        <v>0</v>
      </c>
      <c r="AG167" s="50">
        <f t="shared" si="34"/>
        <v>0</v>
      </c>
      <c r="AH167" s="50">
        <f t="shared" si="34"/>
        <v>0</v>
      </c>
      <c r="AI167" s="50">
        <f t="shared" si="34"/>
        <v>0</v>
      </c>
      <c r="AJ167" s="50">
        <f t="shared" si="34"/>
        <v>0</v>
      </c>
      <c r="AK167" s="50">
        <f t="shared" si="32"/>
        <v>0</v>
      </c>
      <c r="AL167" s="50">
        <f t="shared" si="32"/>
        <v>0</v>
      </c>
      <c r="AM167" s="50">
        <f t="shared" si="32"/>
        <v>0</v>
      </c>
      <c r="AN167" s="50">
        <f t="shared" si="32"/>
        <v>0</v>
      </c>
      <c r="AO167" s="50">
        <f t="shared" si="32"/>
        <v>0</v>
      </c>
      <c r="AP167" s="50">
        <f t="shared" si="32"/>
        <v>0</v>
      </c>
      <c r="AQ167" s="50">
        <f t="shared" si="32"/>
        <v>0</v>
      </c>
      <c r="AR167" s="50">
        <f t="shared" si="32"/>
        <v>0</v>
      </c>
      <c r="AS167" s="50"/>
      <c r="AT167" s="2"/>
    </row>
    <row r="168" spans="1:46" ht="19.5" customHeight="1" x14ac:dyDescent="0.25">
      <c r="A168" s="23"/>
      <c r="B168" s="20"/>
      <c r="C168" s="21"/>
      <c r="D168" s="21"/>
      <c r="E168" s="22"/>
      <c r="F168" s="20"/>
      <c r="G168" s="7">
        <f t="shared" si="33"/>
        <v>0</v>
      </c>
      <c r="H168" s="7">
        <f t="shared" si="33"/>
        <v>0</v>
      </c>
      <c r="I168" s="7">
        <f t="shared" si="33"/>
        <v>0</v>
      </c>
      <c r="J168" s="7">
        <f t="shared" si="33"/>
        <v>0</v>
      </c>
      <c r="K168" s="7">
        <f t="shared" si="33"/>
        <v>0</v>
      </c>
      <c r="L168" s="7">
        <f t="shared" si="33"/>
        <v>0</v>
      </c>
      <c r="M168" s="7">
        <f t="shared" si="33"/>
        <v>0</v>
      </c>
      <c r="N168" s="7">
        <f t="shared" si="33"/>
        <v>0</v>
      </c>
      <c r="O168" s="7">
        <f t="shared" si="33"/>
        <v>0</v>
      </c>
      <c r="P168" s="7">
        <f t="shared" si="33"/>
        <v>0</v>
      </c>
      <c r="Q168" s="7">
        <f t="shared" si="33"/>
        <v>0</v>
      </c>
      <c r="R168" s="7">
        <f t="shared" si="33"/>
        <v>0</v>
      </c>
      <c r="S168" s="7">
        <f t="shared" si="33"/>
        <v>0</v>
      </c>
      <c r="T168" s="7">
        <f t="shared" si="33"/>
        <v>0</v>
      </c>
      <c r="U168" s="50">
        <f t="shared" si="34"/>
        <v>0</v>
      </c>
      <c r="V168" s="50">
        <f t="shared" si="34"/>
        <v>0</v>
      </c>
      <c r="W168" s="50">
        <f t="shared" si="34"/>
        <v>0</v>
      </c>
      <c r="X168" s="50">
        <f t="shared" si="34"/>
        <v>0</v>
      </c>
      <c r="Y168" s="50">
        <f t="shared" si="34"/>
        <v>0</v>
      </c>
      <c r="Z168" s="50">
        <f t="shared" si="34"/>
        <v>0</v>
      </c>
      <c r="AA168" s="50">
        <f t="shared" si="34"/>
        <v>0</v>
      </c>
      <c r="AB168" s="50">
        <f t="shared" si="34"/>
        <v>0</v>
      </c>
      <c r="AC168" s="50">
        <f t="shared" si="34"/>
        <v>0</v>
      </c>
      <c r="AD168" s="50">
        <f t="shared" si="34"/>
        <v>0</v>
      </c>
      <c r="AE168" s="50">
        <f t="shared" si="34"/>
        <v>0</v>
      </c>
      <c r="AF168" s="50">
        <f t="shared" si="34"/>
        <v>0</v>
      </c>
      <c r="AG168" s="50">
        <f t="shared" si="34"/>
        <v>0</v>
      </c>
      <c r="AH168" s="50">
        <f t="shared" si="34"/>
        <v>0</v>
      </c>
      <c r="AI168" s="50">
        <f t="shared" si="34"/>
        <v>0</v>
      </c>
      <c r="AJ168" s="50">
        <f t="shared" si="34"/>
        <v>0</v>
      </c>
      <c r="AK168" s="50">
        <f t="shared" si="32"/>
        <v>0</v>
      </c>
      <c r="AL168" s="50">
        <f t="shared" si="32"/>
        <v>0</v>
      </c>
      <c r="AM168" s="50">
        <f t="shared" si="32"/>
        <v>0</v>
      </c>
      <c r="AN168" s="50">
        <f t="shared" si="32"/>
        <v>0</v>
      </c>
      <c r="AO168" s="50">
        <f t="shared" si="32"/>
        <v>0</v>
      </c>
      <c r="AP168" s="50">
        <f t="shared" si="32"/>
        <v>0</v>
      </c>
      <c r="AQ168" s="50">
        <f t="shared" si="32"/>
        <v>0</v>
      </c>
      <c r="AR168" s="50">
        <f t="shared" si="32"/>
        <v>0</v>
      </c>
      <c r="AS168" s="50"/>
      <c r="AT168" s="2"/>
    </row>
    <row r="169" spans="1:46" ht="19.5" customHeight="1" x14ac:dyDescent="0.25">
      <c r="A169" s="23"/>
      <c r="B169" s="22"/>
      <c r="C169" s="28"/>
      <c r="D169" s="28"/>
      <c r="E169" s="22"/>
      <c r="F169" s="22"/>
      <c r="G169" s="7">
        <f t="shared" si="33"/>
        <v>0</v>
      </c>
      <c r="H169" s="7">
        <f t="shared" si="33"/>
        <v>0</v>
      </c>
      <c r="I169" s="7">
        <f t="shared" si="33"/>
        <v>0</v>
      </c>
      <c r="J169" s="7">
        <f t="shared" si="33"/>
        <v>0</v>
      </c>
      <c r="K169" s="7">
        <f t="shared" si="33"/>
        <v>0</v>
      </c>
      <c r="L169" s="7">
        <f t="shared" si="33"/>
        <v>0</v>
      </c>
      <c r="M169" s="7">
        <f t="shared" si="33"/>
        <v>0</v>
      </c>
      <c r="N169" s="7">
        <f t="shared" si="33"/>
        <v>0</v>
      </c>
      <c r="O169" s="7">
        <f t="shared" si="33"/>
        <v>0</v>
      </c>
      <c r="P169" s="7">
        <f t="shared" si="33"/>
        <v>0</v>
      </c>
      <c r="Q169" s="7">
        <f t="shared" si="33"/>
        <v>0</v>
      </c>
      <c r="R169" s="7">
        <f t="shared" si="33"/>
        <v>0</v>
      </c>
      <c r="S169" s="7">
        <f t="shared" si="33"/>
        <v>0</v>
      </c>
      <c r="T169" s="7">
        <f t="shared" si="33"/>
        <v>0</v>
      </c>
      <c r="U169" s="50">
        <f t="shared" si="34"/>
        <v>0</v>
      </c>
      <c r="V169" s="50">
        <f t="shared" si="34"/>
        <v>0</v>
      </c>
      <c r="W169" s="50">
        <f t="shared" si="34"/>
        <v>0</v>
      </c>
      <c r="X169" s="50">
        <f t="shared" si="34"/>
        <v>0</v>
      </c>
      <c r="Y169" s="50">
        <f t="shared" si="34"/>
        <v>0</v>
      </c>
      <c r="Z169" s="50">
        <f t="shared" si="34"/>
        <v>0</v>
      </c>
      <c r="AA169" s="50">
        <f t="shared" si="34"/>
        <v>0</v>
      </c>
      <c r="AB169" s="50">
        <f t="shared" si="34"/>
        <v>0</v>
      </c>
      <c r="AC169" s="50">
        <f t="shared" si="34"/>
        <v>0</v>
      </c>
      <c r="AD169" s="50">
        <f t="shared" si="34"/>
        <v>0</v>
      </c>
      <c r="AE169" s="50">
        <f t="shared" si="34"/>
        <v>0</v>
      </c>
      <c r="AF169" s="50">
        <f t="shared" si="34"/>
        <v>0</v>
      </c>
      <c r="AG169" s="50">
        <f t="shared" si="34"/>
        <v>0</v>
      </c>
      <c r="AH169" s="50">
        <f t="shared" si="34"/>
        <v>0</v>
      </c>
      <c r="AI169" s="50">
        <f t="shared" si="34"/>
        <v>0</v>
      </c>
      <c r="AJ169" s="50">
        <f t="shared" si="34"/>
        <v>0</v>
      </c>
      <c r="AK169" s="50">
        <f t="shared" si="32"/>
        <v>0</v>
      </c>
      <c r="AL169" s="50">
        <f t="shared" si="32"/>
        <v>0</v>
      </c>
      <c r="AM169" s="50">
        <f t="shared" si="32"/>
        <v>0</v>
      </c>
      <c r="AN169" s="50">
        <f t="shared" si="32"/>
        <v>0</v>
      </c>
      <c r="AO169" s="50">
        <f t="shared" si="32"/>
        <v>0</v>
      </c>
      <c r="AP169" s="50">
        <f t="shared" si="32"/>
        <v>0</v>
      </c>
      <c r="AQ169" s="50">
        <f t="shared" si="32"/>
        <v>0</v>
      </c>
      <c r="AR169" s="50">
        <f t="shared" si="32"/>
        <v>0</v>
      </c>
      <c r="AS169" s="50"/>
      <c r="AT169" s="2"/>
    </row>
    <row r="170" spans="1:46" ht="19.5" customHeight="1" x14ac:dyDescent="0.25">
      <c r="A170" s="23"/>
      <c r="B170" s="22"/>
      <c r="C170" s="28"/>
      <c r="D170" s="28"/>
      <c r="E170" s="22"/>
      <c r="F170" s="22"/>
      <c r="G170" s="7">
        <f t="shared" si="33"/>
        <v>0</v>
      </c>
      <c r="H170" s="7">
        <f t="shared" si="33"/>
        <v>0</v>
      </c>
      <c r="I170" s="7">
        <f t="shared" si="33"/>
        <v>0</v>
      </c>
      <c r="J170" s="7">
        <f t="shared" si="33"/>
        <v>0</v>
      </c>
      <c r="K170" s="7">
        <f t="shared" si="33"/>
        <v>0</v>
      </c>
      <c r="L170" s="7">
        <f t="shared" si="33"/>
        <v>0</v>
      </c>
      <c r="M170" s="7">
        <f t="shared" si="33"/>
        <v>0</v>
      </c>
      <c r="N170" s="7">
        <f t="shared" si="33"/>
        <v>0</v>
      </c>
      <c r="O170" s="7">
        <f t="shared" si="33"/>
        <v>0</v>
      </c>
      <c r="P170" s="7">
        <f t="shared" si="33"/>
        <v>0</v>
      </c>
      <c r="Q170" s="7">
        <f t="shared" si="33"/>
        <v>0</v>
      </c>
      <c r="R170" s="7">
        <f t="shared" si="33"/>
        <v>0</v>
      </c>
      <c r="S170" s="7">
        <f t="shared" si="33"/>
        <v>0</v>
      </c>
      <c r="T170" s="7">
        <f t="shared" si="33"/>
        <v>0</v>
      </c>
      <c r="U170" s="50">
        <f t="shared" si="34"/>
        <v>0</v>
      </c>
      <c r="V170" s="50">
        <f t="shared" si="34"/>
        <v>0</v>
      </c>
      <c r="W170" s="50">
        <f t="shared" si="34"/>
        <v>0</v>
      </c>
      <c r="X170" s="50">
        <f t="shared" si="34"/>
        <v>0</v>
      </c>
      <c r="Y170" s="50">
        <f t="shared" si="34"/>
        <v>0</v>
      </c>
      <c r="Z170" s="50">
        <f t="shared" si="34"/>
        <v>0</v>
      </c>
      <c r="AA170" s="50">
        <f t="shared" si="34"/>
        <v>0</v>
      </c>
      <c r="AB170" s="50">
        <f t="shared" si="34"/>
        <v>0</v>
      </c>
      <c r="AC170" s="50">
        <f t="shared" si="34"/>
        <v>0</v>
      </c>
      <c r="AD170" s="50">
        <f t="shared" si="34"/>
        <v>0</v>
      </c>
      <c r="AE170" s="50">
        <f t="shared" si="34"/>
        <v>0</v>
      </c>
      <c r="AF170" s="50">
        <f t="shared" si="34"/>
        <v>0</v>
      </c>
      <c r="AG170" s="50">
        <f t="shared" si="34"/>
        <v>0</v>
      </c>
      <c r="AH170" s="50">
        <f t="shared" si="34"/>
        <v>0</v>
      </c>
      <c r="AI170" s="50">
        <f t="shared" si="34"/>
        <v>0</v>
      </c>
      <c r="AJ170" s="50">
        <f t="shared" si="34"/>
        <v>0</v>
      </c>
      <c r="AK170" s="50">
        <f t="shared" si="32"/>
        <v>0</v>
      </c>
      <c r="AL170" s="50">
        <f t="shared" si="32"/>
        <v>0</v>
      </c>
      <c r="AM170" s="50">
        <f t="shared" si="32"/>
        <v>0</v>
      </c>
      <c r="AN170" s="50">
        <f t="shared" si="32"/>
        <v>0</v>
      </c>
      <c r="AO170" s="50">
        <f t="shared" si="32"/>
        <v>0</v>
      </c>
      <c r="AP170" s="50">
        <f t="shared" si="32"/>
        <v>0</v>
      </c>
      <c r="AQ170" s="50">
        <f t="shared" si="32"/>
        <v>0</v>
      </c>
      <c r="AR170" s="50">
        <f t="shared" si="32"/>
        <v>0</v>
      </c>
      <c r="AS170" s="50"/>
      <c r="AT170" s="2"/>
    </row>
    <row r="171" spans="1:46" ht="15" customHeight="1" x14ac:dyDescent="0.25">
      <c r="A171" s="23"/>
      <c r="B171" s="22"/>
      <c r="C171" s="28"/>
      <c r="D171" s="28"/>
      <c r="E171" s="22"/>
      <c r="F171" s="22"/>
      <c r="G171" s="7">
        <f t="shared" si="33"/>
        <v>0</v>
      </c>
      <c r="H171" s="7">
        <f t="shared" si="33"/>
        <v>0</v>
      </c>
      <c r="I171" s="7">
        <f t="shared" si="33"/>
        <v>0</v>
      </c>
      <c r="J171" s="7">
        <f t="shared" si="33"/>
        <v>0</v>
      </c>
      <c r="K171" s="7">
        <f t="shared" si="33"/>
        <v>0</v>
      </c>
      <c r="L171" s="7">
        <f t="shared" si="33"/>
        <v>0</v>
      </c>
      <c r="M171" s="7">
        <f t="shared" si="33"/>
        <v>0</v>
      </c>
      <c r="N171" s="7">
        <f t="shared" si="33"/>
        <v>0</v>
      </c>
      <c r="O171" s="7">
        <f t="shared" si="33"/>
        <v>0</v>
      </c>
      <c r="P171" s="7">
        <f t="shared" si="33"/>
        <v>0</v>
      </c>
      <c r="Q171" s="7">
        <f t="shared" si="33"/>
        <v>0</v>
      </c>
      <c r="R171" s="7">
        <f t="shared" si="33"/>
        <v>0</v>
      </c>
      <c r="S171" s="7">
        <f t="shared" si="33"/>
        <v>0</v>
      </c>
      <c r="T171" s="7">
        <f t="shared" si="33"/>
        <v>0</v>
      </c>
      <c r="U171" s="50">
        <f t="shared" si="34"/>
        <v>0</v>
      </c>
      <c r="V171" s="50">
        <f t="shared" si="34"/>
        <v>0</v>
      </c>
      <c r="W171" s="50">
        <f t="shared" si="34"/>
        <v>0</v>
      </c>
      <c r="X171" s="50">
        <f t="shared" si="34"/>
        <v>0</v>
      </c>
      <c r="Y171" s="50">
        <f t="shared" si="34"/>
        <v>0</v>
      </c>
      <c r="Z171" s="50">
        <f t="shared" si="34"/>
        <v>0</v>
      </c>
      <c r="AA171" s="50">
        <f t="shared" si="34"/>
        <v>0</v>
      </c>
      <c r="AB171" s="50">
        <f t="shared" si="34"/>
        <v>0</v>
      </c>
      <c r="AC171" s="50">
        <f t="shared" si="34"/>
        <v>0</v>
      </c>
      <c r="AD171" s="50">
        <f t="shared" si="34"/>
        <v>0</v>
      </c>
      <c r="AE171" s="50">
        <f t="shared" si="34"/>
        <v>0</v>
      </c>
      <c r="AF171" s="50">
        <f t="shared" si="34"/>
        <v>0</v>
      </c>
      <c r="AG171" s="50">
        <f t="shared" si="34"/>
        <v>0</v>
      </c>
      <c r="AH171" s="50">
        <f t="shared" si="34"/>
        <v>0</v>
      </c>
      <c r="AI171" s="50">
        <f t="shared" si="34"/>
        <v>0</v>
      </c>
      <c r="AJ171" s="50">
        <f t="shared" si="34"/>
        <v>0</v>
      </c>
      <c r="AK171" s="50">
        <f t="shared" si="32"/>
        <v>0</v>
      </c>
      <c r="AL171" s="50">
        <f t="shared" si="32"/>
        <v>0</v>
      </c>
      <c r="AM171" s="50">
        <f t="shared" si="32"/>
        <v>0</v>
      </c>
      <c r="AN171" s="50">
        <f t="shared" si="32"/>
        <v>0</v>
      </c>
      <c r="AO171" s="50">
        <f t="shared" si="32"/>
        <v>0</v>
      </c>
      <c r="AP171" s="50">
        <f t="shared" si="32"/>
        <v>0</v>
      </c>
      <c r="AQ171" s="50">
        <f t="shared" si="32"/>
        <v>0</v>
      </c>
      <c r="AR171" s="50">
        <f t="shared" si="32"/>
        <v>0</v>
      </c>
      <c r="AS171" s="50"/>
      <c r="AT171" s="2"/>
    </row>
    <row r="172" spans="1:46" ht="15" customHeight="1" x14ac:dyDescent="0.25">
      <c r="A172" s="23"/>
      <c r="B172" s="22"/>
      <c r="C172" s="28"/>
      <c r="D172" s="28"/>
      <c r="E172" s="22"/>
      <c r="F172" s="22"/>
      <c r="G172" s="7">
        <f t="shared" si="33"/>
        <v>0</v>
      </c>
      <c r="H172" s="7">
        <f t="shared" si="33"/>
        <v>0</v>
      </c>
      <c r="I172" s="7">
        <f t="shared" si="33"/>
        <v>0</v>
      </c>
      <c r="J172" s="7">
        <f t="shared" si="33"/>
        <v>0</v>
      </c>
      <c r="K172" s="7">
        <f t="shared" si="33"/>
        <v>0</v>
      </c>
      <c r="L172" s="7">
        <f t="shared" si="33"/>
        <v>0</v>
      </c>
      <c r="M172" s="7">
        <f t="shared" si="33"/>
        <v>0</v>
      </c>
      <c r="N172" s="7">
        <f t="shared" si="33"/>
        <v>0</v>
      </c>
      <c r="O172" s="7">
        <f t="shared" si="33"/>
        <v>0</v>
      </c>
      <c r="P172" s="7">
        <f t="shared" si="33"/>
        <v>0</v>
      </c>
      <c r="Q172" s="7">
        <f t="shared" si="33"/>
        <v>0</v>
      </c>
      <c r="R172" s="7">
        <f t="shared" si="33"/>
        <v>0</v>
      </c>
      <c r="S172" s="7">
        <f t="shared" si="33"/>
        <v>0</v>
      </c>
      <c r="T172" s="7">
        <f t="shared" si="33"/>
        <v>0</v>
      </c>
      <c r="U172" s="50">
        <f t="shared" si="34"/>
        <v>0</v>
      </c>
      <c r="V172" s="50">
        <f t="shared" si="34"/>
        <v>0</v>
      </c>
      <c r="W172" s="50">
        <f t="shared" si="34"/>
        <v>0</v>
      </c>
      <c r="X172" s="50">
        <f t="shared" si="34"/>
        <v>0</v>
      </c>
      <c r="Y172" s="50">
        <f t="shared" si="34"/>
        <v>0</v>
      </c>
      <c r="Z172" s="50">
        <f t="shared" si="34"/>
        <v>0</v>
      </c>
      <c r="AA172" s="50">
        <f t="shared" si="34"/>
        <v>0</v>
      </c>
      <c r="AB172" s="50">
        <f t="shared" si="34"/>
        <v>0</v>
      </c>
      <c r="AC172" s="50">
        <f t="shared" si="34"/>
        <v>0</v>
      </c>
      <c r="AD172" s="50">
        <f t="shared" si="34"/>
        <v>0</v>
      </c>
      <c r="AE172" s="50">
        <f t="shared" si="34"/>
        <v>0</v>
      </c>
      <c r="AF172" s="50">
        <f t="shared" si="34"/>
        <v>0</v>
      </c>
      <c r="AG172" s="50">
        <f t="shared" si="34"/>
        <v>0</v>
      </c>
      <c r="AH172" s="50">
        <f t="shared" si="34"/>
        <v>0</v>
      </c>
      <c r="AI172" s="50">
        <f t="shared" si="34"/>
        <v>0</v>
      </c>
      <c r="AJ172" s="50">
        <f t="shared" si="34"/>
        <v>0</v>
      </c>
      <c r="AK172" s="50">
        <f t="shared" si="32"/>
        <v>0</v>
      </c>
      <c r="AL172" s="50">
        <f t="shared" si="32"/>
        <v>0</v>
      </c>
      <c r="AM172" s="50">
        <f t="shared" si="32"/>
        <v>0</v>
      </c>
      <c r="AN172" s="50">
        <f t="shared" si="32"/>
        <v>0</v>
      </c>
      <c r="AO172" s="50">
        <f t="shared" si="32"/>
        <v>0</v>
      </c>
      <c r="AP172" s="50">
        <f t="shared" si="32"/>
        <v>0</v>
      </c>
      <c r="AQ172" s="50">
        <f t="shared" si="32"/>
        <v>0</v>
      </c>
      <c r="AR172" s="50">
        <f t="shared" si="32"/>
        <v>0</v>
      </c>
      <c r="AS172" s="50"/>
      <c r="AT172" s="2"/>
    </row>
    <row r="173" spans="1:46" ht="15" customHeight="1" x14ac:dyDescent="0.25">
      <c r="A173" s="23"/>
      <c r="B173" s="22"/>
      <c r="C173" s="28"/>
      <c r="D173" s="28"/>
      <c r="E173" s="22"/>
      <c r="F173" s="22"/>
      <c r="G173" s="7">
        <f t="shared" si="33"/>
        <v>0</v>
      </c>
      <c r="H173" s="7">
        <f t="shared" si="33"/>
        <v>0</v>
      </c>
      <c r="I173" s="7">
        <f t="shared" si="33"/>
        <v>0</v>
      </c>
      <c r="J173" s="7">
        <f t="shared" si="33"/>
        <v>0</v>
      </c>
      <c r="K173" s="7">
        <f t="shared" si="33"/>
        <v>0</v>
      </c>
      <c r="L173" s="7">
        <f t="shared" si="33"/>
        <v>0</v>
      </c>
      <c r="M173" s="7">
        <f t="shared" si="33"/>
        <v>0</v>
      </c>
      <c r="N173" s="7">
        <f t="shared" si="33"/>
        <v>0</v>
      </c>
      <c r="O173" s="7">
        <f t="shared" si="33"/>
        <v>0</v>
      </c>
      <c r="P173" s="7">
        <f t="shared" si="33"/>
        <v>0</v>
      </c>
      <c r="Q173" s="7">
        <f t="shared" si="33"/>
        <v>0</v>
      </c>
      <c r="R173" s="7">
        <f t="shared" si="33"/>
        <v>0</v>
      </c>
      <c r="S173" s="7">
        <f t="shared" si="33"/>
        <v>0</v>
      </c>
      <c r="T173" s="7">
        <f t="shared" si="33"/>
        <v>0</v>
      </c>
      <c r="U173" s="50">
        <f t="shared" si="34"/>
        <v>0</v>
      </c>
      <c r="V173" s="50">
        <f t="shared" si="34"/>
        <v>0</v>
      </c>
      <c r="W173" s="50">
        <f t="shared" si="34"/>
        <v>0</v>
      </c>
      <c r="X173" s="50">
        <f t="shared" si="34"/>
        <v>0</v>
      </c>
      <c r="Y173" s="50">
        <f t="shared" si="34"/>
        <v>0</v>
      </c>
      <c r="Z173" s="50">
        <f t="shared" si="34"/>
        <v>0</v>
      </c>
      <c r="AA173" s="50">
        <f t="shared" si="34"/>
        <v>0</v>
      </c>
      <c r="AB173" s="50">
        <f t="shared" si="34"/>
        <v>0</v>
      </c>
      <c r="AC173" s="50">
        <f t="shared" si="34"/>
        <v>0</v>
      </c>
      <c r="AD173" s="50">
        <f t="shared" si="34"/>
        <v>0</v>
      </c>
      <c r="AE173" s="50">
        <f t="shared" si="34"/>
        <v>0</v>
      </c>
      <c r="AF173" s="50">
        <f t="shared" si="34"/>
        <v>0</v>
      </c>
      <c r="AG173" s="50">
        <f t="shared" si="34"/>
        <v>0</v>
      </c>
      <c r="AH173" s="50">
        <f t="shared" si="34"/>
        <v>0</v>
      </c>
      <c r="AI173" s="50">
        <f t="shared" si="34"/>
        <v>0</v>
      </c>
      <c r="AJ173" s="50">
        <f t="shared" si="34"/>
        <v>0</v>
      </c>
      <c r="AK173" s="50">
        <f t="shared" si="32"/>
        <v>0</v>
      </c>
      <c r="AL173" s="50">
        <f t="shared" si="32"/>
        <v>0</v>
      </c>
      <c r="AM173" s="50">
        <f t="shared" si="32"/>
        <v>0</v>
      </c>
      <c r="AN173" s="50">
        <f t="shared" si="32"/>
        <v>0</v>
      </c>
      <c r="AO173" s="50">
        <f t="shared" si="32"/>
        <v>0</v>
      </c>
      <c r="AP173" s="50">
        <f t="shared" si="32"/>
        <v>0</v>
      </c>
      <c r="AQ173" s="50">
        <f t="shared" si="32"/>
        <v>0</v>
      </c>
      <c r="AR173" s="50">
        <f t="shared" si="32"/>
        <v>0</v>
      </c>
      <c r="AS173" s="50"/>
      <c r="AT173" s="2"/>
    </row>
    <row r="174" spans="1:46" ht="15" customHeight="1" x14ac:dyDescent="0.25">
      <c r="A174" s="23"/>
      <c r="B174" s="22"/>
      <c r="C174" s="28"/>
      <c r="D174" s="28"/>
      <c r="E174" s="22"/>
      <c r="F174" s="22"/>
      <c r="G174" s="7">
        <f t="shared" si="33"/>
        <v>0</v>
      </c>
      <c r="H174" s="7">
        <f t="shared" si="33"/>
        <v>0</v>
      </c>
      <c r="I174" s="7">
        <f t="shared" si="33"/>
        <v>0</v>
      </c>
      <c r="J174" s="7">
        <f t="shared" si="33"/>
        <v>0</v>
      </c>
      <c r="K174" s="7">
        <f t="shared" si="33"/>
        <v>0</v>
      </c>
      <c r="L174" s="7">
        <f t="shared" si="33"/>
        <v>0</v>
      </c>
      <c r="M174" s="7">
        <f t="shared" si="33"/>
        <v>0</v>
      </c>
      <c r="N174" s="7">
        <f t="shared" si="33"/>
        <v>0</v>
      </c>
      <c r="O174" s="7">
        <f t="shared" si="33"/>
        <v>0</v>
      </c>
      <c r="P174" s="7">
        <f t="shared" si="33"/>
        <v>0</v>
      </c>
      <c r="Q174" s="7">
        <f t="shared" si="33"/>
        <v>0</v>
      </c>
      <c r="R174" s="7">
        <f t="shared" si="33"/>
        <v>0</v>
      </c>
      <c r="S174" s="7">
        <f t="shared" si="33"/>
        <v>0</v>
      </c>
      <c r="T174" s="7">
        <f t="shared" si="33"/>
        <v>0</v>
      </c>
      <c r="U174" s="50">
        <f t="shared" si="34"/>
        <v>0</v>
      </c>
      <c r="V174" s="50">
        <f t="shared" si="34"/>
        <v>0</v>
      </c>
      <c r="W174" s="50">
        <f t="shared" si="34"/>
        <v>0</v>
      </c>
      <c r="X174" s="50">
        <f t="shared" si="34"/>
        <v>0</v>
      </c>
      <c r="Y174" s="50">
        <f t="shared" si="34"/>
        <v>0</v>
      </c>
      <c r="Z174" s="50">
        <f t="shared" si="34"/>
        <v>0</v>
      </c>
      <c r="AA174" s="50">
        <f t="shared" si="34"/>
        <v>0</v>
      </c>
      <c r="AB174" s="50">
        <f t="shared" si="34"/>
        <v>0</v>
      </c>
      <c r="AC174" s="50">
        <f t="shared" si="34"/>
        <v>0</v>
      </c>
      <c r="AD174" s="50">
        <f t="shared" si="34"/>
        <v>0</v>
      </c>
      <c r="AE174" s="50">
        <f t="shared" si="34"/>
        <v>0</v>
      </c>
      <c r="AF174" s="50">
        <f t="shared" si="34"/>
        <v>0</v>
      </c>
      <c r="AG174" s="50">
        <f t="shared" si="34"/>
        <v>0</v>
      </c>
      <c r="AH174" s="50">
        <f t="shared" si="34"/>
        <v>0</v>
      </c>
      <c r="AI174" s="50">
        <f t="shared" si="34"/>
        <v>0</v>
      </c>
      <c r="AJ174" s="50">
        <f t="shared" si="34"/>
        <v>0</v>
      </c>
      <c r="AK174" s="50">
        <f t="shared" si="32"/>
        <v>0</v>
      </c>
      <c r="AL174" s="50">
        <f t="shared" si="32"/>
        <v>0</v>
      </c>
      <c r="AM174" s="50">
        <f t="shared" si="32"/>
        <v>0</v>
      </c>
      <c r="AN174" s="50">
        <f t="shared" si="32"/>
        <v>0</v>
      </c>
      <c r="AO174" s="50">
        <f t="shared" si="32"/>
        <v>0</v>
      </c>
      <c r="AP174" s="50">
        <f t="shared" si="32"/>
        <v>0</v>
      </c>
      <c r="AQ174" s="50">
        <f t="shared" si="32"/>
        <v>0</v>
      </c>
      <c r="AR174" s="50">
        <f t="shared" si="32"/>
        <v>0</v>
      </c>
      <c r="AS174" s="50"/>
      <c r="AT174" s="2"/>
    </row>
    <row r="175" spans="1:46" ht="15" customHeight="1" x14ac:dyDescent="0.25">
      <c r="A175" s="23"/>
      <c r="B175" s="22"/>
      <c r="C175" s="28"/>
      <c r="D175" s="28"/>
      <c r="E175" s="22"/>
      <c r="F175" s="22"/>
      <c r="G175" s="7">
        <f t="shared" si="33"/>
        <v>0</v>
      </c>
      <c r="H175" s="7">
        <f t="shared" si="33"/>
        <v>0</v>
      </c>
      <c r="I175" s="7">
        <f t="shared" si="33"/>
        <v>0</v>
      </c>
      <c r="J175" s="7">
        <f t="shared" si="33"/>
        <v>0</v>
      </c>
      <c r="K175" s="7">
        <f t="shared" si="33"/>
        <v>0</v>
      </c>
      <c r="L175" s="7">
        <f t="shared" si="33"/>
        <v>0</v>
      </c>
      <c r="M175" s="7">
        <f t="shared" si="33"/>
        <v>0</v>
      </c>
      <c r="N175" s="7">
        <f t="shared" si="33"/>
        <v>0</v>
      </c>
      <c r="O175" s="7">
        <f t="shared" si="33"/>
        <v>0</v>
      </c>
      <c r="P175" s="7">
        <f t="shared" si="33"/>
        <v>0</v>
      </c>
      <c r="Q175" s="7">
        <f t="shared" si="33"/>
        <v>0</v>
      </c>
      <c r="R175" s="7">
        <f t="shared" si="33"/>
        <v>0</v>
      </c>
      <c r="S175" s="7">
        <f t="shared" si="33"/>
        <v>0</v>
      </c>
      <c r="T175" s="7">
        <f t="shared" si="33"/>
        <v>0</v>
      </c>
      <c r="U175" s="50">
        <f t="shared" si="34"/>
        <v>0</v>
      </c>
      <c r="V175" s="50">
        <f t="shared" si="34"/>
        <v>0</v>
      </c>
      <c r="W175" s="50">
        <f t="shared" si="34"/>
        <v>0</v>
      </c>
      <c r="X175" s="50">
        <f t="shared" si="34"/>
        <v>0</v>
      </c>
      <c r="Y175" s="50">
        <f t="shared" si="34"/>
        <v>0</v>
      </c>
      <c r="Z175" s="50">
        <f t="shared" si="34"/>
        <v>0</v>
      </c>
      <c r="AA175" s="50">
        <f t="shared" si="34"/>
        <v>0</v>
      </c>
      <c r="AB175" s="50">
        <f t="shared" si="34"/>
        <v>0</v>
      </c>
      <c r="AC175" s="50">
        <f t="shared" si="34"/>
        <v>0</v>
      </c>
      <c r="AD175" s="50">
        <f t="shared" si="34"/>
        <v>0</v>
      </c>
      <c r="AE175" s="50">
        <f t="shared" si="34"/>
        <v>0</v>
      </c>
      <c r="AF175" s="50">
        <f t="shared" si="34"/>
        <v>0</v>
      </c>
      <c r="AG175" s="50">
        <f t="shared" si="34"/>
        <v>0</v>
      </c>
      <c r="AH175" s="50">
        <f t="shared" si="34"/>
        <v>0</v>
      </c>
      <c r="AI175" s="50">
        <f t="shared" si="34"/>
        <v>0</v>
      </c>
      <c r="AJ175" s="50">
        <f t="shared" si="34"/>
        <v>0</v>
      </c>
      <c r="AK175" s="50">
        <f t="shared" si="32"/>
        <v>0</v>
      </c>
      <c r="AL175" s="50">
        <f t="shared" si="32"/>
        <v>0</v>
      </c>
      <c r="AM175" s="50">
        <f t="shared" si="32"/>
        <v>0</v>
      </c>
      <c r="AN175" s="50">
        <f t="shared" si="32"/>
        <v>0</v>
      </c>
      <c r="AO175" s="50">
        <f t="shared" si="32"/>
        <v>0</v>
      </c>
      <c r="AP175" s="50">
        <f t="shared" si="32"/>
        <v>0</v>
      </c>
      <c r="AQ175" s="50">
        <f t="shared" si="32"/>
        <v>0</v>
      </c>
      <c r="AR175" s="50">
        <f t="shared" si="32"/>
        <v>0</v>
      </c>
      <c r="AS175" s="50"/>
      <c r="AT175" s="2"/>
    </row>
    <row r="176" spans="1:46" ht="15" customHeight="1" x14ac:dyDescent="0.25">
      <c r="A176" s="23"/>
      <c r="B176" s="22"/>
      <c r="C176" s="28"/>
      <c r="D176" s="28"/>
      <c r="E176" s="22"/>
      <c r="F176" s="22"/>
      <c r="G176" s="7">
        <f t="shared" si="33"/>
        <v>0</v>
      </c>
      <c r="H176" s="7">
        <f t="shared" si="33"/>
        <v>0</v>
      </c>
      <c r="I176" s="7">
        <f t="shared" si="33"/>
        <v>0</v>
      </c>
      <c r="J176" s="7">
        <f t="shared" si="33"/>
        <v>0</v>
      </c>
      <c r="K176" s="7">
        <f t="shared" si="33"/>
        <v>0</v>
      </c>
      <c r="L176" s="7">
        <f t="shared" si="33"/>
        <v>0</v>
      </c>
      <c r="M176" s="7">
        <f t="shared" si="33"/>
        <v>0</v>
      </c>
      <c r="N176" s="7">
        <f t="shared" si="33"/>
        <v>0</v>
      </c>
      <c r="O176" s="7">
        <f t="shared" si="33"/>
        <v>0</v>
      </c>
      <c r="P176" s="7">
        <f t="shared" si="33"/>
        <v>0</v>
      </c>
      <c r="Q176" s="7">
        <f t="shared" si="33"/>
        <v>0</v>
      </c>
      <c r="R176" s="7">
        <f t="shared" si="33"/>
        <v>0</v>
      </c>
      <c r="S176" s="7">
        <f t="shared" si="33"/>
        <v>0</v>
      </c>
      <c r="T176" s="7">
        <f t="shared" si="33"/>
        <v>0</v>
      </c>
      <c r="U176" s="50">
        <f t="shared" si="34"/>
        <v>0</v>
      </c>
      <c r="V176" s="50">
        <f t="shared" si="34"/>
        <v>0</v>
      </c>
      <c r="W176" s="50">
        <f t="shared" si="34"/>
        <v>0</v>
      </c>
      <c r="X176" s="50">
        <f t="shared" si="34"/>
        <v>0</v>
      </c>
      <c r="Y176" s="50">
        <f t="shared" si="34"/>
        <v>0</v>
      </c>
      <c r="Z176" s="50">
        <f t="shared" si="34"/>
        <v>0</v>
      </c>
      <c r="AA176" s="50">
        <f t="shared" si="34"/>
        <v>0</v>
      </c>
      <c r="AB176" s="50">
        <f t="shared" si="34"/>
        <v>0</v>
      </c>
      <c r="AC176" s="50">
        <f t="shared" si="34"/>
        <v>0</v>
      </c>
      <c r="AD176" s="50">
        <f t="shared" si="34"/>
        <v>0</v>
      </c>
      <c r="AE176" s="50">
        <f t="shared" si="34"/>
        <v>0</v>
      </c>
      <c r="AF176" s="50">
        <f t="shared" si="34"/>
        <v>0</v>
      </c>
      <c r="AG176" s="50">
        <f t="shared" si="34"/>
        <v>0</v>
      </c>
      <c r="AH176" s="50">
        <f t="shared" si="34"/>
        <v>0</v>
      </c>
      <c r="AI176" s="50">
        <f t="shared" si="34"/>
        <v>0</v>
      </c>
      <c r="AJ176" s="50">
        <f t="shared" si="34"/>
        <v>0</v>
      </c>
      <c r="AK176" s="50">
        <f t="shared" si="32"/>
        <v>0</v>
      </c>
      <c r="AL176" s="50">
        <f t="shared" si="32"/>
        <v>0</v>
      </c>
      <c r="AM176" s="50">
        <f t="shared" si="32"/>
        <v>0</v>
      </c>
      <c r="AN176" s="50">
        <f t="shared" si="32"/>
        <v>0</v>
      </c>
      <c r="AO176" s="50">
        <f t="shared" si="32"/>
        <v>0</v>
      </c>
      <c r="AP176" s="50">
        <f t="shared" si="32"/>
        <v>0</v>
      </c>
      <c r="AQ176" s="50">
        <f t="shared" si="32"/>
        <v>0</v>
      </c>
      <c r="AR176" s="50">
        <f t="shared" si="32"/>
        <v>0</v>
      </c>
      <c r="AS176" s="50"/>
      <c r="AT176" s="2"/>
    </row>
    <row r="177" spans="1:46" ht="15" customHeight="1" x14ac:dyDescent="0.25">
      <c r="A177" s="23"/>
      <c r="B177" s="22"/>
      <c r="C177" s="28"/>
      <c r="D177" s="28"/>
      <c r="E177" s="22"/>
      <c r="F177" s="22"/>
      <c r="G177" s="7">
        <f t="shared" si="33"/>
        <v>0</v>
      </c>
      <c r="H177" s="7">
        <f t="shared" si="33"/>
        <v>0</v>
      </c>
      <c r="I177" s="7">
        <f t="shared" si="33"/>
        <v>0</v>
      </c>
      <c r="J177" s="7">
        <f t="shared" si="33"/>
        <v>0</v>
      </c>
      <c r="K177" s="7">
        <f t="shared" si="33"/>
        <v>0</v>
      </c>
      <c r="L177" s="7">
        <f t="shared" si="33"/>
        <v>0</v>
      </c>
      <c r="M177" s="7">
        <f t="shared" si="33"/>
        <v>0</v>
      </c>
      <c r="N177" s="7">
        <f t="shared" si="33"/>
        <v>0</v>
      </c>
      <c r="O177" s="7">
        <f t="shared" si="33"/>
        <v>0</v>
      </c>
      <c r="P177" s="7">
        <f t="shared" si="33"/>
        <v>0</v>
      </c>
      <c r="Q177" s="7">
        <f t="shared" si="33"/>
        <v>0</v>
      </c>
      <c r="R177" s="7">
        <f t="shared" si="33"/>
        <v>0</v>
      </c>
      <c r="S177" s="7">
        <f t="shared" si="33"/>
        <v>0</v>
      </c>
      <c r="T177" s="7">
        <f t="shared" si="33"/>
        <v>0</v>
      </c>
      <c r="U177" s="50">
        <f t="shared" si="34"/>
        <v>0</v>
      </c>
      <c r="V177" s="50">
        <f t="shared" si="34"/>
        <v>0</v>
      </c>
      <c r="W177" s="50">
        <f t="shared" si="34"/>
        <v>0</v>
      </c>
      <c r="X177" s="50">
        <f t="shared" si="34"/>
        <v>0</v>
      </c>
      <c r="Y177" s="50">
        <f t="shared" si="34"/>
        <v>0</v>
      </c>
      <c r="Z177" s="50">
        <f t="shared" si="34"/>
        <v>0</v>
      </c>
      <c r="AA177" s="50">
        <f t="shared" si="34"/>
        <v>0</v>
      </c>
      <c r="AB177" s="50">
        <f t="shared" si="34"/>
        <v>0</v>
      </c>
      <c r="AC177" s="50">
        <f t="shared" si="34"/>
        <v>0</v>
      </c>
      <c r="AD177" s="50">
        <f t="shared" si="34"/>
        <v>0</v>
      </c>
      <c r="AE177" s="50">
        <f t="shared" si="34"/>
        <v>0</v>
      </c>
      <c r="AF177" s="50">
        <f t="shared" si="34"/>
        <v>0</v>
      </c>
      <c r="AG177" s="50">
        <f t="shared" si="34"/>
        <v>0</v>
      </c>
      <c r="AH177" s="50">
        <f t="shared" si="34"/>
        <v>0</v>
      </c>
      <c r="AI177" s="50">
        <f t="shared" si="34"/>
        <v>0</v>
      </c>
      <c r="AJ177" s="50">
        <f t="shared" ref="AJ177:AR192" si="35">IF(AJ$16=$F177,$E177,0)</f>
        <v>0</v>
      </c>
      <c r="AK177" s="50">
        <f t="shared" si="35"/>
        <v>0</v>
      </c>
      <c r="AL177" s="50">
        <f t="shared" si="35"/>
        <v>0</v>
      </c>
      <c r="AM177" s="50">
        <f t="shared" si="35"/>
        <v>0</v>
      </c>
      <c r="AN177" s="50">
        <f t="shared" si="35"/>
        <v>0</v>
      </c>
      <c r="AO177" s="50">
        <f t="shared" si="35"/>
        <v>0</v>
      </c>
      <c r="AP177" s="50">
        <f t="shared" si="35"/>
        <v>0</v>
      </c>
      <c r="AQ177" s="50">
        <f t="shared" si="35"/>
        <v>0</v>
      </c>
      <c r="AR177" s="50">
        <f t="shared" si="35"/>
        <v>0</v>
      </c>
      <c r="AS177" s="50"/>
      <c r="AT177" s="2"/>
    </row>
    <row r="178" spans="1:46" ht="15" customHeight="1" x14ac:dyDescent="0.25">
      <c r="A178" s="23"/>
      <c r="B178" s="22"/>
      <c r="C178" s="28"/>
      <c r="D178" s="28"/>
      <c r="E178" s="22"/>
      <c r="F178" s="22"/>
      <c r="G178" s="7">
        <f t="shared" ref="G178:T193" si="36">IF($B178=G$16,$E178,0)</f>
        <v>0</v>
      </c>
      <c r="H178" s="7">
        <f t="shared" si="36"/>
        <v>0</v>
      </c>
      <c r="I178" s="7">
        <f t="shared" si="36"/>
        <v>0</v>
      </c>
      <c r="J178" s="7">
        <f t="shared" si="36"/>
        <v>0</v>
      </c>
      <c r="K178" s="7">
        <f t="shared" si="36"/>
        <v>0</v>
      </c>
      <c r="L178" s="7">
        <f t="shared" si="36"/>
        <v>0</v>
      </c>
      <c r="M178" s="7">
        <f t="shared" si="36"/>
        <v>0</v>
      </c>
      <c r="N178" s="7">
        <f t="shared" si="36"/>
        <v>0</v>
      </c>
      <c r="O178" s="7">
        <f t="shared" si="36"/>
        <v>0</v>
      </c>
      <c r="P178" s="7">
        <f t="shared" si="36"/>
        <v>0</v>
      </c>
      <c r="Q178" s="7">
        <f t="shared" si="36"/>
        <v>0</v>
      </c>
      <c r="R178" s="7">
        <f t="shared" si="36"/>
        <v>0</v>
      </c>
      <c r="S178" s="7">
        <f t="shared" si="36"/>
        <v>0</v>
      </c>
      <c r="T178" s="7">
        <f t="shared" si="36"/>
        <v>0</v>
      </c>
      <c r="U178" s="50">
        <f t="shared" ref="U178:AJ193" si="37">IF(U$16=$F178,$E178,0)</f>
        <v>0</v>
      </c>
      <c r="V178" s="50">
        <f t="shared" si="37"/>
        <v>0</v>
      </c>
      <c r="W178" s="50">
        <f t="shared" si="37"/>
        <v>0</v>
      </c>
      <c r="X178" s="50">
        <f t="shared" si="37"/>
        <v>0</v>
      </c>
      <c r="Y178" s="50">
        <f t="shared" si="37"/>
        <v>0</v>
      </c>
      <c r="Z178" s="50">
        <f t="shared" si="37"/>
        <v>0</v>
      </c>
      <c r="AA178" s="50">
        <f t="shared" si="37"/>
        <v>0</v>
      </c>
      <c r="AB178" s="50">
        <f t="shared" si="37"/>
        <v>0</v>
      </c>
      <c r="AC178" s="50">
        <f t="shared" si="37"/>
        <v>0</v>
      </c>
      <c r="AD178" s="50">
        <f t="shared" si="37"/>
        <v>0</v>
      </c>
      <c r="AE178" s="50">
        <f t="shared" si="37"/>
        <v>0</v>
      </c>
      <c r="AF178" s="50">
        <f t="shared" si="37"/>
        <v>0</v>
      </c>
      <c r="AG178" s="50">
        <f t="shared" si="37"/>
        <v>0</v>
      </c>
      <c r="AH178" s="50">
        <f t="shared" si="37"/>
        <v>0</v>
      </c>
      <c r="AI178" s="50">
        <f t="shared" si="37"/>
        <v>0</v>
      </c>
      <c r="AJ178" s="50">
        <f t="shared" si="35"/>
        <v>0</v>
      </c>
      <c r="AK178" s="50">
        <f t="shared" si="35"/>
        <v>0</v>
      </c>
      <c r="AL178" s="50">
        <f t="shared" si="35"/>
        <v>0</v>
      </c>
      <c r="AM178" s="50">
        <f t="shared" si="35"/>
        <v>0</v>
      </c>
      <c r="AN178" s="50">
        <f t="shared" si="35"/>
        <v>0</v>
      </c>
      <c r="AO178" s="50">
        <f t="shared" si="35"/>
        <v>0</v>
      </c>
      <c r="AP178" s="50">
        <f t="shared" si="35"/>
        <v>0</v>
      </c>
      <c r="AQ178" s="50">
        <f t="shared" si="35"/>
        <v>0</v>
      </c>
      <c r="AR178" s="50">
        <f t="shared" si="35"/>
        <v>0</v>
      </c>
      <c r="AS178" s="50"/>
      <c r="AT178" s="2"/>
    </row>
    <row r="179" spans="1:46" ht="15" customHeight="1" x14ac:dyDescent="0.25">
      <c r="A179" s="23"/>
      <c r="B179" s="22"/>
      <c r="C179" s="28"/>
      <c r="D179" s="28"/>
      <c r="E179" s="22"/>
      <c r="F179" s="22"/>
      <c r="G179" s="7">
        <f t="shared" si="36"/>
        <v>0</v>
      </c>
      <c r="H179" s="7">
        <f t="shared" si="36"/>
        <v>0</v>
      </c>
      <c r="I179" s="7">
        <f t="shared" si="36"/>
        <v>0</v>
      </c>
      <c r="J179" s="7">
        <f t="shared" si="36"/>
        <v>0</v>
      </c>
      <c r="K179" s="7">
        <f t="shared" si="36"/>
        <v>0</v>
      </c>
      <c r="L179" s="7">
        <f t="shared" si="36"/>
        <v>0</v>
      </c>
      <c r="M179" s="7">
        <f t="shared" si="36"/>
        <v>0</v>
      </c>
      <c r="N179" s="7">
        <f t="shared" si="36"/>
        <v>0</v>
      </c>
      <c r="O179" s="7">
        <f t="shared" si="36"/>
        <v>0</v>
      </c>
      <c r="P179" s="7">
        <f t="shared" si="36"/>
        <v>0</v>
      </c>
      <c r="Q179" s="7">
        <f t="shared" si="36"/>
        <v>0</v>
      </c>
      <c r="R179" s="7">
        <f t="shared" si="36"/>
        <v>0</v>
      </c>
      <c r="S179" s="7">
        <f t="shared" si="36"/>
        <v>0</v>
      </c>
      <c r="T179" s="7">
        <f t="shared" si="36"/>
        <v>0</v>
      </c>
      <c r="U179" s="50">
        <f t="shared" si="37"/>
        <v>0</v>
      </c>
      <c r="V179" s="50">
        <f t="shared" si="37"/>
        <v>0</v>
      </c>
      <c r="W179" s="50">
        <f t="shared" si="37"/>
        <v>0</v>
      </c>
      <c r="X179" s="50">
        <f t="shared" si="37"/>
        <v>0</v>
      </c>
      <c r="Y179" s="50">
        <f t="shared" si="37"/>
        <v>0</v>
      </c>
      <c r="Z179" s="50">
        <f t="shared" si="37"/>
        <v>0</v>
      </c>
      <c r="AA179" s="50">
        <f t="shared" si="37"/>
        <v>0</v>
      </c>
      <c r="AB179" s="50">
        <f t="shared" si="37"/>
        <v>0</v>
      </c>
      <c r="AC179" s="50">
        <f t="shared" si="37"/>
        <v>0</v>
      </c>
      <c r="AD179" s="50">
        <f t="shared" si="37"/>
        <v>0</v>
      </c>
      <c r="AE179" s="50">
        <f t="shared" si="37"/>
        <v>0</v>
      </c>
      <c r="AF179" s="50">
        <f t="shared" si="37"/>
        <v>0</v>
      </c>
      <c r="AG179" s="50">
        <f t="shared" si="37"/>
        <v>0</v>
      </c>
      <c r="AH179" s="50">
        <f t="shared" si="37"/>
        <v>0</v>
      </c>
      <c r="AI179" s="50">
        <f t="shared" si="37"/>
        <v>0</v>
      </c>
      <c r="AJ179" s="50">
        <f t="shared" si="35"/>
        <v>0</v>
      </c>
      <c r="AK179" s="50">
        <f t="shared" si="35"/>
        <v>0</v>
      </c>
      <c r="AL179" s="50">
        <f t="shared" si="35"/>
        <v>0</v>
      </c>
      <c r="AM179" s="50">
        <f t="shared" si="35"/>
        <v>0</v>
      </c>
      <c r="AN179" s="50">
        <f t="shared" si="35"/>
        <v>0</v>
      </c>
      <c r="AO179" s="50">
        <f t="shared" si="35"/>
        <v>0</v>
      </c>
      <c r="AP179" s="50">
        <f t="shared" si="35"/>
        <v>0</v>
      </c>
      <c r="AQ179" s="50">
        <f t="shared" si="35"/>
        <v>0</v>
      </c>
      <c r="AR179" s="50">
        <f t="shared" si="35"/>
        <v>0</v>
      </c>
      <c r="AS179" s="50"/>
      <c r="AT179" s="2"/>
    </row>
    <row r="180" spans="1:46" ht="15" customHeight="1" x14ac:dyDescent="0.25">
      <c r="A180" s="23"/>
      <c r="B180" s="22"/>
      <c r="C180" s="28"/>
      <c r="D180" s="28"/>
      <c r="E180" s="22"/>
      <c r="F180" s="22"/>
      <c r="G180" s="7">
        <f t="shared" si="36"/>
        <v>0</v>
      </c>
      <c r="H180" s="7">
        <f t="shared" si="36"/>
        <v>0</v>
      </c>
      <c r="I180" s="7">
        <f t="shared" si="36"/>
        <v>0</v>
      </c>
      <c r="J180" s="7">
        <f t="shared" si="36"/>
        <v>0</v>
      </c>
      <c r="K180" s="7">
        <f t="shared" si="36"/>
        <v>0</v>
      </c>
      <c r="L180" s="7">
        <f t="shared" si="36"/>
        <v>0</v>
      </c>
      <c r="M180" s="7">
        <f t="shared" si="36"/>
        <v>0</v>
      </c>
      <c r="N180" s="7">
        <f t="shared" si="36"/>
        <v>0</v>
      </c>
      <c r="O180" s="7">
        <f t="shared" si="36"/>
        <v>0</v>
      </c>
      <c r="P180" s="7">
        <f t="shared" si="36"/>
        <v>0</v>
      </c>
      <c r="Q180" s="7">
        <f t="shared" si="36"/>
        <v>0</v>
      </c>
      <c r="R180" s="7">
        <f t="shared" si="36"/>
        <v>0</v>
      </c>
      <c r="S180" s="7">
        <f t="shared" si="36"/>
        <v>0</v>
      </c>
      <c r="T180" s="7">
        <f t="shared" si="36"/>
        <v>0</v>
      </c>
      <c r="U180" s="50">
        <f t="shared" si="37"/>
        <v>0</v>
      </c>
      <c r="V180" s="50">
        <f t="shared" si="37"/>
        <v>0</v>
      </c>
      <c r="W180" s="50">
        <f t="shared" si="37"/>
        <v>0</v>
      </c>
      <c r="X180" s="50">
        <f t="shared" si="37"/>
        <v>0</v>
      </c>
      <c r="Y180" s="50">
        <f t="shared" si="37"/>
        <v>0</v>
      </c>
      <c r="Z180" s="50">
        <f t="shared" si="37"/>
        <v>0</v>
      </c>
      <c r="AA180" s="50">
        <f t="shared" si="37"/>
        <v>0</v>
      </c>
      <c r="AB180" s="50">
        <f t="shared" si="37"/>
        <v>0</v>
      </c>
      <c r="AC180" s="50">
        <f t="shared" si="37"/>
        <v>0</v>
      </c>
      <c r="AD180" s="50">
        <f t="shared" si="37"/>
        <v>0</v>
      </c>
      <c r="AE180" s="50">
        <f t="shared" si="37"/>
        <v>0</v>
      </c>
      <c r="AF180" s="50">
        <f t="shared" si="37"/>
        <v>0</v>
      </c>
      <c r="AG180" s="50">
        <f t="shared" si="37"/>
        <v>0</v>
      </c>
      <c r="AH180" s="50">
        <f t="shared" si="37"/>
        <v>0</v>
      </c>
      <c r="AI180" s="50">
        <f t="shared" si="37"/>
        <v>0</v>
      </c>
      <c r="AJ180" s="50">
        <f t="shared" si="35"/>
        <v>0</v>
      </c>
      <c r="AK180" s="50">
        <f t="shared" si="35"/>
        <v>0</v>
      </c>
      <c r="AL180" s="50">
        <f t="shared" si="35"/>
        <v>0</v>
      </c>
      <c r="AM180" s="50">
        <f t="shared" si="35"/>
        <v>0</v>
      </c>
      <c r="AN180" s="50">
        <f t="shared" si="35"/>
        <v>0</v>
      </c>
      <c r="AO180" s="50">
        <f t="shared" si="35"/>
        <v>0</v>
      </c>
      <c r="AP180" s="50">
        <f t="shared" si="35"/>
        <v>0</v>
      </c>
      <c r="AQ180" s="50">
        <f t="shared" si="35"/>
        <v>0</v>
      </c>
      <c r="AR180" s="50">
        <f t="shared" si="35"/>
        <v>0</v>
      </c>
      <c r="AS180" s="50"/>
      <c r="AT180" s="2"/>
    </row>
    <row r="181" spans="1:46" ht="15" customHeight="1" x14ac:dyDescent="0.25">
      <c r="A181" s="23"/>
      <c r="B181" s="22"/>
      <c r="C181" s="28"/>
      <c r="D181" s="28"/>
      <c r="E181" s="22"/>
      <c r="F181" s="22"/>
      <c r="G181" s="7">
        <f t="shared" si="36"/>
        <v>0</v>
      </c>
      <c r="H181" s="7">
        <f t="shared" si="36"/>
        <v>0</v>
      </c>
      <c r="I181" s="7">
        <f t="shared" si="36"/>
        <v>0</v>
      </c>
      <c r="J181" s="7">
        <f t="shared" si="36"/>
        <v>0</v>
      </c>
      <c r="K181" s="7">
        <f t="shared" si="36"/>
        <v>0</v>
      </c>
      <c r="L181" s="7">
        <f t="shared" si="36"/>
        <v>0</v>
      </c>
      <c r="M181" s="7">
        <f t="shared" si="36"/>
        <v>0</v>
      </c>
      <c r="N181" s="7">
        <f t="shared" si="36"/>
        <v>0</v>
      </c>
      <c r="O181" s="7">
        <f t="shared" si="36"/>
        <v>0</v>
      </c>
      <c r="P181" s="7">
        <f t="shared" si="36"/>
        <v>0</v>
      </c>
      <c r="Q181" s="7">
        <f t="shared" si="36"/>
        <v>0</v>
      </c>
      <c r="R181" s="7">
        <f t="shared" si="36"/>
        <v>0</v>
      </c>
      <c r="S181" s="7">
        <f t="shared" si="36"/>
        <v>0</v>
      </c>
      <c r="T181" s="7">
        <f t="shared" si="36"/>
        <v>0</v>
      </c>
      <c r="U181" s="50">
        <f t="shared" si="37"/>
        <v>0</v>
      </c>
      <c r="V181" s="50">
        <f t="shared" si="37"/>
        <v>0</v>
      </c>
      <c r="W181" s="50">
        <f t="shared" si="37"/>
        <v>0</v>
      </c>
      <c r="X181" s="50">
        <f t="shared" si="37"/>
        <v>0</v>
      </c>
      <c r="Y181" s="50">
        <f t="shared" si="37"/>
        <v>0</v>
      </c>
      <c r="Z181" s="50">
        <f t="shared" si="37"/>
        <v>0</v>
      </c>
      <c r="AA181" s="50">
        <f t="shared" si="37"/>
        <v>0</v>
      </c>
      <c r="AB181" s="50">
        <f t="shared" si="37"/>
        <v>0</v>
      </c>
      <c r="AC181" s="50">
        <f t="shared" si="37"/>
        <v>0</v>
      </c>
      <c r="AD181" s="50">
        <f t="shared" si="37"/>
        <v>0</v>
      </c>
      <c r="AE181" s="50">
        <f t="shared" si="37"/>
        <v>0</v>
      </c>
      <c r="AF181" s="50">
        <f t="shared" si="37"/>
        <v>0</v>
      </c>
      <c r="AG181" s="50">
        <f t="shared" si="37"/>
        <v>0</v>
      </c>
      <c r="AH181" s="50">
        <f t="shared" si="37"/>
        <v>0</v>
      </c>
      <c r="AI181" s="50">
        <f t="shared" si="37"/>
        <v>0</v>
      </c>
      <c r="AJ181" s="50">
        <f t="shared" si="35"/>
        <v>0</v>
      </c>
      <c r="AK181" s="50">
        <f t="shared" si="35"/>
        <v>0</v>
      </c>
      <c r="AL181" s="50">
        <f t="shared" si="35"/>
        <v>0</v>
      </c>
      <c r="AM181" s="50">
        <f t="shared" si="35"/>
        <v>0</v>
      </c>
      <c r="AN181" s="50">
        <f t="shared" si="35"/>
        <v>0</v>
      </c>
      <c r="AO181" s="50">
        <f t="shared" si="35"/>
        <v>0</v>
      </c>
      <c r="AP181" s="50">
        <f t="shared" si="35"/>
        <v>0</v>
      </c>
      <c r="AQ181" s="50">
        <f t="shared" si="35"/>
        <v>0</v>
      </c>
      <c r="AR181" s="50">
        <f t="shared" si="35"/>
        <v>0</v>
      </c>
      <c r="AS181" s="50"/>
      <c r="AT181" s="2"/>
    </row>
    <row r="182" spans="1:46" ht="15" customHeight="1" x14ac:dyDescent="0.25">
      <c r="A182" s="23"/>
      <c r="B182" s="22"/>
      <c r="C182" s="28"/>
      <c r="D182" s="28"/>
      <c r="E182" s="22"/>
      <c r="F182" s="22"/>
      <c r="G182" s="7">
        <f t="shared" si="36"/>
        <v>0</v>
      </c>
      <c r="H182" s="7">
        <f t="shared" si="36"/>
        <v>0</v>
      </c>
      <c r="I182" s="7">
        <f t="shared" si="36"/>
        <v>0</v>
      </c>
      <c r="J182" s="7">
        <f t="shared" si="36"/>
        <v>0</v>
      </c>
      <c r="K182" s="7">
        <f t="shared" si="36"/>
        <v>0</v>
      </c>
      <c r="L182" s="7">
        <f t="shared" si="36"/>
        <v>0</v>
      </c>
      <c r="M182" s="7">
        <f t="shared" si="36"/>
        <v>0</v>
      </c>
      <c r="N182" s="7">
        <f t="shared" si="36"/>
        <v>0</v>
      </c>
      <c r="O182" s="7">
        <f t="shared" si="36"/>
        <v>0</v>
      </c>
      <c r="P182" s="7">
        <f t="shared" si="36"/>
        <v>0</v>
      </c>
      <c r="Q182" s="7">
        <f t="shared" si="36"/>
        <v>0</v>
      </c>
      <c r="R182" s="7">
        <f t="shared" si="36"/>
        <v>0</v>
      </c>
      <c r="S182" s="7">
        <f t="shared" si="36"/>
        <v>0</v>
      </c>
      <c r="T182" s="7">
        <f t="shared" si="36"/>
        <v>0</v>
      </c>
      <c r="U182" s="50">
        <f t="shared" si="37"/>
        <v>0</v>
      </c>
      <c r="V182" s="50">
        <f t="shared" si="37"/>
        <v>0</v>
      </c>
      <c r="W182" s="50">
        <f t="shared" si="37"/>
        <v>0</v>
      </c>
      <c r="X182" s="50">
        <f t="shared" si="37"/>
        <v>0</v>
      </c>
      <c r="Y182" s="50">
        <f t="shared" si="37"/>
        <v>0</v>
      </c>
      <c r="Z182" s="50">
        <f t="shared" si="37"/>
        <v>0</v>
      </c>
      <c r="AA182" s="50">
        <f t="shared" si="37"/>
        <v>0</v>
      </c>
      <c r="AB182" s="50">
        <f t="shared" si="37"/>
        <v>0</v>
      </c>
      <c r="AC182" s="50">
        <f t="shared" si="37"/>
        <v>0</v>
      </c>
      <c r="AD182" s="50">
        <f t="shared" si="37"/>
        <v>0</v>
      </c>
      <c r="AE182" s="50">
        <f t="shared" si="37"/>
        <v>0</v>
      </c>
      <c r="AF182" s="50">
        <f t="shared" si="37"/>
        <v>0</v>
      </c>
      <c r="AG182" s="50">
        <f t="shared" si="37"/>
        <v>0</v>
      </c>
      <c r="AH182" s="50">
        <f t="shared" si="37"/>
        <v>0</v>
      </c>
      <c r="AI182" s="50">
        <f t="shared" si="37"/>
        <v>0</v>
      </c>
      <c r="AJ182" s="50">
        <f t="shared" si="35"/>
        <v>0</v>
      </c>
      <c r="AK182" s="50">
        <f t="shared" si="35"/>
        <v>0</v>
      </c>
      <c r="AL182" s="50">
        <f t="shared" si="35"/>
        <v>0</v>
      </c>
      <c r="AM182" s="50">
        <f t="shared" si="35"/>
        <v>0</v>
      </c>
      <c r="AN182" s="50">
        <f t="shared" si="35"/>
        <v>0</v>
      </c>
      <c r="AO182" s="50">
        <f t="shared" si="35"/>
        <v>0</v>
      </c>
      <c r="AP182" s="50">
        <f t="shared" si="35"/>
        <v>0</v>
      </c>
      <c r="AQ182" s="50">
        <f t="shared" si="35"/>
        <v>0</v>
      </c>
      <c r="AR182" s="50">
        <f t="shared" si="35"/>
        <v>0</v>
      </c>
      <c r="AS182" s="50"/>
      <c r="AT182" s="2"/>
    </row>
    <row r="183" spans="1:46" ht="15" customHeight="1" x14ac:dyDescent="0.25">
      <c r="A183" s="23"/>
      <c r="B183" s="22"/>
      <c r="C183" s="28"/>
      <c r="D183" s="28"/>
      <c r="E183" s="22"/>
      <c r="F183" s="22"/>
      <c r="G183" s="7">
        <f t="shared" si="36"/>
        <v>0</v>
      </c>
      <c r="H183" s="7">
        <f t="shared" si="36"/>
        <v>0</v>
      </c>
      <c r="I183" s="7">
        <f t="shared" si="36"/>
        <v>0</v>
      </c>
      <c r="J183" s="7">
        <f t="shared" si="36"/>
        <v>0</v>
      </c>
      <c r="K183" s="7">
        <f t="shared" si="36"/>
        <v>0</v>
      </c>
      <c r="L183" s="7">
        <f t="shared" si="36"/>
        <v>0</v>
      </c>
      <c r="M183" s="7">
        <f t="shared" si="36"/>
        <v>0</v>
      </c>
      <c r="N183" s="7">
        <f t="shared" si="36"/>
        <v>0</v>
      </c>
      <c r="O183" s="7">
        <f t="shared" si="36"/>
        <v>0</v>
      </c>
      <c r="P183" s="7">
        <f t="shared" si="36"/>
        <v>0</v>
      </c>
      <c r="Q183" s="7">
        <f t="shared" si="36"/>
        <v>0</v>
      </c>
      <c r="R183" s="7">
        <f t="shared" si="36"/>
        <v>0</v>
      </c>
      <c r="S183" s="7">
        <f t="shared" si="36"/>
        <v>0</v>
      </c>
      <c r="T183" s="7">
        <f t="shared" si="36"/>
        <v>0</v>
      </c>
      <c r="U183" s="50">
        <f t="shared" si="37"/>
        <v>0</v>
      </c>
      <c r="V183" s="50">
        <f t="shared" si="37"/>
        <v>0</v>
      </c>
      <c r="W183" s="50">
        <f t="shared" si="37"/>
        <v>0</v>
      </c>
      <c r="X183" s="50">
        <f t="shared" si="37"/>
        <v>0</v>
      </c>
      <c r="Y183" s="50">
        <f t="shared" si="37"/>
        <v>0</v>
      </c>
      <c r="Z183" s="50">
        <f t="shared" si="37"/>
        <v>0</v>
      </c>
      <c r="AA183" s="50">
        <f t="shared" si="37"/>
        <v>0</v>
      </c>
      <c r="AB183" s="50">
        <f t="shared" si="37"/>
        <v>0</v>
      </c>
      <c r="AC183" s="50">
        <f t="shared" si="37"/>
        <v>0</v>
      </c>
      <c r="AD183" s="50">
        <f t="shared" si="37"/>
        <v>0</v>
      </c>
      <c r="AE183" s="50">
        <f t="shared" si="37"/>
        <v>0</v>
      </c>
      <c r="AF183" s="50">
        <f t="shared" si="37"/>
        <v>0</v>
      </c>
      <c r="AG183" s="50">
        <f t="shared" si="37"/>
        <v>0</v>
      </c>
      <c r="AH183" s="50">
        <f t="shared" si="37"/>
        <v>0</v>
      </c>
      <c r="AI183" s="50">
        <f t="shared" si="37"/>
        <v>0</v>
      </c>
      <c r="AJ183" s="50">
        <f t="shared" si="35"/>
        <v>0</v>
      </c>
      <c r="AK183" s="50">
        <f t="shared" si="35"/>
        <v>0</v>
      </c>
      <c r="AL183" s="50">
        <f t="shared" si="35"/>
        <v>0</v>
      </c>
      <c r="AM183" s="50">
        <f t="shared" si="35"/>
        <v>0</v>
      </c>
      <c r="AN183" s="50">
        <f t="shared" si="35"/>
        <v>0</v>
      </c>
      <c r="AO183" s="50">
        <f t="shared" si="35"/>
        <v>0</v>
      </c>
      <c r="AP183" s="50">
        <f t="shared" si="35"/>
        <v>0</v>
      </c>
      <c r="AQ183" s="50">
        <f t="shared" si="35"/>
        <v>0</v>
      </c>
      <c r="AR183" s="50">
        <f t="shared" si="35"/>
        <v>0</v>
      </c>
      <c r="AS183" s="50"/>
      <c r="AT183" s="2"/>
    </row>
    <row r="184" spans="1:46" ht="15" customHeight="1" x14ac:dyDescent="0.25">
      <c r="A184" s="23"/>
      <c r="B184" s="22"/>
      <c r="C184" s="28"/>
      <c r="D184" s="28"/>
      <c r="E184" s="22"/>
      <c r="F184" s="22"/>
      <c r="G184" s="7">
        <f t="shared" si="36"/>
        <v>0</v>
      </c>
      <c r="H184" s="7">
        <f t="shared" si="36"/>
        <v>0</v>
      </c>
      <c r="I184" s="7">
        <f t="shared" si="36"/>
        <v>0</v>
      </c>
      <c r="J184" s="7">
        <f t="shared" si="36"/>
        <v>0</v>
      </c>
      <c r="K184" s="7">
        <f t="shared" si="36"/>
        <v>0</v>
      </c>
      <c r="L184" s="7">
        <f t="shared" si="36"/>
        <v>0</v>
      </c>
      <c r="M184" s="7">
        <f t="shared" si="36"/>
        <v>0</v>
      </c>
      <c r="N184" s="7">
        <f t="shared" si="36"/>
        <v>0</v>
      </c>
      <c r="O184" s="7">
        <f t="shared" si="36"/>
        <v>0</v>
      </c>
      <c r="P184" s="7">
        <f t="shared" si="36"/>
        <v>0</v>
      </c>
      <c r="Q184" s="7">
        <f t="shared" si="36"/>
        <v>0</v>
      </c>
      <c r="R184" s="7">
        <f t="shared" si="36"/>
        <v>0</v>
      </c>
      <c r="S184" s="7">
        <f t="shared" si="36"/>
        <v>0</v>
      </c>
      <c r="T184" s="7">
        <f t="shared" si="36"/>
        <v>0</v>
      </c>
      <c r="U184" s="50">
        <f t="shared" si="37"/>
        <v>0</v>
      </c>
      <c r="V184" s="50">
        <f t="shared" si="37"/>
        <v>0</v>
      </c>
      <c r="W184" s="50">
        <f t="shared" si="37"/>
        <v>0</v>
      </c>
      <c r="X184" s="50">
        <f t="shared" si="37"/>
        <v>0</v>
      </c>
      <c r="Y184" s="50">
        <f t="shared" si="37"/>
        <v>0</v>
      </c>
      <c r="Z184" s="50">
        <f t="shared" si="37"/>
        <v>0</v>
      </c>
      <c r="AA184" s="50">
        <f t="shared" si="37"/>
        <v>0</v>
      </c>
      <c r="AB184" s="50">
        <f t="shared" si="37"/>
        <v>0</v>
      </c>
      <c r="AC184" s="50">
        <f t="shared" si="37"/>
        <v>0</v>
      </c>
      <c r="AD184" s="50">
        <f t="shared" si="37"/>
        <v>0</v>
      </c>
      <c r="AE184" s="50">
        <f t="shared" si="37"/>
        <v>0</v>
      </c>
      <c r="AF184" s="50">
        <f t="shared" si="37"/>
        <v>0</v>
      </c>
      <c r="AG184" s="50">
        <f t="shared" si="37"/>
        <v>0</v>
      </c>
      <c r="AH184" s="50">
        <f t="shared" si="37"/>
        <v>0</v>
      </c>
      <c r="AI184" s="50">
        <f t="shared" si="37"/>
        <v>0</v>
      </c>
      <c r="AJ184" s="50">
        <f t="shared" si="35"/>
        <v>0</v>
      </c>
      <c r="AK184" s="50">
        <f t="shared" si="35"/>
        <v>0</v>
      </c>
      <c r="AL184" s="50">
        <f t="shared" si="35"/>
        <v>0</v>
      </c>
      <c r="AM184" s="50">
        <f t="shared" si="35"/>
        <v>0</v>
      </c>
      <c r="AN184" s="50">
        <f t="shared" si="35"/>
        <v>0</v>
      </c>
      <c r="AO184" s="50">
        <f t="shared" si="35"/>
        <v>0</v>
      </c>
      <c r="AP184" s="50">
        <f t="shared" si="35"/>
        <v>0</v>
      </c>
      <c r="AQ184" s="50">
        <f t="shared" si="35"/>
        <v>0</v>
      </c>
      <c r="AR184" s="50">
        <f t="shared" si="35"/>
        <v>0</v>
      </c>
      <c r="AS184" s="50"/>
      <c r="AT184" s="2"/>
    </row>
    <row r="185" spans="1:46" ht="15" customHeight="1" x14ac:dyDescent="0.25">
      <c r="A185" s="23"/>
      <c r="B185" s="22"/>
      <c r="C185" s="28"/>
      <c r="D185" s="28"/>
      <c r="E185" s="22"/>
      <c r="F185" s="22"/>
      <c r="G185" s="7">
        <f t="shared" si="36"/>
        <v>0</v>
      </c>
      <c r="H185" s="7">
        <f t="shared" si="36"/>
        <v>0</v>
      </c>
      <c r="I185" s="7">
        <f t="shared" si="36"/>
        <v>0</v>
      </c>
      <c r="J185" s="7">
        <f t="shared" si="36"/>
        <v>0</v>
      </c>
      <c r="K185" s="7">
        <f t="shared" si="36"/>
        <v>0</v>
      </c>
      <c r="L185" s="7">
        <f t="shared" si="36"/>
        <v>0</v>
      </c>
      <c r="M185" s="7">
        <f t="shared" si="36"/>
        <v>0</v>
      </c>
      <c r="N185" s="7">
        <f t="shared" si="36"/>
        <v>0</v>
      </c>
      <c r="O185" s="7">
        <f t="shared" si="36"/>
        <v>0</v>
      </c>
      <c r="P185" s="7">
        <f t="shared" si="36"/>
        <v>0</v>
      </c>
      <c r="Q185" s="7">
        <f t="shared" si="36"/>
        <v>0</v>
      </c>
      <c r="R185" s="7">
        <f t="shared" si="36"/>
        <v>0</v>
      </c>
      <c r="S185" s="7">
        <f t="shared" si="36"/>
        <v>0</v>
      </c>
      <c r="T185" s="7">
        <f t="shared" si="36"/>
        <v>0</v>
      </c>
      <c r="U185" s="50">
        <f t="shared" si="37"/>
        <v>0</v>
      </c>
      <c r="V185" s="50">
        <f t="shared" si="37"/>
        <v>0</v>
      </c>
      <c r="W185" s="50">
        <f t="shared" si="37"/>
        <v>0</v>
      </c>
      <c r="X185" s="50">
        <f t="shared" si="37"/>
        <v>0</v>
      </c>
      <c r="Y185" s="50">
        <f t="shared" si="37"/>
        <v>0</v>
      </c>
      <c r="Z185" s="50">
        <f t="shared" si="37"/>
        <v>0</v>
      </c>
      <c r="AA185" s="50">
        <f t="shared" si="37"/>
        <v>0</v>
      </c>
      <c r="AB185" s="50">
        <f t="shared" si="37"/>
        <v>0</v>
      </c>
      <c r="AC185" s="50">
        <f t="shared" si="37"/>
        <v>0</v>
      </c>
      <c r="AD185" s="50">
        <f t="shared" si="37"/>
        <v>0</v>
      </c>
      <c r="AE185" s="50">
        <f t="shared" si="37"/>
        <v>0</v>
      </c>
      <c r="AF185" s="50">
        <f t="shared" si="37"/>
        <v>0</v>
      </c>
      <c r="AG185" s="50">
        <f t="shared" si="37"/>
        <v>0</v>
      </c>
      <c r="AH185" s="50">
        <f t="shared" si="37"/>
        <v>0</v>
      </c>
      <c r="AI185" s="50">
        <f t="shared" si="37"/>
        <v>0</v>
      </c>
      <c r="AJ185" s="50">
        <f t="shared" si="35"/>
        <v>0</v>
      </c>
      <c r="AK185" s="50">
        <f t="shared" si="35"/>
        <v>0</v>
      </c>
      <c r="AL185" s="50">
        <f t="shared" si="35"/>
        <v>0</v>
      </c>
      <c r="AM185" s="50">
        <f t="shared" si="35"/>
        <v>0</v>
      </c>
      <c r="AN185" s="50">
        <f t="shared" si="35"/>
        <v>0</v>
      </c>
      <c r="AO185" s="50">
        <f t="shared" si="35"/>
        <v>0</v>
      </c>
      <c r="AP185" s="50">
        <f t="shared" si="35"/>
        <v>0</v>
      </c>
      <c r="AQ185" s="50">
        <f t="shared" si="35"/>
        <v>0</v>
      </c>
      <c r="AR185" s="50">
        <f t="shared" si="35"/>
        <v>0</v>
      </c>
      <c r="AS185" s="50"/>
      <c r="AT185" s="2"/>
    </row>
    <row r="186" spans="1:46" ht="15" customHeight="1" x14ac:dyDescent="0.25">
      <c r="A186" s="23"/>
      <c r="B186" s="22"/>
      <c r="C186" s="28"/>
      <c r="D186" s="28"/>
      <c r="E186" s="22"/>
      <c r="F186" s="22"/>
      <c r="G186" s="7">
        <f t="shared" si="36"/>
        <v>0</v>
      </c>
      <c r="H186" s="7">
        <f t="shared" si="36"/>
        <v>0</v>
      </c>
      <c r="I186" s="7">
        <f t="shared" si="36"/>
        <v>0</v>
      </c>
      <c r="J186" s="7">
        <f t="shared" si="36"/>
        <v>0</v>
      </c>
      <c r="K186" s="7">
        <f t="shared" si="36"/>
        <v>0</v>
      </c>
      <c r="L186" s="7">
        <f t="shared" si="36"/>
        <v>0</v>
      </c>
      <c r="M186" s="7">
        <f t="shared" si="36"/>
        <v>0</v>
      </c>
      <c r="N186" s="7">
        <f t="shared" si="36"/>
        <v>0</v>
      </c>
      <c r="O186" s="7">
        <f t="shared" si="36"/>
        <v>0</v>
      </c>
      <c r="P186" s="7">
        <f t="shared" si="36"/>
        <v>0</v>
      </c>
      <c r="Q186" s="7">
        <f t="shared" si="36"/>
        <v>0</v>
      </c>
      <c r="R186" s="7">
        <f t="shared" si="36"/>
        <v>0</v>
      </c>
      <c r="S186" s="7">
        <f t="shared" si="36"/>
        <v>0</v>
      </c>
      <c r="T186" s="7">
        <f t="shared" si="36"/>
        <v>0</v>
      </c>
      <c r="U186" s="50">
        <f t="shared" si="37"/>
        <v>0</v>
      </c>
      <c r="V186" s="50">
        <f t="shared" si="37"/>
        <v>0</v>
      </c>
      <c r="W186" s="50">
        <f t="shared" si="37"/>
        <v>0</v>
      </c>
      <c r="X186" s="50">
        <f t="shared" si="37"/>
        <v>0</v>
      </c>
      <c r="Y186" s="50">
        <f t="shared" si="37"/>
        <v>0</v>
      </c>
      <c r="Z186" s="50">
        <f t="shared" si="37"/>
        <v>0</v>
      </c>
      <c r="AA186" s="50">
        <f t="shared" si="37"/>
        <v>0</v>
      </c>
      <c r="AB186" s="50">
        <f t="shared" si="37"/>
        <v>0</v>
      </c>
      <c r="AC186" s="50">
        <f t="shared" si="37"/>
        <v>0</v>
      </c>
      <c r="AD186" s="50">
        <f t="shared" si="37"/>
        <v>0</v>
      </c>
      <c r="AE186" s="50">
        <f t="shared" si="37"/>
        <v>0</v>
      </c>
      <c r="AF186" s="50">
        <f t="shared" si="37"/>
        <v>0</v>
      </c>
      <c r="AG186" s="50">
        <f t="shared" si="37"/>
        <v>0</v>
      </c>
      <c r="AH186" s="50">
        <f t="shared" si="37"/>
        <v>0</v>
      </c>
      <c r="AI186" s="50">
        <f t="shared" si="37"/>
        <v>0</v>
      </c>
      <c r="AJ186" s="50">
        <f t="shared" si="35"/>
        <v>0</v>
      </c>
      <c r="AK186" s="50">
        <f t="shared" si="35"/>
        <v>0</v>
      </c>
      <c r="AL186" s="50">
        <f t="shared" si="35"/>
        <v>0</v>
      </c>
      <c r="AM186" s="50">
        <f t="shared" si="35"/>
        <v>0</v>
      </c>
      <c r="AN186" s="50">
        <f t="shared" si="35"/>
        <v>0</v>
      </c>
      <c r="AO186" s="50">
        <f t="shared" si="35"/>
        <v>0</v>
      </c>
      <c r="AP186" s="50">
        <f t="shared" si="35"/>
        <v>0</v>
      </c>
      <c r="AQ186" s="50">
        <f t="shared" si="35"/>
        <v>0</v>
      </c>
      <c r="AR186" s="50">
        <f t="shared" si="35"/>
        <v>0</v>
      </c>
      <c r="AS186" s="50"/>
      <c r="AT186" s="2"/>
    </row>
    <row r="187" spans="1:46" ht="15" customHeight="1" x14ac:dyDescent="0.25">
      <c r="A187" s="23"/>
      <c r="B187" s="22"/>
      <c r="C187" s="28"/>
      <c r="D187" s="28"/>
      <c r="E187" s="22"/>
      <c r="F187" s="22"/>
      <c r="G187" s="7">
        <f t="shared" si="36"/>
        <v>0</v>
      </c>
      <c r="H187" s="7">
        <f t="shared" si="36"/>
        <v>0</v>
      </c>
      <c r="I187" s="7">
        <f t="shared" si="36"/>
        <v>0</v>
      </c>
      <c r="J187" s="7">
        <f t="shared" si="36"/>
        <v>0</v>
      </c>
      <c r="K187" s="7">
        <f t="shared" si="36"/>
        <v>0</v>
      </c>
      <c r="L187" s="7">
        <f t="shared" si="36"/>
        <v>0</v>
      </c>
      <c r="M187" s="7">
        <f t="shared" si="36"/>
        <v>0</v>
      </c>
      <c r="N187" s="7">
        <f t="shared" si="36"/>
        <v>0</v>
      </c>
      <c r="O187" s="7">
        <f t="shared" si="36"/>
        <v>0</v>
      </c>
      <c r="P187" s="7">
        <f t="shared" si="36"/>
        <v>0</v>
      </c>
      <c r="Q187" s="7">
        <f t="shared" si="36"/>
        <v>0</v>
      </c>
      <c r="R187" s="7">
        <f t="shared" si="36"/>
        <v>0</v>
      </c>
      <c r="S187" s="7">
        <f t="shared" si="36"/>
        <v>0</v>
      </c>
      <c r="T187" s="7">
        <f t="shared" si="36"/>
        <v>0</v>
      </c>
      <c r="U187" s="50">
        <f t="shared" si="37"/>
        <v>0</v>
      </c>
      <c r="V187" s="50">
        <f t="shared" si="37"/>
        <v>0</v>
      </c>
      <c r="W187" s="50">
        <f t="shared" si="37"/>
        <v>0</v>
      </c>
      <c r="X187" s="50">
        <f t="shared" si="37"/>
        <v>0</v>
      </c>
      <c r="Y187" s="50">
        <f t="shared" si="37"/>
        <v>0</v>
      </c>
      <c r="Z187" s="50">
        <f t="shared" si="37"/>
        <v>0</v>
      </c>
      <c r="AA187" s="50">
        <f t="shared" si="37"/>
        <v>0</v>
      </c>
      <c r="AB187" s="50">
        <f t="shared" si="37"/>
        <v>0</v>
      </c>
      <c r="AC187" s="50">
        <f t="shared" si="37"/>
        <v>0</v>
      </c>
      <c r="AD187" s="50">
        <f t="shared" si="37"/>
        <v>0</v>
      </c>
      <c r="AE187" s="50">
        <f t="shared" si="37"/>
        <v>0</v>
      </c>
      <c r="AF187" s="50">
        <f t="shared" si="37"/>
        <v>0</v>
      </c>
      <c r="AG187" s="50">
        <f t="shared" si="37"/>
        <v>0</v>
      </c>
      <c r="AH187" s="50">
        <f t="shared" si="37"/>
        <v>0</v>
      </c>
      <c r="AI187" s="50">
        <f t="shared" si="37"/>
        <v>0</v>
      </c>
      <c r="AJ187" s="50">
        <f t="shared" si="35"/>
        <v>0</v>
      </c>
      <c r="AK187" s="50">
        <f t="shared" si="35"/>
        <v>0</v>
      </c>
      <c r="AL187" s="50">
        <f t="shared" si="35"/>
        <v>0</v>
      </c>
      <c r="AM187" s="50">
        <f t="shared" si="35"/>
        <v>0</v>
      </c>
      <c r="AN187" s="50">
        <f t="shared" si="35"/>
        <v>0</v>
      </c>
      <c r="AO187" s="50">
        <f t="shared" si="35"/>
        <v>0</v>
      </c>
      <c r="AP187" s="50">
        <f t="shared" si="35"/>
        <v>0</v>
      </c>
      <c r="AQ187" s="50">
        <f t="shared" si="35"/>
        <v>0</v>
      </c>
      <c r="AR187" s="50">
        <f t="shared" si="35"/>
        <v>0</v>
      </c>
      <c r="AS187" s="50"/>
      <c r="AT187" s="2"/>
    </row>
    <row r="188" spans="1:46" ht="15" customHeight="1" x14ac:dyDescent="0.25">
      <c r="A188" s="23"/>
      <c r="B188" s="22"/>
      <c r="C188" s="28"/>
      <c r="D188" s="28"/>
      <c r="E188" s="22"/>
      <c r="F188" s="22"/>
      <c r="G188" s="7">
        <f t="shared" si="36"/>
        <v>0</v>
      </c>
      <c r="H188" s="7">
        <f t="shared" si="36"/>
        <v>0</v>
      </c>
      <c r="I188" s="7">
        <f t="shared" si="36"/>
        <v>0</v>
      </c>
      <c r="J188" s="7">
        <f t="shared" si="36"/>
        <v>0</v>
      </c>
      <c r="K188" s="7">
        <f t="shared" si="36"/>
        <v>0</v>
      </c>
      <c r="L188" s="7">
        <f t="shared" si="36"/>
        <v>0</v>
      </c>
      <c r="M188" s="7">
        <f t="shared" si="36"/>
        <v>0</v>
      </c>
      <c r="N188" s="7">
        <f t="shared" si="36"/>
        <v>0</v>
      </c>
      <c r="O188" s="7">
        <f t="shared" si="36"/>
        <v>0</v>
      </c>
      <c r="P188" s="7">
        <f t="shared" si="36"/>
        <v>0</v>
      </c>
      <c r="Q188" s="7">
        <f t="shared" si="36"/>
        <v>0</v>
      </c>
      <c r="R188" s="7">
        <f t="shared" si="36"/>
        <v>0</v>
      </c>
      <c r="S188" s="7">
        <f t="shared" si="36"/>
        <v>0</v>
      </c>
      <c r="T188" s="7">
        <f t="shared" si="36"/>
        <v>0</v>
      </c>
      <c r="U188" s="50">
        <f t="shared" si="37"/>
        <v>0</v>
      </c>
      <c r="V188" s="50">
        <f t="shared" si="37"/>
        <v>0</v>
      </c>
      <c r="W188" s="50">
        <f t="shared" si="37"/>
        <v>0</v>
      </c>
      <c r="X188" s="50">
        <f t="shared" si="37"/>
        <v>0</v>
      </c>
      <c r="Y188" s="50">
        <f t="shared" si="37"/>
        <v>0</v>
      </c>
      <c r="Z188" s="50">
        <f t="shared" si="37"/>
        <v>0</v>
      </c>
      <c r="AA188" s="50">
        <f t="shared" si="37"/>
        <v>0</v>
      </c>
      <c r="AB188" s="50">
        <f t="shared" si="37"/>
        <v>0</v>
      </c>
      <c r="AC188" s="50">
        <f t="shared" si="37"/>
        <v>0</v>
      </c>
      <c r="AD188" s="50">
        <f t="shared" si="37"/>
        <v>0</v>
      </c>
      <c r="AE188" s="50">
        <f t="shared" si="37"/>
        <v>0</v>
      </c>
      <c r="AF188" s="50">
        <f t="shared" si="37"/>
        <v>0</v>
      </c>
      <c r="AG188" s="50">
        <f t="shared" si="37"/>
        <v>0</v>
      </c>
      <c r="AH188" s="50">
        <f t="shared" si="37"/>
        <v>0</v>
      </c>
      <c r="AI188" s="50">
        <f t="shared" si="37"/>
        <v>0</v>
      </c>
      <c r="AJ188" s="50">
        <f t="shared" si="35"/>
        <v>0</v>
      </c>
      <c r="AK188" s="50">
        <f t="shared" si="35"/>
        <v>0</v>
      </c>
      <c r="AL188" s="50">
        <f t="shared" si="35"/>
        <v>0</v>
      </c>
      <c r="AM188" s="50">
        <f t="shared" si="35"/>
        <v>0</v>
      </c>
      <c r="AN188" s="50">
        <f t="shared" si="35"/>
        <v>0</v>
      </c>
      <c r="AO188" s="50">
        <f t="shared" si="35"/>
        <v>0</v>
      </c>
      <c r="AP188" s="50">
        <f t="shared" si="35"/>
        <v>0</v>
      </c>
      <c r="AQ188" s="50">
        <f t="shared" si="35"/>
        <v>0</v>
      </c>
      <c r="AR188" s="50">
        <f t="shared" si="35"/>
        <v>0</v>
      </c>
      <c r="AS188" s="50"/>
      <c r="AT188" s="2"/>
    </row>
    <row r="189" spans="1:46" ht="15" customHeight="1" x14ac:dyDescent="0.25">
      <c r="A189" s="23"/>
      <c r="B189" s="22"/>
      <c r="C189" s="28"/>
      <c r="D189" s="28"/>
      <c r="E189" s="22"/>
      <c r="F189" s="22"/>
      <c r="G189" s="7">
        <f t="shared" si="36"/>
        <v>0</v>
      </c>
      <c r="H189" s="7">
        <f t="shared" si="36"/>
        <v>0</v>
      </c>
      <c r="I189" s="7">
        <f t="shared" si="36"/>
        <v>0</v>
      </c>
      <c r="J189" s="7">
        <f t="shared" si="36"/>
        <v>0</v>
      </c>
      <c r="K189" s="7">
        <f t="shared" si="36"/>
        <v>0</v>
      </c>
      <c r="L189" s="7">
        <f t="shared" si="36"/>
        <v>0</v>
      </c>
      <c r="M189" s="7">
        <f t="shared" si="36"/>
        <v>0</v>
      </c>
      <c r="N189" s="7">
        <f t="shared" si="36"/>
        <v>0</v>
      </c>
      <c r="O189" s="7">
        <f t="shared" si="36"/>
        <v>0</v>
      </c>
      <c r="P189" s="7">
        <f t="shared" si="36"/>
        <v>0</v>
      </c>
      <c r="Q189" s="7">
        <f t="shared" si="36"/>
        <v>0</v>
      </c>
      <c r="R189" s="7">
        <f t="shared" si="36"/>
        <v>0</v>
      </c>
      <c r="S189" s="7">
        <f t="shared" si="36"/>
        <v>0</v>
      </c>
      <c r="T189" s="7">
        <f t="shared" si="36"/>
        <v>0</v>
      </c>
      <c r="U189" s="50">
        <f t="shared" si="37"/>
        <v>0</v>
      </c>
      <c r="V189" s="50">
        <f t="shared" si="37"/>
        <v>0</v>
      </c>
      <c r="W189" s="50">
        <f t="shared" si="37"/>
        <v>0</v>
      </c>
      <c r="X189" s="50">
        <f t="shared" si="37"/>
        <v>0</v>
      </c>
      <c r="Y189" s="50">
        <f t="shared" si="37"/>
        <v>0</v>
      </c>
      <c r="Z189" s="50">
        <f t="shared" si="37"/>
        <v>0</v>
      </c>
      <c r="AA189" s="50">
        <f t="shared" si="37"/>
        <v>0</v>
      </c>
      <c r="AB189" s="50">
        <f t="shared" si="37"/>
        <v>0</v>
      </c>
      <c r="AC189" s="50">
        <f t="shared" si="37"/>
        <v>0</v>
      </c>
      <c r="AD189" s="50">
        <f t="shared" si="37"/>
        <v>0</v>
      </c>
      <c r="AE189" s="50">
        <f t="shared" si="37"/>
        <v>0</v>
      </c>
      <c r="AF189" s="50">
        <f t="shared" si="37"/>
        <v>0</v>
      </c>
      <c r="AG189" s="50">
        <f t="shared" si="37"/>
        <v>0</v>
      </c>
      <c r="AH189" s="50">
        <f t="shared" si="37"/>
        <v>0</v>
      </c>
      <c r="AI189" s="50">
        <f t="shared" si="37"/>
        <v>0</v>
      </c>
      <c r="AJ189" s="50">
        <f t="shared" si="35"/>
        <v>0</v>
      </c>
      <c r="AK189" s="50">
        <f t="shared" si="35"/>
        <v>0</v>
      </c>
      <c r="AL189" s="50">
        <f t="shared" si="35"/>
        <v>0</v>
      </c>
      <c r="AM189" s="50">
        <f t="shared" si="35"/>
        <v>0</v>
      </c>
      <c r="AN189" s="50">
        <f t="shared" si="35"/>
        <v>0</v>
      </c>
      <c r="AO189" s="50">
        <f t="shared" si="35"/>
        <v>0</v>
      </c>
      <c r="AP189" s="50">
        <f t="shared" si="35"/>
        <v>0</v>
      </c>
      <c r="AQ189" s="50">
        <f t="shared" si="35"/>
        <v>0</v>
      </c>
      <c r="AR189" s="50">
        <f t="shared" si="35"/>
        <v>0</v>
      </c>
      <c r="AS189" s="50"/>
      <c r="AT189" s="2"/>
    </row>
    <row r="190" spans="1:46" ht="15" customHeight="1" x14ac:dyDescent="0.25">
      <c r="A190" s="23"/>
      <c r="B190" s="22"/>
      <c r="C190" s="28"/>
      <c r="D190" s="28"/>
      <c r="E190" s="22"/>
      <c r="F190" s="22"/>
      <c r="G190" s="7">
        <f t="shared" si="36"/>
        <v>0</v>
      </c>
      <c r="H190" s="7">
        <f t="shared" si="36"/>
        <v>0</v>
      </c>
      <c r="I190" s="7">
        <f t="shared" si="36"/>
        <v>0</v>
      </c>
      <c r="J190" s="7">
        <f t="shared" si="36"/>
        <v>0</v>
      </c>
      <c r="K190" s="7">
        <f t="shared" si="36"/>
        <v>0</v>
      </c>
      <c r="L190" s="7">
        <f t="shared" si="36"/>
        <v>0</v>
      </c>
      <c r="M190" s="7">
        <f t="shared" si="36"/>
        <v>0</v>
      </c>
      <c r="N190" s="7">
        <f t="shared" si="36"/>
        <v>0</v>
      </c>
      <c r="O190" s="7">
        <f t="shared" si="36"/>
        <v>0</v>
      </c>
      <c r="P190" s="7">
        <f t="shared" si="36"/>
        <v>0</v>
      </c>
      <c r="Q190" s="7">
        <f t="shared" si="36"/>
        <v>0</v>
      </c>
      <c r="R190" s="7">
        <f t="shared" si="36"/>
        <v>0</v>
      </c>
      <c r="S190" s="7">
        <f t="shared" si="36"/>
        <v>0</v>
      </c>
      <c r="T190" s="7">
        <f t="shared" si="36"/>
        <v>0</v>
      </c>
      <c r="U190" s="50">
        <f t="shared" si="37"/>
        <v>0</v>
      </c>
      <c r="V190" s="50">
        <f t="shared" si="37"/>
        <v>0</v>
      </c>
      <c r="W190" s="50">
        <f t="shared" si="37"/>
        <v>0</v>
      </c>
      <c r="X190" s="50">
        <f t="shared" si="37"/>
        <v>0</v>
      </c>
      <c r="Y190" s="50">
        <f t="shared" si="37"/>
        <v>0</v>
      </c>
      <c r="Z190" s="50">
        <f t="shared" si="37"/>
        <v>0</v>
      </c>
      <c r="AA190" s="50">
        <f t="shared" si="37"/>
        <v>0</v>
      </c>
      <c r="AB190" s="50">
        <f t="shared" si="37"/>
        <v>0</v>
      </c>
      <c r="AC190" s="50">
        <f t="shared" si="37"/>
        <v>0</v>
      </c>
      <c r="AD190" s="50">
        <f t="shared" si="37"/>
        <v>0</v>
      </c>
      <c r="AE190" s="50">
        <f t="shared" si="37"/>
        <v>0</v>
      </c>
      <c r="AF190" s="50">
        <f t="shared" si="37"/>
        <v>0</v>
      </c>
      <c r="AG190" s="50">
        <f t="shared" si="37"/>
        <v>0</v>
      </c>
      <c r="AH190" s="50">
        <f t="shared" si="37"/>
        <v>0</v>
      </c>
      <c r="AI190" s="50">
        <f t="shared" si="37"/>
        <v>0</v>
      </c>
      <c r="AJ190" s="50">
        <f t="shared" si="35"/>
        <v>0</v>
      </c>
      <c r="AK190" s="50">
        <f t="shared" si="35"/>
        <v>0</v>
      </c>
      <c r="AL190" s="50">
        <f t="shared" si="35"/>
        <v>0</v>
      </c>
      <c r="AM190" s="50">
        <f t="shared" si="35"/>
        <v>0</v>
      </c>
      <c r="AN190" s="50">
        <f t="shared" si="35"/>
        <v>0</v>
      </c>
      <c r="AO190" s="50">
        <f t="shared" si="35"/>
        <v>0</v>
      </c>
      <c r="AP190" s="50">
        <f t="shared" si="35"/>
        <v>0</v>
      </c>
      <c r="AQ190" s="50">
        <f t="shared" si="35"/>
        <v>0</v>
      </c>
      <c r="AR190" s="50">
        <f t="shared" si="35"/>
        <v>0</v>
      </c>
      <c r="AS190" s="50"/>
      <c r="AT190" s="2"/>
    </row>
    <row r="191" spans="1:46" ht="15" customHeight="1" x14ac:dyDescent="0.25">
      <c r="A191" s="23"/>
      <c r="B191" s="22"/>
      <c r="C191" s="28"/>
      <c r="D191" s="28"/>
      <c r="E191" s="22"/>
      <c r="F191" s="22"/>
      <c r="G191" s="7">
        <f t="shared" si="36"/>
        <v>0</v>
      </c>
      <c r="H191" s="7">
        <f t="shared" si="36"/>
        <v>0</v>
      </c>
      <c r="I191" s="7">
        <f t="shared" si="36"/>
        <v>0</v>
      </c>
      <c r="J191" s="7">
        <f t="shared" si="36"/>
        <v>0</v>
      </c>
      <c r="K191" s="7">
        <f t="shared" si="36"/>
        <v>0</v>
      </c>
      <c r="L191" s="7">
        <f t="shared" si="36"/>
        <v>0</v>
      </c>
      <c r="M191" s="7">
        <f t="shared" si="36"/>
        <v>0</v>
      </c>
      <c r="N191" s="7">
        <f t="shared" si="36"/>
        <v>0</v>
      </c>
      <c r="O191" s="7">
        <f t="shared" si="36"/>
        <v>0</v>
      </c>
      <c r="P191" s="7">
        <f t="shared" si="36"/>
        <v>0</v>
      </c>
      <c r="Q191" s="7">
        <f t="shared" si="36"/>
        <v>0</v>
      </c>
      <c r="R191" s="7">
        <f t="shared" si="36"/>
        <v>0</v>
      </c>
      <c r="S191" s="7">
        <f t="shared" si="36"/>
        <v>0</v>
      </c>
      <c r="T191" s="7">
        <f t="shared" si="36"/>
        <v>0</v>
      </c>
      <c r="U191" s="50">
        <f t="shared" si="37"/>
        <v>0</v>
      </c>
      <c r="V191" s="50">
        <f t="shared" si="37"/>
        <v>0</v>
      </c>
      <c r="W191" s="50">
        <f t="shared" si="37"/>
        <v>0</v>
      </c>
      <c r="X191" s="50">
        <f t="shared" si="37"/>
        <v>0</v>
      </c>
      <c r="Y191" s="50">
        <f t="shared" si="37"/>
        <v>0</v>
      </c>
      <c r="Z191" s="50">
        <f t="shared" si="37"/>
        <v>0</v>
      </c>
      <c r="AA191" s="50">
        <f t="shared" si="37"/>
        <v>0</v>
      </c>
      <c r="AB191" s="50">
        <f t="shared" si="37"/>
        <v>0</v>
      </c>
      <c r="AC191" s="50">
        <f t="shared" si="37"/>
        <v>0</v>
      </c>
      <c r="AD191" s="50">
        <f t="shared" si="37"/>
        <v>0</v>
      </c>
      <c r="AE191" s="50">
        <f t="shared" si="37"/>
        <v>0</v>
      </c>
      <c r="AF191" s="50">
        <f t="shared" si="37"/>
        <v>0</v>
      </c>
      <c r="AG191" s="50">
        <f t="shared" si="37"/>
        <v>0</v>
      </c>
      <c r="AH191" s="50">
        <f t="shared" si="37"/>
        <v>0</v>
      </c>
      <c r="AI191" s="50">
        <f t="shared" si="37"/>
        <v>0</v>
      </c>
      <c r="AJ191" s="50">
        <f t="shared" si="35"/>
        <v>0</v>
      </c>
      <c r="AK191" s="50">
        <f t="shared" si="35"/>
        <v>0</v>
      </c>
      <c r="AL191" s="50">
        <f t="shared" si="35"/>
        <v>0</v>
      </c>
      <c r="AM191" s="50">
        <f t="shared" si="35"/>
        <v>0</v>
      </c>
      <c r="AN191" s="50">
        <f t="shared" si="35"/>
        <v>0</v>
      </c>
      <c r="AO191" s="50">
        <f t="shared" si="35"/>
        <v>0</v>
      </c>
      <c r="AP191" s="50">
        <f t="shared" si="35"/>
        <v>0</v>
      </c>
      <c r="AQ191" s="50">
        <f t="shared" si="35"/>
        <v>0</v>
      </c>
      <c r="AR191" s="50">
        <f t="shared" si="35"/>
        <v>0</v>
      </c>
      <c r="AS191" s="50"/>
      <c r="AT191" s="2"/>
    </row>
    <row r="192" spans="1:46" ht="15" customHeight="1" x14ac:dyDescent="0.25">
      <c r="A192" s="23"/>
      <c r="B192" s="22"/>
      <c r="C192" s="28"/>
      <c r="D192" s="28"/>
      <c r="E192" s="22"/>
      <c r="F192" s="22"/>
      <c r="G192" s="7">
        <f t="shared" si="36"/>
        <v>0</v>
      </c>
      <c r="H192" s="7">
        <f t="shared" si="36"/>
        <v>0</v>
      </c>
      <c r="I192" s="7">
        <f t="shared" si="36"/>
        <v>0</v>
      </c>
      <c r="J192" s="7">
        <f t="shared" si="36"/>
        <v>0</v>
      </c>
      <c r="K192" s="7">
        <f t="shared" si="36"/>
        <v>0</v>
      </c>
      <c r="L192" s="7">
        <f t="shared" si="36"/>
        <v>0</v>
      </c>
      <c r="M192" s="7">
        <f t="shared" si="36"/>
        <v>0</v>
      </c>
      <c r="N192" s="7">
        <f t="shared" si="36"/>
        <v>0</v>
      </c>
      <c r="O192" s="7">
        <f t="shared" si="36"/>
        <v>0</v>
      </c>
      <c r="P192" s="7">
        <f t="shared" si="36"/>
        <v>0</v>
      </c>
      <c r="Q192" s="7">
        <f t="shared" si="36"/>
        <v>0</v>
      </c>
      <c r="R192" s="7">
        <f t="shared" si="36"/>
        <v>0</v>
      </c>
      <c r="S192" s="7">
        <f t="shared" si="36"/>
        <v>0</v>
      </c>
      <c r="T192" s="7">
        <f t="shared" si="36"/>
        <v>0</v>
      </c>
      <c r="U192" s="50">
        <f t="shared" si="37"/>
        <v>0</v>
      </c>
      <c r="V192" s="50">
        <f t="shared" si="37"/>
        <v>0</v>
      </c>
      <c r="W192" s="50">
        <f t="shared" si="37"/>
        <v>0</v>
      </c>
      <c r="X192" s="50">
        <f t="shared" si="37"/>
        <v>0</v>
      </c>
      <c r="Y192" s="50">
        <f t="shared" si="37"/>
        <v>0</v>
      </c>
      <c r="Z192" s="50">
        <f t="shared" si="37"/>
        <v>0</v>
      </c>
      <c r="AA192" s="50">
        <f t="shared" si="37"/>
        <v>0</v>
      </c>
      <c r="AB192" s="50">
        <f t="shared" si="37"/>
        <v>0</v>
      </c>
      <c r="AC192" s="50">
        <f t="shared" si="37"/>
        <v>0</v>
      </c>
      <c r="AD192" s="50">
        <f t="shared" si="37"/>
        <v>0</v>
      </c>
      <c r="AE192" s="50">
        <f t="shared" si="37"/>
        <v>0</v>
      </c>
      <c r="AF192" s="50">
        <f t="shared" si="37"/>
        <v>0</v>
      </c>
      <c r="AG192" s="50">
        <f t="shared" si="37"/>
        <v>0</v>
      </c>
      <c r="AH192" s="50">
        <f t="shared" si="37"/>
        <v>0</v>
      </c>
      <c r="AI192" s="50">
        <f t="shared" si="37"/>
        <v>0</v>
      </c>
      <c r="AJ192" s="50">
        <f t="shared" si="35"/>
        <v>0</v>
      </c>
      <c r="AK192" s="50">
        <f t="shared" si="35"/>
        <v>0</v>
      </c>
      <c r="AL192" s="50">
        <f t="shared" si="35"/>
        <v>0</v>
      </c>
      <c r="AM192" s="50">
        <f t="shared" si="35"/>
        <v>0</v>
      </c>
      <c r="AN192" s="50">
        <f t="shared" si="35"/>
        <v>0</v>
      </c>
      <c r="AO192" s="50">
        <f t="shared" si="35"/>
        <v>0</v>
      </c>
      <c r="AP192" s="50">
        <f t="shared" si="35"/>
        <v>0</v>
      </c>
      <c r="AQ192" s="50">
        <f t="shared" si="35"/>
        <v>0</v>
      </c>
      <c r="AR192" s="50">
        <f t="shared" si="35"/>
        <v>0</v>
      </c>
      <c r="AS192" s="50"/>
      <c r="AT192" s="2"/>
    </row>
    <row r="193" spans="1:46" ht="15" customHeight="1" x14ac:dyDescent="0.25">
      <c r="A193" s="23"/>
      <c r="B193" s="22"/>
      <c r="C193" s="28"/>
      <c r="D193" s="28"/>
      <c r="E193" s="22"/>
      <c r="F193" s="22"/>
      <c r="G193" s="7">
        <f t="shared" si="36"/>
        <v>0</v>
      </c>
      <c r="H193" s="7">
        <f t="shared" si="36"/>
        <v>0</v>
      </c>
      <c r="I193" s="7">
        <f t="shared" si="36"/>
        <v>0</v>
      </c>
      <c r="J193" s="7">
        <f t="shared" si="36"/>
        <v>0</v>
      </c>
      <c r="K193" s="7">
        <f t="shared" si="36"/>
        <v>0</v>
      </c>
      <c r="L193" s="7">
        <f t="shared" si="36"/>
        <v>0</v>
      </c>
      <c r="M193" s="7">
        <f t="shared" si="36"/>
        <v>0</v>
      </c>
      <c r="N193" s="7">
        <f t="shared" si="36"/>
        <v>0</v>
      </c>
      <c r="O193" s="7">
        <f t="shared" si="36"/>
        <v>0</v>
      </c>
      <c r="P193" s="7">
        <f t="shared" si="36"/>
        <v>0</v>
      </c>
      <c r="Q193" s="7">
        <f t="shared" si="36"/>
        <v>0</v>
      </c>
      <c r="R193" s="7">
        <f t="shared" si="36"/>
        <v>0</v>
      </c>
      <c r="S193" s="7">
        <f t="shared" si="36"/>
        <v>0</v>
      </c>
      <c r="T193" s="7">
        <f t="shared" si="36"/>
        <v>0</v>
      </c>
      <c r="U193" s="50">
        <f t="shared" si="37"/>
        <v>0</v>
      </c>
      <c r="V193" s="50">
        <f t="shared" si="37"/>
        <v>0</v>
      </c>
      <c r="W193" s="50">
        <f t="shared" si="37"/>
        <v>0</v>
      </c>
      <c r="X193" s="50">
        <f t="shared" si="37"/>
        <v>0</v>
      </c>
      <c r="Y193" s="50">
        <f t="shared" si="37"/>
        <v>0</v>
      </c>
      <c r="Z193" s="50">
        <f t="shared" si="37"/>
        <v>0</v>
      </c>
      <c r="AA193" s="50">
        <f t="shared" si="37"/>
        <v>0</v>
      </c>
      <c r="AB193" s="50">
        <f t="shared" si="37"/>
        <v>0</v>
      </c>
      <c r="AC193" s="50">
        <f t="shared" si="37"/>
        <v>0</v>
      </c>
      <c r="AD193" s="50">
        <f t="shared" si="37"/>
        <v>0</v>
      </c>
      <c r="AE193" s="50">
        <f t="shared" si="37"/>
        <v>0</v>
      </c>
      <c r="AF193" s="50">
        <f t="shared" si="37"/>
        <v>0</v>
      </c>
      <c r="AG193" s="50">
        <f t="shared" si="37"/>
        <v>0</v>
      </c>
      <c r="AH193" s="50">
        <f t="shared" si="37"/>
        <v>0</v>
      </c>
      <c r="AI193" s="50">
        <f t="shared" si="37"/>
        <v>0</v>
      </c>
      <c r="AJ193" s="50">
        <f t="shared" si="37"/>
        <v>0</v>
      </c>
      <c r="AK193" s="50">
        <f t="shared" ref="AK193:AR208" si="38">IF(AK$16=$F193,$E193,0)</f>
        <v>0</v>
      </c>
      <c r="AL193" s="50">
        <f t="shared" si="38"/>
        <v>0</v>
      </c>
      <c r="AM193" s="50">
        <f t="shared" si="38"/>
        <v>0</v>
      </c>
      <c r="AN193" s="50">
        <f t="shared" si="38"/>
        <v>0</v>
      </c>
      <c r="AO193" s="50">
        <f t="shared" si="38"/>
        <v>0</v>
      </c>
      <c r="AP193" s="50">
        <f t="shared" si="38"/>
        <v>0</v>
      </c>
      <c r="AQ193" s="50">
        <f t="shared" si="38"/>
        <v>0</v>
      </c>
      <c r="AR193" s="50">
        <f t="shared" si="38"/>
        <v>0</v>
      </c>
      <c r="AS193" s="50"/>
      <c r="AT193" s="2"/>
    </row>
    <row r="194" spans="1:46" ht="15" customHeight="1" x14ac:dyDescent="0.25">
      <c r="A194" s="23"/>
      <c r="B194" s="22"/>
      <c r="C194" s="28"/>
      <c r="D194" s="28"/>
      <c r="E194" s="22"/>
      <c r="F194" s="22"/>
      <c r="G194" s="7">
        <f t="shared" ref="G194:T209" si="39">IF($B194=G$16,$E194,0)</f>
        <v>0</v>
      </c>
      <c r="H194" s="7">
        <f t="shared" si="39"/>
        <v>0</v>
      </c>
      <c r="I194" s="7">
        <f t="shared" si="39"/>
        <v>0</v>
      </c>
      <c r="J194" s="7">
        <f t="shared" si="39"/>
        <v>0</v>
      </c>
      <c r="K194" s="7">
        <f t="shared" si="39"/>
        <v>0</v>
      </c>
      <c r="L194" s="7">
        <f t="shared" si="39"/>
        <v>0</v>
      </c>
      <c r="M194" s="7">
        <f t="shared" si="39"/>
        <v>0</v>
      </c>
      <c r="N194" s="7">
        <f t="shared" si="39"/>
        <v>0</v>
      </c>
      <c r="O194" s="7">
        <f t="shared" si="39"/>
        <v>0</v>
      </c>
      <c r="P194" s="7">
        <f t="shared" si="39"/>
        <v>0</v>
      </c>
      <c r="Q194" s="7">
        <f t="shared" si="39"/>
        <v>0</v>
      </c>
      <c r="R194" s="7">
        <f t="shared" si="39"/>
        <v>0</v>
      </c>
      <c r="S194" s="7">
        <f t="shared" si="39"/>
        <v>0</v>
      </c>
      <c r="T194" s="7">
        <f t="shared" si="39"/>
        <v>0</v>
      </c>
      <c r="U194" s="50">
        <f t="shared" ref="U194:AJ209" si="40">IF(U$16=$F194,$E194,0)</f>
        <v>0</v>
      </c>
      <c r="V194" s="50">
        <f t="shared" si="40"/>
        <v>0</v>
      </c>
      <c r="W194" s="50">
        <f t="shared" si="40"/>
        <v>0</v>
      </c>
      <c r="X194" s="50">
        <f t="shared" si="40"/>
        <v>0</v>
      </c>
      <c r="Y194" s="50">
        <f t="shared" si="40"/>
        <v>0</v>
      </c>
      <c r="Z194" s="50">
        <f t="shared" si="40"/>
        <v>0</v>
      </c>
      <c r="AA194" s="50">
        <f t="shared" si="40"/>
        <v>0</v>
      </c>
      <c r="AB194" s="50">
        <f t="shared" si="40"/>
        <v>0</v>
      </c>
      <c r="AC194" s="50">
        <f t="shared" si="40"/>
        <v>0</v>
      </c>
      <c r="AD194" s="50">
        <f t="shared" si="40"/>
        <v>0</v>
      </c>
      <c r="AE194" s="50">
        <f t="shared" si="40"/>
        <v>0</v>
      </c>
      <c r="AF194" s="50">
        <f t="shared" si="40"/>
        <v>0</v>
      </c>
      <c r="AG194" s="50">
        <f t="shared" si="40"/>
        <v>0</v>
      </c>
      <c r="AH194" s="50">
        <f t="shared" si="40"/>
        <v>0</v>
      </c>
      <c r="AI194" s="50">
        <f t="shared" si="40"/>
        <v>0</v>
      </c>
      <c r="AJ194" s="50">
        <f t="shared" si="40"/>
        <v>0</v>
      </c>
      <c r="AK194" s="50">
        <f t="shared" si="38"/>
        <v>0</v>
      </c>
      <c r="AL194" s="50">
        <f t="shared" si="38"/>
        <v>0</v>
      </c>
      <c r="AM194" s="50">
        <f t="shared" si="38"/>
        <v>0</v>
      </c>
      <c r="AN194" s="50">
        <f t="shared" si="38"/>
        <v>0</v>
      </c>
      <c r="AO194" s="50">
        <f t="shared" si="38"/>
        <v>0</v>
      </c>
      <c r="AP194" s="50">
        <f t="shared" si="38"/>
        <v>0</v>
      </c>
      <c r="AQ194" s="50">
        <f t="shared" si="38"/>
        <v>0</v>
      </c>
      <c r="AR194" s="50">
        <f t="shared" si="38"/>
        <v>0</v>
      </c>
      <c r="AS194" s="50"/>
      <c r="AT194" s="2"/>
    </row>
    <row r="195" spans="1:46" ht="15" customHeight="1" x14ac:dyDescent="0.25">
      <c r="A195" s="23"/>
      <c r="B195" s="22"/>
      <c r="C195" s="28"/>
      <c r="D195" s="28"/>
      <c r="E195" s="22"/>
      <c r="F195" s="22"/>
      <c r="G195" s="7">
        <f t="shared" si="39"/>
        <v>0</v>
      </c>
      <c r="H195" s="7">
        <f t="shared" si="39"/>
        <v>0</v>
      </c>
      <c r="I195" s="7">
        <f t="shared" si="39"/>
        <v>0</v>
      </c>
      <c r="J195" s="7">
        <f t="shared" si="39"/>
        <v>0</v>
      </c>
      <c r="K195" s="7">
        <f t="shared" si="39"/>
        <v>0</v>
      </c>
      <c r="L195" s="7">
        <f t="shared" si="39"/>
        <v>0</v>
      </c>
      <c r="M195" s="7">
        <f t="shared" si="39"/>
        <v>0</v>
      </c>
      <c r="N195" s="7">
        <f t="shared" si="39"/>
        <v>0</v>
      </c>
      <c r="O195" s="7">
        <f t="shared" si="39"/>
        <v>0</v>
      </c>
      <c r="P195" s="7">
        <f t="shared" si="39"/>
        <v>0</v>
      </c>
      <c r="Q195" s="7">
        <f t="shared" si="39"/>
        <v>0</v>
      </c>
      <c r="R195" s="7">
        <f t="shared" si="39"/>
        <v>0</v>
      </c>
      <c r="S195" s="7">
        <f t="shared" si="39"/>
        <v>0</v>
      </c>
      <c r="T195" s="7">
        <f t="shared" si="39"/>
        <v>0</v>
      </c>
      <c r="U195" s="50">
        <f t="shared" si="40"/>
        <v>0</v>
      </c>
      <c r="V195" s="50">
        <f t="shared" si="40"/>
        <v>0</v>
      </c>
      <c r="W195" s="50">
        <f t="shared" si="40"/>
        <v>0</v>
      </c>
      <c r="X195" s="50">
        <f t="shared" si="40"/>
        <v>0</v>
      </c>
      <c r="Y195" s="50">
        <f t="shared" si="40"/>
        <v>0</v>
      </c>
      <c r="Z195" s="50">
        <f t="shared" si="40"/>
        <v>0</v>
      </c>
      <c r="AA195" s="50">
        <f t="shared" si="40"/>
        <v>0</v>
      </c>
      <c r="AB195" s="50">
        <f t="shared" si="40"/>
        <v>0</v>
      </c>
      <c r="AC195" s="50">
        <f t="shared" si="40"/>
        <v>0</v>
      </c>
      <c r="AD195" s="50">
        <f t="shared" si="40"/>
        <v>0</v>
      </c>
      <c r="AE195" s="50">
        <f t="shared" si="40"/>
        <v>0</v>
      </c>
      <c r="AF195" s="50">
        <f t="shared" si="40"/>
        <v>0</v>
      </c>
      <c r="AG195" s="50">
        <f t="shared" si="40"/>
        <v>0</v>
      </c>
      <c r="AH195" s="50">
        <f t="shared" si="40"/>
        <v>0</v>
      </c>
      <c r="AI195" s="50">
        <f t="shared" si="40"/>
        <v>0</v>
      </c>
      <c r="AJ195" s="50">
        <f t="shared" si="40"/>
        <v>0</v>
      </c>
      <c r="AK195" s="50">
        <f t="shared" si="38"/>
        <v>0</v>
      </c>
      <c r="AL195" s="50">
        <f t="shared" si="38"/>
        <v>0</v>
      </c>
      <c r="AM195" s="50">
        <f t="shared" si="38"/>
        <v>0</v>
      </c>
      <c r="AN195" s="50">
        <f t="shared" si="38"/>
        <v>0</v>
      </c>
      <c r="AO195" s="50">
        <f t="shared" si="38"/>
        <v>0</v>
      </c>
      <c r="AP195" s="50">
        <f t="shared" si="38"/>
        <v>0</v>
      </c>
      <c r="AQ195" s="50">
        <f t="shared" si="38"/>
        <v>0</v>
      </c>
      <c r="AR195" s="50">
        <f t="shared" si="38"/>
        <v>0</v>
      </c>
      <c r="AS195" s="50"/>
      <c r="AT195" s="2"/>
    </row>
    <row r="196" spans="1:46" ht="15" customHeight="1" x14ac:dyDescent="0.25">
      <c r="A196" s="23"/>
      <c r="B196" s="22"/>
      <c r="C196" s="28"/>
      <c r="D196" s="28"/>
      <c r="E196" s="22"/>
      <c r="F196" s="22"/>
      <c r="G196" s="7">
        <f t="shared" si="39"/>
        <v>0</v>
      </c>
      <c r="H196" s="7">
        <f t="shared" si="39"/>
        <v>0</v>
      </c>
      <c r="I196" s="7">
        <f t="shared" si="39"/>
        <v>0</v>
      </c>
      <c r="J196" s="7">
        <f t="shared" si="39"/>
        <v>0</v>
      </c>
      <c r="K196" s="7">
        <f t="shared" si="39"/>
        <v>0</v>
      </c>
      <c r="L196" s="7">
        <f t="shared" si="39"/>
        <v>0</v>
      </c>
      <c r="M196" s="7">
        <f t="shared" si="39"/>
        <v>0</v>
      </c>
      <c r="N196" s="7">
        <f t="shared" si="39"/>
        <v>0</v>
      </c>
      <c r="O196" s="7">
        <f t="shared" si="39"/>
        <v>0</v>
      </c>
      <c r="P196" s="7">
        <f t="shared" si="39"/>
        <v>0</v>
      </c>
      <c r="Q196" s="7">
        <f t="shared" si="39"/>
        <v>0</v>
      </c>
      <c r="R196" s="7">
        <f t="shared" si="39"/>
        <v>0</v>
      </c>
      <c r="S196" s="7">
        <f t="shared" si="39"/>
        <v>0</v>
      </c>
      <c r="T196" s="7">
        <f t="shared" si="39"/>
        <v>0</v>
      </c>
      <c r="U196" s="50">
        <f t="shared" si="40"/>
        <v>0</v>
      </c>
      <c r="V196" s="50">
        <f t="shared" si="40"/>
        <v>0</v>
      </c>
      <c r="W196" s="50">
        <f t="shared" si="40"/>
        <v>0</v>
      </c>
      <c r="X196" s="50">
        <f t="shared" si="40"/>
        <v>0</v>
      </c>
      <c r="Y196" s="50">
        <f t="shared" si="40"/>
        <v>0</v>
      </c>
      <c r="Z196" s="50">
        <f t="shared" si="40"/>
        <v>0</v>
      </c>
      <c r="AA196" s="50">
        <f t="shared" si="40"/>
        <v>0</v>
      </c>
      <c r="AB196" s="50">
        <f t="shared" si="40"/>
        <v>0</v>
      </c>
      <c r="AC196" s="50">
        <f t="shared" si="40"/>
        <v>0</v>
      </c>
      <c r="AD196" s="50">
        <f t="shared" si="40"/>
        <v>0</v>
      </c>
      <c r="AE196" s="50">
        <f t="shared" si="40"/>
        <v>0</v>
      </c>
      <c r="AF196" s="50">
        <f t="shared" si="40"/>
        <v>0</v>
      </c>
      <c r="AG196" s="50">
        <f t="shared" si="40"/>
        <v>0</v>
      </c>
      <c r="AH196" s="50">
        <f t="shared" si="40"/>
        <v>0</v>
      </c>
      <c r="AI196" s="50">
        <f t="shared" si="40"/>
        <v>0</v>
      </c>
      <c r="AJ196" s="50">
        <f t="shared" si="40"/>
        <v>0</v>
      </c>
      <c r="AK196" s="50">
        <f t="shared" si="38"/>
        <v>0</v>
      </c>
      <c r="AL196" s="50">
        <f t="shared" si="38"/>
        <v>0</v>
      </c>
      <c r="AM196" s="50">
        <f t="shared" si="38"/>
        <v>0</v>
      </c>
      <c r="AN196" s="50">
        <f t="shared" si="38"/>
        <v>0</v>
      </c>
      <c r="AO196" s="50">
        <f t="shared" si="38"/>
        <v>0</v>
      </c>
      <c r="AP196" s="50">
        <f t="shared" si="38"/>
        <v>0</v>
      </c>
      <c r="AQ196" s="50">
        <f t="shared" si="38"/>
        <v>0</v>
      </c>
      <c r="AR196" s="50">
        <f t="shared" si="38"/>
        <v>0</v>
      </c>
      <c r="AS196" s="50"/>
      <c r="AT196" s="2"/>
    </row>
    <row r="197" spans="1:46" ht="15" customHeight="1" x14ac:dyDescent="0.25">
      <c r="A197" s="23"/>
      <c r="B197" s="22"/>
      <c r="C197" s="28"/>
      <c r="D197" s="28"/>
      <c r="E197" s="22"/>
      <c r="F197" s="22"/>
      <c r="G197" s="7">
        <f t="shared" si="39"/>
        <v>0</v>
      </c>
      <c r="H197" s="7">
        <f t="shared" si="39"/>
        <v>0</v>
      </c>
      <c r="I197" s="7">
        <f t="shared" si="39"/>
        <v>0</v>
      </c>
      <c r="J197" s="7">
        <f t="shared" si="39"/>
        <v>0</v>
      </c>
      <c r="K197" s="7">
        <f t="shared" si="39"/>
        <v>0</v>
      </c>
      <c r="L197" s="7">
        <f t="shared" si="39"/>
        <v>0</v>
      </c>
      <c r="M197" s="7">
        <f t="shared" si="39"/>
        <v>0</v>
      </c>
      <c r="N197" s="7">
        <f t="shared" si="39"/>
        <v>0</v>
      </c>
      <c r="O197" s="7">
        <f t="shared" si="39"/>
        <v>0</v>
      </c>
      <c r="P197" s="7">
        <f t="shared" si="39"/>
        <v>0</v>
      </c>
      <c r="Q197" s="7">
        <f t="shared" si="39"/>
        <v>0</v>
      </c>
      <c r="R197" s="7">
        <f t="shared" si="39"/>
        <v>0</v>
      </c>
      <c r="S197" s="7">
        <f t="shared" si="39"/>
        <v>0</v>
      </c>
      <c r="T197" s="7">
        <f t="shared" si="39"/>
        <v>0</v>
      </c>
      <c r="U197" s="50">
        <f t="shared" si="40"/>
        <v>0</v>
      </c>
      <c r="V197" s="50">
        <f t="shared" si="40"/>
        <v>0</v>
      </c>
      <c r="W197" s="50">
        <f t="shared" si="40"/>
        <v>0</v>
      </c>
      <c r="X197" s="50">
        <f t="shared" si="40"/>
        <v>0</v>
      </c>
      <c r="Y197" s="50">
        <f t="shared" si="40"/>
        <v>0</v>
      </c>
      <c r="Z197" s="50">
        <f t="shared" si="40"/>
        <v>0</v>
      </c>
      <c r="AA197" s="50">
        <f t="shared" si="40"/>
        <v>0</v>
      </c>
      <c r="AB197" s="50">
        <f t="shared" si="40"/>
        <v>0</v>
      </c>
      <c r="AC197" s="50">
        <f t="shared" si="40"/>
        <v>0</v>
      </c>
      <c r="AD197" s="50">
        <f t="shared" si="40"/>
        <v>0</v>
      </c>
      <c r="AE197" s="50">
        <f t="shared" si="40"/>
        <v>0</v>
      </c>
      <c r="AF197" s="50">
        <f t="shared" si="40"/>
        <v>0</v>
      </c>
      <c r="AG197" s="50">
        <f t="shared" si="40"/>
        <v>0</v>
      </c>
      <c r="AH197" s="50">
        <f t="shared" si="40"/>
        <v>0</v>
      </c>
      <c r="AI197" s="50">
        <f t="shared" si="40"/>
        <v>0</v>
      </c>
      <c r="AJ197" s="50">
        <f t="shared" si="40"/>
        <v>0</v>
      </c>
      <c r="AK197" s="50">
        <f t="shared" si="38"/>
        <v>0</v>
      </c>
      <c r="AL197" s="50">
        <f t="shared" si="38"/>
        <v>0</v>
      </c>
      <c r="AM197" s="50">
        <f t="shared" si="38"/>
        <v>0</v>
      </c>
      <c r="AN197" s="50">
        <f t="shared" si="38"/>
        <v>0</v>
      </c>
      <c r="AO197" s="50">
        <f t="shared" si="38"/>
        <v>0</v>
      </c>
      <c r="AP197" s="50">
        <f t="shared" si="38"/>
        <v>0</v>
      </c>
      <c r="AQ197" s="50">
        <f t="shared" si="38"/>
        <v>0</v>
      </c>
      <c r="AR197" s="50">
        <f t="shared" si="38"/>
        <v>0</v>
      </c>
      <c r="AS197" s="50"/>
      <c r="AT197" s="2"/>
    </row>
    <row r="198" spans="1:46" ht="15" customHeight="1" x14ac:dyDescent="0.25">
      <c r="A198" s="23"/>
      <c r="B198" s="22"/>
      <c r="C198" s="28"/>
      <c r="D198" s="28"/>
      <c r="E198" s="22"/>
      <c r="F198" s="22"/>
      <c r="G198" s="7">
        <f t="shared" si="39"/>
        <v>0</v>
      </c>
      <c r="H198" s="7">
        <f t="shared" si="39"/>
        <v>0</v>
      </c>
      <c r="I198" s="7">
        <f t="shared" si="39"/>
        <v>0</v>
      </c>
      <c r="J198" s="7">
        <f t="shared" si="39"/>
        <v>0</v>
      </c>
      <c r="K198" s="7">
        <f t="shared" si="39"/>
        <v>0</v>
      </c>
      <c r="L198" s="7">
        <f t="shared" si="39"/>
        <v>0</v>
      </c>
      <c r="M198" s="7">
        <f t="shared" si="39"/>
        <v>0</v>
      </c>
      <c r="N198" s="7">
        <f t="shared" si="39"/>
        <v>0</v>
      </c>
      <c r="O198" s="7">
        <f t="shared" si="39"/>
        <v>0</v>
      </c>
      <c r="P198" s="7">
        <f t="shared" si="39"/>
        <v>0</v>
      </c>
      <c r="Q198" s="7">
        <f t="shared" si="39"/>
        <v>0</v>
      </c>
      <c r="R198" s="7">
        <f t="shared" si="39"/>
        <v>0</v>
      </c>
      <c r="S198" s="7">
        <f t="shared" si="39"/>
        <v>0</v>
      </c>
      <c r="T198" s="7">
        <f t="shared" si="39"/>
        <v>0</v>
      </c>
      <c r="U198" s="50">
        <f t="shared" si="40"/>
        <v>0</v>
      </c>
      <c r="V198" s="50">
        <f t="shared" si="40"/>
        <v>0</v>
      </c>
      <c r="W198" s="50">
        <f t="shared" si="40"/>
        <v>0</v>
      </c>
      <c r="X198" s="50">
        <f t="shared" si="40"/>
        <v>0</v>
      </c>
      <c r="Y198" s="50">
        <f t="shared" si="40"/>
        <v>0</v>
      </c>
      <c r="Z198" s="50">
        <f t="shared" si="40"/>
        <v>0</v>
      </c>
      <c r="AA198" s="50">
        <f t="shared" si="40"/>
        <v>0</v>
      </c>
      <c r="AB198" s="50">
        <f t="shared" si="40"/>
        <v>0</v>
      </c>
      <c r="AC198" s="50">
        <f t="shared" si="40"/>
        <v>0</v>
      </c>
      <c r="AD198" s="50">
        <f t="shared" si="40"/>
        <v>0</v>
      </c>
      <c r="AE198" s="50">
        <f t="shared" si="40"/>
        <v>0</v>
      </c>
      <c r="AF198" s="50">
        <f t="shared" si="40"/>
        <v>0</v>
      </c>
      <c r="AG198" s="50">
        <f t="shared" si="40"/>
        <v>0</v>
      </c>
      <c r="AH198" s="50">
        <f t="shared" si="40"/>
        <v>0</v>
      </c>
      <c r="AI198" s="50">
        <f t="shared" si="40"/>
        <v>0</v>
      </c>
      <c r="AJ198" s="50">
        <f t="shared" si="40"/>
        <v>0</v>
      </c>
      <c r="AK198" s="50">
        <f t="shared" si="38"/>
        <v>0</v>
      </c>
      <c r="AL198" s="50">
        <f t="shared" si="38"/>
        <v>0</v>
      </c>
      <c r="AM198" s="50">
        <f t="shared" si="38"/>
        <v>0</v>
      </c>
      <c r="AN198" s="50">
        <f t="shared" si="38"/>
        <v>0</v>
      </c>
      <c r="AO198" s="50">
        <f t="shared" si="38"/>
        <v>0</v>
      </c>
      <c r="AP198" s="50">
        <f t="shared" si="38"/>
        <v>0</v>
      </c>
      <c r="AQ198" s="50">
        <f t="shared" si="38"/>
        <v>0</v>
      </c>
      <c r="AR198" s="50">
        <f t="shared" si="38"/>
        <v>0</v>
      </c>
      <c r="AS198" s="50"/>
      <c r="AT198" s="2"/>
    </row>
    <row r="199" spans="1:46" ht="15" customHeight="1" x14ac:dyDescent="0.25">
      <c r="A199" s="23"/>
      <c r="B199" s="22"/>
      <c r="C199" s="28"/>
      <c r="D199" s="28"/>
      <c r="E199" s="22"/>
      <c r="F199" s="22"/>
      <c r="G199" s="7">
        <f t="shared" si="39"/>
        <v>0</v>
      </c>
      <c r="H199" s="7">
        <f t="shared" si="39"/>
        <v>0</v>
      </c>
      <c r="I199" s="7">
        <f t="shared" si="39"/>
        <v>0</v>
      </c>
      <c r="J199" s="7">
        <f t="shared" si="39"/>
        <v>0</v>
      </c>
      <c r="K199" s="7">
        <f t="shared" si="39"/>
        <v>0</v>
      </c>
      <c r="L199" s="7">
        <f t="shared" si="39"/>
        <v>0</v>
      </c>
      <c r="M199" s="7">
        <f t="shared" si="39"/>
        <v>0</v>
      </c>
      <c r="N199" s="7">
        <f t="shared" si="39"/>
        <v>0</v>
      </c>
      <c r="O199" s="7">
        <f t="shared" si="39"/>
        <v>0</v>
      </c>
      <c r="P199" s="7">
        <f t="shared" si="39"/>
        <v>0</v>
      </c>
      <c r="Q199" s="7">
        <f t="shared" si="39"/>
        <v>0</v>
      </c>
      <c r="R199" s="7">
        <f t="shared" si="39"/>
        <v>0</v>
      </c>
      <c r="S199" s="7">
        <f t="shared" si="39"/>
        <v>0</v>
      </c>
      <c r="T199" s="7">
        <f t="shared" si="39"/>
        <v>0</v>
      </c>
      <c r="U199" s="50">
        <f t="shared" si="40"/>
        <v>0</v>
      </c>
      <c r="V199" s="50">
        <f t="shared" si="40"/>
        <v>0</v>
      </c>
      <c r="W199" s="50">
        <f t="shared" si="40"/>
        <v>0</v>
      </c>
      <c r="X199" s="50">
        <f t="shared" si="40"/>
        <v>0</v>
      </c>
      <c r="Y199" s="50">
        <f t="shared" si="40"/>
        <v>0</v>
      </c>
      <c r="Z199" s="50">
        <f t="shared" si="40"/>
        <v>0</v>
      </c>
      <c r="AA199" s="50">
        <f t="shared" si="40"/>
        <v>0</v>
      </c>
      <c r="AB199" s="50">
        <f t="shared" si="40"/>
        <v>0</v>
      </c>
      <c r="AC199" s="50">
        <f t="shared" si="40"/>
        <v>0</v>
      </c>
      <c r="AD199" s="50">
        <f t="shared" si="40"/>
        <v>0</v>
      </c>
      <c r="AE199" s="50">
        <f t="shared" si="40"/>
        <v>0</v>
      </c>
      <c r="AF199" s="50">
        <f t="shared" si="40"/>
        <v>0</v>
      </c>
      <c r="AG199" s="50">
        <f t="shared" si="40"/>
        <v>0</v>
      </c>
      <c r="AH199" s="50">
        <f t="shared" si="40"/>
        <v>0</v>
      </c>
      <c r="AI199" s="50">
        <f t="shared" si="40"/>
        <v>0</v>
      </c>
      <c r="AJ199" s="50">
        <f t="shared" si="40"/>
        <v>0</v>
      </c>
      <c r="AK199" s="50">
        <f t="shared" si="38"/>
        <v>0</v>
      </c>
      <c r="AL199" s="50">
        <f t="shared" si="38"/>
        <v>0</v>
      </c>
      <c r="AM199" s="50">
        <f t="shared" si="38"/>
        <v>0</v>
      </c>
      <c r="AN199" s="50">
        <f t="shared" si="38"/>
        <v>0</v>
      </c>
      <c r="AO199" s="50">
        <f t="shared" si="38"/>
        <v>0</v>
      </c>
      <c r="AP199" s="50">
        <f t="shared" si="38"/>
        <v>0</v>
      </c>
      <c r="AQ199" s="50">
        <f t="shared" si="38"/>
        <v>0</v>
      </c>
      <c r="AR199" s="50">
        <f t="shared" si="38"/>
        <v>0</v>
      </c>
      <c r="AS199" s="50"/>
      <c r="AT199" s="2"/>
    </row>
    <row r="200" spans="1:46" ht="15" customHeight="1" x14ac:dyDescent="0.25">
      <c r="A200" s="23"/>
      <c r="B200" s="22"/>
      <c r="C200" s="28"/>
      <c r="D200" s="28"/>
      <c r="E200" s="22"/>
      <c r="F200" s="22"/>
      <c r="G200" s="7">
        <f t="shared" si="39"/>
        <v>0</v>
      </c>
      <c r="H200" s="7">
        <f t="shared" si="39"/>
        <v>0</v>
      </c>
      <c r="I200" s="7">
        <f t="shared" si="39"/>
        <v>0</v>
      </c>
      <c r="J200" s="7">
        <f t="shared" si="39"/>
        <v>0</v>
      </c>
      <c r="K200" s="7">
        <f t="shared" si="39"/>
        <v>0</v>
      </c>
      <c r="L200" s="7">
        <f t="shared" si="39"/>
        <v>0</v>
      </c>
      <c r="M200" s="7">
        <f t="shared" si="39"/>
        <v>0</v>
      </c>
      <c r="N200" s="7">
        <f t="shared" si="39"/>
        <v>0</v>
      </c>
      <c r="O200" s="7">
        <f t="shared" si="39"/>
        <v>0</v>
      </c>
      <c r="P200" s="7">
        <f t="shared" si="39"/>
        <v>0</v>
      </c>
      <c r="Q200" s="7">
        <f t="shared" si="39"/>
        <v>0</v>
      </c>
      <c r="R200" s="7">
        <f t="shared" si="39"/>
        <v>0</v>
      </c>
      <c r="S200" s="7">
        <f t="shared" si="39"/>
        <v>0</v>
      </c>
      <c r="T200" s="7">
        <f t="shared" si="39"/>
        <v>0</v>
      </c>
      <c r="U200" s="50">
        <f t="shared" si="40"/>
        <v>0</v>
      </c>
      <c r="V200" s="50">
        <f t="shared" si="40"/>
        <v>0</v>
      </c>
      <c r="W200" s="50">
        <f t="shared" si="40"/>
        <v>0</v>
      </c>
      <c r="X200" s="50">
        <f t="shared" si="40"/>
        <v>0</v>
      </c>
      <c r="Y200" s="50">
        <f t="shared" si="40"/>
        <v>0</v>
      </c>
      <c r="Z200" s="50">
        <f t="shared" si="40"/>
        <v>0</v>
      </c>
      <c r="AA200" s="50">
        <f t="shared" si="40"/>
        <v>0</v>
      </c>
      <c r="AB200" s="50">
        <f t="shared" si="40"/>
        <v>0</v>
      </c>
      <c r="AC200" s="50">
        <f t="shared" si="40"/>
        <v>0</v>
      </c>
      <c r="AD200" s="50">
        <f t="shared" si="40"/>
        <v>0</v>
      </c>
      <c r="AE200" s="50">
        <f t="shared" si="40"/>
        <v>0</v>
      </c>
      <c r="AF200" s="50">
        <f t="shared" si="40"/>
        <v>0</v>
      </c>
      <c r="AG200" s="50">
        <f t="shared" si="40"/>
        <v>0</v>
      </c>
      <c r="AH200" s="50">
        <f t="shared" si="40"/>
        <v>0</v>
      </c>
      <c r="AI200" s="50">
        <f t="shared" si="40"/>
        <v>0</v>
      </c>
      <c r="AJ200" s="50">
        <f t="shared" si="40"/>
        <v>0</v>
      </c>
      <c r="AK200" s="50">
        <f t="shared" si="38"/>
        <v>0</v>
      </c>
      <c r="AL200" s="50">
        <f t="shared" si="38"/>
        <v>0</v>
      </c>
      <c r="AM200" s="50">
        <f t="shared" si="38"/>
        <v>0</v>
      </c>
      <c r="AN200" s="50">
        <f t="shared" si="38"/>
        <v>0</v>
      </c>
      <c r="AO200" s="50">
        <f t="shared" si="38"/>
        <v>0</v>
      </c>
      <c r="AP200" s="50">
        <f t="shared" si="38"/>
        <v>0</v>
      </c>
      <c r="AQ200" s="50">
        <f t="shared" si="38"/>
        <v>0</v>
      </c>
      <c r="AR200" s="50">
        <f t="shared" si="38"/>
        <v>0</v>
      </c>
      <c r="AS200" s="50"/>
      <c r="AT200" s="2"/>
    </row>
    <row r="201" spans="1:46" ht="15" customHeight="1" x14ac:dyDescent="0.25">
      <c r="A201" s="23"/>
      <c r="B201" s="22"/>
      <c r="C201" s="28"/>
      <c r="D201" s="28"/>
      <c r="E201" s="22"/>
      <c r="F201" s="22"/>
      <c r="G201" s="7">
        <f t="shared" si="39"/>
        <v>0</v>
      </c>
      <c r="H201" s="7">
        <f t="shared" si="39"/>
        <v>0</v>
      </c>
      <c r="I201" s="7">
        <f t="shared" si="39"/>
        <v>0</v>
      </c>
      <c r="J201" s="7">
        <f t="shared" si="39"/>
        <v>0</v>
      </c>
      <c r="K201" s="7">
        <f t="shared" si="39"/>
        <v>0</v>
      </c>
      <c r="L201" s="7">
        <f t="shared" si="39"/>
        <v>0</v>
      </c>
      <c r="M201" s="7">
        <f t="shared" si="39"/>
        <v>0</v>
      </c>
      <c r="N201" s="7">
        <f t="shared" si="39"/>
        <v>0</v>
      </c>
      <c r="O201" s="7">
        <f t="shared" si="39"/>
        <v>0</v>
      </c>
      <c r="P201" s="7">
        <f t="shared" si="39"/>
        <v>0</v>
      </c>
      <c r="Q201" s="7">
        <f t="shared" si="39"/>
        <v>0</v>
      </c>
      <c r="R201" s="7">
        <f t="shared" si="39"/>
        <v>0</v>
      </c>
      <c r="S201" s="7">
        <f t="shared" si="39"/>
        <v>0</v>
      </c>
      <c r="T201" s="7">
        <f t="shared" si="39"/>
        <v>0</v>
      </c>
      <c r="U201" s="50">
        <f t="shared" si="40"/>
        <v>0</v>
      </c>
      <c r="V201" s="50">
        <f t="shared" si="40"/>
        <v>0</v>
      </c>
      <c r="W201" s="50">
        <f t="shared" si="40"/>
        <v>0</v>
      </c>
      <c r="X201" s="50">
        <f t="shared" si="40"/>
        <v>0</v>
      </c>
      <c r="Y201" s="50">
        <f t="shared" si="40"/>
        <v>0</v>
      </c>
      <c r="Z201" s="50">
        <f t="shared" si="40"/>
        <v>0</v>
      </c>
      <c r="AA201" s="50">
        <f t="shared" si="40"/>
        <v>0</v>
      </c>
      <c r="AB201" s="50">
        <f t="shared" si="40"/>
        <v>0</v>
      </c>
      <c r="AC201" s="50">
        <f t="shared" si="40"/>
        <v>0</v>
      </c>
      <c r="AD201" s="50">
        <f t="shared" si="40"/>
        <v>0</v>
      </c>
      <c r="AE201" s="50">
        <f t="shared" si="40"/>
        <v>0</v>
      </c>
      <c r="AF201" s="50">
        <f t="shared" si="40"/>
        <v>0</v>
      </c>
      <c r="AG201" s="50">
        <f t="shared" si="40"/>
        <v>0</v>
      </c>
      <c r="AH201" s="50">
        <f t="shared" si="40"/>
        <v>0</v>
      </c>
      <c r="AI201" s="50">
        <f t="shared" si="40"/>
        <v>0</v>
      </c>
      <c r="AJ201" s="50">
        <f t="shared" si="40"/>
        <v>0</v>
      </c>
      <c r="AK201" s="50">
        <f t="shared" si="38"/>
        <v>0</v>
      </c>
      <c r="AL201" s="50">
        <f t="shared" si="38"/>
        <v>0</v>
      </c>
      <c r="AM201" s="50">
        <f t="shared" si="38"/>
        <v>0</v>
      </c>
      <c r="AN201" s="50">
        <f t="shared" si="38"/>
        <v>0</v>
      </c>
      <c r="AO201" s="50">
        <f t="shared" si="38"/>
        <v>0</v>
      </c>
      <c r="AP201" s="50">
        <f t="shared" si="38"/>
        <v>0</v>
      </c>
      <c r="AQ201" s="50">
        <f t="shared" si="38"/>
        <v>0</v>
      </c>
      <c r="AR201" s="50">
        <f t="shared" si="38"/>
        <v>0</v>
      </c>
      <c r="AS201" s="50"/>
      <c r="AT201" s="2"/>
    </row>
    <row r="202" spans="1:46" ht="15" customHeight="1" x14ac:dyDescent="0.25">
      <c r="A202" s="23"/>
      <c r="B202" s="22"/>
      <c r="C202" s="28"/>
      <c r="D202" s="28"/>
      <c r="E202" s="22"/>
      <c r="F202" s="22"/>
      <c r="G202" s="7">
        <f t="shared" si="39"/>
        <v>0</v>
      </c>
      <c r="H202" s="7">
        <f t="shared" si="39"/>
        <v>0</v>
      </c>
      <c r="I202" s="7">
        <f t="shared" si="39"/>
        <v>0</v>
      </c>
      <c r="J202" s="7">
        <f t="shared" si="39"/>
        <v>0</v>
      </c>
      <c r="K202" s="7">
        <f t="shared" si="39"/>
        <v>0</v>
      </c>
      <c r="L202" s="7">
        <f t="shared" si="39"/>
        <v>0</v>
      </c>
      <c r="M202" s="7">
        <f t="shared" si="39"/>
        <v>0</v>
      </c>
      <c r="N202" s="7">
        <f t="shared" si="39"/>
        <v>0</v>
      </c>
      <c r="O202" s="7">
        <f t="shared" si="39"/>
        <v>0</v>
      </c>
      <c r="P202" s="7">
        <f t="shared" si="39"/>
        <v>0</v>
      </c>
      <c r="Q202" s="7">
        <f t="shared" si="39"/>
        <v>0</v>
      </c>
      <c r="R202" s="7">
        <f t="shared" si="39"/>
        <v>0</v>
      </c>
      <c r="S202" s="7">
        <f t="shared" si="39"/>
        <v>0</v>
      </c>
      <c r="T202" s="7">
        <f t="shared" si="39"/>
        <v>0</v>
      </c>
      <c r="U202" s="50">
        <f t="shared" si="40"/>
        <v>0</v>
      </c>
      <c r="V202" s="50">
        <f t="shared" si="40"/>
        <v>0</v>
      </c>
      <c r="W202" s="50">
        <f t="shared" si="40"/>
        <v>0</v>
      </c>
      <c r="X202" s="50">
        <f t="shared" si="40"/>
        <v>0</v>
      </c>
      <c r="Y202" s="50">
        <f t="shared" si="40"/>
        <v>0</v>
      </c>
      <c r="Z202" s="50">
        <f t="shared" si="40"/>
        <v>0</v>
      </c>
      <c r="AA202" s="50">
        <f t="shared" si="40"/>
        <v>0</v>
      </c>
      <c r="AB202" s="50">
        <f t="shared" si="40"/>
        <v>0</v>
      </c>
      <c r="AC202" s="50">
        <f t="shared" si="40"/>
        <v>0</v>
      </c>
      <c r="AD202" s="50">
        <f t="shared" si="40"/>
        <v>0</v>
      </c>
      <c r="AE202" s="50">
        <f t="shared" si="40"/>
        <v>0</v>
      </c>
      <c r="AF202" s="50">
        <f t="shared" si="40"/>
        <v>0</v>
      </c>
      <c r="AG202" s="50">
        <f t="shared" si="40"/>
        <v>0</v>
      </c>
      <c r="AH202" s="50">
        <f t="shared" si="40"/>
        <v>0</v>
      </c>
      <c r="AI202" s="50">
        <f t="shared" si="40"/>
        <v>0</v>
      </c>
      <c r="AJ202" s="50">
        <f t="shared" si="40"/>
        <v>0</v>
      </c>
      <c r="AK202" s="50">
        <f t="shared" si="38"/>
        <v>0</v>
      </c>
      <c r="AL202" s="50">
        <f t="shared" si="38"/>
        <v>0</v>
      </c>
      <c r="AM202" s="50">
        <f t="shared" si="38"/>
        <v>0</v>
      </c>
      <c r="AN202" s="50">
        <f t="shared" si="38"/>
        <v>0</v>
      </c>
      <c r="AO202" s="50">
        <f t="shared" si="38"/>
        <v>0</v>
      </c>
      <c r="AP202" s="50">
        <f t="shared" si="38"/>
        <v>0</v>
      </c>
      <c r="AQ202" s="50">
        <f t="shared" si="38"/>
        <v>0</v>
      </c>
      <c r="AR202" s="50">
        <f t="shared" si="38"/>
        <v>0</v>
      </c>
      <c r="AS202" s="50"/>
      <c r="AT202" s="2"/>
    </row>
    <row r="203" spans="1:46" ht="15" customHeight="1" x14ac:dyDescent="0.25">
      <c r="A203" s="23"/>
      <c r="B203" s="22"/>
      <c r="C203" s="28"/>
      <c r="D203" s="28"/>
      <c r="E203" s="22"/>
      <c r="F203" s="22"/>
      <c r="G203" s="7">
        <f t="shared" si="39"/>
        <v>0</v>
      </c>
      <c r="H203" s="7">
        <f t="shared" si="39"/>
        <v>0</v>
      </c>
      <c r="I203" s="7">
        <f t="shared" si="39"/>
        <v>0</v>
      </c>
      <c r="J203" s="7">
        <f t="shared" si="39"/>
        <v>0</v>
      </c>
      <c r="K203" s="7">
        <f t="shared" si="39"/>
        <v>0</v>
      </c>
      <c r="L203" s="7">
        <f t="shared" si="39"/>
        <v>0</v>
      </c>
      <c r="M203" s="7">
        <f t="shared" si="39"/>
        <v>0</v>
      </c>
      <c r="N203" s="7">
        <f t="shared" si="39"/>
        <v>0</v>
      </c>
      <c r="O203" s="7">
        <f t="shared" si="39"/>
        <v>0</v>
      </c>
      <c r="P203" s="7">
        <f t="shared" si="39"/>
        <v>0</v>
      </c>
      <c r="Q203" s="7">
        <f t="shared" si="39"/>
        <v>0</v>
      </c>
      <c r="R203" s="7">
        <f t="shared" si="39"/>
        <v>0</v>
      </c>
      <c r="S203" s="7">
        <f t="shared" si="39"/>
        <v>0</v>
      </c>
      <c r="T203" s="7">
        <f t="shared" si="39"/>
        <v>0</v>
      </c>
      <c r="U203" s="50">
        <f t="shared" si="40"/>
        <v>0</v>
      </c>
      <c r="V203" s="50">
        <f t="shared" si="40"/>
        <v>0</v>
      </c>
      <c r="W203" s="50">
        <f t="shared" si="40"/>
        <v>0</v>
      </c>
      <c r="X203" s="50">
        <f t="shared" si="40"/>
        <v>0</v>
      </c>
      <c r="Y203" s="50">
        <f t="shared" si="40"/>
        <v>0</v>
      </c>
      <c r="Z203" s="50">
        <f t="shared" si="40"/>
        <v>0</v>
      </c>
      <c r="AA203" s="50">
        <f t="shared" si="40"/>
        <v>0</v>
      </c>
      <c r="AB203" s="50">
        <f t="shared" si="40"/>
        <v>0</v>
      </c>
      <c r="AC203" s="50">
        <f t="shared" si="40"/>
        <v>0</v>
      </c>
      <c r="AD203" s="50">
        <f t="shared" si="40"/>
        <v>0</v>
      </c>
      <c r="AE203" s="50">
        <f t="shared" si="40"/>
        <v>0</v>
      </c>
      <c r="AF203" s="50">
        <f t="shared" si="40"/>
        <v>0</v>
      </c>
      <c r="AG203" s="50">
        <f t="shared" si="40"/>
        <v>0</v>
      </c>
      <c r="AH203" s="50">
        <f t="shared" si="40"/>
        <v>0</v>
      </c>
      <c r="AI203" s="50">
        <f t="shared" si="40"/>
        <v>0</v>
      </c>
      <c r="AJ203" s="50">
        <f t="shared" si="40"/>
        <v>0</v>
      </c>
      <c r="AK203" s="50">
        <f t="shared" si="38"/>
        <v>0</v>
      </c>
      <c r="AL203" s="50">
        <f t="shared" si="38"/>
        <v>0</v>
      </c>
      <c r="AM203" s="50">
        <f t="shared" si="38"/>
        <v>0</v>
      </c>
      <c r="AN203" s="50">
        <f t="shared" si="38"/>
        <v>0</v>
      </c>
      <c r="AO203" s="50">
        <f t="shared" si="38"/>
        <v>0</v>
      </c>
      <c r="AP203" s="50">
        <f t="shared" si="38"/>
        <v>0</v>
      </c>
      <c r="AQ203" s="50">
        <f t="shared" si="38"/>
        <v>0</v>
      </c>
      <c r="AR203" s="50">
        <f t="shared" si="38"/>
        <v>0</v>
      </c>
      <c r="AS203" s="50"/>
      <c r="AT203" s="2"/>
    </row>
    <row r="204" spans="1:46" ht="15" customHeight="1" x14ac:dyDescent="0.25">
      <c r="A204" s="23"/>
      <c r="B204" s="22"/>
      <c r="C204" s="28"/>
      <c r="D204" s="28"/>
      <c r="E204" s="22"/>
      <c r="F204" s="22"/>
      <c r="G204" s="7">
        <f t="shared" si="39"/>
        <v>0</v>
      </c>
      <c r="H204" s="7">
        <f t="shared" si="39"/>
        <v>0</v>
      </c>
      <c r="I204" s="7">
        <f t="shared" si="39"/>
        <v>0</v>
      </c>
      <c r="J204" s="7">
        <f t="shared" si="39"/>
        <v>0</v>
      </c>
      <c r="K204" s="7">
        <f t="shared" si="39"/>
        <v>0</v>
      </c>
      <c r="L204" s="7">
        <f t="shared" si="39"/>
        <v>0</v>
      </c>
      <c r="M204" s="7">
        <f t="shared" si="39"/>
        <v>0</v>
      </c>
      <c r="N204" s="7">
        <f t="shared" si="39"/>
        <v>0</v>
      </c>
      <c r="O204" s="7">
        <f t="shared" si="39"/>
        <v>0</v>
      </c>
      <c r="P204" s="7">
        <f t="shared" si="39"/>
        <v>0</v>
      </c>
      <c r="Q204" s="7">
        <f t="shared" si="39"/>
        <v>0</v>
      </c>
      <c r="R204" s="7">
        <f t="shared" si="39"/>
        <v>0</v>
      </c>
      <c r="S204" s="7">
        <f t="shared" si="39"/>
        <v>0</v>
      </c>
      <c r="T204" s="7">
        <f t="shared" si="39"/>
        <v>0</v>
      </c>
      <c r="U204" s="50">
        <f t="shared" si="40"/>
        <v>0</v>
      </c>
      <c r="V204" s="50">
        <f t="shared" si="40"/>
        <v>0</v>
      </c>
      <c r="W204" s="50">
        <f t="shared" si="40"/>
        <v>0</v>
      </c>
      <c r="X204" s="50">
        <f t="shared" si="40"/>
        <v>0</v>
      </c>
      <c r="Y204" s="50">
        <f t="shared" si="40"/>
        <v>0</v>
      </c>
      <c r="Z204" s="50">
        <f t="shared" si="40"/>
        <v>0</v>
      </c>
      <c r="AA204" s="50">
        <f t="shared" si="40"/>
        <v>0</v>
      </c>
      <c r="AB204" s="50">
        <f t="shared" si="40"/>
        <v>0</v>
      </c>
      <c r="AC204" s="50">
        <f t="shared" si="40"/>
        <v>0</v>
      </c>
      <c r="AD204" s="50">
        <f t="shared" si="40"/>
        <v>0</v>
      </c>
      <c r="AE204" s="50">
        <f t="shared" si="40"/>
        <v>0</v>
      </c>
      <c r="AF204" s="50">
        <f t="shared" si="40"/>
        <v>0</v>
      </c>
      <c r="AG204" s="50">
        <f t="shared" si="40"/>
        <v>0</v>
      </c>
      <c r="AH204" s="50">
        <f t="shared" si="40"/>
        <v>0</v>
      </c>
      <c r="AI204" s="50">
        <f t="shared" si="40"/>
        <v>0</v>
      </c>
      <c r="AJ204" s="50">
        <f t="shared" si="40"/>
        <v>0</v>
      </c>
      <c r="AK204" s="50">
        <f t="shared" si="38"/>
        <v>0</v>
      </c>
      <c r="AL204" s="50">
        <f t="shared" si="38"/>
        <v>0</v>
      </c>
      <c r="AM204" s="50">
        <f t="shared" si="38"/>
        <v>0</v>
      </c>
      <c r="AN204" s="50">
        <f t="shared" si="38"/>
        <v>0</v>
      </c>
      <c r="AO204" s="50">
        <f t="shared" si="38"/>
        <v>0</v>
      </c>
      <c r="AP204" s="50">
        <f t="shared" si="38"/>
        <v>0</v>
      </c>
      <c r="AQ204" s="50">
        <f t="shared" si="38"/>
        <v>0</v>
      </c>
      <c r="AR204" s="50">
        <f t="shared" si="38"/>
        <v>0</v>
      </c>
      <c r="AS204" s="50"/>
      <c r="AT204" s="2"/>
    </row>
    <row r="205" spans="1:46" ht="15" customHeight="1" x14ac:dyDescent="0.25">
      <c r="A205" s="23"/>
      <c r="B205" s="22"/>
      <c r="C205" s="28"/>
      <c r="D205" s="28"/>
      <c r="E205" s="22"/>
      <c r="F205" s="22"/>
      <c r="G205" s="7">
        <f t="shared" si="39"/>
        <v>0</v>
      </c>
      <c r="H205" s="7">
        <f t="shared" si="39"/>
        <v>0</v>
      </c>
      <c r="I205" s="7">
        <f t="shared" si="39"/>
        <v>0</v>
      </c>
      <c r="J205" s="7">
        <f t="shared" si="39"/>
        <v>0</v>
      </c>
      <c r="K205" s="7">
        <f t="shared" si="39"/>
        <v>0</v>
      </c>
      <c r="L205" s="7">
        <f t="shared" si="39"/>
        <v>0</v>
      </c>
      <c r="M205" s="7">
        <f t="shared" si="39"/>
        <v>0</v>
      </c>
      <c r="N205" s="7">
        <f t="shared" si="39"/>
        <v>0</v>
      </c>
      <c r="O205" s="7">
        <f t="shared" si="39"/>
        <v>0</v>
      </c>
      <c r="P205" s="7">
        <f t="shared" si="39"/>
        <v>0</v>
      </c>
      <c r="Q205" s="7">
        <f t="shared" si="39"/>
        <v>0</v>
      </c>
      <c r="R205" s="7">
        <f t="shared" si="39"/>
        <v>0</v>
      </c>
      <c r="S205" s="7">
        <f t="shared" si="39"/>
        <v>0</v>
      </c>
      <c r="T205" s="7">
        <f t="shared" si="39"/>
        <v>0</v>
      </c>
      <c r="U205" s="50">
        <f t="shared" si="40"/>
        <v>0</v>
      </c>
      <c r="V205" s="50">
        <f t="shared" si="40"/>
        <v>0</v>
      </c>
      <c r="W205" s="50">
        <f t="shared" si="40"/>
        <v>0</v>
      </c>
      <c r="X205" s="50">
        <f t="shared" si="40"/>
        <v>0</v>
      </c>
      <c r="Y205" s="50">
        <f t="shared" si="40"/>
        <v>0</v>
      </c>
      <c r="Z205" s="50">
        <f t="shared" si="40"/>
        <v>0</v>
      </c>
      <c r="AA205" s="50">
        <f t="shared" si="40"/>
        <v>0</v>
      </c>
      <c r="AB205" s="50">
        <f t="shared" si="40"/>
        <v>0</v>
      </c>
      <c r="AC205" s="50">
        <f t="shared" si="40"/>
        <v>0</v>
      </c>
      <c r="AD205" s="50">
        <f t="shared" si="40"/>
        <v>0</v>
      </c>
      <c r="AE205" s="50">
        <f t="shared" si="40"/>
        <v>0</v>
      </c>
      <c r="AF205" s="50">
        <f t="shared" si="40"/>
        <v>0</v>
      </c>
      <c r="AG205" s="50">
        <f t="shared" si="40"/>
        <v>0</v>
      </c>
      <c r="AH205" s="50">
        <f t="shared" si="40"/>
        <v>0</v>
      </c>
      <c r="AI205" s="50">
        <f t="shared" si="40"/>
        <v>0</v>
      </c>
      <c r="AJ205" s="50">
        <f t="shared" si="40"/>
        <v>0</v>
      </c>
      <c r="AK205" s="50">
        <f t="shared" si="38"/>
        <v>0</v>
      </c>
      <c r="AL205" s="50">
        <f t="shared" si="38"/>
        <v>0</v>
      </c>
      <c r="AM205" s="50">
        <f t="shared" si="38"/>
        <v>0</v>
      </c>
      <c r="AN205" s="50">
        <f t="shared" si="38"/>
        <v>0</v>
      </c>
      <c r="AO205" s="50">
        <f t="shared" si="38"/>
        <v>0</v>
      </c>
      <c r="AP205" s="50">
        <f t="shared" si="38"/>
        <v>0</v>
      </c>
      <c r="AQ205" s="50">
        <f t="shared" si="38"/>
        <v>0</v>
      </c>
      <c r="AR205" s="50">
        <f t="shared" si="38"/>
        <v>0</v>
      </c>
      <c r="AS205" s="50"/>
      <c r="AT205" s="2"/>
    </row>
    <row r="206" spans="1:46" ht="15" customHeight="1" x14ac:dyDescent="0.25">
      <c r="A206" s="23"/>
      <c r="B206" s="22"/>
      <c r="C206" s="28"/>
      <c r="D206" s="28"/>
      <c r="E206" s="22"/>
      <c r="F206" s="22"/>
      <c r="G206" s="7">
        <f t="shared" si="39"/>
        <v>0</v>
      </c>
      <c r="H206" s="7">
        <f t="shared" si="39"/>
        <v>0</v>
      </c>
      <c r="I206" s="7">
        <f t="shared" si="39"/>
        <v>0</v>
      </c>
      <c r="J206" s="7">
        <f t="shared" si="39"/>
        <v>0</v>
      </c>
      <c r="K206" s="7">
        <f t="shared" si="39"/>
        <v>0</v>
      </c>
      <c r="L206" s="7">
        <f t="shared" si="39"/>
        <v>0</v>
      </c>
      <c r="M206" s="7">
        <f t="shared" si="39"/>
        <v>0</v>
      </c>
      <c r="N206" s="7">
        <f t="shared" si="39"/>
        <v>0</v>
      </c>
      <c r="O206" s="7">
        <f t="shared" si="39"/>
        <v>0</v>
      </c>
      <c r="P206" s="7">
        <f t="shared" si="39"/>
        <v>0</v>
      </c>
      <c r="Q206" s="7">
        <f t="shared" si="39"/>
        <v>0</v>
      </c>
      <c r="R206" s="7">
        <f t="shared" si="39"/>
        <v>0</v>
      </c>
      <c r="S206" s="7">
        <f t="shared" si="39"/>
        <v>0</v>
      </c>
      <c r="T206" s="7">
        <f t="shared" si="39"/>
        <v>0</v>
      </c>
      <c r="U206" s="50">
        <f t="shared" si="40"/>
        <v>0</v>
      </c>
      <c r="V206" s="50">
        <f t="shared" si="40"/>
        <v>0</v>
      </c>
      <c r="W206" s="50">
        <f t="shared" si="40"/>
        <v>0</v>
      </c>
      <c r="X206" s="50">
        <f t="shared" si="40"/>
        <v>0</v>
      </c>
      <c r="Y206" s="50">
        <f t="shared" si="40"/>
        <v>0</v>
      </c>
      <c r="Z206" s="50">
        <f t="shared" si="40"/>
        <v>0</v>
      </c>
      <c r="AA206" s="50">
        <f t="shared" si="40"/>
        <v>0</v>
      </c>
      <c r="AB206" s="50">
        <f t="shared" si="40"/>
        <v>0</v>
      </c>
      <c r="AC206" s="50">
        <f t="shared" si="40"/>
        <v>0</v>
      </c>
      <c r="AD206" s="50">
        <f t="shared" si="40"/>
        <v>0</v>
      </c>
      <c r="AE206" s="50">
        <f t="shared" si="40"/>
        <v>0</v>
      </c>
      <c r="AF206" s="50">
        <f t="shared" si="40"/>
        <v>0</v>
      </c>
      <c r="AG206" s="50">
        <f t="shared" si="40"/>
        <v>0</v>
      </c>
      <c r="AH206" s="50">
        <f t="shared" si="40"/>
        <v>0</v>
      </c>
      <c r="AI206" s="50">
        <f t="shared" si="40"/>
        <v>0</v>
      </c>
      <c r="AJ206" s="50">
        <f t="shared" si="40"/>
        <v>0</v>
      </c>
      <c r="AK206" s="50">
        <f t="shared" si="38"/>
        <v>0</v>
      </c>
      <c r="AL206" s="50">
        <f t="shared" si="38"/>
        <v>0</v>
      </c>
      <c r="AM206" s="50">
        <f t="shared" si="38"/>
        <v>0</v>
      </c>
      <c r="AN206" s="50">
        <f t="shared" si="38"/>
        <v>0</v>
      </c>
      <c r="AO206" s="50">
        <f t="shared" si="38"/>
        <v>0</v>
      </c>
      <c r="AP206" s="50">
        <f t="shared" si="38"/>
        <v>0</v>
      </c>
      <c r="AQ206" s="50">
        <f t="shared" si="38"/>
        <v>0</v>
      </c>
      <c r="AR206" s="50">
        <f t="shared" si="38"/>
        <v>0</v>
      </c>
      <c r="AS206" s="50"/>
      <c r="AT206" s="2"/>
    </row>
    <row r="207" spans="1:46" ht="15" customHeight="1" x14ac:dyDescent="0.25">
      <c r="A207" s="23"/>
      <c r="B207" s="22"/>
      <c r="C207" s="28"/>
      <c r="D207" s="28"/>
      <c r="E207" s="22"/>
      <c r="F207" s="22"/>
      <c r="G207" s="7">
        <f t="shared" si="39"/>
        <v>0</v>
      </c>
      <c r="H207" s="7">
        <f t="shared" si="39"/>
        <v>0</v>
      </c>
      <c r="I207" s="7">
        <f t="shared" si="39"/>
        <v>0</v>
      </c>
      <c r="J207" s="7">
        <f t="shared" si="39"/>
        <v>0</v>
      </c>
      <c r="K207" s="7">
        <f t="shared" si="39"/>
        <v>0</v>
      </c>
      <c r="L207" s="7">
        <f t="shared" si="39"/>
        <v>0</v>
      </c>
      <c r="M207" s="7">
        <f t="shared" si="39"/>
        <v>0</v>
      </c>
      <c r="N207" s="7">
        <f t="shared" si="39"/>
        <v>0</v>
      </c>
      <c r="O207" s="7">
        <f t="shared" si="39"/>
        <v>0</v>
      </c>
      <c r="P207" s="7">
        <f t="shared" si="39"/>
        <v>0</v>
      </c>
      <c r="Q207" s="7">
        <f t="shared" si="39"/>
        <v>0</v>
      </c>
      <c r="R207" s="7">
        <f t="shared" si="39"/>
        <v>0</v>
      </c>
      <c r="S207" s="7">
        <f t="shared" si="39"/>
        <v>0</v>
      </c>
      <c r="T207" s="7">
        <f t="shared" si="39"/>
        <v>0</v>
      </c>
      <c r="U207" s="50">
        <f t="shared" si="40"/>
        <v>0</v>
      </c>
      <c r="V207" s="50">
        <f t="shared" si="40"/>
        <v>0</v>
      </c>
      <c r="W207" s="50">
        <f t="shared" si="40"/>
        <v>0</v>
      </c>
      <c r="X207" s="50">
        <f t="shared" si="40"/>
        <v>0</v>
      </c>
      <c r="Y207" s="50">
        <f t="shared" si="40"/>
        <v>0</v>
      </c>
      <c r="Z207" s="50">
        <f t="shared" si="40"/>
        <v>0</v>
      </c>
      <c r="AA207" s="50">
        <f t="shared" si="40"/>
        <v>0</v>
      </c>
      <c r="AB207" s="50">
        <f t="shared" si="40"/>
        <v>0</v>
      </c>
      <c r="AC207" s="50">
        <f t="shared" si="40"/>
        <v>0</v>
      </c>
      <c r="AD207" s="50">
        <f t="shared" si="40"/>
        <v>0</v>
      </c>
      <c r="AE207" s="50">
        <f t="shared" si="40"/>
        <v>0</v>
      </c>
      <c r="AF207" s="50">
        <f t="shared" si="40"/>
        <v>0</v>
      </c>
      <c r="AG207" s="50">
        <f t="shared" si="40"/>
        <v>0</v>
      </c>
      <c r="AH207" s="50">
        <f t="shared" si="40"/>
        <v>0</v>
      </c>
      <c r="AI207" s="50">
        <f t="shared" si="40"/>
        <v>0</v>
      </c>
      <c r="AJ207" s="50">
        <f t="shared" si="40"/>
        <v>0</v>
      </c>
      <c r="AK207" s="50">
        <f t="shared" si="38"/>
        <v>0</v>
      </c>
      <c r="AL207" s="50">
        <f t="shared" si="38"/>
        <v>0</v>
      </c>
      <c r="AM207" s="50">
        <f t="shared" si="38"/>
        <v>0</v>
      </c>
      <c r="AN207" s="50">
        <f t="shared" si="38"/>
        <v>0</v>
      </c>
      <c r="AO207" s="50">
        <f t="shared" si="38"/>
        <v>0</v>
      </c>
      <c r="AP207" s="50">
        <f t="shared" si="38"/>
        <v>0</v>
      </c>
      <c r="AQ207" s="50">
        <f t="shared" si="38"/>
        <v>0</v>
      </c>
      <c r="AR207" s="50">
        <f t="shared" si="38"/>
        <v>0</v>
      </c>
      <c r="AS207" s="50"/>
      <c r="AT207" s="2"/>
    </row>
    <row r="208" spans="1:46" ht="15" customHeight="1" x14ac:dyDescent="0.25">
      <c r="A208" s="23"/>
      <c r="B208" s="22"/>
      <c r="C208" s="28"/>
      <c r="D208" s="28"/>
      <c r="E208" s="22"/>
      <c r="F208" s="22"/>
      <c r="G208" s="7">
        <f t="shared" si="39"/>
        <v>0</v>
      </c>
      <c r="H208" s="7">
        <f t="shared" si="39"/>
        <v>0</v>
      </c>
      <c r="I208" s="7">
        <f t="shared" si="39"/>
        <v>0</v>
      </c>
      <c r="J208" s="7">
        <f t="shared" si="39"/>
        <v>0</v>
      </c>
      <c r="K208" s="7">
        <f t="shared" si="39"/>
        <v>0</v>
      </c>
      <c r="L208" s="7">
        <f t="shared" si="39"/>
        <v>0</v>
      </c>
      <c r="M208" s="7">
        <f t="shared" si="39"/>
        <v>0</v>
      </c>
      <c r="N208" s="7">
        <f t="shared" si="39"/>
        <v>0</v>
      </c>
      <c r="O208" s="7">
        <f t="shared" si="39"/>
        <v>0</v>
      </c>
      <c r="P208" s="7">
        <f t="shared" si="39"/>
        <v>0</v>
      </c>
      <c r="Q208" s="7">
        <f t="shared" si="39"/>
        <v>0</v>
      </c>
      <c r="R208" s="7">
        <f t="shared" si="39"/>
        <v>0</v>
      </c>
      <c r="S208" s="7">
        <f t="shared" si="39"/>
        <v>0</v>
      </c>
      <c r="T208" s="7">
        <f t="shared" si="39"/>
        <v>0</v>
      </c>
      <c r="U208" s="50">
        <f t="shared" si="40"/>
        <v>0</v>
      </c>
      <c r="V208" s="50">
        <f t="shared" si="40"/>
        <v>0</v>
      </c>
      <c r="W208" s="50">
        <f t="shared" si="40"/>
        <v>0</v>
      </c>
      <c r="X208" s="50">
        <f t="shared" si="40"/>
        <v>0</v>
      </c>
      <c r="Y208" s="50">
        <f t="shared" si="40"/>
        <v>0</v>
      </c>
      <c r="Z208" s="50">
        <f t="shared" si="40"/>
        <v>0</v>
      </c>
      <c r="AA208" s="50">
        <f t="shared" si="40"/>
        <v>0</v>
      </c>
      <c r="AB208" s="50">
        <f t="shared" si="40"/>
        <v>0</v>
      </c>
      <c r="AC208" s="50">
        <f t="shared" si="40"/>
        <v>0</v>
      </c>
      <c r="AD208" s="50">
        <f t="shared" si="40"/>
        <v>0</v>
      </c>
      <c r="AE208" s="50">
        <f t="shared" si="40"/>
        <v>0</v>
      </c>
      <c r="AF208" s="50">
        <f t="shared" si="40"/>
        <v>0</v>
      </c>
      <c r="AG208" s="50">
        <f t="shared" si="40"/>
        <v>0</v>
      </c>
      <c r="AH208" s="50">
        <f t="shared" si="40"/>
        <v>0</v>
      </c>
      <c r="AI208" s="50">
        <f t="shared" si="40"/>
        <v>0</v>
      </c>
      <c r="AJ208" s="50">
        <f t="shared" si="40"/>
        <v>0</v>
      </c>
      <c r="AK208" s="50">
        <f t="shared" si="38"/>
        <v>0</v>
      </c>
      <c r="AL208" s="50">
        <f t="shared" si="38"/>
        <v>0</v>
      </c>
      <c r="AM208" s="50">
        <f t="shared" si="38"/>
        <v>0</v>
      </c>
      <c r="AN208" s="50">
        <f t="shared" si="38"/>
        <v>0</v>
      </c>
      <c r="AO208" s="50">
        <f t="shared" si="38"/>
        <v>0</v>
      </c>
      <c r="AP208" s="50">
        <f t="shared" si="38"/>
        <v>0</v>
      </c>
      <c r="AQ208" s="50">
        <f t="shared" si="38"/>
        <v>0</v>
      </c>
      <c r="AR208" s="50">
        <f t="shared" si="38"/>
        <v>0</v>
      </c>
      <c r="AS208" s="50"/>
      <c r="AT208" s="2"/>
    </row>
    <row r="209" spans="1:46" ht="15" customHeight="1" x14ac:dyDescent="0.25">
      <c r="A209" s="23"/>
      <c r="B209" s="22"/>
      <c r="C209" s="28"/>
      <c r="D209" s="28"/>
      <c r="E209" s="22"/>
      <c r="F209" s="22"/>
      <c r="G209" s="7">
        <f t="shared" si="39"/>
        <v>0</v>
      </c>
      <c r="H209" s="7">
        <f t="shared" si="39"/>
        <v>0</v>
      </c>
      <c r="I209" s="7">
        <f t="shared" si="39"/>
        <v>0</v>
      </c>
      <c r="J209" s="7">
        <f t="shared" si="39"/>
        <v>0</v>
      </c>
      <c r="K209" s="7">
        <f t="shared" si="39"/>
        <v>0</v>
      </c>
      <c r="L209" s="7">
        <f t="shared" si="39"/>
        <v>0</v>
      </c>
      <c r="M209" s="7">
        <f t="shared" si="39"/>
        <v>0</v>
      </c>
      <c r="N209" s="7">
        <f t="shared" si="39"/>
        <v>0</v>
      </c>
      <c r="O209" s="7">
        <f t="shared" si="39"/>
        <v>0</v>
      </c>
      <c r="P209" s="7">
        <f t="shared" si="39"/>
        <v>0</v>
      </c>
      <c r="Q209" s="7">
        <f t="shared" si="39"/>
        <v>0</v>
      </c>
      <c r="R209" s="7">
        <f t="shared" si="39"/>
        <v>0</v>
      </c>
      <c r="S209" s="7">
        <f t="shared" si="39"/>
        <v>0</v>
      </c>
      <c r="T209" s="7">
        <f t="shared" si="39"/>
        <v>0</v>
      </c>
      <c r="U209" s="50">
        <f t="shared" si="40"/>
        <v>0</v>
      </c>
      <c r="V209" s="50">
        <f t="shared" si="40"/>
        <v>0</v>
      </c>
      <c r="W209" s="50">
        <f t="shared" si="40"/>
        <v>0</v>
      </c>
      <c r="X209" s="50">
        <f t="shared" si="40"/>
        <v>0</v>
      </c>
      <c r="Y209" s="50">
        <f t="shared" si="40"/>
        <v>0</v>
      </c>
      <c r="Z209" s="50">
        <f t="shared" si="40"/>
        <v>0</v>
      </c>
      <c r="AA209" s="50">
        <f t="shared" si="40"/>
        <v>0</v>
      </c>
      <c r="AB209" s="50">
        <f t="shared" si="40"/>
        <v>0</v>
      </c>
      <c r="AC209" s="50">
        <f t="shared" si="40"/>
        <v>0</v>
      </c>
      <c r="AD209" s="50">
        <f t="shared" si="40"/>
        <v>0</v>
      </c>
      <c r="AE209" s="50">
        <f t="shared" si="40"/>
        <v>0</v>
      </c>
      <c r="AF209" s="50">
        <f t="shared" si="40"/>
        <v>0</v>
      </c>
      <c r="AG209" s="50">
        <f t="shared" si="40"/>
        <v>0</v>
      </c>
      <c r="AH209" s="50">
        <f t="shared" si="40"/>
        <v>0</v>
      </c>
      <c r="AI209" s="50">
        <f t="shared" si="40"/>
        <v>0</v>
      </c>
      <c r="AJ209" s="50">
        <f t="shared" ref="AJ209:AR224" si="41">IF(AJ$16=$F209,$E209,0)</f>
        <v>0</v>
      </c>
      <c r="AK209" s="50">
        <f t="shared" si="41"/>
        <v>0</v>
      </c>
      <c r="AL209" s="50">
        <f t="shared" si="41"/>
        <v>0</v>
      </c>
      <c r="AM209" s="50">
        <f t="shared" si="41"/>
        <v>0</v>
      </c>
      <c r="AN209" s="50">
        <f t="shared" si="41"/>
        <v>0</v>
      </c>
      <c r="AO209" s="50">
        <f t="shared" si="41"/>
        <v>0</v>
      </c>
      <c r="AP209" s="50">
        <f t="shared" si="41"/>
        <v>0</v>
      </c>
      <c r="AQ209" s="50">
        <f t="shared" si="41"/>
        <v>0</v>
      </c>
      <c r="AR209" s="50">
        <f t="shared" si="41"/>
        <v>0</v>
      </c>
      <c r="AS209" s="50"/>
      <c r="AT209" s="2"/>
    </row>
    <row r="210" spans="1:46" ht="15" customHeight="1" x14ac:dyDescent="0.25">
      <c r="A210" s="23"/>
      <c r="B210" s="22"/>
      <c r="C210" s="28"/>
      <c r="D210" s="28"/>
      <c r="E210" s="22"/>
      <c r="F210" s="22"/>
      <c r="G210" s="7">
        <f t="shared" ref="G210:T225" si="42">IF($B210=G$16,$E210,0)</f>
        <v>0</v>
      </c>
      <c r="H210" s="7">
        <f t="shared" si="42"/>
        <v>0</v>
      </c>
      <c r="I210" s="7">
        <f t="shared" si="42"/>
        <v>0</v>
      </c>
      <c r="J210" s="7">
        <f t="shared" si="42"/>
        <v>0</v>
      </c>
      <c r="K210" s="7">
        <f t="shared" si="42"/>
        <v>0</v>
      </c>
      <c r="L210" s="7">
        <f t="shared" si="42"/>
        <v>0</v>
      </c>
      <c r="M210" s="7">
        <f t="shared" si="42"/>
        <v>0</v>
      </c>
      <c r="N210" s="7">
        <f t="shared" si="42"/>
        <v>0</v>
      </c>
      <c r="O210" s="7">
        <f t="shared" si="42"/>
        <v>0</v>
      </c>
      <c r="P210" s="7">
        <f t="shared" si="42"/>
        <v>0</v>
      </c>
      <c r="Q210" s="7">
        <f t="shared" si="42"/>
        <v>0</v>
      </c>
      <c r="R210" s="7">
        <f t="shared" si="42"/>
        <v>0</v>
      </c>
      <c r="S210" s="7">
        <f t="shared" si="42"/>
        <v>0</v>
      </c>
      <c r="T210" s="7">
        <f t="shared" si="42"/>
        <v>0</v>
      </c>
      <c r="U210" s="50">
        <f t="shared" ref="U210:AJ225" si="43">IF(U$16=$F210,$E210,0)</f>
        <v>0</v>
      </c>
      <c r="V210" s="50">
        <f t="shared" si="43"/>
        <v>0</v>
      </c>
      <c r="W210" s="50">
        <f t="shared" si="43"/>
        <v>0</v>
      </c>
      <c r="X210" s="50">
        <f t="shared" si="43"/>
        <v>0</v>
      </c>
      <c r="Y210" s="50">
        <f t="shared" si="43"/>
        <v>0</v>
      </c>
      <c r="Z210" s="50">
        <f t="shared" si="43"/>
        <v>0</v>
      </c>
      <c r="AA210" s="50">
        <f t="shared" si="43"/>
        <v>0</v>
      </c>
      <c r="AB210" s="50">
        <f t="shared" si="43"/>
        <v>0</v>
      </c>
      <c r="AC210" s="50">
        <f t="shared" si="43"/>
        <v>0</v>
      </c>
      <c r="AD210" s="50">
        <f t="shared" si="43"/>
        <v>0</v>
      </c>
      <c r="AE210" s="50">
        <f t="shared" si="43"/>
        <v>0</v>
      </c>
      <c r="AF210" s="50">
        <f t="shared" si="43"/>
        <v>0</v>
      </c>
      <c r="AG210" s="50">
        <f t="shared" si="43"/>
        <v>0</v>
      </c>
      <c r="AH210" s="50">
        <f t="shared" si="43"/>
        <v>0</v>
      </c>
      <c r="AI210" s="50">
        <f t="shared" si="43"/>
        <v>0</v>
      </c>
      <c r="AJ210" s="50">
        <f t="shared" si="41"/>
        <v>0</v>
      </c>
      <c r="AK210" s="50">
        <f t="shared" si="41"/>
        <v>0</v>
      </c>
      <c r="AL210" s="50">
        <f t="shared" si="41"/>
        <v>0</v>
      </c>
      <c r="AM210" s="50">
        <f t="shared" si="41"/>
        <v>0</v>
      </c>
      <c r="AN210" s="50">
        <f t="shared" si="41"/>
        <v>0</v>
      </c>
      <c r="AO210" s="50">
        <f t="shared" si="41"/>
        <v>0</v>
      </c>
      <c r="AP210" s="50">
        <f t="shared" si="41"/>
        <v>0</v>
      </c>
      <c r="AQ210" s="50">
        <f t="shared" si="41"/>
        <v>0</v>
      </c>
      <c r="AR210" s="50">
        <f t="shared" si="41"/>
        <v>0</v>
      </c>
      <c r="AS210" s="50"/>
      <c r="AT210" s="2"/>
    </row>
    <row r="211" spans="1:46" ht="15" customHeight="1" x14ac:dyDescent="0.25">
      <c r="A211" s="23"/>
      <c r="B211" s="22"/>
      <c r="C211" s="28"/>
      <c r="D211" s="28"/>
      <c r="E211" s="22"/>
      <c r="F211" s="22"/>
      <c r="G211" s="7">
        <f t="shared" si="42"/>
        <v>0</v>
      </c>
      <c r="H211" s="7">
        <f t="shared" si="42"/>
        <v>0</v>
      </c>
      <c r="I211" s="7">
        <f t="shared" si="42"/>
        <v>0</v>
      </c>
      <c r="J211" s="7">
        <f t="shared" si="42"/>
        <v>0</v>
      </c>
      <c r="K211" s="7">
        <f t="shared" si="42"/>
        <v>0</v>
      </c>
      <c r="L211" s="7">
        <f t="shared" si="42"/>
        <v>0</v>
      </c>
      <c r="M211" s="7">
        <f t="shared" si="42"/>
        <v>0</v>
      </c>
      <c r="N211" s="7">
        <f t="shared" si="42"/>
        <v>0</v>
      </c>
      <c r="O211" s="7">
        <f t="shared" si="42"/>
        <v>0</v>
      </c>
      <c r="P211" s="7">
        <f t="shared" si="42"/>
        <v>0</v>
      </c>
      <c r="Q211" s="7">
        <f t="shared" si="42"/>
        <v>0</v>
      </c>
      <c r="R211" s="7">
        <f t="shared" si="42"/>
        <v>0</v>
      </c>
      <c r="S211" s="7">
        <f t="shared" si="42"/>
        <v>0</v>
      </c>
      <c r="T211" s="7">
        <f t="shared" si="42"/>
        <v>0</v>
      </c>
      <c r="U211" s="50">
        <f t="shared" si="43"/>
        <v>0</v>
      </c>
      <c r="V211" s="50">
        <f t="shared" si="43"/>
        <v>0</v>
      </c>
      <c r="W211" s="50">
        <f t="shared" si="43"/>
        <v>0</v>
      </c>
      <c r="X211" s="50">
        <f t="shared" si="43"/>
        <v>0</v>
      </c>
      <c r="Y211" s="50">
        <f t="shared" si="43"/>
        <v>0</v>
      </c>
      <c r="Z211" s="50">
        <f t="shared" si="43"/>
        <v>0</v>
      </c>
      <c r="AA211" s="50">
        <f t="shared" si="43"/>
        <v>0</v>
      </c>
      <c r="AB211" s="50">
        <f t="shared" si="43"/>
        <v>0</v>
      </c>
      <c r="AC211" s="50">
        <f t="shared" si="43"/>
        <v>0</v>
      </c>
      <c r="AD211" s="50">
        <f t="shared" si="43"/>
        <v>0</v>
      </c>
      <c r="AE211" s="50">
        <f t="shared" si="43"/>
        <v>0</v>
      </c>
      <c r="AF211" s="50">
        <f t="shared" si="43"/>
        <v>0</v>
      </c>
      <c r="AG211" s="50">
        <f t="shared" si="43"/>
        <v>0</v>
      </c>
      <c r="AH211" s="50">
        <f t="shared" si="43"/>
        <v>0</v>
      </c>
      <c r="AI211" s="50">
        <f t="shared" si="43"/>
        <v>0</v>
      </c>
      <c r="AJ211" s="50">
        <f t="shared" si="41"/>
        <v>0</v>
      </c>
      <c r="AK211" s="50">
        <f t="shared" si="41"/>
        <v>0</v>
      </c>
      <c r="AL211" s="50">
        <f t="shared" si="41"/>
        <v>0</v>
      </c>
      <c r="AM211" s="50">
        <f t="shared" si="41"/>
        <v>0</v>
      </c>
      <c r="AN211" s="50">
        <f t="shared" si="41"/>
        <v>0</v>
      </c>
      <c r="AO211" s="50">
        <f t="shared" si="41"/>
        <v>0</v>
      </c>
      <c r="AP211" s="50">
        <f t="shared" si="41"/>
        <v>0</v>
      </c>
      <c r="AQ211" s="50">
        <f t="shared" si="41"/>
        <v>0</v>
      </c>
      <c r="AR211" s="50">
        <f t="shared" si="41"/>
        <v>0</v>
      </c>
      <c r="AS211" s="50"/>
      <c r="AT211" s="2"/>
    </row>
    <row r="212" spans="1:46" ht="15" customHeight="1" x14ac:dyDescent="0.25">
      <c r="A212" s="23"/>
      <c r="B212" s="22"/>
      <c r="C212" s="28"/>
      <c r="D212" s="28"/>
      <c r="E212" s="22"/>
      <c r="F212" s="22"/>
      <c r="G212" s="7">
        <f t="shared" si="42"/>
        <v>0</v>
      </c>
      <c r="H212" s="7">
        <f t="shared" si="42"/>
        <v>0</v>
      </c>
      <c r="I212" s="7">
        <f t="shared" si="42"/>
        <v>0</v>
      </c>
      <c r="J212" s="7">
        <f t="shared" si="42"/>
        <v>0</v>
      </c>
      <c r="K212" s="7">
        <f t="shared" si="42"/>
        <v>0</v>
      </c>
      <c r="L212" s="7">
        <f t="shared" si="42"/>
        <v>0</v>
      </c>
      <c r="M212" s="7">
        <f t="shared" si="42"/>
        <v>0</v>
      </c>
      <c r="N212" s="7">
        <f t="shared" si="42"/>
        <v>0</v>
      </c>
      <c r="O212" s="7">
        <f t="shared" si="42"/>
        <v>0</v>
      </c>
      <c r="P212" s="7">
        <f t="shared" si="42"/>
        <v>0</v>
      </c>
      <c r="Q212" s="7">
        <f t="shared" si="42"/>
        <v>0</v>
      </c>
      <c r="R212" s="7">
        <f t="shared" si="42"/>
        <v>0</v>
      </c>
      <c r="S212" s="7">
        <f t="shared" si="42"/>
        <v>0</v>
      </c>
      <c r="T212" s="7">
        <f t="shared" si="42"/>
        <v>0</v>
      </c>
      <c r="U212" s="50">
        <f t="shared" si="43"/>
        <v>0</v>
      </c>
      <c r="V212" s="50">
        <f t="shared" si="43"/>
        <v>0</v>
      </c>
      <c r="W212" s="50">
        <f t="shared" si="43"/>
        <v>0</v>
      </c>
      <c r="X212" s="50">
        <f t="shared" si="43"/>
        <v>0</v>
      </c>
      <c r="Y212" s="50">
        <f t="shared" si="43"/>
        <v>0</v>
      </c>
      <c r="Z212" s="50">
        <f t="shared" si="43"/>
        <v>0</v>
      </c>
      <c r="AA212" s="50">
        <f t="shared" si="43"/>
        <v>0</v>
      </c>
      <c r="AB212" s="50">
        <f t="shared" si="43"/>
        <v>0</v>
      </c>
      <c r="AC212" s="50">
        <f t="shared" si="43"/>
        <v>0</v>
      </c>
      <c r="AD212" s="50">
        <f t="shared" si="43"/>
        <v>0</v>
      </c>
      <c r="AE212" s="50">
        <f t="shared" si="43"/>
        <v>0</v>
      </c>
      <c r="AF212" s="50">
        <f t="shared" si="43"/>
        <v>0</v>
      </c>
      <c r="AG212" s="50">
        <f t="shared" si="43"/>
        <v>0</v>
      </c>
      <c r="AH212" s="50">
        <f t="shared" si="43"/>
        <v>0</v>
      </c>
      <c r="AI212" s="50">
        <f t="shared" si="43"/>
        <v>0</v>
      </c>
      <c r="AJ212" s="50">
        <f t="shared" si="41"/>
        <v>0</v>
      </c>
      <c r="AK212" s="50">
        <f t="shared" si="41"/>
        <v>0</v>
      </c>
      <c r="AL212" s="50">
        <f t="shared" si="41"/>
        <v>0</v>
      </c>
      <c r="AM212" s="50">
        <f t="shared" si="41"/>
        <v>0</v>
      </c>
      <c r="AN212" s="50">
        <f t="shared" si="41"/>
        <v>0</v>
      </c>
      <c r="AO212" s="50">
        <f t="shared" si="41"/>
        <v>0</v>
      </c>
      <c r="AP212" s="50">
        <f t="shared" si="41"/>
        <v>0</v>
      </c>
      <c r="AQ212" s="50">
        <f t="shared" si="41"/>
        <v>0</v>
      </c>
      <c r="AR212" s="50">
        <f t="shared" si="41"/>
        <v>0</v>
      </c>
      <c r="AS212" s="50"/>
      <c r="AT212" s="2"/>
    </row>
    <row r="213" spans="1:46" ht="15" customHeight="1" x14ac:dyDescent="0.25">
      <c r="A213" s="23"/>
      <c r="B213" s="22"/>
      <c r="C213" s="28"/>
      <c r="D213" s="28"/>
      <c r="E213" s="22"/>
      <c r="F213" s="22"/>
      <c r="G213" s="7">
        <f t="shared" si="42"/>
        <v>0</v>
      </c>
      <c r="H213" s="7">
        <f t="shared" si="42"/>
        <v>0</v>
      </c>
      <c r="I213" s="7">
        <f t="shared" si="42"/>
        <v>0</v>
      </c>
      <c r="J213" s="7">
        <f t="shared" si="42"/>
        <v>0</v>
      </c>
      <c r="K213" s="7">
        <f t="shared" si="42"/>
        <v>0</v>
      </c>
      <c r="L213" s="7">
        <f t="shared" si="42"/>
        <v>0</v>
      </c>
      <c r="M213" s="7">
        <f t="shared" si="42"/>
        <v>0</v>
      </c>
      <c r="N213" s="7">
        <f t="shared" si="42"/>
        <v>0</v>
      </c>
      <c r="O213" s="7">
        <f t="shared" si="42"/>
        <v>0</v>
      </c>
      <c r="P213" s="7">
        <f t="shared" si="42"/>
        <v>0</v>
      </c>
      <c r="Q213" s="7">
        <f t="shared" si="42"/>
        <v>0</v>
      </c>
      <c r="R213" s="7">
        <f t="shared" si="42"/>
        <v>0</v>
      </c>
      <c r="S213" s="7">
        <f t="shared" si="42"/>
        <v>0</v>
      </c>
      <c r="T213" s="7">
        <f t="shared" si="42"/>
        <v>0</v>
      </c>
      <c r="U213" s="50">
        <f t="shared" si="43"/>
        <v>0</v>
      </c>
      <c r="V213" s="50">
        <f t="shared" si="43"/>
        <v>0</v>
      </c>
      <c r="W213" s="50">
        <f t="shared" si="43"/>
        <v>0</v>
      </c>
      <c r="X213" s="50">
        <f t="shared" si="43"/>
        <v>0</v>
      </c>
      <c r="Y213" s="50">
        <f t="shared" si="43"/>
        <v>0</v>
      </c>
      <c r="Z213" s="50">
        <f t="shared" si="43"/>
        <v>0</v>
      </c>
      <c r="AA213" s="50">
        <f t="shared" si="43"/>
        <v>0</v>
      </c>
      <c r="AB213" s="50">
        <f t="shared" si="43"/>
        <v>0</v>
      </c>
      <c r="AC213" s="50">
        <f t="shared" si="43"/>
        <v>0</v>
      </c>
      <c r="AD213" s="50">
        <f t="shared" si="43"/>
        <v>0</v>
      </c>
      <c r="AE213" s="50">
        <f t="shared" si="43"/>
        <v>0</v>
      </c>
      <c r="AF213" s="50">
        <f t="shared" si="43"/>
        <v>0</v>
      </c>
      <c r="AG213" s="50">
        <f t="shared" si="43"/>
        <v>0</v>
      </c>
      <c r="AH213" s="50">
        <f t="shared" si="43"/>
        <v>0</v>
      </c>
      <c r="AI213" s="50">
        <f t="shared" si="43"/>
        <v>0</v>
      </c>
      <c r="AJ213" s="50">
        <f t="shared" si="41"/>
        <v>0</v>
      </c>
      <c r="AK213" s="50">
        <f t="shared" si="41"/>
        <v>0</v>
      </c>
      <c r="AL213" s="50">
        <f t="shared" si="41"/>
        <v>0</v>
      </c>
      <c r="AM213" s="50">
        <f t="shared" si="41"/>
        <v>0</v>
      </c>
      <c r="AN213" s="50">
        <f t="shared" si="41"/>
        <v>0</v>
      </c>
      <c r="AO213" s="50">
        <f t="shared" si="41"/>
        <v>0</v>
      </c>
      <c r="AP213" s="50">
        <f t="shared" si="41"/>
        <v>0</v>
      </c>
      <c r="AQ213" s="50">
        <f t="shared" si="41"/>
        <v>0</v>
      </c>
      <c r="AR213" s="50">
        <f t="shared" si="41"/>
        <v>0</v>
      </c>
      <c r="AS213" s="50"/>
      <c r="AT213" s="2"/>
    </row>
    <row r="214" spans="1:46" ht="15" customHeight="1" x14ac:dyDescent="0.25">
      <c r="A214" s="23"/>
      <c r="B214" s="22"/>
      <c r="C214" s="28"/>
      <c r="D214" s="28"/>
      <c r="E214" s="22"/>
      <c r="F214" s="22"/>
      <c r="G214" s="7">
        <f t="shared" si="42"/>
        <v>0</v>
      </c>
      <c r="H214" s="7">
        <f t="shared" si="42"/>
        <v>0</v>
      </c>
      <c r="I214" s="7">
        <f t="shared" si="42"/>
        <v>0</v>
      </c>
      <c r="J214" s="7">
        <f t="shared" si="42"/>
        <v>0</v>
      </c>
      <c r="K214" s="7">
        <f t="shared" si="42"/>
        <v>0</v>
      </c>
      <c r="L214" s="7">
        <f t="shared" si="42"/>
        <v>0</v>
      </c>
      <c r="M214" s="7">
        <f t="shared" si="42"/>
        <v>0</v>
      </c>
      <c r="N214" s="7">
        <f t="shared" si="42"/>
        <v>0</v>
      </c>
      <c r="O214" s="7">
        <f t="shared" si="42"/>
        <v>0</v>
      </c>
      <c r="P214" s="7">
        <f t="shared" si="42"/>
        <v>0</v>
      </c>
      <c r="Q214" s="7">
        <f t="shared" si="42"/>
        <v>0</v>
      </c>
      <c r="R214" s="7">
        <f t="shared" si="42"/>
        <v>0</v>
      </c>
      <c r="S214" s="7">
        <f t="shared" si="42"/>
        <v>0</v>
      </c>
      <c r="T214" s="7">
        <f t="shared" si="42"/>
        <v>0</v>
      </c>
      <c r="U214" s="50">
        <f t="shared" si="43"/>
        <v>0</v>
      </c>
      <c r="V214" s="50">
        <f t="shared" si="43"/>
        <v>0</v>
      </c>
      <c r="W214" s="50">
        <f t="shared" si="43"/>
        <v>0</v>
      </c>
      <c r="X214" s="50">
        <f t="shared" si="43"/>
        <v>0</v>
      </c>
      <c r="Y214" s="50">
        <f t="shared" si="43"/>
        <v>0</v>
      </c>
      <c r="Z214" s="50">
        <f t="shared" si="43"/>
        <v>0</v>
      </c>
      <c r="AA214" s="50">
        <f t="shared" si="43"/>
        <v>0</v>
      </c>
      <c r="AB214" s="50">
        <f t="shared" si="43"/>
        <v>0</v>
      </c>
      <c r="AC214" s="50">
        <f t="shared" si="43"/>
        <v>0</v>
      </c>
      <c r="AD214" s="50">
        <f t="shared" si="43"/>
        <v>0</v>
      </c>
      <c r="AE214" s="50">
        <f t="shared" si="43"/>
        <v>0</v>
      </c>
      <c r="AF214" s="50">
        <f t="shared" si="43"/>
        <v>0</v>
      </c>
      <c r="AG214" s="50">
        <f t="shared" si="43"/>
        <v>0</v>
      </c>
      <c r="AH214" s="50">
        <f t="shared" si="43"/>
        <v>0</v>
      </c>
      <c r="AI214" s="50">
        <f t="shared" si="43"/>
        <v>0</v>
      </c>
      <c r="AJ214" s="50">
        <f t="shared" si="41"/>
        <v>0</v>
      </c>
      <c r="AK214" s="50">
        <f t="shared" si="41"/>
        <v>0</v>
      </c>
      <c r="AL214" s="50">
        <f t="shared" si="41"/>
        <v>0</v>
      </c>
      <c r="AM214" s="50">
        <f t="shared" si="41"/>
        <v>0</v>
      </c>
      <c r="AN214" s="50">
        <f t="shared" si="41"/>
        <v>0</v>
      </c>
      <c r="AO214" s="50">
        <f t="shared" si="41"/>
        <v>0</v>
      </c>
      <c r="AP214" s="50">
        <f t="shared" si="41"/>
        <v>0</v>
      </c>
      <c r="AQ214" s="50">
        <f t="shared" si="41"/>
        <v>0</v>
      </c>
      <c r="AR214" s="50">
        <f t="shared" si="41"/>
        <v>0</v>
      </c>
      <c r="AS214" s="50"/>
      <c r="AT214" s="2"/>
    </row>
    <row r="215" spans="1:46" ht="15" customHeight="1" x14ac:dyDescent="0.25">
      <c r="A215" s="23"/>
      <c r="B215" s="22"/>
      <c r="C215" s="28"/>
      <c r="D215" s="28"/>
      <c r="E215" s="22"/>
      <c r="F215" s="22"/>
      <c r="G215" s="7">
        <f t="shared" si="42"/>
        <v>0</v>
      </c>
      <c r="H215" s="7">
        <f t="shared" si="42"/>
        <v>0</v>
      </c>
      <c r="I215" s="7">
        <f t="shared" si="42"/>
        <v>0</v>
      </c>
      <c r="J215" s="7">
        <f t="shared" si="42"/>
        <v>0</v>
      </c>
      <c r="K215" s="7">
        <f t="shared" si="42"/>
        <v>0</v>
      </c>
      <c r="L215" s="7">
        <f t="shared" si="42"/>
        <v>0</v>
      </c>
      <c r="M215" s="7">
        <f t="shared" si="42"/>
        <v>0</v>
      </c>
      <c r="N215" s="7">
        <f t="shared" si="42"/>
        <v>0</v>
      </c>
      <c r="O215" s="7">
        <f t="shared" si="42"/>
        <v>0</v>
      </c>
      <c r="P215" s="7">
        <f t="shared" si="42"/>
        <v>0</v>
      </c>
      <c r="Q215" s="7">
        <f t="shared" si="42"/>
        <v>0</v>
      </c>
      <c r="R215" s="7">
        <f t="shared" si="42"/>
        <v>0</v>
      </c>
      <c r="S215" s="7">
        <f t="shared" si="42"/>
        <v>0</v>
      </c>
      <c r="T215" s="7">
        <f t="shared" si="42"/>
        <v>0</v>
      </c>
      <c r="U215" s="50">
        <f t="shared" si="43"/>
        <v>0</v>
      </c>
      <c r="V215" s="50">
        <f t="shared" si="43"/>
        <v>0</v>
      </c>
      <c r="W215" s="50">
        <f t="shared" si="43"/>
        <v>0</v>
      </c>
      <c r="X215" s="50">
        <f t="shared" si="43"/>
        <v>0</v>
      </c>
      <c r="Y215" s="50">
        <f t="shared" si="43"/>
        <v>0</v>
      </c>
      <c r="Z215" s="50">
        <f t="shared" si="43"/>
        <v>0</v>
      </c>
      <c r="AA215" s="50">
        <f t="shared" si="43"/>
        <v>0</v>
      </c>
      <c r="AB215" s="50">
        <f t="shared" si="43"/>
        <v>0</v>
      </c>
      <c r="AC215" s="50">
        <f t="shared" si="43"/>
        <v>0</v>
      </c>
      <c r="AD215" s="50">
        <f t="shared" si="43"/>
        <v>0</v>
      </c>
      <c r="AE215" s="50">
        <f t="shared" si="43"/>
        <v>0</v>
      </c>
      <c r="AF215" s="50">
        <f t="shared" si="43"/>
        <v>0</v>
      </c>
      <c r="AG215" s="50">
        <f t="shared" si="43"/>
        <v>0</v>
      </c>
      <c r="AH215" s="50">
        <f t="shared" si="43"/>
        <v>0</v>
      </c>
      <c r="AI215" s="50">
        <f t="shared" si="43"/>
        <v>0</v>
      </c>
      <c r="AJ215" s="50">
        <f t="shared" si="41"/>
        <v>0</v>
      </c>
      <c r="AK215" s="50">
        <f t="shared" si="41"/>
        <v>0</v>
      </c>
      <c r="AL215" s="50">
        <f t="shared" si="41"/>
        <v>0</v>
      </c>
      <c r="AM215" s="50">
        <f t="shared" si="41"/>
        <v>0</v>
      </c>
      <c r="AN215" s="50">
        <f t="shared" si="41"/>
        <v>0</v>
      </c>
      <c r="AO215" s="50">
        <f t="shared" si="41"/>
        <v>0</v>
      </c>
      <c r="AP215" s="50">
        <f t="shared" si="41"/>
        <v>0</v>
      </c>
      <c r="AQ215" s="50">
        <f t="shared" si="41"/>
        <v>0</v>
      </c>
      <c r="AR215" s="50">
        <f t="shared" si="41"/>
        <v>0</v>
      </c>
      <c r="AS215" s="50"/>
      <c r="AT215" s="2"/>
    </row>
    <row r="216" spans="1:46" ht="15" customHeight="1" x14ac:dyDescent="0.25">
      <c r="A216" s="23"/>
      <c r="B216" s="22"/>
      <c r="C216" s="28"/>
      <c r="D216" s="28"/>
      <c r="E216" s="22"/>
      <c r="F216" s="22"/>
      <c r="G216" s="7">
        <f t="shared" si="42"/>
        <v>0</v>
      </c>
      <c r="H216" s="7">
        <f t="shared" si="42"/>
        <v>0</v>
      </c>
      <c r="I216" s="7">
        <f t="shared" si="42"/>
        <v>0</v>
      </c>
      <c r="J216" s="7">
        <f t="shared" si="42"/>
        <v>0</v>
      </c>
      <c r="K216" s="7">
        <f t="shared" si="42"/>
        <v>0</v>
      </c>
      <c r="L216" s="7">
        <f t="shared" si="42"/>
        <v>0</v>
      </c>
      <c r="M216" s="7">
        <f t="shared" si="42"/>
        <v>0</v>
      </c>
      <c r="N216" s="7">
        <f t="shared" si="42"/>
        <v>0</v>
      </c>
      <c r="O216" s="7">
        <f t="shared" si="42"/>
        <v>0</v>
      </c>
      <c r="P216" s="7">
        <f t="shared" si="42"/>
        <v>0</v>
      </c>
      <c r="Q216" s="7">
        <f t="shared" si="42"/>
        <v>0</v>
      </c>
      <c r="R216" s="7">
        <f t="shared" si="42"/>
        <v>0</v>
      </c>
      <c r="S216" s="7">
        <f t="shared" si="42"/>
        <v>0</v>
      </c>
      <c r="T216" s="7">
        <f t="shared" si="42"/>
        <v>0</v>
      </c>
      <c r="U216" s="50">
        <f t="shared" si="43"/>
        <v>0</v>
      </c>
      <c r="V216" s="50">
        <f t="shared" si="43"/>
        <v>0</v>
      </c>
      <c r="W216" s="50">
        <f t="shared" si="43"/>
        <v>0</v>
      </c>
      <c r="X216" s="50">
        <f t="shared" si="43"/>
        <v>0</v>
      </c>
      <c r="Y216" s="50">
        <f t="shared" si="43"/>
        <v>0</v>
      </c>
      <c r="Z216" s="50">
        <f t="shared" si="43"/>
        <v>0</v>
      </c>
      <c r="AA216" s="50">
        <f t="shared" si="43"/>
        <v>0</v>
      </c>
      <c r="AB216" s="50">
        <f t="shared" si="43"/>
        <v>0</v>
      </c>
      <c r="AC216" s="50">
        <f t="shared" si="43"/>
        <v>0</v>
      </c>
      <c r="AD216" s="50">
        <f t="shared" si="43"/>
        <v>0</v>
      </c>
      <c r="AE216" s="50">
        <f t="shared" si="43"/>
        <v>0</v>
      </c>
      <c r="AF216" s="50">
        <f t="shared" si="43"/>
        <v>0</v>
      </c>
      <c r="AG216" s="50">
        <f t="shared" si="43"/>
        <v>0</v>
      </c>
      <c r="AH216" s="50">
        <f t="shared" si="43"/>
        <v>0</v>
      </c>
      <c r="AI216" s="50">
        <f t="shared" si="43"/>
        <v>0</v>
      </c>
      <c r="AJ216" s="50">
        <f t="shared" si="41"/>
        <v>0</v>
      </c>
      <c r="AK216" s="50">
        <f t="shared" si="41"/>
        <v>0</v>
      </c>
      <c r="AL216" s="50">
        <f t="shared" si="41"/>
        <v>0</v>
      </c>
      <c r="AM216" s="50">
        <f t="shared" si="41"/>
        <v>0</v>
      </c>
      <c r="AN216" s="50">
        <f t="shared" si="41"/>
        <v>0</v>
      </c>
      <c r="AO216" s="50">
        <f t="shared" si="41"/>
        <v>0</v>
      </c>
      <c r="AP216" s="50">
        <f t="shared" si="41"/>
        <v>0</v>
      </c>
      <c r="AQ216" s="50">
        <f t="shared" si="41"/>
        <v>0</v>
      </c>
      <c r="AR216" s="50">
        <f t="shared" si="41"/>
        <v>0</v>
      </c>
      <c r="AS216" s="50"/>
      <c r="AT216" s="2"/>
    </row>
    <row r="217" spans="1:46" ht="15" customHeight="1" x14ac:dyDescent="0.25">
      <c r="A217" s="23"/>
      <c r="B217" s="22"/>
      <c r="C217" s="28"/>
      <c r="D217" s="28"/>
      <c r="E217" s="22"/>
      <c r="F217" s="22"/>
      <c r="G217" s="7">
        <f t="shared" si="42"/>
        <v>0</v>
      </c>
      <c r="H217" s="7">
        <f t="shared" si="42"/>
        <v>0</v>
      </c>
      <c r="I217" s="7">
        <f t="shared" si="42"/>
        <v>0</v>
      </c>
      <c r="J217" s="7">
        <f t="shared" si="42"/>
        <v>0</v>
      </c>
      <c r="K217" s="7">
        <f t="shared" si="42"/>
        <v>0</v>
      </c>
      <c r="L217" s="7">
        <f t="shared" si="42"/>
        <v>0</v>
      </c>
      <c r="M217" s="7">
        <f t="shared" si="42"/>
        <v>0</v>
      </c>
      <c r="N217" s="7">
        <f t="shared" si="42"/>
        <v>0</v>
      </c>
      <c r="O217" s="7">
        <f t="shared" si="42"/>
        <v>0</v>
      </c>
      <c r="P217" s="7">
        <f t="shared" si="42"/>
        <v>0</v>
      </c>
      <c r="Q217" s="7">
        <f t="shared" si="42"/>
        <v>0</v>
      </c>
      <c r="R217" s="7">
        <f t="shared" si="42"/>
        <v>0</v>
      </c>
      <c r="S217" s="7">
        <f t="shared" si="42"/>
        <v>0</v>
      </c>
      <c r="T217" s="7">
        <f t="shared" si="42"/>
        <v>0</v>
      </c>
      <c r="U217" s="50">
        <f t="shared" si="43"/>
        <v>0</v>
      </c>
      <c r="V217" s="50">
        <f t="shared" si="43"/>
        <v>0</v>
      </c>
      <c r="W217" s="50">
        <f t="shared" si="43"/>
        <v>0</v>
      </c>
      <c r="X217" s="50">
        <f t="shared" si="43"/>
        <v>0</v>
      </c>
      <c r="Y217" s="50">
        <f t="shared" si="43"/>
        <v>0</v>
      </c>
      <c r="Z217" s="50">
        <f t="shared" si="43"/>
        <v>0</v>
      </c>
      <c r="AA217" s="50">
        <f t="shared" si="43"/>
        <v>0</v>
      </c>
      <c r="AB217" s="50">
        <f t="shared" si="43"/>
        <v>0</v>
      </c>
      <c r="AC217" s="50">
        <f t="shared" si="43"/>
        <v>0</v>
      </c>
      <c r="AD217" s="50">
        <f t="shared" si="43"/>
        <v>0</v>
      </c>
      <c r="AE217" s="50">
        <f t="shared" si="43"/>
        <v>0</v>
      </c>
      <c r="AF217" s="50">
        <f t="shared" si="43"/>
        <v>0</v>
      </c>
      <c r="AG217" s="50">
        <f t="shared" si="43"/>
        <v>0</v>
      </c>
      <c r="AH217" s="50">
        <f t="shared" si="43"/>
        <v>0</v>
      </c>
      <c r="AI217" s="50">
        <f t="shared" si="43"/>
        <v>0</v>
      </c>
      <c r="AJ217" s="50">
        <f t="shared" si="41"/>
        <v>0</v>
      </c>
      <c r="AK217" s="50">
        <f t="shared" si="41"/>
        <v>0</v>
      </c>
      <c r="AL217" s="50">
        <f t="shared" si="41"/>
        <v>0</v>
      </c>
      <c r="AM217" s="50">
        <f t="shared" si="41"/>
        <v>0</v>
      </c>
      <c r="AN217" s="50">
        <f t="shared" si="41"/>
        <v>0</v>
      </c>
      <c r="AO217" s="50">
        <f t="shared" si="41"/>
        <v>0</v>
      </c>
      <c r="AP217" s="50">
        <f t="shared" si="41"/>
        <v>0</v>
      </c>
      <c r="AQ217" s="50">
        <f t="shared" si="41"/>
        <v>0</v>
      </c>
      <c r="AR217" s="50">
        <f t="shared" si="41"/>
        <v>0</v>
      </c>
      <c r="AS217" s="50"/>
      <c r="AT217" s="2"/>
    </row>
    <row r="218" spans="1:46" ht="15" customHeight="1" x14ac:dyDescent="0.25">
      <c r="A218" s="23"/>
      <c r="B218" s="22"/>
      <c r="C218" s="28"/>
      <c r="D218" s="28"/>
      <c r="E218" s="22"/>
      <c r="F218" s="22"/>
      <c r="G218" s="7">
        <f t="shared" si="42"/>
        <v>0</v>
      </c>
      <c r="H218" s="7">
        <f t="shared" si="42"/>
        <v>0</v>
      </c>
      <c r="I218" s="7">
        <f t="shared" si="42"/>
        <v>0</v>
      </c>
      <c r="J218" s="7">
        <f t="shared" si="42"/>
        <v>0</v>
      </c>
      <c r="K218" s="7">
        <f t="shared" si="42"/>
        <v>0</v>
      </c>
      <c r="L218" s="7">
        <f t="shared" si="42"/>
        <v>0</v>
      </c>
      <c r="M218" s="7">
        <f t="shared" si="42"/>
        <v>0</v>
      </c>
      <c r="N218" s="7">
        <f t="shared" si="42"/>
        <v>0</v>
      </c>
      <c r="O218" s="7">
        <f t="shared" si="42"/>
        <v>0</v>
      </c>
      <c r="P218" s="7">
        <f t="shared" si="42"/>
        <v>0</v>
      </c>
      <c r="Q218" s="7">
        <f t="shared" si="42"/>
        <v>0</v>
      </c>
      <c r="R218" s="7">
        <f t="shared" si="42"/>
        <v>0</v>
      </c>
      <c r="S218" s="7">
        <f t="shared" si="42"/>
        <v>0</v>
      </c>
      <c r="T218" s="7">
        <f t="shared" si="42"/>
        <v>0</v>
      </c>
      <c r="U218" s="50">
        <f t="shared" si="43"/>
        <v>0</v>
      </c>
      <c r="V218" s="50">
        <f t="shared" si="43"/>
        <v>0</v>
      </c>
      <c r="W218" s="50">
        <f t="shared" si="43"/>
        <v>0</v>
      </c>
      <c r="X218" s="50">
        <f t="shared" si="43"/>
        <v>0</v>
      </c>
      <c r="Y218" s="50">
        <f t="shared" si="43"/>
        <v>0</v>
      </c>
      <c r="Z218" s="50">
        <f t="shared" si="43"/>
        <v>0</v>
      </c>
      <c r="AA218" s="50">
        <f t="shared" si="43"/>
        <v>0</v>
      </c>
      <c r="AB218" s="50">
        <f t="shared" si="43"/>
        <v>0</v>
      </c>
      <c r="AC218" s="50">
        <f t="shared" si="43"/>
        <v>0</v>
      </c>
      <c r="AD218" s="50">
        <f t="shared" si="43"/>
        <v>0</v>
      </c>
      <c r="AE218" s="50">
        <f t="shared" si="43"/>
        <v>0</v>
      </c>
      <c r="AF218" s="50">
        <f t="shared" si="43"/>
        <v>0</v>
      </c>
      <c r="AG218" s="50">
        <f t="shared" si="43"/>
        <v>0</v>
      </c>
      <c r="AH218" s="50">
        <f t="shared" si="43"/>
        <v>0</v>
      </c>
      <c r="AI218" s="50">
        <f t="shared" si="43"/>
        <v>0</v>
      </c>
      <c r="AJ218" s="50">
        <f t="shared" si="41"/>
        <v>0</v>
      </c>
      <c r="AK218" s="50">
        <f t="shared" si="41"/>
        <v>0</v>
      </c>
      <c r="AL218" s="50">
        <f t="shared" si="41"/>
        <v>0</v>
      </c>
      <c r="AM218" s="50">
        <f t="shared" si="41"/>
        <v>0</v>
      </c>
      <c r="AN218" s="50">
        <f t="shared" si="41"/>
        <v>0</v>
      </c>
      <c r="AO218" s="50">
        <f t="shared" si="41"/>
        <v>0</v>
      </c>
      <c r="AP218" s="50">
        <f t="shared" si="41"/>
        <v>0</v>
      </c>
      <c r="AQ218" s="50">
        <f t="shared" si="41"/>
        <v>0</v>
      </c>
      <c r="AR218" s="50">
        <f t="shared" si="41"/>
        <v>0</v>
      </c>
      <c r="AS218" s="50"/>
      <c r="AT218" s="2"/>
    </row>
    <row r="219" spans="1:46" ht="15" customHeight="1" x14ac:dyDescent="0.25">
      <c r="A219" s="23"/>
      <c r="B219" s="22"/>
      <c r="C219" s="28"/>
      <c r="D219" s="28"/>
      <c r="E219" s="22"/>
      <c r="F219" s="22"/>
      <c r="G219" s="7">
        <f t="shared" si="42"/>
        <v>0</v>
      </c>
      <c r="H219" s="7">
        <f t="shared" si="42"/>
        <v>0</v>
      </c>
      <c r="I219" s="7">
        <f t="shared" si="42"/>
        <v>0</v>
      </c>
      <c r="J219" s="7">
        <f t="shared" si="42"/>
        <v>0</v>
      </c>
      <c r="K219" s="7">
        <f t="shared" si="42"/>
        <v>0</v>
      </c>
      <c r="L219" s="7">
        <f t="shared" si="42"/>
        <v>0</v>
      </c>
      <c r="M219" s="7">
        <f t="shared" si="42"/>
        <v>0</v>
      </c>
      <c r="N219" s="7">
        <f t="shared" si="42"/>
        <v>0</v>
      </c>
      <c r="O219" s="7">
        <f t="shared" si="42"/>
        <v>0</v>
      </c>
      <c r="P219" s="7">
        <f t="shared" si="42"/>
        <v>0</v>
      </c>
      <c r="Q219" s="7">
        <f t="shared" si="42"/>
        <v>0</v>
      </c>
      <c r="R219" s="7">
        <f t="shared" si="42"/>
        <v>0</v>
      </c>
      <c r="S219" s="7">
        <f t="shared" si="42"/>
        <v>0</v>
      </c>
      <c r="T219" s="7">
        <f t="shared" si="42"/>
        <v>0</v>
      </c>
      <c r="U219" s="50">
        <f t="shared" si="43"/>
        <v>0</v>
      </c>
      <c r="V219" s="50">
        <f t="shared" si="43"/>
        <v>0</v>
      </c>
      <c r="W219" s="50">
        <f t="shared" si="43"/>
        <v>0</v>
      </c>
      <c r="X219" s="50">
        <f t="shared" si="43"/>
        <v>0</v>
      </c>
      <c r="Y219" s="50">
        <f t="shared" si="43"/>
        <v>0</v>
      </c>
      <c r="Z219" s="50">
        <f t="shared" si="43"/>
        <v>0</v>
      </c>
      <c r="AA219" s="50">
        <f t="shared" si="43"/>
        <v>0</v>
      </c>
      <c r="AB219" s="50">
        <f t="shared" si="43"/>
        <v>0</v>
      </c>
      <c r="AC219" s="50">
        <f t="shared" si="43"/>
        <v>0</v>
      </c>
      <c r="AD219" s="50">
        <f t="shared" si="43"/>
        <v>0</v>
      </c>
      <c r="AE219" s="50">
        <f t="shared" si="43"/>
        <v>0</v>
      </c>
      <c r="AF219" s="50">
        <f t="shared" si="43"/>
        <v>0</v>
      </c>
      <c r="AG219" s="50">
        <f t="shared" si="43"/>
        <v>0</v>
      </c>
      <c r="AH219" s="50">
        <f t="shared" si="43"/>
        <v>0</v>
      </c>
      <c r="AI219" s="50">
        <f t="shared" si="43"/>
        <v>0</v>
      </c>
      <c r="AJ219" s="50">
        <f t="shared" si="41"/>
        <v>0</v>
      </c>
      <c r="AK219" s="50">
        <f t="shared" si="41"/>
        <v>0</v>
      </c>
      <c r="AL219" s="50">
        <f t="shared" si="41"/>
        <v>0</v>
      </c>
      <c r="AM219" s="50">
        <f t="shared" si="41"/>
        <v>0</v>
      </c>
      <c r="AN219" s="50">
        <f t="shared" si="41"/>
        <v>0</v>
      </c>
      <c r="AO219" s="50">
        <f t="shared" si="41"/>
        <v>0</v>
      </c>
      <c r="AP219" s="50">
        <f t="shared" si="41"/>
        <v>0</v>
      </c>
      <c r="AQ219" s="50">
        <f t="shared" si="41"/>
        <v>0</v>
      </c>
      <c r="AR219" s="50">
        <f t="shared" si="41"/>
        <v>0</v>
      </c>
      <c r="AS219" s="50"/>
      <c r="AT219" s="2"/>
    </row>
    <row r="220" spans="1:46" ht="15" customHeight="1" x14ac:dyDescent="0.25">
      <c r="A220" s="23"/>
      <c r="B220" s="22"/>
      <c r="C220" s="28"/>
      <c r="D220" s="28"/>
      <c r="E220" s="22"/>
      <c r="F220" s="22"/>
      <c r="G220" s="7">
        <f t="shared" si="42"/>
        <v>0</v>
      </c>
      <c r="H220" s="7">
        <f t="shared" si="42"/>
        <v>0</v>
      </c>
      <c r="I220" s="7">
        <f t="shared" si="42"/>
        <v>0</v>
      </c>
      <c r="J220" s="7">
        <f t="shared" si="42"/>
        <v>0</v>
      </c>
      <c r="K220" s="7">
        <f t="shared" si="42"/>
        <v>0</v>
      </c>
      <c r="L220" s="7">
        <f t="shared" si="42"/>
        <v>0</v>
      </c>
      <c r="M220" s="7">
        <f t="shared" si="42"/>
        <v>0</v>
      </c>
      <c r="N220" s="7">
        <f t="shared" si="42"/>
        <v>0</v>
      </c>
      <c r="O220" s="7">
        <f t="shared" si="42"/>
        <v>0</v>
      </c>
      <c r="P220" s="7">
        <f t="shared" si="42"/>
        <v>0</v>
      </c>
      <c r="Q220" s="7">
        <f t="shared" si="42"/>
        <v>0</v>
      </c>
      <c r="R220" s="7">
        <f t="shared" si="42"/>
        <v>0</v>
      </c>
      <c r="S220" s="7">
        <f t="shared" si="42"/>
        <v>0</v>
      </c>
      <c r="T220" s="7">
        <f t="shared" si="42"/>
        <v>0</v>
      </c>
      <c r="U220" s="50">
        <f t="shared" si="43"/>
        <v>0</v>
      </c>
      <c r="V220" s="50">
        <f t="shared" si="43"/>
        <v>0</v>
      </c>
      <c r="W220" s="50">
        <f t="shared" si="43"/>
        <v>0</v>
      </c>
      <c r="X220" s="50">
        <f t="shared" si="43"/>
        <v>0</v>
      </c>
      <c r="Y220" s="50">
        <f t="shared" si="43"/>
        <v>0</v>
      </c>
      <c r="Z220" s="50">
        <f t="shared" si="43"/>
        <v>0</v>
      </c>
      <c r="AA220" s="50">
        <f t="shared" si="43"/>
        <v>0</v>
      </c>
      <c r="AB220" s="50">
        <f t="shared" si="43"/>
        <v>0</v>
      </c>
      <c r="AC220" s="50">
        <f t="shared" si="43"/>
        <v>0</v>
      </c>
      <c r="AD220" s="50">
        <f t="shared" si="43"/>
        <v>0</v>
      </c>
      <c r="AE220" s="50">
        <f t="shared" si="43"/>
        <v>0</v>
      </c>
      <c r="AF220" s="50">
        <f t="shared" si="43"/>
        <v>0</v>
      </c>
      <c r="AG220" s="50">
        <f t="shared" si="43"/>
        <v>0</v>
      </c>
      <c r="AH220" s="50">
        <f t="shared" si="43"/>
        <v>0</v>
      </c>
      <c r="AI220" s="50">
        <f t="shared" si="43"/>
        <v>0</v>
      </c>
      <c r="AJ220" s="50">
        <f t="shared" si="41"/>
        <v>0</v>
      </c>
      <c r="AK220" s="50">
        <f t="shared" si="41"/>
        <v>0</v>
      </c>
      <c r="AL220" s="50">
        <f t="shared" si="41"/>
        <v>0</v>
      </c>
      <c r="AM220" s="50">
        <f t="shared" si="41"/>
        <v>0</v>
      </c>
      <c r="AN220" s="50">
        <f t="shared" si="41"/>
        <v>0</v>
      </c>
      <c r="AO220" s="50">
        <f t="shared" si="41"/>
        <v>0</v>
      </c>
      <c r="AP220" s="50">
        <f t="shared" si="41"/>
        <v>0</v>
      </c>
      <c r="AQ220" s="50">
        <f t="shared" si="41"/>
        <v>0</v>
      </c>
      <c r="AR220" s="50">
        <f t="shared" si="41"/>
        <v>0</v>
      </c>
      <c r="AS220" s="50"/>
      <c r="AT220" s="2"/>
    </row>
    <row r="221" spans="1:46" ht="15" customHeight="1" x14ac:dyDescent="0.25">
      <c r="A221" s="23"/>
      <c r="B221" s="22"/>
      <c r="C221" s="28"/>
      <c r="D221" s="28"/>
      <c r="E221" s="22"/>
      <c r="F221" s="22"/>
      <c r="G221" s="7">
        <f t="shared" si="42"/>
        <v>0</v>
      </c>
      <c r="H221" s="7">
        <f t="shared" si="42"/>
        <v>0</v>
      </c>
      <c r="I221" s="7">
        <f t="shared" si="42"/>
        <v>0</v>
      </c>
      <c r="J221" s="7">
        <f t="shared" si="42"/>
        <v>0</v>
      </c>
      <c r="K221" s="7">
        <f t="shared" si="42"/>
        <v>0</v>
      </c>
      <c r="L221" s="7">
        <f t="shared" si="42"/>
        <v>0</v>
      </c>
      <c r="M221" s="7">
        <f t="shared" si="42"/>
        <v>0</v>
      </c>
      <c r="N221" s="7">
        <f t="shared" si="42"/>
        <v>0</v>
      </c>
      <c r="O221" s="7">
        <f t="shared" si="42"/>
        <v>0</v>
      </c>
      <c r="P221" s="7">
        <f t="shared" si="42"/>
        <v>0</v>
      </c>
      <c r="Q221" s="7">
        <f t="shared" si="42"/>
        <v>0</v>
      </c>
      <c r="R221" s="7">
        <f t="shared" si="42"/>
        <v>0</v>
      </c>
      <c r="S221" s="7">
        <f t="shared" si="42"/>
        <v>0</v>
      </c>
      <c r="T221" s="7">
        <f t="shared" si="42"/>
        <v>0</v>
      </c>
      <c r="U221" s="50">
        <f t="shared" si="43"/>
        <v>0</v>
      </c>
      <c r="V221" s="50">
        <f t="shared" si="43"/>
        <v>0</v>
      </c>
      <c r="W221" s="50">
        <f t="shared" si="43"/>
        <v>0</v>
      </c>
      <c r="X221" s="50">
        <f t="shared" si="43"/>
        <v>0</v>
      </c>
      <c r="Y221" s="50">
        <f t="shared" si="43"/>
        <v>0</v>
      </c>
      <c r="Z221" s="50">
        <f t="shared" si="43"/>
        <v>0</v>
      </c>
      <c r="AA221" s="50">
        <f t="shared" si="43"/>
        <v>0</v>
      </c>
      <c r="AB221" s="50">
        <f t="shared" si="43"/>
        <v>0</v>
      </c>
      <c r="AC221" s="50">
        <f t="shared" si="43"/>
        <v>0</v>
      </c>
      <c r="AD221" s="50">
        <f t="shared" si="43"/>
        <v>0</v>
      </c>
      <c r="AE221" s="50">
        <f t="shared" si="43"/>
        <v>0</v>
      </c>
      <c r="AF221" s="50">
        <f t="shared" si="43"/>
        <v>0</v>
      </c>
      <c r="AG221" s="50">
        <f t="shared" si="43"/>
        <v>0</v>
      </c>
      <c r="AH221" s="50">
        <f t="shared" si="43"/>
        <v>0</v>
      </c>
      <c r="AI221" s="50">
        <f t="shared" si="43"/>
        <v>0</v>
      </c>
      <c r="AJ221" s="50">
        <f t="shared" si="41"/>
        <v>0</v>
      </c>
      <c r="AK221" s="50">
        <f t="shared" si="41"/>
        <v>0</v>
      </c>
      <c r="AL221" s="50">
        <f t="shared" si="41"/>
        <v>0</v>
      </c>
      <c r="AM221" s="50">
        <f t="shared" si="41"/>
        <v>0</v>
      </c>
      <c r="AN221" s="50">
        <f t="shared" si="41"/>
        <v>0</v>
      </c>
      <c r="AO221" s="50">
        <f t="shared" si="41"/>
        <v>0</v>
      </c>
      <c r="AP221" s="50">
        <f t="shared" si="41"/>
        <v>0</v>
      </c>
      <c r="AQ221" s="50">
        <f t="shared" si="41"/>
        <v>0</v>
      </c>
      <c r="AR221" s="50">
        <f t="shared" si="41"/>
        <v>0</v>
      </c>
      <c r="AS221" s="50"/>
      <c r="AT221" s="2"/>
    </row>
    <row r="222" spans="1:46" ht="15" customHeight="1" x14ac:dyDescent="0.25">
      <c r="A222" s="23"/>
      <c r="B222" s="22"/>
      <c r="C222" s="28"/>
      <c r="D222" s="28"/>
      <c r="E222" s="22"/>
      <c r="F222" s="22"/>
      <c r="G222" s="7">
        <f t="shared" si="42"/>
        <v>0</v>
      </c>
      <c r="H222" s="7">
        <f t="shared" si="42"/>
        <v>0</v>
      </c>
      <c r="I222" s="7">
        <f t="shared" si="42"/>
        <v>0</v>
      </c>
      <c r="J222" s="7">
        <f t="shared" si="42"/>
        <v>0</v>
      </c>
      <c r="K222" s="7">
        <f t="shared" si="42"/>
        <v>0</v>
      </c>
      <c r="L222" s="7">
        <f t="shared" si="42"/>
        <v>0</v>
      </c>
      <c r="M222" s="7">
        <f t="shared" si="42"/>
        <v>0</v>
      </c>
      <c r="N222" s="7">
        <f t="shared" si="42"/>
        <v>0</v>
      </c>
      <c r="O222" s="7">
        <f t="shared" si="42"/>
        <v>0</v>
      </c>
      <c r="P222" s="7">
        <f t="shared" si="42"/>
        <v>0</v>
      </c>
      <c r="Q222" s="7">
        <f t="shared" si="42"/>
        <v>0</v>
      </c>
      <c r="R222" s="7">
        <f t="shared" si="42"/>
        <v>0</v>
      </c>
      <c r="S222" s="7">
        <f t="shared" si="42"/>
        <v>0</v>
      </c>
      <c r="T222" s="7">
        <f t="shared" si="42"/>
        <v>0</v>
      </c>
      <c r="U222" s="50">
        <f t="shared" si="43"/>
        <v>0</v>
      </c>
      <c r="V222" s="50">
        <f t="shared" si="43"/>
        <v>0</v>
      </c>
      <c r="W222" s="50">
        <f t="shared" si="43"/>
        <v>0</v>
      </c>
      <c r="X222" s="50">
        <f t="shared" si="43"/>
        <v>0</v>
      </c>
      <c r="Y222" s="50">
        <f t="shared" si="43"/>
        <v>0</v>
      </c>
      <c r="Z222" s="50">
        <f t="shared" si="43"/>
        <v>0</v>
      </c>
      <c r="AA222" s="50">
        <f t="shared" si="43"/>
        <v>0</v>
      </c>
      <c r="AB222" s="50">
        <f t="shared" si="43"/>
        <v>0</v>
      </c>
      <c r="AC222" s="50">
        <f t="shared" si="43"/>
        <v>0</v>
      </c>
      <c r="AD222" s="50">
        <f t="shared" si="43"/>
        <v>0</v>
      </c>
      <c r="AE222" s="50">
        <f t="shared" si="43"/>
        <v>0</v>
      </c>
      <c r="AF222" s="50">
        <f t="shared" si="43"/>
        <v>0</v>
      </c>
      <c r="AG222" s="50">
        <f t="shared" si="43"/>
        <v>0</v>
      </c>
      <c r="AH222" s="50">
        <f t="shared" si="43"/>
        <v>0</v>
      </c>
      <c r="AI222" s="50">
        <f t="shared" si="43"/>
        <v>0</v>
      </c>
      <c r="AJ222" s="50">
        <f t="shared" si="41"/>
        <v>0</v>
      </c>
      <c r="AK222" s="50">
        <f t="shared" si="41"/>
        <v>0</v>
      </c>
      <c r="AL222" s="50">
        <f t="shared" si="41"/>
        <v>0</v>
      </c>
      <c r="AM222" s="50">
        <f t="shared" si="41"/>
        <v>0</v>
      </c>
      <c r="AN222" s="50">
        <f t="shared" si="41"/>
        <v>0</v>
      </c>
      <c r="AO222" s="50">
        <f t="shared" si="41"/>
        <v>0</v>
      </c>
      <c r="AP222" s="50">
        <f t="shared" si="41"/>
        <v>0</v>
      </c>
      <c r="AQ222" s="50">
        <f t="shared" si="41"/>
        <v>0</v>
      </c>
      <c r="AR222" s="50">
        <f t="shared" si="41"/>
        <v>0</v>
      </c>
      <c r="AS222" s="50"/>
      <c r="AT222" s="2"/>
    </row>
    <row r="223" spans="1:46" ht="15" customHeight="1" x14ac:dyDescent="0.25">
      <c r="A223" s="23"/>
      <c r="B223" s="22"/>
      <c r="C223" s="28"/>
      <c r="D223" s="28"/>
      <c r="E223" s="22"/>
      <c r="F223" s="22"/>
      <c r="G223" s="7">
        <f t="shared" si="42"/>
        <v>0</v>
      </c>
      <c r="H223" s="7">
        <f t="shared" si="42"/>
        <v>0</v>
      </c>
      <c r="I223" s="7">
        <f t="shared" si="42"/>
        <v>0</v>
      </c>
      <c r="J223" s="7">
        <f t="shared" si="42"/>
        <v>0</v>
      </c>
      <c r="K223" s="7">
        <f t="shared" si="42"/>
        <v>0</v>
      </c>
      <c r="L223" s="7">
        <f t="shared" si="42"/>
        <v>0</v>
      </c>
      <c r="M223" s="7">
        <f t="shared" si="42"/>
        <v>0</v>
      </c>
      <c r="N223" s="7">
        <f t="shared" si="42"/>
        <v>0</v>
      </c>
      <c r="O223" s="7">
        <f t="shared" si="42"/>
        <v>0</v>
      </c>
      <c r="P223" s="7">
        <f t="shared" si="42"/>
        <v>0</v>
      </c>
      <c r="Q223" s="7">
        <f t="shared" si="42"/>
        <v>0</v>
      </c>
      <c r="R223" s="7">
        <f t="shared" si="42"/>
        <v>0</v>
      </c>
      <c r="S223" s="7">
        <f t="shared" si="42"/>
        <v>0</v>
      </c>
      <c r="T223" s="7">
        <f t="shared" si="42"/>
        <v>0</v>
      </c>
      <c r="U223" s="50">
        <f t="shared" si="43"/>
        <v>0</v>
      </c>
      <c r="V223" s="50">
        <f t="shared" si="43"/>
        <v>0</v>
      </c>
      <c r="W223" s="50">
        <f t="shared" si="43"/>
        <v>0</v>
      </c>
      <c r="X223" s="50">
        <f t="shared" si="43"/>
        <v>0</v>
      </c>
      <c r="Y223" s="50">
        <f t="shared" si="43"/>
        <v>0</v>
      </c>
      <c r="Z223" s="50">
        <f t="shared" si="43"/>
        <v>0</v>
      </c>
      <c r="AA223" s="50">
        <f t="shared" si="43"/>
        <v>0</v>
      </c>
      <c r="AB223" s="50">
        <f t="shared" si="43"/>
        <v>0</v>
      </c>
      <c r="AC223" s="50">
        <f t="shared" si="43"/>
        <v>0</v>
      </c>
      <c r="AD223" s="50">
        <f t="shared" si="43"/>
        <v>0</v>
      </c>
      <c r="AE223" s="50">
        <f t="shared" si="43"/>
        <v>0</v>
      </c>
      <c r="AF223" s="50">
        <f t="shared" si="43"/>
        <v>0</v>
      </c>
      <c r="AG223" s="50">
        <f t="shared" si="43"/>
        <v>0</v>
      </c>
      <c r="AH223" s="50">
        <f t="shared" si="43"/>
        <v>0</v>
      </c>
      <c r="AI223" s="50">
        <f t="shared" si="43"/>
        <v>0</v>
      </c>
      <c r="AJ223" s="50">
        <f t="shared" si="41"/>
        <v>0</v>
      </c>
      <c r="AK223" s="50">
        <f t="shared" si="41"/>
        <v>0</v>
      </c>
      <c r="AL223" s="50">
        <f t="shared" si="41"/>
        <v>0</v>
      </c>
      <c r="AM223" s="50">
        <f t="shared" si="41"/>
        <v>0</v>
      </c>
      <c r="AN223" s="50">
        <f t="shared" si="41"/>
        <v>0</v>
      </c>
      <c r="AO223" s="50">
        <f t="shared" si="41"/>
        <v>0</v>
      </c>
      <c r="AP223" s="50">
        <f t="shared" si="41"/>
        <v>0</v>
      </c>
      <c r="AQ223" s="50">
        <f t="shared" si="41"/>
        <v>0</v>
      </c>
      <c r="AR223" s="50">
        <f t="shared" si="41"/>
        <v>0</v>
      </c>
      <c r="AS223" s="50"/>
      <c r="AT223" s="2"/>
    </row>
    <row r="224" spans="1:46" ht="15" customHeight="1" x14ac:dyDescent="0.25">
      <c r="A224" s="23"/>
      <c r="B224" s="22"/>
      <c r="C224" s="28"/>
      <c r="D224" s="28"/>
      <c r="E224" s="22"/>
      <c r="F224" s="22"/>
      <c r="G224" s="7">
        <f t="shared" si="42"/>
        <v>0</v>
      </c>
      <c r="H224" s="7">
        <f t="shared" si="42"/>
        <v>0</v>
      </c>
      <c r="I224" s="7">
        <f t="shared" si="42"/>
        <v>0</v>
      </c>
      <c r="J224" s="7">
        <f t="shared" si="42"/>
        <v>0</v>
      </c>
      <c r="K224" s="7">
        <f t="shared" si="42"/>
        <v>0</v>
      </c>
      <c r="L224" s="7">
        <f t="shared" si="42"/>
        <v>0</v>
      </c>
      <c r="M224" s="7">
        <f t="shared" si="42"/>
        <v>0</v>
      </c>
      <c r="N224" s="7">
        <f t="shared" si="42"/>
        <v>0</v>
      </c>
      <c r="O224" s="7">
        <f t="shared" si="42"/>
        <v>0</v>
      </c>
      <c r="P224" s="7">
        <f t="shared" si="42"/>
        <v>0</v>
      </c>
      <c r="Q224" s="7">
        <f t="shared" si="42"/>
        <v>0</v>
      </c>
      <c r="R224" s="7">
        <f t="shared" si="42"/>
        <v>0</v>
      </c>
      <c r="S224" s="7">
        <f t="shared" si="42"/>
        <v>0</v>
      </c>
      <c r="T224" s="7">
        <f t="shared" si="42"/>
        <v>0</v>
      </c>
      <c r="U224" s="50">
        <f t="shared" si="43"/>
        <v>0</v>
      </c>
      <c r="V224" s="50">
        <f t="shared" si="43"/>
        <v>0</v>
      </c>
      <c r="W224" s="50">
        <f t="shared" si="43"/>
        <v>0</v>
      </c>
      <c r="X224" s="50">
        <f t="shared" si="43"/>
        <v>0</v>
      </c>
      <c r="Y224" s="50">
        <f t="shared" si="43"/>
        <v>0</v>
      </c>
      <c r="Z224" s="50">
        <f t="shared" si="43"/>
        <v>0</v>
      </c>
      <c r="AA224" s="50">
        <f t="shared" si="43"/>
        <v>0</v>
      </c>
      <c r="AB224" s="50">
        <f t="shared" si="43"/>
        <v>0</v>
      </c>
      <c r="AC224" s="50">
        <f t="shared" si="43"/>
        <v>0</v>
      </c>
      <c r="AD224" s="50">
        <f t="shared" si="43"/>
        <v>0</v>
      </c>
      <c r="AE224" s="50">
        <f t="shared" si="43"/>
        <v>0</v>
      </c>
      <c r="AF224" s="50">
        <f t="shared" si="43"/>
        <v>0</v>
      </c>
      <c r="AG224" s="50">
        <f t="shared" si="43"/>
        <v>0</v>
      </c>
      <c r="AH224" s="50">
        <f t="shared" si="43"/>
        <v>0</v>
      </c>
      <c r="AI224" s="50">
        <f t="shared" si="43"/>
        <v>0</v>
      </c>
      <c r="AJ224" s="50">
        <f t="shared" si="41"/>
        <v>0</v>
      </c>
      <c r="AK224" s="50">
        <f t="shared" si="41"/>
        <v>0</v>
      </c>
      <c r="AL224" s="50">
        <f t="shared" si="41"/>
        <v>0</v>
      </c>
      <c r="AM224" s="50">
        <f t="shared" si="41"/>
        <v>0</v>
      </c>
      <c r="AN224" s="50">
        <f t="shared" si="41"/>
        <v>0</v>
      </c>
      <c r="AO224" s="50">
        <f t="shared" si="41"/>
        <v>0</v>
      </c>
      <c r="AP224" s="50">
        <f t="shared" si="41"/>
        <v>0</v>
      </c>
      <c r="AQ224" s="50">
        <f t="shared" si="41"/>
        <v>0</v>
      </c>
      <c r="AR224" s="50">
        <f t="shared" si="41"/>
        <v>0</v>
      </c>
      <c r="AS224" s="50"/>
      <c r="AT224" s="2"/>
    </row>
    <row r="225" spans="1:46" ht="15" customHeight="1" x14ac:dyDescent="0.25">
      <c r="A225" s="23"/>
      <c r="B225" s="22"/>
      <c r="C225" s="28"/>
      <c r="D225" s="28"/>
      <c r="E225" s="22"/>
      <c r="F225" s="22"/>
      <c r="G225" s="7">
        <f t="shared" si="42"/>
        <v>0</v>
      </c>
      <c r="H225" s="7">
        <f t="shared" si="42"/>
        <v>0</v>
      </c>
      <c r="I225" s="7">
        <f t="shared" si="42"/>
        <v>0</v>
      </c>
      <c r="J225" s="7">
        <f t="shared" si="42"/>
        <v>0</v>
      </c>
      <c r="K225" s="7">
        <f t="shared" si="42"/>
        <v>0</v>
      </c>
      <c r="L225" s="7">
        <f t="shared" si="42"/>
        <v>0</v>
      </c>
      <c r="M225" s="7">
        <f t="shared" si="42"/>
        <v>0</v>
      </c>
      <c r="N225" s="7">
        <f t="shared" si="42"/>
        <v>0</v>
      </c>
      <c r="O225" s="7">
        <f t="shared" si="42"/>
        <v>0</v>
      </c>
      <c r="P225" s="7">
        <f t="shared" si="42"/>
        <v>0</v>
      </c>
      <c r="Q225" s="7">
        <f t="shared" si="42"/>
        <v>0</v>
      </c>
      <c r="R225" s="7">
        <f t="shared" si="42"/>
        <v>0</v>
      </c>
      <c r="S225" s="7">
        <f t="shared" si="42"/>
        <v>0</v>
      </c>
      <c r="T225" s="7">
        <f t="shared" si="42"/>
        <v>0</v>
      </c>
      <c r="U225" s="50">
        <f t="shared" si="43"/>
        <v>0</v>
      </c>
      <c r="V225" s="50">
        <f t="shared" si="43"/>
        <v>0</v>
      </c>
      <c r="W225" s="50">
        <f t="shared" si="43"/>
        <v>0</v>
      </c>
      <c r="X225" s="50">
        <f t="shared" si="43"/>
        <v>0</v>
      </c>
      <c r="Y225" s="50">
        <f t="shared" si="43"/>
        <v>0</v>
      </c>
      <c r="Z225" s="50">
        <f t="shared" si="43"/>
        <v>0</v>
      </c>
      <c r="AA225" s="50">
        <f t="shared" si="43"/>
        <v>0</v>
      </c>
      <c r="AB225" s="50">
        <f t="shared" si="43"/>
        <v>0</v>
      </c>
      <c r="AC225" s="50">
        <f t="shared" si="43"/>
        <v>0</v>
      </c>
      <c r="AD225" s="50">
        <f t="shared" si="43"/>
        <v>0</v>
      </c>
      <c r="AE225" s="50">
        <f t="shared" si="43"/>
        <v>0</v>
      </c>
      <c r="AF225" s="50">
        <f t="shared" si="43"/>
        <v>0</v>
      </c>
      <c r="AG225" s="50">
        <f t="shared" si="43"/>
        <v>0</v>
      </c>
      <c r="AH225" s="50">
        <f t="shared" si="43"/>
        <v>0</v>
      </c>
      <c r="AI225" s="50">
        <f t="shared" si="43"/>
        <v>0</v>
      </c>
      <c r="AJ225" s="50">
        <f t="shared" si="43"/>
        <v>0</v>
      </c>
      <c r="AK225" s="50">
        <f t="shared" ref="AK225:AR240" si="44">IF(AK$16=$F225,$E225,0)</f>
        <v>0</v>
      </c>
      <c r="AL225" s="50">
        <f t="shared" si="44"/>
        <v>0</v>
      </c>
      <c r="AM225" s="50">
        <f t="shared" si="44"/>
        <v>0</v>
      </c>
      <c r="AN225" s="50">
        <f t="shared" si="44"/>
        <v>0</v>
      </c>
      <c r="AO225" s="50">
        <f t="shared" si="44"/>
        <v>0</v>
      </c>
      <c r="AP225" s="50">
        <f t="shared" si="44"/>
        <v>0</v>
      </c>
      <c r="AQ225" s="50">
        <f t="shared" si="44"/>
        <v>0</v>
      </c>
      <c r="AR225" s="50">
        <f t="shared" si="44"/>
        <v>0</v>
      </c>
      <c r="AS225" s="50"/>
      <c r="AT225" s="2"/>
    </row>
    <row r="226" spans="1:46" ht="15" customHeight="1" x14ac:dyDescent="0.25">
      <c r="A226" s="23"/>
      <c r="B226" s="22"/>
      <c r="C226" s="28"/>
      <c r="D226" s="28"/>
      <c r="E226" s="22"/>
      <c r="F226" s="22"/>
      <c r="G226" s="7">
        <f t="shared" ref="G226:T241" si="45">IF($B226=G$16,$E226,0)</f>
        <v>0</v>
      </c>
      <c r="H226" s="7">
        <f t="shared" si="45"/>
        <v>0</v>
      </c>
      <c r="I226" s="7">
        <f t="shared" si="45"/>
        <v>0</v>
      </c>
      <c r="J226" s="7">
        <f t="shared" si="45"/>
        <v>0</v>
      </c>
      <c r="K226" s="7">
        <f t="shared" si="45"/>
        <v>0</v>
      </c>
      <c r="L226" s="7">
        <f t="shared" si="45"/>
        <v>0</v>
      </c>
      <c r="M226" s="7">
        <f t="shared" si="45"/>
        <v>0</v>
      </c>
      <c r="N226" s="7">
        <f t="shared" si="45"/>
        <v>0</v>
      </c>
      <c r="O226" s="7">
        <f t="shared" si="45"/>
        <v>0</v>
      </c>
      <c r="P226" s="7">
        <f t="shared" si="45"/>
        <v>0</v>
      </c>
      <c r="Q226" s="7">
        <f t="shared" si="45"/>
        <v>0</v>
      </c>
      <c r="R226" s="7">
        <f t="shared" si="45"/>
        <v>0</v>
      </c>
      <c r="S226" s="7">
        <f t="shared" si="45"/>
        <v>0</v>
      </c>
      <c r="T226" s="7">
        <f t="shared" si="45"/>
        <v>0</v>
      </c>
      <c r="U226" s="50">
        <f t="shared" ref="U226:AJ241" si="46">IF(U$16=$F226,$E226,0)</f>
        <v>0</v>
      </c>
      <c r="V226" s="50">
        <f t="shared" si="46"/>
        <v>0</v>
      </c>
      <c r="W226" s="50">
        <f t="shared" si="46"/>
        <v>0</v>
      </c>
      <c r="X226" s="50">
        <f t="shared" si="46"/>
        <v>0</v>
      </c>
      <c r="Y226" s="50">
        <f t="shared" si="46"/>
        <v>0</v>
      </c>
      <c r="Z226" s="50">
        <f t="shared" si="46"/>
        <v>0</v>
      </c>
      <c r="AA226" s="50">
        <f t="shared" si="46"/>
        <v>0</v>
      </c>
      <c r="AB226" s="50">
        <f t="shared" si="46"/>
        <v>0</v>
      </c>
      <c r="AC226" s="50">
        <f t="shared" si="46"/>
        <v>0</v>
      </c>
      <c r="AD226" s="50">
        <f t="shared" si="46"/>
        <v>0</v>
      </c>
      <c r="AE226" s="50">
        <f t="shared" si="46"/>
        <v>0</v>
      </c>
      <c r="AF226" s="50">
        <f t="shared" si="46"/>
        <v>0</v>
      </c>
      <c r="AG226" s="50">
        <f t="shared" si="46"/>
        <v>0</v>
      </c>
      <c r="AH226" s="50">
        <f t="shared" si="46"/>
        <v>0</v>
      </c>
      <c r="AI226" s="50">
        <f t="shared" si="46"/>
        <v>0</v>
      </c>
      <c r="AJ226" s="50">
        <f t="shared" si="46"/>
        <v>0</v>
      </c>
      <c r="AK226" s="50">
        <f t="shared" si="44"/>
        <v>0</v>
      </c>
      <c r="AL226" s="50">
        <f t="shared" si="44"/>
        <v>0</v>
      </c>
      <c r="AM226" s="50">
        <f t="shared" si="44"/>
        <v>0</v>
      </c>
      <c r="AN226" s="50">
        <f t="shared" si="44"/>
        <v>0</v>
      </c>
      <c r="AO226" s="50">
        <f t="shared" si="44"/>
        <v>0</v>
      </c>
      <c r="AP226" s="50">
        <f t="shared" si="44"/>
        <v>0</v>
      </c>
      <c r="AQ226" s="50">
        <f t="shared" si="44"/>
        <v>0</v>
      </c>
      <c r="AR226" s="50">
        <f t="shared" si="44"/>
        <v>0</v>
      </c>
      <c r="AS226" s="50"/>
      <c r="AT226" s="2"/>
    </row>
    <row r="227" spans="1:46" ht="15" customHeight="1" x14ac:dyDescent="0.25">
      <c r="A227" s="23"/>
      <c r="B227" s="22"/>
      <c r="C227" s="28"/>
      <c r="D227" s="28"/>
      <c r="E227" s="22"/>
      <c r="F227" s="22"/>
      <c r="G227" s="7">
        <f t="shared" si="45"/>
        <v>0</v>
      </c>
      <c r="H227" s="7">
        <f t="shared" si="45"/>
        <v>0</v>
      </c>
      <c r="I227" s="7">
        <f t="shared" si="45"/>
        <v>0</v>
      </c>
      <c r="J227" s="7">
        <f t="shared" si="45"/>
        <v>0</v>
      </c>
      <c r="K227" s="7">
        <f t="shared" si="45"/>
        <v>0</v>
      </c>
      <c r="L227" s="7">
        <f t="shared" si="45"/>
        <v>0</v>
      </c>
      <c r="M227" s="7">
        <f t="shared" si="45"/>
        <v>0</v>
      </c>
      <c r="N227" s="7">
        <f t="shared" si="45"/>
        <v>0</v>
      </c>
      <c r="O227" s="7">
        <f t="shared" si="45"/>
        <v>0</v>
      </c>
      <c r="P227" s="7">
        <f t="shared" si="45"/>
        <v>0</v>
      </c>
      <c r="Q227" s="7">
        <f t="shared" si="45"/>
        <v>0</v>
      </c>
      <c r="R227" s="7">
        <f t="shared" si="45"/>
        <v>0</v>
      </c>
      <c r="S227" s="7">
        <f t="shared" si="45"/>
        <v>0</v>
      </c>
      <c r="T227" s="7">
        <f t="shared" si="45"/>
        <v>0</v>
      </c>
      <c r="U227" s="50">
        <f t="shared" si="46"/>
        <v>0</v>
      </c>
      <c r="V227" s="50">
        <f t="shared" si="46"/>
        <v>0</v>
      </c>
      <c r="W227" s="50">
        <f t="shared" si="46"/>
        <v>0</v>
      </c>
      <c r="X227" s="50">
        <f t="shared" si="46"/>
        <v>0</v>
      </c>
      <c r="Y227" s="50">
        <f t="shared" si="46"/>
        <v>0</v>
      </c>
      <c r="Z227" s="50">
        <f t="shared" si="46"/>
        <v>0</v>
      </c>
      <c r="AA227" s="50">
        <f t="shared" si="46"/>
        <v>0</v>
      </c>
      <c r="AB227" s="50">
        <f t="shared" si="46"/>
        <v>0</v>
      </c>
      <c r="AC227" s="50">
        <f t="shared" si="46"/>
        <v>0</v>
      </c>
      <c r="AD227" s="50">
        <f t="shared" si="46"/>
        <v>0</v>
      </c>
      <c r="AE227" s="50">
        <f t="shared" si="46"/>
        <v>0</v>
      </c>
      <c r="AF227" s="50">
        <f t="shared" si="46"/>
        <v>0</v>
      </c>
      <c r="AG227" s="50">
        <f t="shared" si="46"/>
        <v>0</v>
      </c>
      <c r="AH227" s="50">
        <f t="shared" si="46"/>
        <v>0</v>
      </c>
      <c r="AI227" s="50">
        <f t="shared" si="46"/>
        <v>0</v>
      </c>
      <c r="AJ227" s="50">
        <f t="shared" si="46"/>
        <v>0</v>
      </c>
      <c r="AK227" s="50">
        <f t="shared" si="44"/>
        <v>0</v>
      </c>
      <c r="AL227" s="50">
        <f t="shared" si="44"/>
        <v>0</v>
      </c>
      <c r="AM227" s="50">
        <f t="shared" si="44"/>
        <v>0</v>
      </c>
      <c r="AN227" s="50">
        <f t="shared" si="44"/>
        <v>0</v>
      </c>
      <c r="AO227" s="50">
        <f t="shared" si="44"/>
        <v>0</v>
      </c>
      <c r="AP227" s="50">
        <f t="shared" si="44"/>
        <v>0</v>
      </c>
      <c r="AQ227" s="50">
        <f t="shared" si="44"/>
        <v>0</v>
      </c>
      <c r="AR227" s="50">
        <f t="shared" si="44"/>
        <v>0</v>
      </c>
      <c r="AS227" s="50"/>
      <c r="AT227" s="2"/>
    </row>
    <row r="228" spans="1:46" ht="15" customHeight="1" x14ac:dyDescent="0.25">
      <c r="A228" s="23"/>
      <c r="B228" s="22"/>
      <c r="C228" s="28"/>
      <c r="D228" s="28"/>
      <c r="E228" s="22"/>
      <c r="F228" s="22"/>
      <c r="G228" s="7">
        <f t="shared" si="45"/>
        <v>0</v>
      </c>
      <c r="H228" s="7">
        <f t="shared" si="45"/>
        <v>0</v>
      </c>
      <c r="I228" s="7">
        <f t="shared" si="45"/>
        <v>0</v>
      </c>
      <c r="J228" s="7">
        <f t="shared" si="45"/>
        <v>0</v>
      </c>
      <c r="K228" s="7">
        <f t="shared" si="45"/>
        <v>0</v>
      </c>
      <c r="L228" s="7">
        <f t="shared" si="45"/>
        <v>0</v>
      </c>
      <c r="M228" s="7">
        <f t="shared" si="45"/>
        <v>0</v>
      </c>
      <c r="N228" s="7">
        <f t="shared" si="45"/>
        <v>0</v>
      </c>
      <c r="O228" s="7">
        <f t="shared" si="45"/>
        <v>0</v>
      </c>
      <c r="P228" s="7">
        <f t="shared" si="45"/>
        <v>0</v>
      </c>
      <c r="Q228" s="7">
        <f t="shared" si="45"/>
        <v>0</v>
      </c>
      <c r="R228" s="7">
        <f t="shared" si="45"/>
        <v>0</v>
      </c>
      <c r="S228" s="7">
        <f t="shared" si="45"/>
        <v>0</v>
      </c>
      <c r="T228" s="7">
        <f t="shared" si="45"/>
        <v>0</v>
      </c>
      <c r="U228" s="50">
        <f t="shared" si="46"/>
        <v>0</v>
      </c>
      <c r="V228" s="50">
        <f t="shared" si="46"/>
        <v>0</v>
      </c>
      <c r="W228" s="50">
        <f t="shared" si="46"/>
        <v>0</v>
      </c>
      <c r="X228" s="50">
        <f t="shared" si="46"/>
        <v>0</v>
      </c>
      <c r="Y228" s="50">
        <f t="shared" si="46"/>
        <v>0</v>
      </c>
      <c r="Z228" s="50">
        <f t="shared" si="46"/>
        <v>0</v>
      </c>
      <c r="AA228" s="50">
        <f t="shared" si="46"/>
        <v>0</v>
      </c>
      <c r="AB228" s="50">
        <f t="shared" si="46"/>
        <v>0</v>
      </c>
      <c r="AC228" s="50">
        <f t="shared" si="46"/>
        <v>0</v>
      </c>
      <c r="AD228" s="50">
        <f t="shared" si="46"/>
        <v>0</v>
      </c>
      <c r="AE228" s="50">
        <f t="shared" si="46"/>
        <v>0</v>
      </c>
      <c r="AF228" s="50">
        <f t="shared" si="46"/>
        <v>0</v>
      </c>
      <c r="AG228" s="50">
        <f t="shared" si="46"/>
        <v>0</v>
      </c>
      <c r="AH228" s="50">
        <f t="shared" si="46"/>
        <v>0</v>
      </c>
      <c r="AI228" s="50">
        <f t="shared" si="46"/>
        <v>0</v>
      </c>
      <c r="AJ228" s="50">
        <f t="shared" si="46"/>
        <v>0</v>
      </c>
      <c r="AK228" s="50">
        <f t="shared" si="44"/>
        <v>0</v>
      </c>
      <c r="AL228" s="50">
        <f t="shared" si="44"/>
        <v>0</v>
      </c>
      <c r="AM228" s="50">
        <f t="shared" si="44"/>
        <v>0</v>
      </c>
      <c r="AN228" s="50">
        <f t="shared" si="44"/>
        <v>0</v>
      </c>
      <c r="AO228" s="50">
        <f t="shared" si="44"/>
        <v>0</v>
      </c>
      <c r="AP228" s="50">
        <f t="shared" si="44"/>
        <v>0</v>
      </c>
      <c r="AQ228" s="50">
        <f t="shared" si="44"/>
        <v>0</v>
      </c>
      <c r="AR228" s="50">
        <f t="shared" si="44"/>
        <v>0</v>
      </c>
      <c r="AS228" s="50"/>
      <c r="AT228" s="2"/>
    </row>
    <row r="229" spans="1:46" ht="15" customHeight="1" x14ac:dyDescent="0.25">
      <c r="A229" s="23"/>
      <c r="B229" s="22"/>
      <c r="C229" s="28"/>
      <c r="D229" s="28"/>
      <c r="E229" s="22"/>
      <c r="F229" s="22"/>
      <c r="G229" s="7">
        <f t="shared" si="45"/>
        <v>0</v>
      </c>
      <c r="H229" s="7">
        <f t="shared" si="45"/>
        <v>0</v>
      </c>
      <c r="I229" s="7">
        <f t="shared" si="45"/>
        <v>0</v>
      </c>
      <c r="J229" s="7">
        <f t="shared" si="45"/>
        <v>0</v>
      </c>
      <c r="K229" s="7">
        <f t="shared" si="45"/>
        <v>0</v>
      </c>
      <c r="L229" s="7">
        <f t="shared" si="45"/>
        <v>0</v>
      </c>
      <c r="M229" s="7">
        <f t="shared" si="45"/>
        <v>0</v>
      </c>
      <c r="N229" s="7">
        <f t="shared" si="45"/>
        <v>0</v>
      </c>
      <c r="O229" s="7">
        <f t="shared" si="45"/>
        <v>0</v>
      </c>
      <c r="P229" s="7">
        <f t="shared" si="45"/>
        <v>0</v>
      </c>
      <c r="Q229" s="7">
        <f t="shared" si="45"/>
        <v>0</v>
      </c>
      <c r="R229" s="7">
        <f t="shared" si="45"/>
        <v>0</v>
      </c>
      <c r="S229" s="7">
        <f t="shared" si="45"/>
        <v>0</v>
      </c>
      <c r="T229" s="7">
        <f t="shared" si="45"/>
        <v>0</v>
      </c>
      <c r="U229" s="50">
        <f t="shared" si="46"/>
        <v>0</v>
      </c>
      <c r="V229" s="50">
        <f t="shared" si="46"/>
        <v>0</v>
      </c>
      <c r="W229" s="50">
        <f t="shared" si="46"/>
        <v>0</v>
      </c>
      <c r="X229" s="50">
        <f t="shared" si="46"/>
        <v>0</v>
      </c>
      <c r="Y229" s="50">
        <f t="shared" si="46"/>
        <v>0</v>
      </c>
      <c r="Z229" s="50">
        <f t="shared" si="46"/>
        <v>0</v>
      </c>
      <c r="AA229" s="50">
        <f t="shared" si="46"/>
        <v>0</v>
      </c>
      <c r="AB229" s="50">
        <f t="shared" si="46"/>
        <v>0</v>
      </c>
      <c r="AC229" s="50">
        <f t="shared" si="46"/>
        <v>0</v>
      </c>
      <c r="AD229" s="50">
        <f t="shared" si="46"/>
        <v>0</v>
      </c>
      <c r="AE229" s="50">
        <f t="shared" si="46"/>
        <v>0</v>
      </c>
      <c r="AF229" s="50">
        <f t="shared" si="46"/>
        <v>0</v>
      </c>
      <c r="AG229" s="50">
        <f t="shared" si="46"/>
        <v>0</v>
      </c>
      <c r="AH229" s="50">
        <f t="shared" si="46"/>
        <v>0</v>
      </c>
      <c r="AI229" s="50">
        <f t="shared" si="46"/>
        <v>0</v>
      </c>
      <c r="AJ229" s="50">
        <f t="shared" si="46"/>
        <v>0</v>
      </c>
      <c r="AK229" s="50">
        <f t="shared" si="44"/>
        <v>0</v>
      </c>
      <c r="AL229" s="50">
        <f t="shared" si="44"/>
        <v>0</v>
      </c>
      <c r="AM229" s="50">
        <f t="shared" si="44"/>
        <v>0</v>
      </c>
      <c r="AN229" s="50">
        <f t="shared" si="44"/>
        <v>0</v>
      </c>
      <c r="AO229" s="50">
        <f t="shared" si="44"/>
        <v>0</v>
      </c>
      <c r="AP229" s="50">
        <f t="shared" si="44"/>
        <v>0</v>
      </c>
      <c r="AQ229" s="50">
        <f t="shared" si="44"/>
        <v>0</v>
      </c>
      <c r="AR229" s="50">
        <f t="shared" si="44"/>
        <v>0</v>
      </c>
      <c r="AS229" s="50"/>
      <c r="AT229" s="2"/>
    </row>
    <row r="230" spans="1:46" ht="15" customHeight="1" x14ac:dyDescent="0.25">
      <c r="A230" s="23"/>
      <c r="B230" s="22"/>
      <c r="C230" s="28"/>
      <c r="D230" s="28"/>
      <c r="E230" s="22"/>
      <c r="F230" s="22"/>
      <c r="G230" s="7">
        <f t="shared" si="45"/>
        <v>0</v>
      </c>
      <c r="H230" s="7">
        <f t="shared" si="45"/>
        <v>0</v>
      </c>
      <c r="I230" s="7">
        <f t="shared" si="45"/>
        <v>0</v>
      </c>
      <c r="J230" s="7">
        <f t="shared" si="45"/>
        <v>0</v>
      </c>
      <c r="K230" s="7">
        <f t="shared" si="45"/>
        <v>0</v>
      </c>
      <c r="L230" s="7">
        <f t="shared" si="45"/>
        <v>0</v>
      </c>
      <c r="M230" s="7">
        <f t="shared" si="45"/>
        <v>0</v>
      </c>
      <c r="N230" s="7">
        <f t="shared" si="45"/>
        <v>0</v>
      </c>
      <c r="O230" s="7">
        <f t="shared" si="45"/>
        <v>0</v>
      </c>
      <c r="P230" s="7">
        <f t="shared" si="45"/>
        <v>0</v>
      </c>
      <c r="Q230" s="7">
        <f t="shared" si="45"/>
        <v>0</v>
      </c>
      <c r="R230" s="7">
        <f t="shared" si="45"/>
        <v>0</v>
      </c>
      <c r="S230" s="7">
        <f t="shared" si="45"/>
        <v>0</v>
      </c>
      <c r="T230" s="7">
        <f t="shared" si="45"/>
        <v>0</v>
      </c>
      <c r="U230" s="50">
        <f t="shared" si="46"/>
        <v>0</v>
      </c>
      <c r="V230" s="50">
        <f t="shared" si="46"/>
        <v>0</v>
      </c>
      <c r="W230" s="50">
        <f t="shared" si="46"/>
        <v>0</v>
      </c>
      <c r="X230" s="50">
        <f t="shared" si="46"/>
        <v>0</v>
      </c>
      <c r="Y230" s="50">
        <f t="shared" si="46"/>
        <v>0</v>
      </c>
      <c r="Z230" s="50">
        <f t="shared" si="46"/>
        <v>0</v>
      </c>
      <c r="AA230" s="50">
        <f t="shared" si="46"/>
        <v>0</v>
      </c>
      <c r="AB230" s="50">
        <f t="shared" si="46"/>
        <v>0</v>
      </c>
      <c r="AC230" s="50">
        <f t="shared" si="46"/>
        <v>0</v>
      </c>
      <c r="AD230" s="50">
        <f t="shared" si="46"/>
        <v>0</v>
      </c>
      <c r="AE230" s="50">
        <f t="shared" si="46"/>
        <v>0</v>
      </c>
      <c r="AF230" s="50">
        <f t="shared" si="46"/>
        <v>0</v>
      </c>
      <c r="AG230" s="50">
        <f t="shared" si="46"/>
        <v>0</v>
      </c>
      <c r="AH230" s="50">
        <f t="shared" si="46"/>
        <v>0</v>
      </c>
      <c r="AI230" s="50">
        <f t="shared" si="46"/>
        <v>0</v>
      </c>
      <c r="AJ230" s="50">
        <f t="shared" si="46"/>
        <v>0</v>
      </c>
      <c r="AK230" s="50">
        <f t="shared" si="44"/>
        <v>0</v>
      </c>
      <c r="AL230" s="50">
        <f t="shared" si="44"/>
        <v>0</v>
      </c>
      <c r="AM230" s="50">
        <f t="shared" si="44"/>
        <v>0</v>
      </c>
      <c r="AN230" s="50">
        <f t="shared" si="44"/>
        <v>0</v>
      </c>
      <c r="AO230" s="50">
        <f t="shared" si="44"/>
        <v>0</v>
      </c>
      <c r="AP230" s="50">
        <f t="shared" si="44"/>
        <v>0</v>
      </c>
      <c r="AQ230" s="50">
        <f t="shared" si="44"/>
        <v>0</v>
      </c>
      <c r="AR230" s="50">
        <f t="shared" si="44"/>
        <v>0</v>
      </c>
      <c r="AS230" s="50"/>
      <c r="AT230" s="2"/>
    </row>
    <row r="231" spans="1:46" ht="15" customHeight="1" x14ac:dyDescent="0.25">
      <c r="A231" s="23"/>
      <c r="B231" s="22"/>
      <c r="C231" s="28"/>
      <c r="D231" s="28"/>
      <c r="E231" s="22"/>
      <c r="F231" s="22"/>
      <c r="G231" s="7">
        <f t="shared" si="45"/>
        <v>0</v>
      </c>
      <c r="H231" s="7">
        <f t="shared" si="45"/>
        <v>0</v>
      </c>
      <c r="I231" s="7">
        <f t="shared" si="45"/>
        <v>0</v>
      </c>
      <c r="J231" s="7">
        <f t="shared" si="45"/>
        <v>0</v>
      </c>
      <c r="K231" s="7">
        <f t="shared" si="45"/>
        <v>0</v>
      </c>
      <c r="L231" s="7">
        <f t="shared" si="45"/>
        <v>0</v>
      </c>
      <c r="M231" s="7">
        <f t="shared" si="45"/>
        <v>0</v>
      </c>
      <c r="N231" s="7">
        <f t="shared" si="45"/>
        <v>0</v>
      </c>
      <c r="O231" s="7">
        <f t="shared" si="45"/>
        <v>0</v>
      </c>
      <c r="P231" s="7">
        <f t="shared" si="45"/>
        <v>0</v>
      </c>
      <c r="Q231" s="7">
        <f t="shared" si="45"/>
        <v>0</v>
      </c>
      <c r="R231" s="7">
        <f t="shared" si="45"/>
        <v>0</v>
      </c>
      <c r="S231" s="7">
        <f t="shared" si="45"/>
        <v>0</v>
      </c>
      <c r="T231" s="7">
        <f t="shared" si="45"/>
        <v>0</v>
      </c>
      <c r="U231" s="50">
        <f t="shared" si="46"/>
        <v>0</v>
      </c>
      <c r="V231" s="50">
        <f t="shared" si="46"/>
        <v>0</v>
      </c>
      <c r="W231" s="50">
        <f t="shared" si="46"/>
        <v>0</v>
      </c>
      <c r="X231" s="50">
        <f t="shared" si="46"/>
        <v>0</v>
      </c>
      <c r="Y231" s="50">
        <f t="shared" si="46"/>
        <v>0</v>
      </c>
      <c r="Z231" s="50">
        <f t="shared" si="46"/>
        <v>0</v>
      </c>
      <c r="AA231" s="50">
        <f t="shared" si="46"/>
        <v>0</v>
      </c>
      <c r="AB231" s="50">
        <f t="shared" si="46"/>
        <v>0</v>
      </c>
      <c r="AC231" s="50">
        <f t="shared" si="46"/>
        <v>0</v>
      </c>
      <c r="AD231" s="50">
        <f t="shared" si="46"/>
        <v>0</v>
      </c>
      <c r="AE231" s="50">
        <f t="shared" si="46"/>
        <v>0</v>
      </c>
      <c r="AF231" s="50">
        <f t="shared" si="46"/>
        <v>0</v>
      </c>
      <c r="AG231" s="50">
        <f t="shared" si="46"/>
        <v>0</v>
      </c>
      <c r="AH231" s="50">
        <f t="shared" si="46"/>
        <v>0</v>
      </c>
      <c r="AI231" s="50">
        <f t="shared" si="46"/>
        <v>0</v>
      </c>
      <c r="AJ231" s="50">
        <f t="shared" si="46"/>
        <v>0</v>
      </c>
      <c r="AK231" s="50">
        <f t="shared" si="44"/>
        <v>0</v>
      </c>
      <c r="AL231" s="50">
        <f t="shared" si="44"/>
        <v>0</v>
      </c>
      <c r="AM231" s="50">
        <f t="shared" si="44"/>
        <v>0</v>
      </c>
      <c r="AN231" s="50">
        <f t="shared" si="44"/>
        <v>0</v>
      </c>
      <c r="AO231" s="50">
        <f t="shared" si="44"/>
        <v>0</v>
      </c>
      <c r="AP231" s="50">
        <f t="shared" si="44"/>
        <v>0</v>
      </c>
      <c r="AQ231" s="50">
        <f t="shared" si="44"/>
        <v>0</v>
      </c>
      <c r="AR231" s="50">
        <f t="shared" si="44"/>
        <v>0</v>
      </c>
      <c r="AS231" s="50"/>
      <c r="AT231" s="2"/>
    </row>
    <row r="232" spans="1:46" ht="15" customHeight="1" x14ac:dyDescent="0.25">
      <c r="A232" s="23"/>
      <c r="B232" s="22"/>
      <c r="C232" s="28"/>
      <c r="D232" s="28"/>
      <c r="E232" s="22"/>
      <c r="F232" s="22"/>
      <c r="G232" s="7">
        <f t="shared" si="45"/>
        <v>0</v>
      </c>
      <c r="H232" s="7">
        <f t="shared" si="45"/>
        <v>0</v>
      </c>
      <c r="I232" s="7">
        <f t="shared" si="45"/>
        <v>0</v>
      </c>
      <c r="J232" s="7">
        <f t="shared" si="45"/>
        <v>0</v>
      </c>
      <c r="K232" s="7">
        <f t="shared" si="45"/>
        <v>0</v>
      </c>
      <c r="L232" s="7">
        <f t="shared" si="45"/>
        <v>0</v>
      </c>
      <c r="M232" s="7">
        <f t="shared" si="45"/>
        <v>0</v>
      </c>
      <c r="N232" s="7">
        <f t="shared" si="45"/>
        <v>0</v>
      </c>
      <c r="O232" s="7">
        <f t="shared" si="45"/>
        <v>0</v>
      </c>
      <c r="P232" s="7">
        <f t="shared" si="45"/>
        <v>0</v>
      </c>
      <c r="Q232" s="7">
        <f t="shared" si="45"/>
        <v>0</v>
      </c>
      <c r="R232" s="7">
        <f t="shared" si="45"/>
        <v>0</v>
      </c>
      <c r="S232" s="7">
        <f t="shared" si="45"/>
        <v>0</v>
      </c>
      <c r="T232" s="7">
        <f t="shared" si="45"/>
        <v>0</v>
      </c>
      <c r="U232" s="50">
        <f t="shared" si="46"/>
        <v>0</v>
      </c>
      <c r="V232" s="50">
        <f t="shared" si="46"/>
        <v>0</v>
      </c>
      <c r="W232" s="50">
        <f t="shared" si="46"/>
        <v>0</v>
      </c>
      <c r="X232" s="50">
        <f t="shared" si="46"/>
        <v>0</v>
      </c>
      <c r="Y232" s="50">
        <f t="shared" si="46"/>
        <v>0</v>
      </c>
      <c r="Z232" s="50">
        <f t="shared" si="46"/>
        <v>0</v>
      </c>
      <c r="AA232" s="50">
        <f t="shared" si="46"/>
        <v>0</v>
      </c>
      <c r="AB232" s="50">
        <f t="shared" si="46"/>
        <v>0</v>
      </c>
      <c r="AC232" s="50">
        <f t="shared" si="46"/>
        <v>0</v>
      </c>
      <c r="AD232" s="50">
        <f t="shared" si="46"/>
        <v>0</v>
      </c>
      <c r="AE232" s="50">
        <f t="shared" si="46"/>
        <v>0</v>
      </c>
      <c r="AF232" s="50">
        <f t="shared" si="46"/>
        <v>0</v>
      </c>
      <c r="AG232" s="50">
        <f t="shared" si="46"/>
        <v>0</v>
      </c>
      <c r="AH232" s="50">
        <f t="shared" si="46"/>
        <v>0</v>
      </c>
      <c r="AI232" s="50">
        <f t="shared" si="46"/>
        <v>0</v>
      </c>
      <c r="AJ232" s="50">
        <f t="shared" si="46"/>
        <v>0</v>
      </c>
      <c r="AK232" s="50">
        <f t="shared" si="44"/>
        <v>0</v>
      </c>
      <c r="AL232" s="50">
        <f t="shared" si="44"/>
        <v>0</v>
      </c>
      <c r="AM232" s="50">
        <f t="shared" si="44"/>
        <v>0</v>
      </c>
      <c r="AN232" s="50">
        <f t="shared" si="44"/>
        <v>0</v>
      </c>
      <c r="AO232" s="50">
        <f t="shared" si="44"/>
        <v>0</v>
      </c>
      <c r="AP232" s="50">
        <f t="shared" si="44"/>
        <v>0</v>
      </c>
      <c r="AQ232" s="50">
        <f t="shared" si="44"/>
        <v>0</v>
      </c>
      <c r="AR232" s="50">
        <f t="shared" si="44"/>
        <v>0</v>
      </c>
      <c r="AS232" s="50"/>
      <c r="AT232" s="2"/>
    </row>
    <row r="233" spans="1:46" ht="15" customHeight="1" x14ac:dyDescent="0.25">
      <c r="A233" s="23"/>
      <c r="B233" s="22"/>
      <c r="C233" s="28"/>
      <c r="D233" s="28"/>
      <c r="E233" s="22"/>
      <c r="F233" s="22"/>
      <c r="G233" s="7">
        <f t="shared" si="45"/>
        <v>0</v>
      </c>
      <c r="H233" s="7">
        <f t="shared" si="45"/>
        <v>0</v>
      </c>
      <c r="I233" s="7">
        <f t="shared" si="45"/>
        <v>0</v>
      </c>
      <c r="J233" s="7">
        <f t="shared" si="45"/>
        <v>0</v>
      </c>
      <c r="K233" s="7">
        <f t="shared" si="45"/>
        <v>0</v>
      </c>
      <c r="L233" s="7">
        <f t="shared" si="45"/>
        <v>0</v>
      </c>
      <c r="M233" s="7">
        <f t="shared" si="45"/>
        <v>0</v>
      </c>
      <c r="N233" s="7">
        <f t="shared" si="45"/>
        <v>0</v>
      </c>
      <c r="O233" s="7">
        <f t="shared" si="45"/>
        <v>0</v>
      </c>
      <c r="P233" s="7">
        <f t="shared" si="45"/>
        <v>0</v>
      </c>
      <c r="Q233" s="7">
        <f t="shared" si="45"/>
        <v>0</v>
      </c>
      <c r="R233" s="7">
        <f t="shared" si="45"/>
        <v>0</v>
      </c>
      <c r="S233" s="7">
        <f t="shared" si="45"/>
        <v>0</v>
      </c>
      <c r="T233" s="7">
        <f t="shared" si="45"/>
        <v>0</v>
      </c>
      <c r="U233" s="50">
        <f t="shared" si="46"/>
        <v>0</v>
      </c>
      <c r="V233" s="50">
        <f t="shared" si="46"/>
        <v>0</v>
      </c>
      <c r="W233" s="50">
        <f t="shared" si="46"/>
        <v>0</v>
      </c>
      <c r="X233" s="50">
        <f t="shared" si="46"/>
        <v>0</v>
      </c>
      <c r="Y233" s="50">
        <f t="shared" si="46"/>
        <v>0</v>
      </c>
      <c r="Z233" s="50">
        <f t="shared" si="46"/>
        <v>0</v>
      </c>
      <c r="AA233" s="50">
        <f t="shared" si="46"/>
        <v>0</v>
      </c>
      <c r="AB233" s="50">
        <f t="shared" si="46"/>
        <v>0</v>
      </c>
      <c r="AC233" s="50">
        <f t="shared" si="46"/>
        <v>0</v>
      </c>
      <c r="AD233" s="50">
        <f t="shared" si="46"/>
        <v>0</v>
      </c>
      <c r="AE233" s="50">
        <f t="shared" si="46"/>
        <v>0</v>
      </c>
      <c r="AF233" s="50">
        <f t="shared" si="46"/>
        <v>0</v>
      </c>
      <c r="AG233" s="50">
        <f t="shared" si="46"/>
        <v>0</v>
      </c>
      <c r="AH233" s="50">
        <f t="shared" si="46"/>
        <v>0</v>
      </c>
      <c r="AI233" s="50">
        <f t="shared" si="46"/>
        <v>0</v>
      </c>
      <c r="AJ233" s="50">
        <f t="shared" si="46"/>
        <v>0</v>
      </c>
      <c r="AK233" s="50">
        <f t="shared" si="44"/>
        <v>0</v>
      </c>
      <c r="AL233" s="50">
        <f t="shared" si="44"/>
        <v>0</v>
      </c>
      <c r="AM233" s="50">
        <f t="shared" si="44"/>
        <v>0</v>
      </c>
      <c r="AN233" s="50">
        <f t="shared" si="44"/>
        <v>0</v>
      </c>
      <c r="AO233" s="50">
        <f t="shared" si="44"/>
        <v>0</v>
      </c>
      <c r="AP233" s="50">
        <f t="shared" si="44"/>
        <v>0</v>
      </c>
      <c r="AQ233" s="50">
        <f t="shared" si="44"/>
        <v>0</v>
      </c>
      <c r="AR233" s="50">
        <f t="shared" si="44"/>
        <v>0</v>
      </c>
      <c r="AS233" s="50"/>
      <c r="AT233" s="2"/>
    </row>
    <row r="234" spans="1:46" ht="15" customHeight="1" x14ac:dyDescent="0.25">
      <c r="A234" s="23"/>
      <c r="B234" s="22"/>
      <c r="C234" s="28"/>
      <c r="D234" s="28"/>
      <c r="E234" s="22"/>
      <c r="F234" s="22"/>
      <c r="G234" s="7">
        <f t="shared" si="45"/>
        <v>0</v>
      </c>
      <c r="H234" s="7">
        <f t="shared" si="45"/>
        <v>0</v>
      </c>
      <c r="I234" s="7">
        <f t="shared" si="45"/>
        <v>0</v>
      </c>
      <c r="J234" s="7">
        <f t="shared" si="45"/>
        <v>0</v>
      </c>
      <c r="K234" s="7">
        <f t="shared" si="45"/>
        <v>0</v>
      </c>
      <c r="L234" s="7">
        <f t="shared" si="45"/>
        <v>0</v>
      </c>
      <c r="M234" s="7">
        <f t="shared" si="45"/>
        <v>0</v>
      </c>
      <c r="N234" s="7">
        <f t="shared" si="45"/>
        <v>0</v>
      </c>
      <c r="O234" s="7">
        <f t="shared" si="45"/>
        <v>0</v>
      </c>
      <c r="P234" s="7">
        <f t="shared" si="45"/>
        <v>0</v>
      </c>
      <c r="Q234" s="7">
        <f t="shared" si="45"/>
        <v>0</v>
      </c>
      <c r="R234" s="7">
        <f t="shared" si="45"/>
        <v>0</v>
      </c>
      <c r="S234" s="7">
        <f t="shared" si="45"/>
        <v>0</v>
      </c>
      <c r="T234" s="7">
        <f t="shared" si="45"/>
        <v>0</v>
      </c>
      <c r="U234" s="50">
        <f t="shared" si="46"/>
        <v>0</v>
      </c>
      <c r="V234" s="50">
        <f t="shared" si="46"/>
        <v>0</v>
      </c>
      <c r="W234" s="50">
        <f t="shared" si="46"/>
        <v>0</v>
      </c>
      <c r="X234" s="50">
        <f t="shared" si="46"/>
        <v>0</v>
      </c>
      <c r="Y234" s="50">
        <f t="shared" si="46"/>
        <v>0</v>
      </c>
      <c r="Z234" s="50">
        <f t="shared" si="46"/>
        <v>0</v>
      </c>
      <c r="AA234" s="50">
        <f t="shared" si="46"/>
        <v>0</v>
      </c>
      <c r="AB234" s="50">
        <f t="shared" si="46"/>
        <v>0</v>
      </c>
      <c r="AC234" s="50">
        <f t="shared" si="46"/>
        <v>0</v>
      </c>
      <c r="AD234" s="50">
        <f t="shared" si="46"/>
        <v>0</v>
      </c>
      <c r="AE234" s="50">
        <f t="shared" si="46"/>
        <v>0</v>
      </c>
      <c r="AF234" s="50">
        <f t="shared" si="46"/>
        <v>0</v>
      </c>
      <c r="AG234" s="50">
        <f t="shared" si="46"/>
        <v>0</v>
      </c>
      <c r="AH234" s="50">
        <f t="shared" si="46"/>
        <v>0</v>
      </c>
      <c r="AI234" s="50">
        <f t="shared" si="46"/>
        <v>0</v>
      </c>
      <c r="AJ234" s="50">
        <f t="shared" si="46"/>
        <v>0</v>
      </c>
      <c r="AK234" s="50">
        <f t="shared" si="44"/>
        <v>0</v>
      </c>
      <c r="AL234" s="50">
        <f t="shared" si="44"/>
        <v>0</v>
      </c>
      <c r="AM234" s="50">
        <f t="shared" si="44"/>
        <v>0</v>
      </c>
      <c r="AN234" s="50">
        <f t="shared" si="44"/>
        <v>0</v>
      </c>
      <c r="AO234" s="50">
        <f t="shared" si="44"/>
        <v>0</v>
      </c>
      <c r="AP234" s="50">
        <f t="shared" si="44"/>
        <v>0</v>
      </c>
      <c r="AQ234" s="50">
        <f t="shared" si="44"/>
        <v>0</v>
      </c>
      <c r="AR234" s="50">
        <f t="shared" si="44"/>
        <v>0</v>
      </c>
      <c r="AS234" s="50"/>
      <c r="AT234" s="2"/>
    </row>
    <row r="235" spans="1:46" ht="15" customHeight="1" x14ac:dyDescent="0.25">
      <c r="A235" s="23"/>
      <c r="B235" s="22"/>
      <c r="C235" s="28"/>
      <c r="D235" s="28"/>
      <c r="E235" s="22"/>
      <c r="F235" s="22"/>
      <c r="G235" s="7">
        <f t="shared" si="45"/>
        <v>0</v>
      </c>
      <c r="H235" s="7">
        <f t="shared" si="45"/>
        <v>0</v>
      </c>
      <c r="I235" s="7">
        <f t="shared" si="45"/>
        <v>0</v>
      </c>
      <c r="J235" s="7">
        <f t="shared" si="45"/>
        <v>0</v>
      </c>
      <c r="K235" s="7">
        <f t="shared" si="45"/>
        <v>0</v>
      </c>
      <c r="L235" s="7">
        <f t="shared" si="45"/>
        <v>0</v>
      </c>
      <c r="M235" s="7">
        <f t="shared" si="45"/>
        <v>0</v>
      </c>
      <c r="N235" s="7">
        <f t="shared" si="45"/>
        <v>0</v>
      </c>
      <c r="O235" s="7">
        <f t="shared" si="45"/>
        <v>0</v>
      </c>
      <c r="P235" s="7">
        <f t="shared" si="45"/>
        <v>0</v>
      </c>
      <c r="Q235" s="7">
        <f t="shared" si="45"/>
        <v>0</v>
      </c>
      <c r="R235" s="7">
        <f t="shared" si="45"/>
        <v>0</v>
      </c>
      <c r="S235" s="7">
        <f t="shared" si="45"/>
        <v>0</v>
      </c>
      <c r="T235" s="7">
        <f t="shared" si="45"/>
        <v>0</v>
      </c>
      <c r="U235" s="50">
        <f t="shared" si="46"/>
        <v>0</v>
      </c>
      <c r="V235" s="50">
        <f t="shared" si="46"/>
        <v>0</v>
      </c>
      <c r="W235" s="50">
        <f t="shared" si="46"/>
        <v>0</v>
      </c>
      <c r="X235" s="50">
        <f t="shared" si="46"/>
        <v>0</v>
      </c>
      <c r="Y235" s="50">
        <f t="shared" si="46"/>
        <v>0</v>
      </c>
      <c r="Z235" s="50">
        <f t="shared" si="46"/>
        <v>0</v>
      </c>
      <c r="AA235" s="50">
        <f t="shared" si="46"/>
        <v>0</v>
      </c>
      <c r="AB235" s="50">
        <f t="shared" si="46"/>
        <v>0</v>
      </c>
      <c r="AC235" s="50">
        <f t="shared" si="46"/>
        <v>0</v>
      </c>
      <c r="AD235" s="50">
        <f t="shared" si="46"/>
        <v>0</v>
      </c>
      <c r="AE235" s="50">
        <f t="shared" si="46"/>
        <v>0</v>
      </c>
      <c r="AF235" s="50">
        <f t="shared" si="46"/>
        <v>0</v>
      </c>
      <c r="AG235" s="50">
        <f t="shared" si="46"/>
        <v>0</v>
      </c>
      <c r="AH235" s="50">
        <f t="shared" si="46"/>
        <v>0</v>
      </c>
      <c r="AI235" s="50">
        <f t="shared" si="46"/>
        <v>0</v>
      </c>
      <c r="AJ235" s="50">
        <f t="shared" si="46"/>
        <v>0</v>
      </c>
      <c r="AK235" s="50">
        <f t="shared" si="44"/>
        <v>0</v>
      </c>
      <c r="AL235" s="50">
        <f t="shared" si="44"/>
        <v>0</v>
      </c>
      <c r="AM235" s="50">
        <f t="shared" si="44"/>
        <v>0</v>
      </c>
      <c r="AN235" s="50">
        <f t="shared" si="44"/>
        <v>0</v>
      </c>
      <c r="AO235" s="50">
        <f t="shared" si="44"/>
        <v>0</v>
      </c>
      <c r="AP235" s="50">
        <f t="shared" si="44"/>
        <v>0</v>
      </c>
      <c r="AQ235" s="50">
        <f t="shared" si="44"/>
        <v>0</v>
      </c>
      <c r="AR235" s="50">
        <f t="shared" si="44"/>
        <v>0</v>
      </c>
      <c r="AS235" s="50"/>
      <c r="AT235" s="2"/>
    </row>
    <row r="236" spans="1:46" ht="15" customHeight="1" x14ac:dyDescent="0.25">
      <c r="A236" s="23"/>
      <c r="B236" s="22"/>
      <c r="C236" s="28"/>
      <c r="D236" s="28"/>
      <c r="E236" s="22"/>
      <c r="F236" s="22"/>
      <c r="G236" s="7">
        <f t="shared" si="45"/>
        <v>0</v>
      </c>
      <c r="H236" s="7">
        <f t="shared" si="45"/>
        <v>0</v>
      </c>
      <c r="I236" s="7">
        <f t="shared" si="45"/>
        <v>0</v>
      </c>
      <c r="J236" s="7">
        <f t="shared" si="45"/>
        <v>0</v>
      </c>
      <c r="K236" s="7">
        <f t="shared" si="45"/>
        <v>0</v>
      </c>
      <c r="L236" s="7">
        <f t="shared" si="45"/>
        <v>0</v>
      </c>
      <c r="M236" s="7">
        <f t="shared" si="45"/>
        <v>0</v>
      </c>
      <c r="N236" s="7">
        <f t="shared" si="45"/>
        <v>0</v>
      </c>
      <c r="O236" s="7">
        <f t="shared" si="45"/>
        <v>0</v>
      </c>
      <c r="P236" s="7">
        <f t="shared" si="45"/>
        <v>0</v>
      </c>
      <c r="Q236" s="7">
        <f t="shared" si="45"/>
        <v>0</v>
      </c>
      <c r="R236" s="7">
        <f t="shared" si="45"/>
        <v>0</v>
      </c>
      <c r="S236" s="7">
        <f t="shared" si="45"/>
        <v>0</v>
      </c>
      <c r="T236" s="7">
        <f t="shared" si="45"/>
        <v>0</v>
      </c>
      <c r="U236" s="50">
        <f t="shared" si="46"/>
        <v>0</v>
      </c>
      <c r="V236" s="50">
        <f t="shared" si="46"/>
        <v>0</v>
      </c>
      <c r="W236" s="50">
        <f t="shared" si="46"/>
        <v>0</v>
      </c>
      <c r="X236" s="50">
        <f t="shared" si="46"/>
        <v>0</v>
      </c>
      <c r="Y236" s="50">
        <f t="shared" si="46"/>
        <v>0</v>
      </c>
      <c r="Z236" s="50">
        <f t="shared" si="46"/>
        <v>0</v>
      </c>
      <c r="AA236" s="50">
        <f t="shared" si="46"/>
        <v>0</v>
      </c>
      <c r="AB236" s="50">
        <f t="shared" si="46"/>
        <v>0</v>
      </c>
      <c r="AC236" s="50">
        <f t="shared" si="46"/>
        <v>0</v>
      </c>
      <c r="AD236" s="50">
        <f t="shared" si="46"/>
        <v>0</v>
      </c>
      <c r="AE236" s="50">
        <f t="shared" si="46"/>
        <v>0</v>
      </c>
      <c r="AF236" s="50">
        <f t="shared" si="46"/>
        <v>0</v>
      </c>
      <c r="AG236" s="50">
        <f t="shared" si="46"/>
        <v>0</v>
      </c>
      <c r="AH236" s="50">
        <f t="shared" si="46"/>
        <v>0</v>
      </c>
      <c r="AI236" s="50">
        <f t="shared" si="46"/>
        <v>0</v>
      </c>
      <c r="AJ236" s="50">
        <f t="shared" si="46"/>
        <v>0</v>
      </c>
      <c r="AK236" s="50">
        <f t="shared" si="44"/>
        <v>0</v>
      </c>
      <c r="AL236" s="50">
        <f t="shared" si="44"/>
        <v>0</v>
      </c>
      <c r="AM236" s="50">
        <f t="shared" si="44"/>
        <v>0</v>
      </c>
      <c r="AN236" s="50">
        <f t="shared" si="44"/>
        <v>0</v>
      </c>
      <c r="AO236" s="50">
        <f t="shared" si="44"/>
        <v>0</v>
      </c>
      <c r="AP236" s="50">
        <f t="shared" si="44"/>
        <v>0</v>
      </c>
      <c r="AQ236" s="50">
        <f t="shared" si="44"/>
        <v>0</v>
      </c>
      <c r="AR236" s="50">
        <f t="shared" si="44"/>
        <v>0</v>
      </c>
      <c r="AS236" s="50"/>
      <c r="AT236" s="2"/>
    </row>
    <row r="237" spans="1:46" ht="15" customHeight="1" x14ac:dyDescent="0.25">
      <c r="A237" s="23"/>
      <c r="B237" s="22"/>
      <c r="C237" s="28"/>
      <c r="D237" s="28"/>
      <c r="E237" s="22"/>
      <c r="F237" s="22"/>
      <c r="G237" s="7">
        <f t="shared" si="45"/>
        <v>0</v>
      </c>
      <c r="H237" s="7">
        <f t="shared" si="45"/>
        <v>0</v>
      </c>
      <c r="I237" s="7">
        <f t="shared" si="45"/>
        <v>0</v>
      </c>
      <c r="J237" s="7">
        <f t="shared" si="45"/>
        <v>0</v>
      </c>
      <c r="K237" s="7">
        <f t="shared" si="45"/>
        <v>0</v>
      </c>
      <c r="L237" s="7">
        <f t="shared" si="45"/>
        <v>0</v>
      </c>
      <c r="M237" s="7">
        <f t="shared" si="45"/>
        <v>0</v>
      </c>
      <c r="N237" s="7">
        <f t="shared" si="45"/>
        <v>0</v>
      </c>
      <c r="O237" s="7">
        <f t="shared" si="45"/>
        <v>0</v>
      </c>
      <c r="P237" s="7">
        <f t="shared" si="45"/>
        <v>0</v>
      </c>
      <c r="Q237" s="7">
        <f t="shared" si="45"/>
        <v>0</v>
      </c>
      <c r="R237" s="7">
        <f t="shared" si="45"/>
        <v>0</v>
      </c>
      <c r="S237" s="7">
        <f t="shared" si="45"/>
        <v>0</v>
      </c>
      <c r="T237" s="7">
        <f t="shared" si="45"/>
        <v>0</v>
      </c>
      <c r="U237" s="50">
        <f t="shared" si="46"/>
        <v>0</v>
      </c>
      <c r="V237" s="50">
        <f t="shared" si="46"/>
        <v>0</v>
      </c>
      <c r="W237" s="50">
        <f t="shared" si="46"/>
        <v>0</v>
      </c>
      <c r="X237" s="50">
        <f t="shared" si="46"/>
        <v>0</v>
      </c>
      <c r="Y237" s="50">
        <f t="shared" si="46"/>
        <v>0</v>
      </c>
      <c r="Z237" s="50">
        <f t="shared" si="46"/>
        <v>0</v>
      </c>
      <c r="AA237" s="50">
        <f t="shared" si="46"/>
        <v>0</v>
      </c>
      <c r="AB237" s="50">
        <f t="shared" si="46"/>
        <v>0</v>
      </c>
      <c r="AC237" s="50">
        <f t="shared" si="46"/>
        <v>0</v>
      </c>
      <c r="AD237" s="50">
        <f t="shared" si="46"/>
        <v>0</v>
      </c>
      <c r="AE237" s="50">
        <f t="shared" si="46"/>
        <v>0</v>
      </c>
      <c r="AF237" s="50">
        <f t="shared" si="46"/>
        <v>0</v>
      </c>
      <c r="AG237" s="50">
        <f t="shared" si="46"/>
        <v>0</v>
      </c>
      <c r="AH237" s="50">
        <f t="shared" si="46"/>
        <v>0</v>
      </c>
      <c r="AI237" s="50">
        <f t="shared" si="46"/>
        <v>0</v>
      </c>
      <c r="AJ237" s="50">
        <f t="shared" si="46"/>
        <v>0</v>
      </c>
      <c r="AK237" s="50">
        <f t="shared" si="44"/>
        <v>0</v>
      </c>
      <c r="AL237" s="50">
        <f t="shared" si="44"/>
        <v>0</v>
      </c>
      <c r="AM237" s="50">
        <f t="shared" si="44"/>
        <v>0</v>
      </c>
      <c r="AN237" s="50">
        <f t="shared" si="44"/>
        <v>0</v>
      </c>
      <c r="AO237" s="50">
        <f t="shared" si="44"/>
        <v>0</v>
      </c>
      <c r="AP237" s="50">
        <f t="shared" si="44"/>
        <v>0</v>
      </c>
      <c r="AQ237" s="50">
        <f t="shared" si="44"/>
        <v>0</v>
      </c>
      <c r="AR237" s="50">
        <f t="shared" si="44"/>
        <v>0</v>
      </c>
      <c r="AS237" s="50"/>
      <c r="AT237" s="2"/>
    </row>
    <row r="238" spans="1:46" ht="15" customHeight="1" x14ac:dyDescent="0.25">
      <c r="A238" s="23"/>
      <c r="B238" s="22"/>
      <c r="C238" s="28"/>
      <c r="D238" s="28"/>
      <c r="E238" s="22"/>
      <c r="F238" s="22"/>
      <c r="G238" s="7">
        <f t="shared" si="45"/>
        <v>0</v>
      </c>
      <c r="H238" s="7">
        <f t="shared" si="45"/>
        <v>0</v>
      </c>
      <c r="I238" s="7">
        <f t="shared" si="45"/>
        <v>0</v>
      </c>
      <c r="J238" s="7">
        <f t="shared" si="45"/>
        <v>0</v>
      </c>
      <c r="K238" s="7">
        <f t="shared" si="45"/>
        <v>0</v>
      </c>
      <c r="L238" s="7">
        <f t="shared" si="45"/>
        <v>0</v>
      </c>
      <c r="M238" s="7">
        <f t="shared" si="45"/>
        <v>0</v>
      </c>
      <c r="N238" s="7">
        <f t="shared" si="45"/>
        <v>0</v>
      </c>
      <c r="O238" s="7">
        <f t="shared" si="45"/>
        <v>0</v>
      </c>
      <c r="P238" s="7">
        <f t="shared" si="45"/>
        <v>0</v>
      </c>
      <c r="Q238" s="7">
        <f t="shared" si="45"/>
        <v>0</v>
      </c>
      <c r="R238" s="7">
        <f t="shared" si="45"/>
        <v>0</v>
      </c>
      <c r="S238" s="7">
        <f t="shared" si="45"/>
        <v>0</v>
      </c>
      <c r="T238" s="7">
        <f t="shared" si="45"/>
        <v>0</v>
      </c>
      <c r="U238" s="50">
        <f t="shared" si="46"/>
        <v>0</v>
      </c>
      <c r="V238" s="50">
        <f t="shared" si="46"/>
        <v>0</v>
      </c>
      <c r="W238" s="50">
        <f t="shared" si="46"/>
        <v>0</v>
      </c>
      <c r="X238" s="50">
        <f t="shared" si="46"/>
        <v>0</v>
      </c>
      <c r="Y238" s="50">
        <f t="shared" si="46"/>
        <v>0</v>
      </c>
      <c r="Z238" s="50">
        <f t="shared" si="46"/>
        <v>0</v>
      </c>
      <c r="AA238" s="50">
        <f t="shared" si="46"/>
        <v>0</v>
      </c>
      <c r="AB238" s="50">
        <f t="shared" si="46"/>
        <v>0</v>
      </c>
      <c r="AC238" s="50">
        <f t="shared" si="46"/>
        <v>0</v>
      </c>
      <c r="AD238" s="50">
        <f t="shared" si="46"/>
        <v>0</v>
      </c>
      <c r="AE238" s="50">
        <f t="shared" si="46"/>
        <v>0</v>
      </c>
      <c r="AF238" s="50">
        <f t="shared" si="46"/>
        <v>0</v>
      </c>
      <c r="AG238" s="50">
        <f t="shared" si="46"/>
        <v>0</v>
      </c>
      <c r="AH238" s="50">
        <f t="shared" si="46"/>
        <v>0</v>
      </c>
      <c r="AI238" s="50">
        <f t="shared" si="46"/>
        <v>0</v>
      </c>
      <c r="AJ238" s="50">
        <f t="shared" si="46"/>
        <v>0</v>
      </c>
      <c r="AK238" s="50">
        <f t="shared" si="44"/>
        <v>0</v>
      </c>
      <c r="AL238" s="50">
        <f t="shared" si="44"/>
        <v>0</v>
      </c>
      <c r="AM238" s="50">
        <f t="shared" si="44"/>
        <v>0</v>
      </c>
      <c r="AN238" s="50">
        <f t="shared" si="44"/>
        <v>0</v>
      </c>
      <c r="AO238" s="50">
        <f t="shared" si="44"/>
        <v>0</v>
      </c>
      <c r="AP238" s="50">
        <f t="shared" si="44"/>
        <v>0</v>
      </c>
      <c r="AQ238" s="50">
        <f t="shared" si="44"/>
        <v>0</v>
      </c>
      <c r="AR238" s="50">
        <f t="shared" si="44"/>
        <v>0</v>
      </c>
      <c r="AS238" s="50"/>
      <c r="AT238" s="2"/>
    </row>
    <row r="239" spans="1:46" ht="15" customHeight="1" x14ac:dyDescent="0.25">
      <c r="A239" s="23"/>
      <c r="B239" s="22"/>
      <c r="C239" s="28"/>
      <c r="D239" s="28"/>
      <c r="E239" s="22"/>
      <c r="F239" s="22"/>
      <c r="G239" s="7">
        <f t="shared" si="45"/>
        <v>0</v>
      </c>
      <c r="H239" s="7">
        <f t="shared" si="45"/>
        <v>0</v>
      </c>
      <c r="I239" s="7">
        <f t="shared" si="45"/>
        <v>0</v>
      </c>
      <c r="J239" s="7">
        <f t="shared" si="45"/>
        <v>0</v>
      </c>
      <c r="K239" s="7">
        <f t="shared" si="45"/>
        <v>0</v>
      </c>
      <c r="L239" s="7">
        <f t="shared" si="45"/>
        <v>0</v>
      </c>
      <c r="M239" s="7">
        <f t="shared" si="45"/>
        <v>0</v>
      </c>
      <c r="N239" s="7">
        <f t="shared" si="45"/>
        <v>0</v>
      </c>
      <c r="O239" s="7">
        <f t="shared" si="45"/>
        <v>0</v>
      </c>
      <c r="P239" s="7">
        <f t="shared" si="45"/>
        <v>0</v>
      </c>
      <c r="Q239" s="7">
        <f t="shared" si="45"/>
        <v>0</v>
      </c>
      <c r="R239" s="7">
        <f t="shared" si="45"/>
        <v>0</v>
      </c>
      <c r="S239" s="7">
        <f t="shared" si="45"/>
        <v>0</v>
      </c>
      <c r="T239" s="7">
        <f t="shared" si="45"/>
        <v>0</v>
      </c>
      <c r="U239" s="50">
        <f t="shared" si="46"/>
        <v>0</v>
      </c>
      <c r="V239" s="50">
        <f t="shared" si="46"/>
        <v>0</v>
      </c>
      <c r="W239" s="50">
        <f t="shared" si="46"/>
        <v>0</v>
      </c>
      <c r="X239" s="50">
        <f t="shared" si="46"/>
        <v>0</v>
      </c>
      <c r="Y239" s="50">
        <f t="shared" si="46"/>
        <v>0</v>
      </c>
      <c r="Z239" s="50">
        <f t="shared" si="46"/>
        <v>0</v>
      </c>
      <c r="AA239" s="50">
        <f t="shared" si="46"/>
        <v>0</v>
      </c>
      <c r="AB239" s="50">
        <f t="shared" si="46"/>
        <v>0</v>
      </c>
      <c r="AC239" s="50">
        <f t="shared" si="46"/>
        <v>0</v>
      </c>
      <c r="AD239" s="50">
        <f t="shared" si="46"/>
        <v>0</v>
      </c>
      <c r="AE239" s="50">
        <f t="shared" si="46"/>
        <v>0</v>
      </c>
      <c r="AF239" s="50">
        <f t="shared" si="46"/>
        <v>0</v>
      </c>
      <c r="AG239" s="50">
        <f t="shared" si="46"/>
        <v>0</v>
      </c>
      <c r="AH239" s="50">
        <f t="shared" si="46"/>
        <v>0</v>
      </c>
      <c r="AI239" s="50">
        <f t="shared" si="46"/>
        <v>0</v>
      </c>
      <c r="AJ239" s="50">
        <f t="shared" si="46"/>
        <v>0</v>
      </c>
      <c r="AK239" s="50">
        <f t="shared" si="44"/>
        <v>0</v>
      </c>
      <c r="AL239" s="50">
        <f t="shared" si="44"/>
        <v>0</v>
      </c>
      <c r="AM239" s="50">
        <f t="shared" si="44"/>
        <v>0</v>
      </c>
      <c r="AN239" s="50">
        <f t="shared" si="44"/>
        <v>0</v>
      </c>
      <c r="AO239" s="50">
        <f t="shared" si="44"/>
        <v>0</v>
      </c>
      <c r="AP239" s="50">
        <f t="shared" si="44"/>
        <v>0</v>
      </c>
      <c r="AQ239" s="50">
        <f t="shared" si="44"/>
        <v>0</v>
      </c>
      <c r="AR239" s="50">
        <f t="shared" si="44"/>
        <v>0</v>
      </c>
      <c r="AS239" s="50"/>
      <c r="AT239" s="2"/>
    </row>
    <row r="240" spans="1:46" ht="15" customHeight="1" x14ac:dyDescent="0.25">
      <c r="A240" s="23"/>
      <c r="B240" s="22"/>
      <c r="C240" s="28"/>
      <c r="D240" s="28"/>
      <c r="E240" s="22"/>
      <c r="F240" s="22"/>
      <c r="G240" s="7">
        <f t="shared" si="45"/>
        <v>0</v>
      </c>
      <c r="H240" s="7">
        <f t="shared" si="45"/>
        <v>0</v>
      </c>
      <c r="I240" s="7">
        <f t="shared" si="45"/>
        <v>0</v>
      </c>
      <c r="J240" s="7">
        <f t="shared" si="45"/>
        <v>0</v>
      </c>
      <c r="K240" s="7">
        <f t="shared" si="45"/>
        <v>0</v>
      </c>
      <c r="L240" s="7">
        <f t="shared" si="45"/>
        <v>0</v>
      </c>
      <c r="M240" s="7">
        <f t="shared" si="45"/>
        <v>0</v>
      </c>
      <c r="N240" s="7">
        <f t="shared" si="45"/>
        <v>0</v>
      </c>
      <c r="O240" s="7">
        <f t="shared" si="45"/>
        <v>0</v>
      </c>
      <c r="P240" s="7">
        <f t="shared" si="45"/>
        <v>0</v>
      </c>
      <c r="Q240" s="7">
        <f t="shared" si="45"/>
        <v>0</v>
      </c>
      <c r="R240" s="7">
        <f t="shared" si="45"/>
        <v>0</v>
      </c>
      <c r="S240" s="7">
        <f t="shared" si="45"/>
        <v>0</v>
      </c>
      <c r="T240" s="7">
        <f t="shared" si="45"/>
        <v>0</v>
      </c>
      <c r="U240" s="50">
        <f t="shared" si="46"/>
        <v>0</v>
      </c>
      <c r="V240" s="50">
        <f t="shared" si="46"/>
        <v>0</v>
      </c>
      <c r="W240" s="50">
        <f t="shared" si="46"/>
        <v>0</v>
      </c>
      <c r="X240" s="50">
        <f t="shared" si="46"/>
        <v>0</v>
      </c>
      <c r="Y240" s="50">
        <f t="shared" si="46"/>
        <v>0</v>
      </c>
      <c r="Z240" s="50">
        <f t="shared" si="46"/>
        <v>0</v>
      </c>
      <c r="AA240" s="50">
        <f t="shared" si="46"/>
        <v>0</v>
      </c>
      <c r="AB240" s="50">
        <f t="shared" si="46"/>
        <v>0</v>
      </c>
      <c r="AC240" s="50">
        <f t="shared" si="46"/>
        <v>0</v>
      </c>
      <c r="AD240" s="50">
        <f t="shared" si="46"/>
        <v>0</v>
      </c>
      <c r="AE240" s="50">
        <f t="shared" si="46"/>
        <v>0</v>
      </c>
      <c r="AF240" s="50">
        <f t="shared" si="46"/>
        <v>0</v>
      </c>
      <c r="AG240" s="50">
        <f t="shared" si="46"/>
        <v>0</v>
      </c>
      <c r="AH240" s="50">
        <f t="shared" si="46"/>
        <v>0</v>
      </c>
      <c r="AI240" s="50">
        <f t="shared" si="46"/>
        <v>0</v>
      </c>
      <c r="AJ240" s="50">
        <f t="shared" si="46"/>
        <v>0</v>
      </c>
      <c r="AK240" s="50">
        <f t="shared" si="44"/>
        <v>0</v>
      </c>
      <c r="AL240" s="50">
        <f t="shared" si="44"/>
        <v>0</v>
      </c>
      <c r="AM240" s="50">
        <f t="shared" si="44"/>
        <v>0</v>
      </c>
      <c r="AN240" s="50">
        <f t="shared" si="44"/>
        <v>0</v>
      </c>
      <c r="AO240" s="50">
        <f t="shared" si="44"/>
        <v>0</v>
      </c>
      <c r="AP240" s="50">
        <f t="shared" si="44"/>
        <v>0</v>
      </c>
      <c r="AQ240" s="50">
        <f t="shared" si="44"/>
        <v>0</v>
      </c>
      <c r="AR240" s="50">
        <f t="shared" si="44"/>
        <v>0</v>
      </c>
      <c r="AS240" s="50"/>
      <c r="AT240" s="2"/>
    </row>
    <row r="241" spans="1:46" ht="15" customHeight="1" x14ac:dyDescent="0.25">
      <c r="A241" s="23"/>
      <c r="B241" s="22"/>
      <c r="C241" s="28"/>
      <c r="D241" s="28"/>
      <c r="E241" s="22"/>
      <c r="F241" s="22"/>
      <c r="G241" s="7">
        <f t="shared" si="45"/>
        <v>0</v>
      </c>
      <c r="H241" s="7">
        <f t="shared" si="45"/>
        <v>0</v>
      </c>
      <c r="I241" s="7">
        <f t="shared" si="45"/>
        <v>0</v>
      </c>
      <c r="J241" s="7">
        <f t="shared" si="45"/>
        <v>0</v>
      </c>
      <c r="K241" s="7">
        <f t="shared" si="45"/>
        <v>0</v>
      </c>
      <c r="L241" s="7">
        <f t="shared" si="45"/>
        <v>0</v>
      </c>
      <c r="M241" s="7">
        <f t="shared" si="45"/>
        <v>0</v>
      </c>
      <c r="N241" s="7">
        <f t="shared" si="45"/>
        <v>0</v>
      </c>
      <c r="O241" s="7">
        <f t="shared" si="45"/>
        <v>0</v>
      </c>
      <c r="P241" s="7">
        <f t="shared" si="45"/>
        <v>0</v>
      </c>
      <c r="Q241" s="7">
        <f t="shared" si="45"/>
        <v>0</v>
      </c>
      <c r="R241" s="7">
        <f t="shared" si="45"/>
        <v>0</v>
      </c>
      <c r="S241" s="7">
        <f t="shared" si="45"/>
        <v>0</v>
      </c>
      <c r="T241" s="7">
        <f t="shared" si="45"/>
        <v>0</v>
      </c>
      <c r="U241" s="50">
        <f t="shared" si="46"/>
        <v>0</v>
      </c>
      <c r="V241" s="50">
        <f t="shared" si="46"/>
        <v>0</v>
      </c>
      <c r="W241" s="50">
        <f t="shared" si="46"/>
        <v>0</v>
      </c>
      <c r="X241" s="50">
        <f t="shared" si="46"/>
        <v>0</v>
      </c>
      <c r="Y241" s="50">
        <f t="shared" si="46"/>
        <v>0</v>
      </c>
      <c r="Z241" s="50">
        <f t="shared" si="46"/>
        <v>0</v>
      </c>
      <c r="AA241" s="50">
        <f t="shared" si="46"/>
        <v>0</v>
      </c>
      <c r="AB241" s="50">
        <f t="shared" si="46"/>
        <v>0</v>
      </c>
      <c r="AC241" s="50">
        <f t="shared" si="46"/>
        <v>0</v>
      </c>
      <c r="AD241" s="50">
        <f t="shared" si="46"/>
        <v>0</v>
      </c>
      <c r="AE241" s="50">
        <f t="shared" si="46"/>
        <v>0</v>
      </c>
      <c r="AF241" s="50">
        <f t="shared" si="46"/>
        <v>0</v>
      </c>
      <c r="AG241" s="50">
        <f t="shared" si="46"/>
        <v>0</v>
      </c>
      <c r="AH241" s="50">
        <f t="shared" si="46"/>
        <v>0</v>
      </c>
      <c r="AI241" s="50">
        <f t="shared" si="46"/>
        <v>0</v>
      </c>
      <c r="AJ241" s="50">
        <f t="shared" ref="AJ241:AR256" si="47">IF(AJ$16=$F241,$E241,0)</f>
        <v>0</v>
      </c>
      <c r="AK241" s="50">
        <f t="shared" si="47"/>
        <v>0</v>
      </c>
      <c r="AL241" s="50">
        <f t="shared" si="47"/>
        <v>0</v>
      </c>
      <c r="AM241" s="50">
        <f t="shared" si="47"/>
        <v>0</v>
      </c>
      <c r="AN241" s="50">
        <f t="shared" si="47"/>
        <v>0</v>
      </c>
      <c r="AO241" s="50">
        <f t="shared" si="47"/>
        <v>0</v>
      </c>
      <c r="AP241" s="50">
        <f t="shared" si="47"/>
        <v>0</v>
      </c>
      <c r="AQ241" s="50">
        <f t="shared" si="47"/>
        <v>0</v>
      </c>
      <c r="AR241" s="50">
        <f t="shared" si="47"/>
        <v>0</v>
      </c>
      <c r="AS241" s="50"/>
      <c r="AT241" s="2"/>
    </row>
    <row r="242" spans="1:46" ht="15" customHeight="1" x14ac:dyDescent="0.25">
      <c r="A242" s="23"/>
      <c r="B242" s="22"/>
      <c r="C242" s="28"/>
      <c r="D242" s="28"/>
      <c r="E242" s="22"/>
      <c r="F242" s="22"/>
      <c r="G242" s="7">
        <f t="shared" ref="G242:T257" si="48">IF($B242=G$16,$E242,0)</f>
        <v>0</v>
      </c>
      <c r="H242" s="7">
        <f t="shared" si="48"/>
        <v>0</v>
      </c>
      <c r="I242" s="7">
        <f t="shared" si="48"/>
        <v>0</v>
      </c>
      <c r="J242" s="7">
        <f t="shared" si="48"/>
        <v>0</v>
      </c>
      <c r="K242" s="7">
        <f t="shared" si="48"/>
        <v>0</v>
      </c>
      <c r="L242" s="7">
        <f t="shared" si="48"/>
        <v>0</v>
      </c>
      <c r="M242" s="7">
        <f t="shared" si="48"/>
        <v>0</v>
      </c>
      <c r="N242" s="7">
        <f t="shared" si="48"/>
        <v>0</v>
      </c>
      <c r="O242" s="7">
        <f t="shared" si="48"/>
        <v>0</v>
      </c>
      <c r="P242" s="7">
        <f t="shared" si="48"/>
        <v>0</v>
      </c>
      <c r="Q242" s="7">
        <f t="shared" si="48"/>
        <v>0</v>
      </c>
      <c r="R242" s="7">
        <f t="shared" si="48"/>
        <v>0</v>
      </c>
      <c r="S242" s="7">
        <f t="shared" si="48"/>
        <v>0</v>
      </c>
      <c r="T242" s="7">
        <f t="shared" si="48"/>
        <v>0</v>
      </c>
      <c r="U242" s="50">
        <f t="shared" ref="U242:AJ257" si="49">IF(U$16=$F242,$E242,0)</f>
        <v>0</v>
      </c>
      <c r="V242" s="50">
        <f t="shared" si="49"/>
        <v>0</v>
      </c>
      <c r="W242" s="50">
        <f t="shared" si="49"/>
        <v>0</v>
      </c>
      <c r="X242" s="50">
        <f t="shared" si="49"/>
        <v>0</v>
      </c>
      <c r="Y242" s="50">
        <f t="shared" si="49"/>
        <v>0</v>
      </c>
      <c r="Z242" s="50">
        <f t="shared" si="49"/>
        <v>0</v>
      </c>
      <c r="AA242" s="50">
        <f t="shared" si="49"/>
        <v>0</v>
      </c>
      <c r="AB242" s="50">
        <f t="shared" si="49"/>
        <v>0</v>
      </c>
      <c r="AC242" s="50">
        <f t="shared" si="49"/>
        <v>0</v>
      </c>
      <c r="AD242" s="50">
        <f t="shared" si="49"/>
        <v>0</v>
      </c>
      <c r="AE242" s="50">
        <f t="shared" si="49"/>
        <v>0</v>
      </c>
      <c r="AF242" s="50">
        <f t="shared" si="49"/>
        <v>0</v>
      </c>
      <c r="AG242" s="50">
        <f t="shared" si="49"/>
        <v>0</v>
      </c>
      <c r="AH242" s="50">
        <f t="shared" si="49"/>
        <v>0</v>
      </c>
      <c r="AI242" s="50">
        <f t="shared" si="49"/>
        <v>0</v>
      </c>
      <c r="AJ242" s="50">
        <f t="shared" si="47"/>
        <v>0</v>
      </c>
      <c r="AK242" s="50">
        <f t="shared" si="47"/>
        <v>0</v>
      </c>
      <c r="AL242" s="50">
        <f t="shared" si="47"/>
        <v>0</v>
      </c>
      <c r="AM242" s="50">
        <f t="shared" si="47"/>
        <v>0</v>
      </c>
      <c r="AN242" s="50">
        <f t="shared" si="47"/>
        <v>0</v>
      </c>
      <c r="AO242" s="50">
        <f t="shared" si="47"/>
        <v>0</v>
      </c>
      <c r="AP242" s="50">
        <f t="shared" si="47"/>
        <v>0</v>
      </c>
      <c r="AQ242" s="50">
        <f t="shared" si="47"/>
        <v>0</v>
      </c>
      <c r="AR242" s="50">
        <f t="shared" si="47"/>
        <v>0</v>
      </c>
      <c r="AS242" s="50"/>
      <c r="AT242" s="2"/>
    </row>
    <row r="243" spans="1:46" x14ac:dyDescent="0.25">
      <c r="A243" s="23"/>
      <c r="B243" s="22"/>
      <c r="C243" s="28"/>
      <c r="D243" s="28"/>
      <c r="E243" s="22"/>
      <c r="F243" s="22"/>
      <c r="G243" s="7">
        <f t="shared" si="48"/>
        <v>0</v>
      </c>
      <c r="H243" s="7">
        <f t="shared" si="48"/>
        <v>0</v>
      </c>
      <c r="I243" s="7">
        <f t="shared" si="48"/>
        <v>0</v>
      </c>
      <c r="J243" s="7">
        <f t="shared" si="48"/>
        <v>0</v>
      </c>
      <c r="K243" s="7">
        <f t="shared" si="48"/>
        <v>0</v>
      </c>
      <c r="L243" s="7">
        <f t="shared" si="48"/>
        <v>0</v>
      </c>
      <c r="M243" s="7">
        <f t="shared" si="48"/>
        <v>0</v>
      </c>
      <c r="N243" s="7">
        <f t="shared" si="48"/>
        <v>0</v>
      </c>
      <c r="O243" s="7">
        <f t="shared" si="48"/>
        <v>0</v>
      </c>
      <c r="P243" s="7">
        <f t="shared" si="48"/>
        <v>0</v>
      </c>
      <c r="Q243" s="7">
        <f t="shared" si="48"/>
        <v>0</v>
      </c>
      <c r="R243" s="7">
        <f t="shared" si="48"/>
        <v>0</v>
      </c>
      <c r="S243" s="7">
        <f t="shared" si="48"/>
        <v>0</v>
      </c>
      <c r="T243" s="7">
        <f t="shared" si="48"/>
        <v>0</v>
      </c>
      <c r="U243" s="50">
        <f t="shared" si="49"/>
        <v>0</v>
      </c>
      <c r="V243" s="50">
        <f t="shared" si="49"/>
        <v>0</v>
      </c>
      <c r="W243" s="50">
        <f t="shared" si="49"/>
        <v>0</v>
      </c>
      <c r="X243" s="50">
        <f t="shared" si="49"/>
        <v>0</v>
      </c>
      <c r="Y243" s="50">
        <f t="shared" si="49"/>
        <v>0</v>
      </c>
      <c r="Z243" s="50">
        <f t="shared" si="49"/>
        <v>0</v>
      </c>
      <c r="AA243" s="50">
        <f t="shared" si="49"/>
        <v>0</v>
      </c>
      <c r="AB243" s="50">
        <f t="shared" si="49"/>
        <v>0</v>
      </c>
      <c r="AC243" s="50">
        <f t="shared" si="49"/>
        <v>0</v>
      </c>
      <c r="AD243" s="50">
        <f t="shared" si="49"/>
        <v>0</v>
      </c>
      <c r="AE243" s="50">
        <f t="shared" si="49"/>
        <v>0</v>
      </c>
      <c r="AF243" s="50">
        <f t="shared" si="49"/>
        <v>0</v>
      </c>
      <c r="AG243" s="50">
        <f t="shared" si="49"/>
        <v>0</v>
      </c>
      <c r="AH243" s="50">
        <f t="shared" si="49"/>
        <v>0</v>
      </c>
      <c r="AI243" s="50">
        <f t="shared" si="49"/>
        <v>0</v>
      </c>
      <c r="AJ243" s="50">
        <f t="shared" si="47"/>
        <v>0</v>
      </c>
      <c r="AK243" s="50">
        <f t="shared" si="47"/>
        <v>0</v>
      </c>
      <c r="AL243" s="50">
        <f t="shared" si="47"/>
        <v>0</v>
      </c>
      <c r="AM243" s="50">
        <f t="shared" si="47"/>
        <v>0</v>
      </c>
      <c r="AN243" s="50">
        <f t="shared" si="47"/>
        <v>0</v>
      </c>
      <c r="AO243" s="50">
        <f t="shared" si="47"/>
        <v>0</v>
      </c>
      <c r="AP243" s="50">
        <f t="shared" si="47"/>
        <v>0</v>
      </c>
      <c r="AQ243" s="50">
        <f t="shared" si="47"/>
        <v>0</v>
      </c>
      <c r="AR243" s="50">
        <f t="shared" si="47"/>
        <v>0</v>
      </c>
      <c r="AS243" s="50"/>
      <c r="AT243" s="2"/>
    </row>
    <row r="244" spans="1:46" x14ac:dyDescent="0.25">
      <c r="A244" s="23"/>
      <c r="B244" s="22"/>
      <c r="C244" s="28"/>
      <c r="D244" s="28"/>
      <c r="E244" s="22"/>
      <c r="F244" s="22"/>
      <c r="G244" s="7">
        <f t="shared" si="48"/>
        <v>0</v>
      </c>
      <c r="H244" s="7">
        <f t="shared" si="48"/>
        <v>0</v>
      </c>
      <c r="I244" s="7">
        <f t="shared" si="48"/>
        <v>0</v>
      </c>
      <c r="J244" s="7">
        <f t="shared" si="48"/>
        <v>0</v>
      </c>
      <c r="K244" s="7">
        <f t="shared" si="48"/>
        <v>0</v>
      </c>
      <c r="L244" s="7">
        <f t="shared" si="48"/>
        <v>0</v>
      </c>
      <c r="M244" s="7">
        <f t="shared" si="48"/>
        <v>0</v>
      </c>
      <c r="N244" s="7">
        <f t="shared" si="48"/>
        <v>0</v>
      </c>
      <c r="O244" s="7">
        <f t="shared" si="48"/>
        <v>0</v>
      </c>
      <c r="P244" s="7">
        <f t="shared" si="48"/>
        <v>0</v>
      </c>
      <c r="Q244" s="7">
        <f t="shared" si="48"/>
        <v>0</v>
      </c>
      <c r="R244" s="7">
        <f t="shared" si="48"/>
        <v>0</v>
      </c>
      <c r="S244" s="7">
        <f t="shared" si="48"/>
        <v>0</v>
      </c>
      <c r="T244" s="7">
        <f t="shared" si="48"/>
        <v>0</v>
      </c>
      <c r="U244" s="50">
        <f t="shared" si="49"/>
        <v>0</v>
      </c>
      <c r="V244" s="50">
        <f t="shared" si="49"/>
        <v>0</v>
      </c>
      <c r="W244" s="50">
        <f t="shared" si="49"/>
        <v>0</v>
      </c>
      <c r="X244" s="50">
        <f t="shared" si="49"/>
        <v>0</v>
      </c>
      <c r="Y244" s="50">
        <f t="shared" si="49"/>
        <v>0</v>
      </c>
      <c r="Z244" s="50">
        <f t="shared" si="49"/>
        <v>0</v>
      </c>
      <c r="AA244" s="50">
        <f t="shared" si="49"/>
        <v>0</v>
      </c>
      <c r="AB244" s="50">
        <f t="shared" si="49"/>
        <v>0</v>
      </c>
      <c r="AC244" s="50">
        <f t="shared" si="49"/>
        <v>0</v>
      </c>
      <c r="AD244" s="50">
        <f t="shared" si="49"/>
        <v>0</v>
      </c>
      <c r="AE244" s="50">
        <f t="shared" si="49"/>
        <v>0</v>
      </c>
      <c r="AF244" s="50">
        <f t="shared" si="49"/>
        <v>0</v>
      </c>
      <c r="AG244" s="50">
        <f t="shared" si="49"/>
        <v>0</v>
      </c>
      <c r="AH244" s="50">
        <f t="shared" si="49"/>
        <v>0</v>
      </c>
      <c r="AI244" s="50">
        <f t="shared" si="49"/>
        <v>0</v>
      </c>
      <c r="AJ244" s="50">
        <f t="shared" si="47"/>
        <v>0</v>
      </c>
      <c r="AK244" s="50">
        <f t="shared" si="47"/>
        <v>0</v>
      </c>
      <c r="AL244" s="50">
        <f t="shared" si="47"/>
        <v>0</v>
      </c>
      <c r="AM244" s="50">
        <f t="shared" si="47"/>
        <v>0</v>
      </c>
      <c r="AN244" s="50">
        <f t="shared" si="47"/>
        <v>0</v>
      </c>
      <c r="AO244" s="50">
        <f t="shared" si="47"/>
        <v>0</v>
      </c>
      <c r="AP244" s="50">
        <f t="shared" si="47"/>
        <v>0</v>
      </c>
      <c r="AQ244" s="50">
        <f t="shared" si="47"/>
        <v>0</v>
      </c>
      <c r="AR244" s="50">
        <f t="shared" si="47"/>
        <v>0</v>
      </c>
      <c r="AS244" s="50"/>
      <c r="AT244" s="2"/>
    </row>
    <row r="245" spans="1:46" x14ac:dyDescent="0.25">
      <c r="A245" s="23"/>
      <c r="B245" s="22"/>
      <c r="C245" s="28"/>
      <c r="D245" s="28"/>
      <c r="E245" s="22"/>
      <c r="F245" s="22"/>
      <c r="G245" s="7">
        <f t="shared" si="48"/>
        <v>0</v>
      </c>
      <c r="H245" s="7">
        <f t="shared" si="48"/>
        <v>0</v>
      </c>
      <c r="I245" s="7">
        <f t="shared" si="48"/>
        <v>0</v>
      </c>
      <c r="J245" s="7">
        <f t="shared" si="48"/>
        <v>0</v>
      </c>
      <c r="K245" s="7">
        <f t="shared" si="48"/>
        <v>0</v>
      </c>
      <c r="L245" s="7">
        <f t="shared" si="48"/>
        <v>0</v>
      </c>
      <c r="M245" s="7">
        <f t="shared" si="48"/>
        <v>0</v>
      </c>
      <c r="N245" s="7">
        <f t="shared" si="48"/>
        <v>0</v>
      </c>
      <c r="O245" s="7">
        <f t="shared" si="48"/>
        <v>0</v>
      </c>
      <c r="P245" s="7">
        <f t="shared" si="48"/>
        <v>0</v>
      </c>
      <c r="Q245" s="7">
        <f t="shared" si="48"/>
        <v>0</v>
      </c>
      <c r="R245" s="7">
        <f t="shared" si="48"/>
        <v>0</v>
      </c>
      <c r="S245" s="7">
        <f t="shared" si="48"/>
        <v>0</v>
      </c>
      <c r="T245" s="7">
        <f t="shared" si="48"/>
        <v>0</v>
      </c>
      <c r="U245" s="50">
        <f t="shared" si="49"/>
        <v>0</v>
      </c>
      <c r="V245" s="50">
        <f t="shared" si="49"/>
        <v>0</v>
      </c>
      <c r="W245" s="50">
        <f t="shared" si="49"/>
        <v>0</v>
      </c>
      <c r="X245" s="50">
        <f t="shared" si="49"/>
        <v>0</v>
      </c>
      <c r="Y245" s="50">
        <f t="shared" si="49"/>
        <v>0</v>
      </c>
      <c r="Z245" s="50">
        <f t="shared" si="49"/>
        <v>0</v>
      </c>
      <c r="AA245" s="50">
        <f t="shared" si="49"/>
        <v>0</v>
      </c>
      <c r="AB245" s="50">
        <f t="shared" si="49"/>
        <v>0</v>
      </c>
      <c r="AC245" s="50">
        <f t="shared" si="49"/>
        <v>0</v>
      </c>
      <c r="AD245" s="50">
        <f t="shared" si="49"/>
        <v>0</v>
      </c>
      <c r="AE245" s="50">
        <f t="shared" si="49"/>
        <v>0</v>
      </c>
      <c r="AF245" s="50">
        <f t="shared" si="49"/>
        <v>0</v>
      </c>
      <c r="AG245" s="50">
        <f t="shared" si="49"/>
        <v>0</v>
      </c>
      <c r="AH245" s="50">
        <f t="shared" si="49"/>
        <v>0</v>
      </c>
      <c r="AI245" s="50">
        <f t="shared" si="49"/>
        <v>0</v>
      </c>
      <c r="AJ245" s="50">
        <f t="shared" si="47"/>
        <v>0</v>
      </c>
      <c r="AK245" s="50">
        <f t="shared" si="47"/>
        <v>0</v>
      </c>
      <c r="AL245" s="50">
        <f t="shared" si="47"/>
        <v>0</v>
      </c>
      <c r="AM245" s="50">
        <f t="shared" si="47"/>
        <v>0</v>
      </c>
      <c r="AN245" s="50">
        <f t="shared" si="47"/>
        <v>0</v>
      </c>
      <c r="AO245" s="50">
        <f t="shared" si="47"/>
        <v>0</v>
      </c>
      <c r="AP245" s="50">
        <f t="shared" si="47"/>
        <v>0</v>
      </c>
      <c r="AQ245" s="50">
        <f t="shared" si="47"/>
        <v>0</v>
      </c>
      <c r="AR245" s="50">
        <f t="shared" si="47"/>
        <v>0</v>
      </c>
      <c r="AS245" s="50"/>
      <c r="AT245" s="2"/>
    </row>
    <row r="246" spans="1:46" x14ac:dyDescent="0.25">
      <c r="A246" s="23"/>
      <c r="B246" s="22"/>
      <c r="C246" s="28"/>
      <c r="D246" s="28"/>
      <c r="E246" s="22"/>
      <c r="F246" s="22"/>
      <c r="G246" s="7">
        <f t="shared" si="48"/>
        <v>0</v>
      </c>
      <c r="H246" s="7">
        <f t="shared" si="48"/>
        <v>0</v>
      </c>
      <c r="I246" s="7">
        <f t="shared" si="48"/>
        <v>0</v>
      </c>
      <c r="J246" s="7">
        <f t="shared" si="48"/>
        <v>0</v>
      </c>
      <c r="K246" s="7">
        <f t="shared" si="48"/>
        <v>0</v>
      </c>
      <c r="L246" s="7">
        <f t="shared" si="48"/>
        <v>0</v>
      </c>
      <c r="M246" s="7">
        <f t="shared" si="48"/>
        <v>0</v>
      </c>
      <c r="N246" s="7">
        <f t="shared" si="48"/>
        <v>0</v>
      </c>
      <c r="O246" s="7">
        <f t="shared" si="48"/>
        <v>0</v>
      </c>
      <c r="P246" s="7">
        <f t="shared" si="48"/>
        <v>0</v>
      </c>
      <c r="Q246" s="7">
        <f t="shared" si="48"/>
        <v>0</v>
      </c>
      <c r="R246" s="7">
        <f t="shared" si="48"/>
        <v>0</v>
      </c>
      <c r="S246" s="7">
        <f t="shared" si="48"/>
        <v>0</v>
      </c>
      <c r="T246" s="7">
        <f t="shared" si="48"/>
        <v>0</v>
      </c>
      <c r="U246" s="50">
        <f t="shared" si="49"/>
        <v>0</v>
      </c>
      <c r="V246" s="50">
        <f t="shared" si="49"/>
        <v>0</v>
      </c>
      <c r="W246" s="50">
        <f t="shared" si="49"/>
        <v>0</v>
      </c>
      <c r="X246" s="50">
        <f t="shared" si="49"/>
        <v>0</v>
      </c>
      <c r="Y246" s="50">
        <f t="shared" si="49"/>
        <v>0</v>
      </c>
      <c r="Z246" s="50">
        <f t="shared" si="49"/>
        <v>0</v>
      </c>
      <c r="AA246" s="50">
        <f t="shared" si="49"/>
        <v>0</v>
      </c>
      <c r="AB246" s="50">
        <f t="shared" si="49"/>
        <v>0</v>
      </c>
      <c r="AC246" s="50">
        <f t="shared" si="49"/>
        <v>0</v>
      </c>
      <c r="AD246" s="50">
        <f t="shared" si="49"/>
        <v>0</v>
      </c>
      <c r="AE246" s="50">
        <f t="shared" si="49"/>
        <v>0</v>
      </c>
      <c r="AF246" s="50">
        <f t="shared" si="49"/>
        <v>0</v>
      </c>
      <c r="AG246" s="50">
        <f t="shared" si="49"/>
        <v>0</v>
      </c>
      <c r="AH246" s="50">
        <f t="shared" si="49"/>
        <v>0</v>
      </c>
      <c r="AI246" s="50">
        <f t="shared" si="49"/>
        <v>0</v>
      </c>
      <c r="AJ246" s="50">
        <f t="shared" si="47"/>
        <v>0</v>
      </c>
      <c r="AK246" s="50">
        <f t="shared" si="47"/>
        <v>0</v>
      </c>
      <c r="AL246" s="50">
        <f t="shared" si="47"/>
        <v>0</v>
      </c>
      <c r="AM246" s="50">
        <f t="shared" si="47"/>
        <v>0</v>
      </c>
      <c r="AN246" s="50">
        <f t="shared" si="47"/>
        <v>0</v>
      </c>
      <c r="AO246" s="50">
        <f t="shared" si="47"/>
        <v>0</v>
      </c>
      <c r="AP246" s="50">
        <f t="shared" si="47"/>
        <v>0</v>
      </c>
      <c r="AQ246" s="50">
        <f t="shared" si="47"/>
        <v>0</v>
      </c>
      <c r="AR246" s="50">
        <f t="shared" si="47"/>
        <v>0</v>
      </c>
      <c r="AS246" s="50"/>
      <c r="AT246" s="2"/>
    </row>
    <row r="247" spans="1:46" x14ac:dyDescent="0.25">
      <c r="A247" s="23"/>
      <c r="B247" s="22"/>
      <c r="C247" s="28"/>
      <c r="D247" s="28"/>
      <c r="E247" s="22"/>
      <c r="F247" s="22"/>
      <c r="G247" s="7">
        <f t="shared" si="48"/>
        <v>0</v>
      </c>
      <c r="H247" s="7">
        <f t="shared" si="48"/>
        <v>0</v>
      </c>
      <c r="I247" s="7">
        <f t="shared" si="48"/>
        <v>0</v>
      </c>
      <c r="J247" s="7">
        <f t="shared" si="48"/>
        <v>0</v>
      </c>
      <c r="K247" s="7">
        <f t="shared" si="48"/>
        <v>0</v>
      </c>
      <c r="L247" s="7">
        <f t="shared" si="48"/>
        <v>0</v>
      </c>
      <c r="M247" s="7">
        <f t="shared" si="48"/>
        <v>0</v>
      </c>
      <c r="N247" s="7">
        <f t="shared" si="48"/>
        <v>0</v>
      </c>
      <c r="O247" s="7">
        <f t="shared" si="48"/>
        <v>0</v>
      </c>
      <c r="P247" s="7">
        <f t="shared" si="48"/>
        <v>0</v>
      </c>
      <c r="Q247" s="7">
        <f t="shared" si="48"/>
        <v>0</v>
      </c>
      <c r="R247" s="7">
        <f t="shared" si="48"/>
        <v>0</v>
      </c>
      <c r="S247" s="7">
        <f t="shared" si="48"/>
        <v>0</v>
      </c>
      <c r="T247" s="7">
        <f t="shared" si="48"/>
        <v>0</v>
      </c>
      <c r="U247" s="50">
        <f t="shared" si="49"/>
        <v>0</v>
      </c>
      <c r="V247" s="50">
        <f t="shared" si="49"/>
        <v>0</v>
      </c>
      <c r="W247" s="50">
        <f t="shared" si="49"/>
        <v>0</v>
      </c>
      <c r="X247" s="50">
        <f t="shared" si="49"/>
        <v>0</v>
      </c>
      <c r="Y247" s="50">
        <f t="shared" si="49"/>
        <v>0</v>
      </c>
      <c r="Z247" s="50">
        <f t="shared" si="49"/>
        <v>0</v>
      </c>
      <c r="AA247" s="50">
        <f t="shared" si="49"/>
        <v>0</v>
      </c>
      <c r="AB247" s="50">
        <f t="shared" si="49"/>
        <v>0</v>
      </c>
      <c r="AC247" s="50">
        <f t="shared" si="49"/>
        <v>0</v>
      </c>
      <c r="AD247" s="50">
        <f t="shared" si="49"/>
        <v>0</v>
      </c>
      <c r="AE247" s="50">
        <f t="shared" si="49"/>
        <v>0</v>
      </c>
      <c r="AF247" s="50">
        <f t="shared" si="49"/>
        <v>0</v>
      </c>
      <c r="AG247" s="50">
        <f t="shared" si="49"/>
        <v>0</v>
      </c>
      <c r="AH247" s="50">
        <f t="shared" si="49"/>
        <v>0</v>
      </c>
      <c r="AI247" s="50">
        <f t="shared" si="49"/>
        <v>0</v>
      </c>
      <c r="AJ247" s="50">
        <f t="shared" si="47"/>
        <v>0</v>
      </c>
      <c r="AK247" s="50">
        <f t="shared" si="47"/>
        <v>0</v>
      </c>
      <c r="AL247" s="50">
        <f t="shared" si="47"/>
        <v>0</v>
      </c>
      <c r="AM247" s="50">
        <f t="shared" si="47"/>
        <v>0</v>
      </c>
      <c r="AN247" s="50">
        <f t="shared" si="47"/>
        <v>0</v>
      </c>
      <c r="AO247" s="50">
        <f t="shared" si="47"/>
        <v>0</v>
      </c>
      <c r="AP247" s="50">
        <f t="shared" si="47"/>
        <v>0</v>
      </c>
      <c r="AQ247" s="50">
        <f t="shared" si="47"/>
        <v>0</v>
      </c>
      <c r="AR247" s="50">
        <f t="shared" si="47"/>
        <v>0</v>
      </c>
      <c r="AS247" s="50"/>
      <c r="AT247" s="2"/>
    </row>
    <row r="248" spans="1:46" x14ac:dyDescent="0.25">
      <c r="A248" s="23"/>
      <c r="B248" s="22"/>
      <c r="C248" s="28"/>
      <c r="D248" s="28"/>
      <c r="E248" s="22"/>
      <c r="F248" s="22"/>
      <c r="G248" s="7">
        <f t="shared" si="48"/>
        <v>0</v>
      </c>
      <c r="H248" s="7">
        <f t="shared" si="48"/>
        <v>0</v>
      </c>
      <c r="I248" s="7">
        <f t="shared" si="48"/>
        <v>0</v>
      </c>
      <c r="J248" s="7">
        <f t="shared" si="48"/>
        <v>0</v>
      </c>
      <c r="K248" s="7">
        <f t="shared" si="48"/>
        <v>0</v>
      </c>
      <c r="L248" s="7">
        <f t="shared" si="48"/>
        <v>0</v>
      </c>
      <c r="M248" s="7">
        <f t="shared" si="48"/>
        <v>0</v>
      </c>
      <c r="N248" s="7">
        <f t="shared" si="48"/>
        <v>0</v>
      </c>
      <c r="O248" s="7">
        <f t="shared" si="48"/>
        <v>0</v>
      </c>
      <c r="P248" s="7">
        <f t="shared" si="48"/>
        <v>0</v>
      </c>
      <c r="Q248" s="7">
        <f t="shared" si="48"/>
        <v>0</v>
      </c>
      <c r="R248" s="7">
        <f t="shared" si="48"/>
        <v>0</v>
      </c>
      <c r="S248" s="7">
        <f t="shared" si="48"/>
        <v>0</v>
      </c>
      <c r="T248" s="7">
        <f t="shared" si="48"/>
        <v>0</v>
      </c>
      <c r="U248" s="50">
        <f t="shared" si="49"/>
        <v>0</v>
      </c>
      <c r="V248" s="50">
        <f t="shared" si="49"/>
        <v>0</v>
      </c>
      <c r="W248" s="50">
        <f t="shared" si="49"/>
        <v>0</v>
      </c>
      <c r="X248" s="50">
        <f t="shared" si="49"/>
        <v>0</v>
      </c>
      <c r="Y248" s="50">
        <f t="shared" si="49"/>
        <v>0</v>
      </c>
      <c r="Z248" s="50">
        <f t="shared" si="49"/>
        <v>0</v>
      </c>
      <c r="AA248" s="50">
        <f t="shared" si="49"/>
        <v>0</v>
      </c>
      <c r="AB248" s="50">
        <f t="shared" si="49"/>
        <v>0</v>
      </c>
      <c r="AC248" s="50">
        <f t="shared" si="49"/>
        <v>0</v>
      </c>
      <c r="AD248" s="50">
        <f t="shared" si="49"/>
        <v>0</v>
      </c>
      <c r="AE248" s="50">
        <f t="shared" si="49"/>
        <v>0</v>
      </c>
      <c r="AF248" s="50">
        <f t="shared" si="49"/>
        <v>0</v>
      </c>
      <c r="AG248" s="50">
        <f t="shared" si="49"/>
        <v>0</v>
      </c>
      <c r="AH248" s="50">
        <f t="shared" si="49"/>
        <v>0</v>
      </c>
      <c r="AI248" s="50">
        <f t="shared" si="49"/>
        <v>0</v>
      </c>
      <c r="AJ248" s="50">
        <f t="shared" si="47"/>
        <v>0</v>
      </c>
      <c r="AK248" s="50">
        <f t="shared" si="47"/>
        <v>0</v>
      </c>
      <c r="AL248" s="50">
        <f t="shared" si="47"/>
        <v>0</v>
      </c>
      <c r="AM248" s="50">
        <f t="shared" si="47"/>
        <v>0</v>
      </c>
      <c r="AN248" s="50">
        <f t="shared" si="47"/>
        <v>0</v>
      </c>
      <c r="AO248" s="50">
        <f t="shared" si="47"/>
        <v>0</v>
      </c>
      <c r="AP248" s="50">
        <f t="shared" si="47"/>
        <v>0</v>
      </c>
      <c r="AQ248" s="50">
        <f t="shared" si="47"/>
        <v>0</v>
      </c>
      <c r="AR248" s="50">
        <f t="shared" si="47"/>
        <v>0</v>
      </c>
      <c r="AS248" s="50"/>
      <c r="AT248" s="2"/>
    </row>
    <row r="249" spans="1:46" x14ac:dyDescent="0.25">
      <c r="A249" s="23"/>
      <c r="B249" s="22"/>
      <c r="C249" s="28"/>
      <c r="D249" s="28"/>
      <c r="E249" s="22"/>
      <c r="F249" s="22"/>
      <c r="G249" s="7">
        <f t="shared" si="48"/>
        <v>0</v>
      </c>
      <c r="H249" s="7">
        <f t="shared" si="48"/>
        <v>0</v>
      </c>
      <c r="I249" s="7">
        <f t="shared" si="48"/>
        <v>0</v>
      </c>
      <c r="J249" s="7">
        <f t="shared" si="48"/>
        <v>0</v>
      </c>
      <c r="K249" s="7">
        <f t="shared" si="48"/>
        <v>0</v>
      </c>
      <c r="L249" s="7">
        <f t="shared" si="48"/>
        <v>0</v>
      </c>
      <c r="M249" s="7">
        <f t="shared" si="48"/>
        <v>0</v>
      </c>
      <c r="N249" s="7">
        <f t="shared" si="48"/>
        <v>0</v>
      </c>
      <c r="O249" s="7">
        <f t="shared" si="48"/>
        <v>0</v>
      </c>
      <c r="P249" s="7">
        <f t="shared" si="48"/>
        <v>0</v>
      </c>
      <c r="Q249" s="7">
        <f t="shared" si="48"/>
        <v>0</v>
      </c>
      <c r="R249" s="7">
        <f t="shared" si="48"/>
        <v>0</v>
      </c>
      <c r="S249" s="7">
        <f t="shared" si="48"/>
        <v>0</v>
      </c>
      <c r="T249" s="7">
        <f t="shared" si="48"/>
        <v>0</v>
      </c>
      <c r="U249" s="50">
        <f t="shared" si="49"/>
        <v>0</v>
      </c>
      <c r="V249" s="50">
        <f t="shared" si="49"/>
        <v>0</v>
      </c>
      <c r="W249" s="50">
        <f t="shared" si="49"/>
        <v>0</v>
      </c>
      <c r="X249" s="50">
        <f t="shared" si="49"/>
        <v>0</v>
      </c>
      <c r="Y249" s="50">
        <f t="shared" si="49"/>
        <v>0</v>
      </c>
      <c r="Z249" s="50">
        <f t="shared" si="49"/>
        <v>0</v>
      </c>
      <c r="AA249" s="50">
        <f t="shared" si="49"/>
        <v>0</v>
      </c>
      <c r="AB249" s="50">
        <f t="shared" si="49"/>
        <v>0</v>
      </c>
      <c r="AC249" s="50">
        <f t="shared" si="49"/>
        <v>0</v>
      </c>
      <c r="AD249" s="50">
        <f t="shared" si="49"/>
        <v>0</v>
      </c>
      <c r="AE249" s="50">
        <f t="shared" si="49"/>
        <v>0</v>
      </c>
      <c r="AF249" s="50">
        <f t="shared" si="49"/>
        <v>0</v>
      </c>
      <c r="AG249" s="50">
        <f t="shared" si="49"/>
        <v>0</v>
      </c>
      <c r="AH249" s="50">
        <f t="shared" si="49"/>
        <v>0</v>
      </c>
      <c r="AI249" s="50">
        <f t="shared" si="49"/>
        <v>0</v>
      </c>
      <c r="AJ249" s="50">
        <f t="shared" si="47"/>
        <v>0</v>
      </c>
      <c r="AK249" s="50">
        <f t="shared" si="47"/>
        <v>0</v>
      </c>
      <c r="AL249" s="50">
        <f t="shared" si="47"/>
        <v>0</v>
      </c>
      <c r="AM249" s="50">
        <f t="shared" si="47"/>
        <v>0</v>
      </c>
      <c r="AN249" s="50">
        <f t="shared" si="47"/>
        <v>0</v>
      </c>
      <c r="AO249" s="50">
        <f t="shared" si="47"/>
        <v>0</v>
      </c>
      <c r="AP249" s="50">
        <f t="shared" si="47"/>
        <v>0</v>
      </c>
      <c r="AQ249" s="50">
        <f t="shared" si="47"/>
        <v>0</v>
      </c>
      <c r="AR249" s="50">
        <f t="shared" si="47"/>
        <v>0</v>
      </c>
      <c r="AS249" s="50"/>
      <c r="AT249" s="2"/>
    </row>
    <row r="250" spans="1:46" x14ac:dyDescent="0.25">
      <c r="A250" s="23"/>
      <c r="B250" s="22"/>
      <c r="C250" s="28"/>
      <c r="D250" s="28"/>
      <c r="E250" s="22"/>
      <c r="F250" s="22"/>
      <c r="G250" s="7">
        <f t="shared" si="48"/>
        <v>0</v>
      </c>
      <c r="H250" s="7">
        <f t="shared" si="48"/>
        <v>0</v>
      </c>
      <c r="I250" s="7">
        <f t="shared" si="48"/>
        <v>0</v>
      </c>
      <c r="J250" s="7">
        <f t="shared" si="48"/>
        <v>0</v>
      </c>
      <c r="K250" s="7">
        <f t="shared" si="48"/>
        <v>0</v>
      </c>
      <c r="L250" s="7">
        <f t="shared" si="48"/>
        <v>0</v>
      </c>
      <c r="M250" s="7">
        <f t="shared" si="48"/>
        <v>0</v>
      </c>
      <c r="N250" s="7">
        <f t="shared" si="48"/>
        <v>0</v>
      </c>
      <c r="O250" s="7">
        <f t="shared" si="48"/>
        <v>0</v>
      </c>
      <c r="P250" s="7">
        <f t="shared" si="48"/>
        <v>0</v>
      </c>
      <c r="Q250" s="7">
        <f t="shared" si="48"/>
        <v>0</v>
      </c>
      <c r="R250" s="7">
        <f t="shared" si="48"/>
        <v>0</v>
      </c>
      <c r="S250" s="7">
        <f t="shared" si="48"/>
        <v>0</v>
      </c>
      <c r="T250" s="7">
        <f t="shared" si="48"/>
        <v>0</v>
      </c>
      <c r="U250" s="50">
        <f t="shared" si="49"/>
        <v>0</v>
      </c>
      <c r="V250" s="50">
        <f t="shared" si="49"/>
        <v>0</v>
      </c>
      <c r="W250" s="50">
        <f t="shared" si="49"/>
        <v>0</v>
      </c>
      <c r="X250" s="50">
        <f t="shared" si="49"/>
        <v>0</v>
      </c>
      <c r="Y250" s="50">
        <f t="shared" si="49"/>
        <v>0</v>
      </c>
      <c r="Z250" s="50">
        <f t="shared" si="49"/>
        <v>0</v>
      </c>
      <c r="AA250" s="50">
        <f t="shared" si="49"/>
        <v>0</v>
      </c>
      <c r="AB250" s="50">
        <f t="shared" si="49"/>
        <v>0</v>
      </c>
      <c r="AC250" s="50">
        <f t="shared" si="49"/>
        <v>0</v>
      </c>
      <c r="AD250" s="50">
        <f t="shared" si="49"/>
        <v>0</v>
      </c>
      <c r="AE250" s="50">
        <f t="shared" si="49"/>
        <v>0</v>
      </c>
      <c r="AF250" s="50">
        <f t="shared" si="49"/>
        <v>0</v>
      </c>
      <c r="AG250" s="50">
        <f t="shared" si="49"/>
        <v>0</v>
      </c>
      <c r="AH250" s="50">
        <f t="shared" si="49"/>
        <v>0</v>
      </c>
      <c r="AI250" s="50">
        <f t="shared" si="49"/>
        <v>0</v>
      </c>
      <c r="AJ250" s="50">
        <f t="shared" si="47"/>
        <v>0</v>
      </c>
      <c r="AK250" s="50">
        <f t="shared" si="47"/>
        <v>0</v>
      </c>
      <c r="AL250" s="50">
        <f t="shared" si="47"/>
        <v>0</v>
      </c>
      <c r="AM250" s="50">
        <f t="shared" si="47"/>
        <v>0</v>
      </c>
      <c r="AN250" s="50">
        <f t="shared" si="47"/>
        <v>0</v>
      </c>
      <c r="AO250" s="50">
        <f t="shared" si="47"/>
        <v>0</v>
      </c>
      <c r="AP250" s="50">
        <f t="shared" si="47"/>
        <v>0</v>
      </c>
      <c r="AQ250" s="50">
        <f t="shared" si="47"/>
        <v>0</v>
      </c>
      <c r="AR250" s="50">
        <f t="shared" si="47"/>
        <v>0</v>
      </c>
      <c r="AS250" s="50"/>
      <c r="AT250" s="2"/>
    </row>
    <row r="251" spans="1:46" x14ac:dyDescent="0.25">
      <c r="A251" s="23"/>
      <c r="B251" s="22"/>
      <c r="C251" s="28"/>
      <c r="D251" s="28"/>
      <c r="E251" s="22"/>
      <c r="F251" s="22"/>
      <c r="G251" s="7">
        <f t="shared" si="48"/>
        <v>0</v>
      </c>
      <c r="H251" s="7">
        <f t="shared" si="48"/>
        <v>0</v>
      </c>
      <c r="I251" s="7">
        <f t="shared" si="48"/>
        <v>0</v>
      </c>
      <c r="J251" s="7">
        <f t="shared" si="48"/>
        <v>0</v>
      </c>
      <c r="K251" s="7">
        <f t="shared" si="48"/>
        <v>0</v>
      </c>
      <c r="L251" s="7">
        <f t="shared" si="48"/>
        <v>0</v>
      </c>
      <c r="M251" s="7">
        <f t="shared" si="48"/>
        <v>0</v>
      </c>
      <c r="N251" s="7">
        <f t="shared" si="48"/>
        <v>0</v>
      </c>
      <c r="O251" s="7">
        <f t="shared" si="48"/>
        <v>0</v>
      </c>
      <c r="P251" s="7">
        <f t="shared" si="48"/>
        <v>0</v>
      </c>
      <c r="Q251" s="7">
        <f t="shared" si="48"/>
        <v>0</v>
      </c>
      <c r="R251" s="7">
        <f t="shared" si="48"/>
        <v>0</v>
      </c>
      <c r="S251" s="7">
        <f t="shared" si="48"/>
        <v>0</v>
      </c>
      <c r="T251" s="7">
        <f t="shared" si="48"/>
        <v>0</v>
      </c>
      <c r="U251" s="50">
        <f t="shared" si="49"/>
        <v>0</v>
      </c>
      <c r="V251" s="50">
        <f t="shared" si="49"/>
        <v>0</v>
      </c>
      <c r="W251" s="50">
        <f t="shared" si="49"/>
        <v>0</v>
      </c>
      <c r="X251" s="50">
        <f t="shared" si="49"/>
        <v>0</v>
      </c>
      <c r="Y251" s="50">
        <f t="shared" si="49"/>
        <v>0</v>
      </c>
      <c r="Z251" s="50">
        <f t="shared" si="49"/>
        <v>0</v>
      </c>
      <c r="AA251" s="50">
        <f t="shared" si="49"/>
        <v>0</v>
      </c>
      <c r="AB251" s="50">
        <f t="shared" si="49"/>
        <v>0</v>
      </c>
      <c r="AC251" s="50">
        <f t="shared" si="49"/>
        <v>0</v>
      </c>
      <c r="AD251" s="50">
        <f t="shared" si="49"/>
        <v>0</v>
      </c>
      <c r="AE251" s="50">
        <f t="shared" si="49"/>
        <v>0</v>
      </c>
      <c r="AF251" s="50">
        <f t="shared" si="49"/>
        <v>0</v>
      </c>
      <c r="AG251" s="50">
        <f t="shared" si="49"/>
        <v>0</v>
      </c>
      <c r="AH251" s="50">
        <f t="shared" si="49"/>
        <v>0</v>
      </c>
      <c r="AI251" s="50">
        <f t="shared" si="49"/>
        <v>0</v>
      </c>
      <c r="AJ251" s="50">
        <f t="shared" si="47"/>
        <v>0</v>
      </c>
      <c r="AK251" s="50">
        <f t="shared" si="47"/>
        <v>0</v>
      </c>
      <c r="AL251" s="50">
        <f t="shared" si="47"/>
        <v>0</v>
      </c>
      <c r="AM251" s="50">
        <f t="shared" si="47"/>
        <v>0</v>
      </c>
      <c r="AN251" s="50">
        <f t="shared" si="47"/>
        <v>0</v>
      </c>
      <c r="AO251" s="50">
        <f t="shared" si="47"/>
        <v>0</v>
      </c>
      <c r="AP251" s="50">
        <f t="shared" si="47"/>
        <v>0</v>
      </c>
      <c r="AQ251" s="50">
        <f t="shared" si="47"/>
        <v>0</v>
      </c>
      <c r="AR251" s="50">
        <f t="shared" si="47"/>
        <v>0</v>
      </c>
      <c r="AS251" s="50"/>
      <c r="AT251" s="2"/>
    </row>
    <row r="252" spans="1:46" x14ac:dyDescent="0.25">
      <c r="A252" s="23"/>
      <c r="B252" s="22"/>
      <c r="C252" s="28"/>
      <c r="D252" s="28"/>
      <c r="E252" s="22"/>
      <c r="F252" s="22"/>
      <c r="G252" s="7">
        <f t="shared" si="48"/>
        <v>0</v>
      </c>
      <c r="H252" s="7">
        <f t="shared" si="48"/>
        <v>0</v>
      </c>
      <c r="I252" s="7">
        <f t="shared" si="48"/>
        <v>0</v>
      </c>
      <c r="J252" s="7">
        <f t="shared" si="48"/>
        <v>0</v>
      </c>
      <c r="K252" s="7">
        <f t="shared" si="48"/>
        <v>0</v>
      </c>
      <c r="L252" s="7">
        <f t="shared" si="48"/>
        <v>0</v>
      </c>
      <c r="M252" s="7">
        <f t="shared" si="48"/>
        <v>0</v>
      </c>
      <c r="N252" s="7">
        <f t="shared" si="48"/>
        <v>0</v>
      </c>
      <c r="O252" s="7">
        <f t="shared" si="48"/>
        <v>0</v>
      </c>
      <c r="P252" s="7">
        <f t="shared" si="48"/>
        <v>0</v>
      </c>
      <c r="Q252" s="7">
        <f t="shared" si="48"/>
        <v>0</v>
      </c>
      <c r="R252" s="7">
        <f t="shared" si="48"/>
        <v>0</v>
      </c>
      <c r="S252" s="7">
        <f t="shared" si="48"/>
        <v>0</v>
      </c>
      <c r="T252" s="7">
        <f t="shared" si="48"/>
        <v>0</v>
      </c>
      <c r="U252" s="50">
        <f t="shared" si="49"/>
        <v>0</v>
      </c>
      <c r="V252" s="50">
        <f t="shared" si="49"/>
        <v>0</v>
      </c>
      <c r="W252" s="50">
        <f t="shared" si="49"/>
        <v>0</v>
      </c>
      <c r="X252" s="50">
        <f t="shared" si="49"/>
        <v>0</v>
      </c>
      <c r="Y252" s="50">
        <f t="shared" si="49"/>
        <v>0</v>
      </c>
      <c r="Z252" s="50">
        <f t="shared" si="49"/>
        <v>0</v>
      </c>
      <c r="AA252" s="50">
        <f t="shared" si="49"/>
        <v>0</v>
      </c>
      <c r="AB252" s="50">
        <f t="shared" si="49"/>
        <v>0</v>
      </c>
      <c r="AC252" s="50">
        <f t="shared" si="49"/>
        <v>0</v>
      </c>
      <c r="AD252" s="50">
        <f t="shared" si="49"/>
        <v>0</v>
      </c>
      <c r="AE252" s="50">
        <f t="shared" si="49"/>
        <v>0</v>
      </c>
      <c r="AF252" s="50">
        <f t="shared" si="49"/>
        <v>0</v>
      </c>
      <c r="AG252" s="50">
        <f t="shared" si="49"/>
        <v>0</v>
      </c>
      <c r="AH252" s="50">
        <f t="shared" si="49"/>
        <v>0</v>
      </c>
      <c r="AI252" s="50">
        <f t="shared" si="49"/>
        <v>0</v>
      </c>
      <c r="AJ252" s="50">
        <f t="shared" si="47"/>
        <v>0</v>
      </c>
      <c r="AK252" s="50">
        <f t="shared" si="47"/>
        <v>0</v>
      </c>
      <c r="AL252" s="50">
        <f t="shared" si="47"/>
        <v>0</v>
      </c>
      <c r="AM252" s="50">
        <f t="shared" si="47"/>
        <v>0</v>
      </c>
      <c r="AN252" s="50">
        <f t="shared" si="47"/>
        <v>0</v>
      </c>
      <c r="AO252" s="50">
        <f t="shared" si="47"/>
        <v>0</v>
      </c>
      <c r="AP252" s="50">
        <f t="shared" si="47"/>
        <v>0</v>
      </c>
      <c r="AQ252" s="50">
        <f t="shared" si="47"/>
        <v>0</v>
      </c>
      <c r="AR252" s="50">
        <f t="shared" si="47"/>
        <v>0</v>
      </c>
      <c r="AS252" s="50"/>
      <c r="AT252" s="2"/>
    </row>
    <row r="253" spans="1:46" x14ac:dyDescent="0.25">
      <c r="A253" s="23"/>
      <c r="B253" s="22"/>
      <c r="C253" s="28"/>
      <c r="D253" s="28"/>
      <c r="E253" s="22"/>
      <c r="F253" s="22"/>
      <c r="G253" s="7">
        <f t="shared" si="48"/>
        <v>0</v>
      </c>
      <c r="H253" s="7">
        <f t="shared" si="48"/>
        <v>0</v>
      </c>
      <c r="I253" s="7">
        <f t="shared" si="48"/>
        <v>0</v>
      </c>
      <c r="J253" s="7">
        <f t="shared" si="48"/>
        <v>0</v>
      </c>
      <c r="K253" s="7">
        <f t="shared" si="48"/>
        <v>0</v>
      </c>
      <c r="L253" s="7">
        <f t="shared" si="48"/>
        <v>0</v>
      </c>
      <c r="M253" s="7">
        <f t="shared" si="48"/>
        <v>0</v>
      </c>
      <c r="N253" s="7">
        <f t="shared" si="48"/>
        <v>0</v>
      </c>
      <c r="O253" s="7">
        <f t="shared" si="48"/>
        <v>0</v>
      </c>
      <c r="P253" s="7">
        <f t="shared" si="48"/>
        <v>0</v>
      </c>
      <c r="Q253" s="7">
        <f t="shared" si="48"/>
        <v>0</v>
      </c>
      <c r="R253" s="7">
        <f t="shared" si="48"/>
        <v>0</v>
      </c>
      <c r="S253" s="7">
        <f t="shared" si="48"/>
        <v>0</v>
      </c>
      <c r="T253" s="7">
        <f t="shared" si="48"/>
        <v>0</v>
      </c>
      <c r="U253" s="50">
        <f t="shared" si="49"/>
        <v>0</v>
      </c>
      <c r="V253" s="50">
        <f t="shared" si="49"/>
        <v>0</v>
      </c>
      <c r="W253" s="50">
        <f t="shared" si="49"/>
        <v>0</v>
      </c>
      <c r="X253" s="50">
        <f t="shared" si="49"/>
        <v>0</v>
      </c>
      <c r="Y253" s="50">
        <f t="shared" si="49"/>
        <v>0</v>
      </c>
      <c r="Z253" s="50">
        <f t="shared" si="49"/>
        <v>0</v>
      </c>
      <c r="AA253" s="50">
        <f t="shared" si="49"/>
        <v>0</v>
      </c>
      <c r="AB253" s="50">
        <f t="shared" si="49"/>
        <v>0</v>
      </c>
      <c r="AC253" s="50">
        <f t="shared" si="49"/>
        <v>0</v>
      </c>
      <c r="AD253" s="50">
        <f t="shared" si="49"/>
        <v>0</v>
      </c>
      <c r="AE253" s="50">
        <f t="shared" si="49"/>
        <v>0</v>
      </c>
      <c r="AF253" s="50">
        <f t="shared" si="49"/>
        <v>0</v>
      </c>
      <c r="AG253" s="50">
        <f t="shared" si="49"/>
        <v>0</v>
      </c>
      <c r="AH253" s="50">
        <f t="shared" si="49"/>
        <v>0</v>
      </c>
      <c r="AI253" s="50">
        <f t="shared" si="49"/>
        <v>0</v>
      </c>
      <c r="AJ253" s="50">
        <f t="shared" si="47"/>
        <v>0</v>
      </c>
      <c r="AK253" s="50">
        <f t="shared" si="47"/>
        <v>0</v>
      </c>
      <c r="AL253" s="50">
        <f t="shared" si="47"/>
        <v>0</v>
      </c>
      <c r="AM253" s="50">
        <f t="shared" si="47"/>
        <v>0</v>
      </c>
      <c r="AN253" s="50">
        <f t="shared" si="47"/>
        <v>0</v>
      </c>
      <c r="AO253" s="50">
        <f t="shared" si="47"/>
        <v>0</v>
      </c>
      <c r="AP253" s="50">
        <f t="shared" si="47"/>
        <v>0</v>
      </c>
      <c r="AQ253" s="50">
        <f t="shared" si="47"/>
        <v>0</v>
      </c>
      <c r="AR253" s="50">
        <f t="shared" si="47"/>
        <v>0</v>
      </c>
      <c r="AS253" s="50"/>
      <c r="AT253" s="2"/>
    </row>
    <row r="254" spans="1:46" x14ac:dyDescent="0.25">
      <c r="A254" s="23"/>
      <c r="B254" s="22"/>
      <c r="C254" s="28"/>
      <c r="D254" s="28"/>
      <c r="E254" s="22"/>
      <c r="F254" s="22"/>
      <c r="G254" s="7">
        <f t="shared" si="48"/>
        <v>0</v>
      </c>
      <c r="H254" s="7">
        <f t="shared" si="48"/>
        <v>0</v>
      </c>
      <c r="I254" s="7">
        <f t="shared" si="48"/>
        <v>0</v>
      </c>
      <c r="J254" s="7">
        <f t="shared" si="48"/>
        <v>0</v>
      </c>
      <c r="K254" s="7">
        <f t="shared" si="48"/>
        <v>0</v>
      </c>
      <c r="L254" s="7">
        <f t="shared" si="48"/>
        <v>0</v>
      </c>
      <c r="M254" s="7">
        <f t="shared" si="48"/>
        <v>0</v>
      </c>
      <c r="N254" s="7">
        <f t="shared" si="48"/>
        <v>0</v>
      </c>
      <c r="O254" s="7">
        <f t="shared" si="48"/>
        <v>0</v>
      </c>
      <c r="P254" s="7">
        <f t="shared" si="48"/>
        <v>0</v>
      </c>
      <c r="Q254" s="7">
        <f t="shared" si="48"/>
        <v>0</v>
      </c>
      <c r="R254" s="7">
        <f t="shared" si="48"/>
        <v>0</v>
      </c>
      <c r="S254" s="7">
        <f t="shared" si="48"/>
        <v>0</v>
      </c>
      <c r="T254" s="7">
        <f t="shared" si="48"/>
        <v>0</v>
      </c>
      <c r="U254" s="50">
        <f t="shared" si="49"/>
        <v>0</v>
      </c>
      <c r="V254" s="50">
        <f t="shared" si="49"/>
        <v>0</v>
      </c>
      <c r="W254" s="50">
        <f t="shared" si="49"/>
        <v>0</v>
      </c>
      <c r="X254" s="50">
        <f t="shared" si="49"/>
        <v>0</v>
      </c>
      <c r="Y254" s="50">
        <f t="shared" si="49"/>
        <v>0</v>
      </c>
      <c r="Z254" s="50">
        <f t="shared" si="49"/>
        <v>0</v>
      </c>
      <c r="AA254" s="50">
        <f t="shared" si="49"/>
        <v>0</v>
      </c>
      <c r="AB254" s="50">
        <f t="shared" si="49"/>
        <v>0</v>
      </c>
      <c r="AC254" s="50">
        <f t="shared" si="49"/>
        <v>0</v>
      </c>
      <c r="AD254" s="50">
        <f t="shared" si="49"/>
        <v>0</v>
      </c>
      <c r="AE254" s="50">
        <f t="shared" si="49"/>
        <v>0</v>
      </c>
      <c r="AF254" s="50">
        <f t="shared" si="49"/>
        <v>0</v>
      </c>
      <c r="AG254" s="50">
        <f t="shared" si="49"/>
        <v>0</v>
      </c>
      <c r="AH254" s="50">
        <f t="shared" si="49"/>
        <v>0</v>
      </c>
      <c r="AI254" s="50">
        <f t="shared" si="49"/>
        <v>0</v>
      </c>
      <c r="AJ254" s="50">
        <f t="shared" si="47"/>
        <v>0</v>
      </c>
      <c r="AK254" s="50">
        <f t="shared" si="47"/>
        <v>0</v>
      </c>
      <c r="AL254" s="50">
        <f t="shared" si="47"/>
        <v>0</v>
      </c>
      <c r="AM254" s="50">
        <f t="shared" si="47"/>
        <v>0</v>
      </c>
      <c r="AN254" s="50">
        <f t="shared" si="47"/>
        <v>0</v>
      </c>
      <c r="AO254" s="50">
        <f t="shared" si="47"/>
        <v>0</v>
      </c>
      <c r="AP254" s="50">
        <f t="shared" si="47"/>
        <v>0</v>
      </c>
      <c r="AQ254" s="50">
        <f t="shared" si="47"/>
        <v>0</v>
      </c>
      <c r="AR254" s="50">
        <f t="shared" si="47"/>
        <v>0</v>
      </c>
      <c r="AS254" s="50"/>
      <c r="AT254" s="2"/>
    </row>
    <row r="255" spans="1:46" x14ac:dyDescent="0.25">
      <c r="A255" s="23"/>
      <c r="B255" s="22"/>
      <c r="C255" s="28"/>
      <c r="D255" s="28"/>
      <c r="E255" s="22"/>
      <c r="F255" s="22"/>
      <c r="G255" s="7">
        <f t="shared" si="48"/>
        <v>0</v>
      </c>
      <c r="H255" s="7">
        <f t="shared" si="48"/>
        <v>0</v>
      </c>
      <c r="I255" s="7">
        <f t="shared" si="48"/>
        <v>0</v>
      </c>
      <c r="J255" s="7">
        <f t="shared" si="48"/>
        <v>0</v>
      </c>
      <c r="K255" s="7">
        <f t="shared" si="48"/>
        <v>0</v>
      </c>
      <c r="L255" s="7">
        <f t="shared" si="48"/>
        <v>0</v>
      </c>
      <c r="M255" s="7">
        <f t="shared" si="48"/>
        <v>0</v>
      </c>
      <c r="N255" s="7">
        <f t="shared" si="48"/>
        <v>0</v>
      </c>
      <c r="O255" s="7">
        <f t="shared" si="48"/>
        <v>0</v>
      </c>
      <c r="P255" s="7">
        <f t="shared" si="48"/>
        <v>0</v>
      </c>
      <c r="Q255" s="7">
        <f t="shared" si="48"/>
        <v>0</v>
      </c>
      <c r="R255" s="7">
        <f t="shared" si="48"/>
        <v>0</v>
      </c>
      <c r="S255" s="7">
        <f t="shared" si="48"/>
        <v>0</v>
      </c>
      <c r="T255" s="7">
        <f t="shared" si="48"/>
        <v>0</v>
      </c>
      <c r="U255" s="50">
        <f t="shared" si="49"/>
        <v>0</v>
      </c>
      <c r="V255" s="50">
        <f t="shared" si="49"/>
        <v>0</v>
      </c>
      <c r="W255" s="50">
        <f t="shared" si="49"/>
        <v>0</v>
      </c>
      <c r="X255" s="50">
        <f t="shared" si="49"/>
        <v>0</v>
      </c>
      <c r="Y255" s="50">
        <f t="shared" si="49"/>
        <v>0</v>
      </c>
      <c r="Z255" s="50">
        <f t="shared" si="49"/>
        <v>0</v>
      </c>
      <c r="AA255" s="50">
        <f t="shared" si="49"/>
        <v>0</v>
      </c>
      <c r="AB255" s="50">
        <f t="shared" si="49"/>
        <v>0</v>
      </c>
      <c r="AC255" s="50">
        <f t="shared" si="49"/>
        <v>0</v>
      </c>
      <c r="AD255" s="50">
        <f t="shared" si="49"/>
        <v>0</v>
      </c>
      <c r="AE255" s="50">
        <f t="shared" si="49"/>
        <v>0</v>
      </c>
      <c r="AF255" s="50">
        <f t="shared" si="49"/>
        <v>0</v>
      </c>
      <c r="AG255" s="50">
        <f t="shared" si="49"/>
        <v>0</v>
      </c>
      <c r="AH255" s="50">
        <f t="shared" si="49"/>
        <v>0</v>
      </c>
      <c r="AI255" s="50">
        <f t="shared" si="49"/>
        <v>0</v>
      </c>
      <c r="AJ255" s="50">
        <f t="shared" si="47"/>
        <v>0</v>
      </c>
      <c r="AK255" s="50">
        <f t="shared" si="47"/>
        <v>0</v>
      </c>
      <c r="AL255" s="50">
        <f t="shared" si="47"/>
        <v>0</v>
      </c>
      <c r="AM255" s="50">
        <f t="shared" si="47"/>
        <v>0</v>
      </c>
      <c r="AN255" s="50">
        <f t="shared" si="47"/>
        <v>0</v>
      </c>
      <c r="AO255" s="50">
        <f t="shared" si="47"/>
        <v>0</v>
      </c>
      <c r="AP255" s="50">
        <f t="shared" si="47"/>
        <v>0</v>
      </c>
      <c r="AQ255" s="50">
        <f t="shared" si="47"/>
        <v>0</v>
      </c>
      <c r="AR255" s="50">
        <f t="shared" si="47"/>
        <v>0</v>
      </c>
      <c r="AS255" s="50"/>
      <c r="AT255" s="2"/>
    </row>
    <row r="256" spans="1:46" x14ac:dyDescent="0.25">
      <c r="A256" s="23"/>
      <c r="B256" s="22"/>
      <c r="C256" s="28"/>
      <c r="D256" s="28"/>
      <c r="E256" s="22"/>
      <c r="F256" s="22"/>
      <c r="G256" s="7">
        <f t="shared" si="48"/>
        <v>0</v>
      </c>
      <c r="H256" s="7">
        <f t="shared" si="48"/>
        <v>0</v>
      </c>
      <c r="I256" s="7">
        <f t="shared" si="48"/>
        <v>0</v>
      </c>
      <c r="J256" s="7">
        <f t="shared" si="48"/>
        <v>0</v>
      </c>
      <c r="K256" s="7">
        <f t="shared" si="48"/>
        <v>0</v>
      </c>
      <c r="L256" s="7">
        <f t="shared" si="48"/>
        <v>0</v>
      </c>
      <c r="M256" s="7">
        <f t="shared" si="48"/>
        <v>0</v>
      </c>
      <c r="N256" s="7">
        <f t="shared" si="48"/>
        <v>0</v>
      </c>
      <c r="O256" s="7">
        <f t="shared" si="48"/>
        <v>0</v>
      </c>
      <c r="P256" s="7">
        <f t="shared" si="48"/>
        <v>0</v>
      </c>
      <c r="Q256" s="7">
        <f t="shared" si="48"/>
        <v>0</v>
      </c>
      <c r="R256" s="7">
        <f t="shared" si="48"/>
        <v>0</v>
      </c>
      <c r="S256" s="7">
        <f t="shared" si="48"/>
        <v>0</v>
      </c>
      <c r="T256" s="7">
        <f t="shared" si="48"/>
        <v>0</v>
      </c>
      <c r="U256" s="50">
        <f t="shared" si="49"/>
        <v>0</v>
      </c>
      <c r="V256" s="50">
        <f t="shared" si="49"/>
        <v>0</v>
      </c>
      <c r="W256" s="50">
        <f t="shared" si="49"/>
        <v>0</v>
      </c>
      <c r="X256" s="50">
        <f t="shared" si="49"/>
        <v>0</v>
      </c>
      <c r="Y256" s="50">
        <f t="shared" si="49"/>
        <v>0</v>
      </c>
      <c r="Z256" s="50">
        <f t="shared" si="49"/>
        <v>0</v>
      </c>
      <c r="AA256" s="50">
        <f t="shared" si="49"/>
        <v>0</v>
      </c>
      <c r="AB256" s="50">
        <f t="shared" si="49"/>
        <v>0</v>
      </c>
      <c r="AC256" s="50">
        <f t="shared" si="49"/>
        <v>0</v>
      </c>
      <c r="AD256" s="50">
        <f t="shared" si="49"/>
        <v>0</v>
      </c>
      <c r="AE256" s="50">
        <f t="shared" si="49"/>
        <v>0</v>
      </c>
      <c r="AF256" s="50">
        <f t="shared" si="49"/>
        <v>0</v>
      </c>
      <c r="AG256" s="50">
        <f t="shared" si="49"/>
        <v>0</v>
      </c>
      <c r="AH256" s="50">
        <f t="shared" si="49"/>
        <v>0</v>
      </c>
      <c r="AI256" s="50">
        <f t="shared" si="49"/>
        <v>0</v>
      </c>
      <c r="AJ256" s="50">
        <f t="shared" si="47"/>
        <v>0</v>
      </c>
      <c r="AK256" s="50">
        <f t="shared" si="47"/>
        <v>0</v>
      </c>
      <c r="AL256" s="50">
        <f t="shared" si="47"/>
        <v>0</v>
      </c>
      <c r="AM256" s="50">
        <f t="shared" si="47"/>
        <v>0</v>
      </c>
      <c r="AN256" s="50">
        <f t="shared" si="47"/>
        <v>0</v>
      </c>
      <c r="AO256" s="50">
        <f t="shared" si="47"/>
        <v>0</v>
      </c>
      <c r="AP256" s="50">
        <f t="shared" si="47"/>
        <v>0</v>
      </c>
      <c r="AQ256" s="50">
        <f t="shared" si="47"/>
        <v>0</v>
      </c>
      <c r="AR256" s="50">
        <f t="shared" si="47"/>
        <v>0</v>
      </c>
      <c r="AS256" s="50"/>
      <c r="AT256" s="2"/>
    </row>
    <row r="257" spans="1:46" x14ac:dyDescent="0.25">
      <c r="A257" s="23"/>
      <c r="B257" s="22"/>
      <c r="C257" s="28"/>
      <c r="D257" s="28"/>
      <c r="E257" s="22"/>
      <c r="F257" s="22"/>
      <c r="G257" s="7">
        <f t="shared" si="48"/>
        <v>0</v>
      </c>
      <c r="H257" s="7">
        <f t="shared" si="48"/>
        <v>0</v>
      </c>
      <c r="I257" s="7">
        <f t="shared" si="48"/>
        <v>0</v>
      </c>
      <c r="J257" s="7">
        <f t="shared" si="48"/>
        <v>0</v>
      </c>
      <c r="K257" s="7">
        <f t="shared" si="48"/>
        <v>0</v>
      </c>
      <c r="L257" s="7">
        <f t="shared" si="48"/>
        <v>0</v>
      </c>
      <c r="M257" s="7">
        <f t="shared" si="48"/>
        <v>0</v>
      </c>
      <c r="N257" s="7">
        <f t="shared" si="48"/>
        <v>0</v>
      </c>
      <c r="O257" s="7">
        <f t="shared" si="48"/>
        <v>0</v>
      </c>
      <c r="P257" s="7">
        <f t="shared" si="48"/>
        <v>0</v>
      </c>
      <c r="Q257" s="7">
        <f t="shared" si="48"/>
        <v>0</v>
      </c>
      <c r="R257" s="7">
        <f t="shared" si="48"/>
        <v>0</v>
      </c>
      <c r="S257" s="7">
        <f t="shared" si="48"/>
        <v>0</v>
      </c>
      <c r="T257" s="7">
        <f t="shared" si="48"/>
        <v>0</v>
      </c>
      <c r="U257" s="50">
        <f t="shared" si="49"/>
        <v>0</v>
      </c>
      <c r="V257" s="50">
        <f t="shared" si="49"/>
        <v>0</v>
      </c>
      <c r="W257" s="50">
        <f t="shared" si="49"/>
        <v>0</v>
      </c>
      <c r="X257" s="50">
        <f t="shared" si="49"/>
        <v>0</v>
      </c>
      <c r="Y257" s="50">
        <f t="shared" si="49"/>
        <v>0</v>
      </c>
      <c r="Z257" s="50">
        <f t="shared" si="49"/>
        <v>0</v>
      </c>
      <c r="AA257" s="50">
        <f t="shared" si="49"/>
        <v>0</v>
      </c>
      <c r="AB257" s="50">
        <f t="shared" si="49"/>
        <v>0</v>
      </c>
      <c r="AC257" s="50">
        <f t="shared" si="49"/>
        <v>0</v>
      </c>
      <c r="AD257" s="50">
        <f t="shared" si="49"/>
        <v>0</v>
      </c>
      <c r="AE257" s="50">
        <f t="shared" si="49"/>
        <v>0</v>
      </c>
      <c r="AF257" s="50">
        <f t="shared" si="49"/>
        <v>0</v>
      </c>
      <c r="AG257" s="50">
        <f t="shared" si="49"/>
        <v>0</v>
      </c>
      <c r="AH257" s="50">
        <f t="shared" si="49"/>
        <v>0</v>
      </c>
      <c r="AI257" s="50">
        <f t="shared" si="49"/>
        <v>0</v>
      </c>
      <c r="AJ257" s="50">
        <f t="shared" si="49"/>
        <v>0</v>
      </c>
      <c r="AK257" s="50">
        <f t="shared" ref="AK257:AR272" si="50">IF(AK$16=$F257,$E257,0)</f>
        <v>0</v>
      </c>
      <c r="AL257" s="50">
        <f t="shared" si="50"/>
        <v>0</v>
      </c>
      <c r="AM257" s="50">
        <f t="shared" si="50"/>
        <v>0</v>
      </c>
      <c r="AN257" s="50">
        <f t="shared" si="50"/>
        <v>0</v>
      </c>
      <c r="AO257" s="50">
        <f t="shared" si="50"/>
        <v>0</v>
      </c>
      <c r="AP257" s="50">
        <f t="shared" si="50"/>
        <v>0</v>
      </c>
      <c r="AQ257" s="50">
        <f t="shared" si="50"/>
        <v>0</v>
      </c>
      <c r="AR257" s="50">
        <f t="shared" si="50"/>
        <v>0</v>
      </c>
      <c r="AS257" s="50"/>
      <c r="AT257" s="2"/>
    </row>
    <row r="258" spans="1:46" x14ac:dyDescent="0.25">
      <c r="A258" s="23"/>
      <c r="B258" s="22"/>
      <c r="C258" s="28"/>
      <c r="D258" s="28"/>
      <c r="E258" s="22"/>
      <c r="F258" s="22"/>
      <c r="G258" s="7">
        <f t="shared" ref="G258:T273" si="51">IF($B258=G$16,$E258,0)</f>
        <v>0</v>
      </c>
      <c r="H258" s="7">
        <f t="shared" si="51"/>
        <v>0</v>
      </c>
      <c r="I258" s="7">
        <f t="shared" si="51"/>
        <v>0</v>
      </c>
      <c r="J258" s="7">
        <f t="shared" si="51"/>
        <v>0</v>
      </c>
      <c r="K258" s="7">
        <f t="shared" si="51"/>
        <v>0</v>
      </c>
      <c r="L258" s="7">
        <f t="shared" si="51"/>
        <v>0</v>
      </c>
      <c r="M258" s="7">
        <f t="shared" si="51"/>
        <v>0</v>
      </c>
      <c r="N258" s="7">
        <f t="shared" si="51"/>
        <v>0</v>
      </c>
      <c r="O258" s="7">
        <f t="shared" si="51"/>
        <v>0</v>
      </c>
      <c r="P258" s="7">
        <f t="shared" si="51"/>
        <v>0</v>
      </c>
      <c r="Q258" s="7">
        <f t="shared" si="51"/>
        <v>0</v>
      </c>
      <c r="R258" s="7">
        <f t="shared" si="51"/>
        <v>0</v>
      </c>
      <c r="S258" s="7">
        <f t="shared" si="51"/>
        <v>0</v>
      </c>
      <c r="T258" s="7">
        <f t="shared" si="51"/>
        <v>0</v>
      </c>
      <c r="U258" s="50">
        <f t="shared" ref="U258:AJ273" si="52">IF(U$16=$F258,$E258,0)</f>
        <v>0</v>
      </c>
      <c r="V258" s="50">
        <f t="shared" si="52"/>
        <v>0</v>
      </c>
      <c r="W258" s="50">
        <f t="shared" si="52"/>
        <v>0</v>
      </c>
      <c r="X258" s="50">
        <f t="shared" si="52"/>
        <v>0</v>
      </c>
      <c r="Y258" s="50">
        <f t="shared" si="52"/>
        <v>0</v>
      </c>
      <c r="Z258" s="50">
        <f t="shared" si="52"/>
        <v>0</v>
      </c>
      <c r="AA258" s="50">
        <f t="shared" si="52"/>
        <v>0</v>
      </c>
      <c r="AB258" s="50">
        <f t="shared" si="52"/>
        <v>0</v>
      </c>
      <c r="AC258" s="50">
        <f t="shared" si="52"/>
        <v>0</v>
      </c>
      <c r="AD258" s="50">
        <f t="shared" si="52"/>
        <v>0</v>
      </c>
      <c r="AE258" s="50">
        <f t="shared" si="52"/>
        <v>0</v>
      </c>
      <c r="AF258" s="50">
        <f t="shared" si="52"/>
        <v>0</v>
      </c>
      <c r="AG258" s="50">
        <f t="shared" si="52"/>
        <v>0</v>
      </c>
      <c r="AH258" s="50">
        <f t="shared" si="52"/>
        <v>0</v>
      </c>
      <c r="AI258" s="50">
        <f t="shared" si="52"/>
        <v>0</v>
      </c>
      <c r="AJ258" s="50">
        <f t="shared" si="52"/>
        <v>0</v>
      </c>
      <c r="AK258" s="50">
        <f t="shared" si="50"/>
        <v>0</v>
      </c>
      <c r="AL258" s="50">
        <f t="shared" si="50"/>
        <v>0</v>
      </c>
      <c r="AM258" s="50">
        <f t="shared" si="50"/>
        <v>0</v>
      </c>
      <c r="AN258" s="50">
        <f t="shared" si="50"/>
        <v>0</v>
      </c>
      <c r="AO258" s="50">
        <f t="shared" si="50"/>
        <v>0</v>
      </c>
      <c r="AP258" s="50">
        <f t="shared" si="50"/>
        <v>0</v>
      </c>
      <c r="AQ258" s="50">
        <f t="shared" si="50"/>
        <v>0</v>
      </c>
      <c r="AR258" s="50">
        <f t="shared" si="50"/>
        <v>0</v>
      </c>
      <c r="AS258" s="50"/>
      <c r="AT258" s="2"/>
    </row>
    <row r="259" spans="1:46" x14ac:dyDescent="0.25">
      <c r="A259" s="23"/>
      <c r="B259" s="22"/>
      <c r="C259" s="28"/>
      <c r="D259" s="28"/>
      <c r="E259" s="22"/>
      <c r="F259" s="22"/>
      <c r="G259" s="7">
        <f t="shared" si="51"/>
        <v>0</v>
      </c>
      <c r="H259" s="7">
        <f t="shared" si="51"/>
        <v>0</v>
      </c>
      <c r="I259" s="7">
        <f t="shared" si="51"/>
        <v>0</v>
      </c>
      <c r="J259" s="7">
        <f t="shared" si="51"/>
        <v>0</v>
      </c>
      <c r="K259" s="7">
        <f t="shared" si="51"/>
        <v>0</v>
      </c>
      <c r="L259" s="7">
        <f t="shared" si="51"/>
        <v>0</v>
      </c>
      <c r="M259" s="7">
        <f t="shared" si="51"/>
        <v>0</v>
      </c>
      <c r="N259" s="7">
        <f t="shared" si="51"/>
        <v>0</v>
      </c>
      <c r="O259" s="7">
        <f t="shared" si="51"/>
        <v>0</v>
      </c>
      <c r="P259" s="7">
        <f t="shared" si="51"/>
        <v>0</v>
      </c>
      <c r="Q259" s="7">
        <f t="shared" si="51"/>
        <v>0</v>
      </c>
      <c r="R259" s="7">
        <f t="shared" si="51"/>
        <v>0</v>
      </c>
      <c r="S259" s="7">
        <f t="shared" si="51"/>
        <v>0</v>
      </c>
      <c r="T259" s="7">
        <f t="shared" si="51"/>
        <v>0</v>
      </c>
      <c r="U259" s="50">
        <f t="shared" si="52"/>
        <v>0</v>
      </c>
      <c r="V259" s="50">
        <f t="shared" si="52"/>
        <v>0</v>
      </c>
      <c r="W259" s="50">
        <f t="shared" si="52"/>
        <v>0</v>
      </c>
      <c r="X259" s="50">
        <f t="shared" si="52"/>
        <v>0</v>
      </c>
      <c r="Y259" s="50">
        <f t="shared" si="52"/>
        <v>0</v>
      </c>
      <c r="Z259" s="50">
        <f t="shared" si="52"/>
        <v>0</v>
      </c>
      <c r="AA259" s="50">
        <f t="shared" si="52"/>
        <v>0</v>
      </c>
      <c r="AB259" s="50">
        <f t="shared" si="52"/>
        <v>0</v>
      </c>
      <c r="AC259" s="50">
        <f t="shared" si="52"/>
        <v>0</v>
      </c>
      <c r="AD259" s="50">
        <f t="shared" si="52"/>
        <v>0</v>
      </c>
      <c r="AE259" s="50">
        <f t="shared" si="52"/>
        <v>0</v>
      </c>
      <c r="AF259" s="50">
        <f t="shared" si="52"/>
        <v>0</v>
      </c>
      <c r="AG259" s="50">
        <f t="shared" si="52"/>
        <v>0</v>
      </c>
      <c r="AH259" s="50">
        <f t="shared" si="52"/>
        <v>0</v>
      </c>
      <c r="AI259" s="50">
        <f t="shared" si="52"/>
        <v>0</v>
      </c>
      <c r="AJ259" s="50">
        <f t="shared" si="52"/>
        <v>0</v>
      </c>
      <c r="AK259" s="50">
        <f t="shared" si="50"/>
        <v>0</v>
      </c>
      <c r="AL259" s="50">
        <f t="shared" si="50"/>
        <v>0</v>
      </c>
      <c r="AM259" s="50">
        <f t="shared" si="50"/>
        <v>0</v>
      </c>
      <c r="AN259" s="50">
        <f t="shared" si="50"/>
        <v>0</v>
      </c>
      <c r="AO259" s="50">
        <f t="shared" si="50"/>
        <v>0</v>
      </c>
      <c r="AP259" s="50">
        <f t="shared" si="50"/>
        <v>0</v>
      </c>
      <c r="AQ259" s="50">
        <f t="shared" si="50"/>
        <v>0</v>
      </c>
      <c r="AR259" s="50">
        <f t="shared" si="50"/>
        <v>0</v>
      </c>
      <c r="AS259" s="50"/>
      <c r="AT259" s="2"/>
    </row>
    <row r="260" spans="1:46" x14ac:dyDescent="0.25">
      <c r="A260" s="23"/>
      <c r="B260" s="22"/>
      <c r="C260" s="28"/>
      <c r="D260" s="28"/>
      <c r="E260" s="22"/>
      <c r="F260" s="22"/>
      <c r="G260" s="7">
        <f t="shared" si="51"/>
        <v>0</v>
      </c>
      <c r="H260" s="7">
        <f t="shared" si="51"/>
        <v>0</v>
      </c>
      <c r="I260" s="7">
        <f t="shared" si="51"/>
        <v>0</v>
      </c>
      <c r="J260" s="7">
        <f t="shared" si="51"/>
        <v>0</v>
      </c>
      <c r="K260" s="7">
        <f t="shared" si="51"/>
        <v>0</v>
      </c>
      <c r="L260" s="7">
        <f t="shared" si="51"/>
        <v>0</v>
      </c>
      <c r="M260" s="7">
        <f t="shared" si="51"/>
        <v>0</v>
      </c>
      <c r="N260" s="7">
        <f t="shared" si="51"/>
        <v>0</v>
      </c>
      <c r="O260" s="7">
        <f t="shared" si="51"/>
        <v>0</v>
      </c>
      <c r="P260" s="7">
        <f t="shared" si="51"/>
        <v>0</v>
      </c>
      <c r="Q260" s="7">
        <f t="shared" si="51"/>
        <v>0</v>
      </c>
      <c r="R260" s="7">
        <f t="shared" si="51"/>
        <v>0</v>
      </c>
      <c r="S260" s="7">
        <f t="shared" si="51"/>
        <v>0</v>
      </c>
      <c r="T260" s="7">
        <f t="shared" si="51"/>
        <v>0</v>
      </c>
      <c r="U260" s="50">
        <f t="shared" si="52"/>
        <v>0</v>
      </c>
      <c r="V260" s="50">
        <f t="shared" si="52"/>
        <v>0</v>
      </c>
      <c r="W260" s="50">
        <f t="shared" si="52"/>
        <v>0</v>
      </c>
      <c r="X260" s="50">
        <f t="shared" si="52"/>
        <v>0</v>
      </c>
      <c r="Y260" s="50">
        <f t="shared" si="52"/>
        <v>0</v>
      </c>
      <c r="Z260" s="50">
        <f t="shared" si="52"/>
        <v>0</v>
      </c>
      <c r="AA260" s="50">
        <f t="shared" si="52"/>
        <v>0</v>
      </c>
      <c r="AB260" s="50">
        <f t="shared" si="52"/>
        <v>0</v>
      </c>
      <c r="AC260" s="50">
        <f t="shared" si="52"/>
        <v>0</v>
      </c>
      <c r="AD260" s="50">
        <f t="shared" si="52"/>
        <v>0</v>
      </c>
      <c r="AE260" s="50">
        <f t="shared" si="52"/>
        <v>0</v>
      </c>
      <c r="AF260" s="50">
        <f t="shared" si="52"/>
        <v>0</v>
      </c>
      <c r="AG260" s="50">
        <f t="shared" si="52"/>
        <v>0</v>
      </c>
      <c r="AH260" s="50">
        <f t="shared" si="52"/>
        <v>0</v>
      </c>
      <c r="AI260" s="50">
        <f t="shared" si="52"/>
        <v>0</v>
      </c>
      <c r="AJ260" s="50">
        <f t="shared" si="52"/>
        <v>0</v>
      </c>
      <c r="AK260" s="50">
        <f t="shared" si="50"/>
        <v>0</v>
      </c>
      <c r="AL260" s="50">
        <f t="shared" si="50"/>
        <v>0</v>
      </c>
      <c r="AM260" s="50">
        <f t="shared" si="50"/>
        <v>0</v>
      </c>
      <c r="AN260" s="50">
        <f t="shared" si="50"/>
        <v>0</v>
      </c>
      <c r="AO260" s="50">
        <f t="shared" si="50"/>
        <v>0</v>
      </c>
      <c r="AP260" s="50">
        <f t="shared" si="50"/>
        <v>0</v>
      </c>
      <c r="AQ260" s="50">
        <f t="shared" si="50"/>
        <v>0</v>
      </c>
      <c r="AR260" s="50">
        <f t="shared" si="50"/>
        <v>0</v>
      </c>
      <c r="AS260" s="50"/>
      <c r="AT260" s="2"/>
    </row>
    <row r="261" spans="1:46" x14ac:dyDescent="0.25">
      <c r="A261" s="23"/>
      <c r="B261" s="22"/>
      <c r="C261" s="28"/>
      <c r="D261" s="28"/>
      <c r="E261" s="22"/>
      <c r="F261" s="22"/>
      <c r="G261" s="7">
        <f t="shared" si="51"/>
        <v>0</v>
      </c>
      <c r="H261" s="7">
        <f t="shared" si="51"/>
        <v>0</v>
      </c>
      <c r="I261" s="7">
        <f t="shared" si="51"/>
        <v>0</v>
      </c>
      <c r="J261" s="7">
        <f t="shared" si="51"/>
        <v>0</v>
      </c>
      <c r="K261" s="7">
        <f t="shared" si="51"/>
        <v>0</v>
      </c>
      <c r="L261" s="7">
        <f t="shared" si="51"/>
        <v>0</v>
      </c>
      <c r="M261" s="7">
        <f t="shared" si="51"/>
        <v>0</v>
      </c>
      <c r="N261" s="7">
        <f t="shared" si="51"/>
        <v>0</v>
      </c>
      <c r="O261" s="7">
        <f t="shared" si="51"/>
        <v>0</v>
      </c>
      <c r="P261" s="7">
        <f t="shared" si="51"/>
        <v>0</v>
      </c>
      <c r="Q261" s="7">
        <f t="shared" si="51"/>
        <v>0</v>
      </c>
      <c r="R261" s="7">
        <f t="shared" si="51"/>
        <v>0</v>
      </c>
      <c r="S261" s="7">
        <f t="shared" si="51"/>
        <v>0</v>
      </c>
      <c r="T261" s="7">
        <f t="shared" si="51"/>
        <v>0</v>
      </c>
      <c r="U261" s="50">
        <f t="shared" si="52"/>
        <v>0</v>
      </c>
      <c r="V261" s="50">
        <f t="shared" si="52"/>
        <v>0</v>
      </c>
      <c r="W261" s="50">
        <f t="shared" si="52"/>
        <v>0</v>
      </c>
      <c r="X261" s="50">
        <f t="shared" si="52"/>
        <v>0</v>
      </c>
      <c r="Y261" s="50">
        <f t="shared" si="52"/>
        <v>0</v>
      </c>
      <c r="Z261" s="50">
        <f t="shared" si="52"/>
        <v>0</v>
      </c>
      <c r="AA261" s="50">
        <f t="shared" si="52"/>
        <v>0</v>
      </c>
      <c r="AB261" s="50">
        <f t="shared" si="52"/>
        <v>0</v>
      </c>
      <c r="AC261" s="50">
        <f t="shared" si="52"/>
        <v>0</v>
      </c>
      <c r="AD261" s="50">
        <f t="shared" si="52"/>
        <v>0</v>
      </c>
      <c r="AE261" s="50">
        <f t="shared" si="52"/>
        <v>0</v>
      </c>
      <c r="AF261" s="50">
        <f t="shared" si="52"/>
        <v>0</v>
      </c>
      <c r="AG261" s="50">
        <f t="shared" si="52"/>
        <v>0</v>
      </c>
      <c r="AH261" s="50">
        <f t="shared" si="52"/>
        <v>0</v>
      </c>
      <c r="AI261" s="50">
        <f t="shared" si="52"/>
        <v>0</v>
      </c>
      <c r="AJ261" s="50">
        <f t="shared" si="52"/>
        <v>0</v>
      </c>
      <c r="AK261" s="50">
        <f t="shared" si="50"/>
        <v>0</v>
      </c>
      <c r="AL261" s="50">
        <f t="shared" si="50"/>
        <v>0</v>
      </c>
      <c r="AM261" s="50">
        <f t="shared" si="50"/>
        <v>0</v>
      </c>
      <c r="AN261" s="50">
        <f t="shared" si="50"/>
        <v>0</v>
      </c>
      <c r="AO261" s="50">
        <f t="shared" si="50"/>
        <v>0</v>
      </c>
      <c r="AP261" s="50">
        <f t="shared" si="50"/>
        <v>0</v>
      </c>
      <c r="AQ261" s="50">
        <f t="shared" si="50"/>
        <v>0</v>
      </c>
      <c r="AR261" s="50">
        <f t="shared" si="50"/>
        <v>0</v>
      </c>
      <c r="AS261" s="50"/>
      <c r="AT261" s="2"/>
    </row>
    <row r="262" spans="1:46" x14ac:dyDescent="0.25">
      <c r="A262" s="23"/>
      <c r="B262" s="22"/>
      <c r="C262" s="28"/>
      <c r="D262" s="28"/>
      <c r="E262" s="22"/>
      <c r="F262" s="22"/>
      <c r="G262" s="7">
        <f t="shared" si="51"/>
        <v>0</v>
      </c>
      <c r="H262" s="7">
        <f t="shared" si="51"/>
        <v>0</v>
      </c>
      <c r="I262" s="7">
        <f t="shared" si="51"/>
        <v>0</v>
      </c>
      <c r="J262" s="7">
        <f t="shared" si="51"/>
        <v>0</v>
      </c>
      <c r="K262" s="7">
        <f t="shared" si="51"/>
        <v>0</v>
      </c>
      <c r="L262" s="7">
        <f t="shared" si="51"/>
        <v>0</v>
      </c>
      <c r="M262" s="7">
        <f t="shared" si="51"/>
        <v>0</v>
      </c>
      <c r="N262" s="7">
        <f t="shared" si="51"/>
        <v>0</v>
      </c>
      <c r="O262" s="7">
        <f t="shared" si="51"/>
        <v>0</v>
      </c>
      <c r="P262" s="7">
        <f t="shared" si="51"/>
        <v>0</v>
      </c>
      <c r="Q262" s="7">
        <f t="shared" si="51"/>
        <v>0</v>
      </c>
      <c r="R262" s="7">
        <f t="shared" si="51"/>
        <v>0</v>
      </c>
      <c r="S262" s="7">
        <f t="shared" si="51"/>
        <v>0</v>
      </c>
      <c r="T262" s="7">
        <f t="shared" si="51"/>
        <v>0</v>
      </c>
      <c r="U262" s="50">
        <f t="shared" si="52"/>
        <v>0</v>
      </c>
      <c r="V262" s="50">
        <f t="shared" si="52"/>
        <v>0</v>
      </c>
      <c r="W262" s="50">
        <f t="shared" si="52"/>
        <v>0</v>
      </c>
      <c r="X262" s="50">
        <f t="shared" si="52"/>
        <v>0</v>
      </c>
      <c r="Y262" s="50">
        <f t="shared" si="52"/>
        <v>0</v>
      </c>
      <c r="Z262" s="50">
        <f t="shared" si="52"/>
        <v>0</v>
      </c>
      <c r="AA262" s="50">
        <f t="shared" si="52"/>
        <v>0</v>
      </c>
      <c r="AB262" s="50">
        <f t="shared" si="52"/>
        <v>0</v>
      </c>
      <c r="AC262" s="50">
        <f t="shared" si="52"/>
        <v>0</v>
      </c>
      <c r="AD262" s="50">
        <f t="shared" si="52"/>
        <v>0</v>
      </c>
      <c r="AE262" s="50">
        <f t="shared" si="52"/>
        <v>0</v>
      </c>
      <c r="AF262" s="50">
        <f t="shared" si="52"/>
        <v>0</v>
      </c>
      <c r="AG262" s="50">
        <f t="shared" si="52"/>
        <v>0</v>
      </c>
      <c r="AH262" s="50">
        <f t="shared" si="52"/>
        <v>0</v>
      </c>
      <c r="AI262" s="50">
        <f t="shared" si="52"/>
        <v>0</v>
      </c>
      <c r="AJ262" s="50">
        <f t="shared" si="52"/>
        <v>0</v>
      </c>
      <c r="AK262" s="50">
        <f t="shared" si="50"/>
        <v>0</v>
      </c>
      <c r="AL262" s="50">
        <f t="shared" si="50"/>
        <v>0</v>
      </c>
      <c r="AM262" s="50">
        <f t="shared" si="50"/>
        <v>0</v>
      </c>
      <c r="AN262" s="50">
        <f t="shared" si="50"/>
        <v>0</v>
      </c>
      <c r="AO262" s="50">
        <f t="shared" si="50"/>
        <v>0</v>
      </c>
      <c r="AP262" s="50">
        <f t="shared" si="50"/>
        <v>0</v>
      </c>
      <c r="AQ262" s="50">
        <f t="shared" si="50"/>
        <v>0</v>
      </c>
      <c r="AR262" s="50">
        <f t="shared" si="50"/>
        <v>0</v>
      </c>
      <c r="AS262" s="50"/>
      <c r="AT262" s="2"/>
    </row>
    <row r="263" spans="1:46" x14ac:dyDescent="0.25">
      <c r="A263" s="23"/>
      <c r="B263" s="22"/>
      <c r="C263" s="28"/>
      <c r="D263" s="28"/>
      <c r="E263" s="22"/>
      <c r="F263" s="22"/>
      <c r="G263" s="7">
        <f t="shared" si="51"/>
        <v>0</v>
      </c>
      <c r="H263" s="7">
        <f t="shared" si="51"/>
        <v>0</v>
      </c>
      <c r="I263" s="7">
        <f t="shared" si="51"/>
        <v>0</v>
      </c>
      <c r="J263" s="7">
        <f t="shared" si="51"/>
        <v>0</v>
      </c>
      <c r="K263" s="7">
        <f t="shared" si="51"/>
        <v>0</v>
      </c>
      <c r="L263" s="7">
        <f t="shared" si="51"/>
        <v>0</v>
      </c>
      <c r="M263" s="7">
        <f t="shared" si="51"/>
        <v>0</v>
      </c>
      <c r="N263" s="7">
        <f t="shared" si="51"/>
        <v>0</v>
      </c>
      <c r="O263" s="7">
        <f t="shared" si="51"/>
        <v>0</v>
      </c>
      <c r="P263" s="7">
        <f t="shared" si="51"/>
        <v>0</v>
      </c>
      <c r="Q263" s="7">
        <f t="shared" si="51"/>
        <v>0</v>
      </c>
      <c r="R263" s="7">
        <f t="shared" si="51"/>
        <v>0</v>
      </c>
      <c r="S263" s="7">
        <f t="shared" si="51"/>
        <v>0</v>
      </c>
      <c r="T263" s="7">
        <f t="shared" si="51"/>
        <v>0</v>
      </c>
      <c r="U263" s="50">
        <f t="shared" si="52"/>
        <v>0</v>
      </c>
      <c r="V263" s="50">
        <f t="shared" si="52"/>
        <v>0</v>
      </c>
      <c r="W263" s="50">
        <f t="shared" si="52"/>
        <v>0</v>
      </c>
      <c r="X263" s="50">
        <f t="shared" si="52"/>
        <v>0</v>
      </c>
      <c r="Y263" s="50">
        <f t="shared" si="52"/>
        <v>0</v>
      </c>
      <c r="Z263" s="50">
        <f t="shared" si="52"/>
        <v>0</v>
      </c>
      <c r="AA263" s="50">
        <f t="shared" si="52"/>
        <v>0</v>
      </c>
      <c r="AB263" s="50">
        <f t="shared" si="52"/>
        <v>0</v>
      </c>
      <c r="AC263" s="50">
        <f t="shared" si="52"/>
        <v>0</v>
      </c>
      <c r="AD263" s="50">
        <f t="shared" si="52"/>
        <v>0</v>
      </c>
      <c r="AE263" s="50">
        <f t="shared" si="52"/>
        <v>0</v>
      </c>
      <c r="AF263" s="50">
        <f t="shared" si="52"/>
        <v>0</v>
      </c>
      <c r="AG263" s="50">
        <f t="shared" si="52"/>
        <v>0</v>
      </c>
      <c r="AH263" s="50">
        <f t="shared" si="52"/>
        <v>0</v>
      </c>
      <c r="AI263" s="50">
        <f t="shared" si="52"/>
        <v>0</v>
      </c>
      <c r="AJ263" s="50">
        <f t="shared" si="52"/>
        <v>0</v>
      </c>
      <c r="AK263" s="50">
        <f t="shared" si="50"/>
        <v>0</v>
      </c>
      <c r="AL263" s="50">
        <f t="shared" si="50"/>
        <v>0</v>
      </c>
      <c r="AM263" s="50">
        <f t="shared" si="50"/>
        <v>0</v>
      </c>
      <c r="AN263" s="50">
        <f t="shared" si="50"/>
        <v>0</v>
      </c>
      <c r="AO263" s="50">
        <f t="shared" si="50"/>
        <v>0</v>
      </c>
      <c r="AP263" s="50">
        <f t="shared" si="50"/>
        <v>0</v>
      </c>
      <c r="AQ263" s="50">
        <f t="shared" si="50"/>
        <v>0</v>
      </c>
      <c r="AR263" s="50">
        <f t="shared" si="50"/>
        <v>0</v>
      </c>
      <c r="AS263" s="50"/>
      <c r="AT263" s="2"/>
    </row>
    <row r="264" spans="1:46" x14ac:dyDescent="0.25">
      <c r="A264" s="23"/>
      <c r="B264" s="22"/>
      <c r="C264" s="28"/>
      <c r="D264" s="28"/>
      <c r="E264" s="22"/>
      <c r="F264" s="22"/>
      <c r="G264" s="7">
        <f t="shared" si="51"/>
        <v>0</v>
      </c>
      <c r="H264" s="7">
        <f t="shared" si="51"/>
        <v>0</v>
      </c>
      <c r="I264" s="7">
        <f t="shared" si="51"/>
        <v>0</v>
      </c>
      <c r="J264" s="7">
        <f t="shared" si="51"/>
        <v>0</v>
      </c>
      <c r="K264" s="7">
        <f t="shared" si="51"/>
        <v>0</v>
      </c>
      <c r="L264" s="7">
        <f t="shared" si="51"/>
        <v>0</v>
      </c>
      <c r="M264" s="7">
        <f t="shared" si="51"/>
        <v>0</v>
      </c>
      <c r="N264" s="7">
        <f t="shared" si="51"/>
        <v>0</v>
      </c>
      <c r="O264" s="7">
        <f t="shared" si="51"/>
        <v>0</v>
      </c>
      <c r="P264" s="7">
        <f t="shared" si="51"/>
        <v>0</v>
      </c>
      <c r="Q264" s="7">
        <f t="shared" si="51"/>
        <v>0</v>
      </c>
      <c r="R264" s="7">
        <f t="shared" si="51"/>
        <v>0</v>
      </c>
      <c r="S264" s="7">
        <f t="shared" si="51"/>
        <v>0</v>
      </c>
      <c r="T264" s="7">
        <f t="shared" si="51"/>
        <v>0</v>
      </c>
      <c r="U264" s="50">
        <f t="shared" si="52"/>
        <v>0</v>
      </c>
      <c r="V264" s="50">
        <f t="shared" si="52"/>
        <v>0</v>
      </c>
      <c r="W264" s="50">
        <f t="shared" si="52"/>
        <v>0</v>
      </c>
      <c r="X264" s="50">
        <f t="shared" si="52"/>
        <v>0</v>
      </c>
      <c r="Y264" s="50">
        <f t="shared" si="52"/>
        <v>0</v>
      </c>
      <c r="Z264" s="50">
        <f t="shared" si="52"/>
        <v>0</v>
      </c>
      <c r="AA264" s="50">
        <f t="shared" si="52"/>
        <v>0</v>
      </c>
      <c r="AB264" s="50">
        <f t="shared" si="52"/>
        <v>0</v>
      </c>
      <c r="AC264" s="50">
        <f t="shared" si="52"/>
        <v>0</v>
      </c>
      <c r="AD264" s="50">
        <f t="shared" si="52"/>
        <v>0</v>
      </c>
      <c r="AE264" s="50">
        <f t="shared" si="52"/>
        <v>0</v>
      </c>
      <c r="AF264" s="50">
        <f t="shared" si="52"/>
        <v>0</v>
      </c>
      <c r="AG264" s="50">
        <f t="shared" si="52"/>
        <v>0</v>
      </c>
      <c r="AH264" s="50">
        <f t="shared" si="52"/>
        <v>0</v>
      </c>
      <c r="AI264" s="50">
        <f t="shared" si="52"/>
        <v>0</v>
      </c>
      <c r="AJ264" s="50">
        <f t="shared" si="52"/>
        <v>0</v>
      </c>
      <c r="AK264" s="50">
        <f t="shared" si="50"/>
        <v>0</v>
      </c>
      <c r="AL264" s="50">
        <f t="shared" si="50"/>
        <v>0</v>
      </c>
      <c r="AM264" s="50">
        <f t="shared" si="50"/>
        <v>0</v>
      </c>
      <c r="AN264" s="50">
        <f t="shared" si="50"/>
        <v>0</v>
      </c>
      <c r="AO264" s="50">
        <f t="shared" si="50"/>
        <v>0</v>
      </c>
      <c r="AP264" s="50">
        <f t="shared" si="50"/>
        <v>0</v>
      </c>
      <c r="AQ264" s="50">
        <f t="shared" si="50"/>
        <v>0</v>
      </c>
      <c r="AR264" s="50">
        <f t="shared" si="50"/>
        <v>0</v>
      </c>
      <c r="AS264" s="50"/>
      <c r="AT264" s="2"/>
    </row>
    <row r="265" spans="1:46" x14ac:dyDescent="0.25">
      <c r="A265" s="23"/>
      <c r="B265" s="22"/>
      <c r="C265" s="28"/>
      <c r="D265" s="28"/>
      <c r="E265" s="22"/>
      <c r="F265" s="22"/>
      <c r="G265" s="7">
        <f t="shared" si="51"/>
        <v>0</v>
      </c>
      <c r="H265" s="7">
        <f t="shared" si="51"/>
        <v>0</v>
      </c>
      <c r="I265" s="7">
        <f t="shared" si="51"/>
        <v>0</v>
      </c>
      <c r="J265" s="7">
        <f t="shared" si="51"/>
        <v>0</v>
      </c>
      <c r="K265" s="7">
        <f t="shared" si="51"/>
        <v>0</v>
      </c>
      <c r="L265" s="7">
        <f t="shared" si="51"/>
        <v>0</v>
      </c>
      <c r="M265" s="7">
        <f t="shared" si="51"/>
        <v>0</v>
      </c>
      <c r="N265" s="7">
        <f t="shared" si="51"/>
        <v>0</v>
      </c>
      <c r="O265" s="7">
        <f t="shared" si="51"/>
        <v>0</v>
      </c>
      <c r="P265" s="7">
        <f t="shared" si="51"/>
        <v>0</v>
      </c>
      <c r="Q265" s="7">
        <f t="shared" si="51"/>
        <v>0</v>
      </c>
      <c r="R265" s="7">
        <f t="shared" si="51"/>
        <v>0</v>
      </c>
      <c r="S265" s="7">
        <f t="shared" si="51"/>
        <v>0</v>
      </c>
      <c r="T265" s="7">
        <f t="shared" si="51"/>
        <v>0</v>
      </c>
      <c r="U265" s="50">
        <f t="shared" si="52"/>
        <v>0</v>
      </c>
      <c r="V265" s="50">
        <f t="shared" si="52"/>
        <v>0</v>
      </c>
      <c r="W265" s="50">
        <f t="shared" si="52"/>
        <v>0</v>
      </c>
      <c r="X265" s="50">
        <f t="shared" si="52"/>
        <v>0</v>
      </c>
      <c r="Y265" s="50">
        <f t="shared" si="52"/>
        <v>0</v>
      </c>
      <c r="Z265" s="50">
        <f t="shared" si="52"/>
        <v>0</v>
      </c>
      <c r="AA265" s="50">
        <f t="shared" si="52"/>
        <v>0</v>
      </c>
      <c r="AB265" s="50">
        <f t="shared" si="52"/>
        <v>0</v>
      </c>
      <c r="AC265" s="50">
        <f t="shared" si="52"/>
        <v>0</v>
      </c>
      <c r="AD265" s="50">
        <f t="shared" si="52"/>
        <v>0</v>
      </c>
      <c r="AE265" s="50">
        <f t="shared" si="52"/>
        <v>0</v>
      </c>
      <c r="AF265" s="50">
        <f t="shared" si="52"/>
        <v>0</v>
      </c>
      <c r="AG265" s="50">
        <f t="shared" si="52"/>
        <v>0</v>
      </c>
      <c r="AH265" s="50">
        <f t="shared" si="52"/>
        <v>0</v>
      </c>
      <c r="AI265" s="50">
        <f t="shared" si="52"/>
        <v>0</v>
      </c>
      <c r="AJ265" s="50">
        <f t="shared" si="52"/>
        <v>0</v>
      </c>
      <c r="AK265" s="50">
        <f t="shared" si="50"/>
        <v>0</v>
      </c>
      <c r="AL265" s="50">
        <f t="shared" si="50"/>
        <v>0</v>
      </c>
      <c r="AM265" s="50">
        <f t="shared" si="50"/>
        <v>0</v>
      </c>
      <c r="AN265" s="50">
        <f t="shared" si="50"/>
        <v>0</v>
      </c>
      <c r="AO265" s="50">
        <f t="shared" si="50"/>
        <v>0</v>
      </c>
      <c r="AP265" s="50">
        <f t="shared" si="50"/>
        <v>0</v>
      </c>
      <c r="AQ265" s="50">
        <f t="shared" si="50"/>
        <v>0</v>
      </c>
      <c r="AR265" s="50">
        <f t="shared" si="50"/>
        <v>0</v>
      </c>
      <c r="AS265" s="50"/>
      <c r="AT265" s="2"/>
    </row>
    <row r="266" spans="1:46" x14ac:dyDescent="0.25">
      <c r="A266" s="23"/>
      <c r="B266" s="22"/>
      <c r="C266" s="28"/>
      <c r="D266" s="28"/>
      <c r="E266" s="22"/>
      <c r="F266" s="22"/>
      <c r="G266" s="7">
        <f t="shared" si="51"/>
        <v>0</v>
      </c>
      <c r="H266" s="7">
        <f t="shared" si="51"/>
        <v>0</v>
      </c>
      <c r="I266" s="7">
        <f t="shared" si="51"/>
        <v>0</v>
      </c>
      <c r="J266" s="7">
        <f t="shared" si="51"/>
        <v>0</v>
      </c>
      <c r="K266" s="7">
        <f t="shared" si="51"/>
        <v>0</v>
      </c>
      <c r="L266" s="7">
        <f t="shared" si="51"/>
        <v>0</v>
      </c>
      <c r="M266" s="7">
        <f t="shared" si="51"/>
        <v>0</v>
      </c>
      <c r="N266" s="7">
        <f t="shared" si="51"/>
        <v>0</v>
      </c>
      <c r="O266" s="7">
        <f t="shared" si="51"/>
        <v>0</v>
      </c>
      <c r="P266" s="7">
        <f t="shared" si="51"/>
        <v>0</v>
      </c>
      <c r="Q266" s="7">
        <f t="shared" si="51"/>
        <v>0</v>
      </c>
      <c r="R266" s="7">
        <f t="shared" si="51"/>
        <v>0</v>
      </c>
      <c r="S266" s="7">
        <f t="shared" si="51"/>
        <v>0</v>
      </c>
      <c r="T266" s="7">
        <f t="shared" si="51"/>
        <v>0</v>
      </c>
      <c r="U266" s="50">
        <f t="shared" si="52"/>
        <v>0</v>
      </c>
      <c r="V266" s="50">
        <f t="shared" si="52"/>
        <v>0</v>
      </c>
      <c r="W266" s="50">
        <f t="shared" si="52"/>
        <v>0</v>
      </c>
      <c r="X266" s="50">
        <f t="shared" si="52"/>
        <v>0</v>
      </c>
      <c r="Y266" s="50">
        <f t="shared" si="52"/>
        <v>0</v>
      </c>
      <c r="Z266" s="50">
        <f t="shared" si="52"/>
        <v>0</v>
      </c>
      <c r="AA266" s="50">
        <f t="shared" si="52"/>
        <v>0</v>
      </c>
      <c r="AB266" s="50">
        <f t="shared" si="52"/>
        <v>0</v>
      </c>
      <c r="AC266" s="50">
        <f t="shared" si="52"/>
        <v>0</v>
      </c>
      <c r="AD266" s="50">
        <f t="shared" si="52"/>
        <v>0</v>
      </c>
      <c r="AE266" s="50">
        <f t="shared" si="52"/>
        <v>0</v>
      </c>
      <c r="AF266" s="50">
        <f t="shared" si="52"/>
        <v>0</v>
      </c>
      <c r="AG266" s="50">
        <f t="shared" si="52"/>
        <v>0</v>
      </c>
      <c r="AH266" s="50">
        <f t="shared" si="52"/>
        <v>0</v>
      </c>
      <c r="AI266" s="50">
        <f t="shared" si="52"/>
        <v>0</v>
      </c>
      <c r="AJ266" s="50">
        <f t="shared" si="52"/>
        <v>0</v>
      </c>
      <c r="AK266" s="50">
        <f t="shared" si="50"/>
        <v>0</v>
      </c>
      <c r="AL266" s="50">
        <f t="shared" si="50"/>
        <v>0</v>
      </c>
      <c r="AM266" s="50">
        <f t="shared" si="50"/>
        <v>0</v>
      </c>
      <c r="AN266" s="50">
        <f t="shared" si="50"/>
        <v>0</v>
      </c>
      <c r="AO266" s="50">
        <f t="shared" si="50"/>
        <v>0</v>
      </c>
      <c r="AP266" s="50">
        <f t="shared" si="50"/>
        <v>0</v>
      </c>
      <c r="AQ266" s="50">
        <f t="shared" si="50"/>
        <v>0</v>
      </c>
      <c r="AR266" s="50">
        <f t="shared" si="50"/>
        <v>0</v>
      </c>
      <c r="AS266" s="50"/>
      <c r="AT266" s="2"/>
    </row>
    <row r="267" spans="1:46" x14ac:dyDescent="0.25">
      <c r="A267" s="23"/>
      <c r="B267" s="22"/>
      <c r="C267" s="28"/>
      <c r="D267" s="28"/>
      <c r="E267" s="22"/>
      <c r="F267" s="22"/>
      <c r="G267" s="7">
        <f t="shared" si="51"/>
        <v>0</v>
      </c>
      <c r="H267" s="7">
        <f t="shared" si="51"/>
        <v>0</v>
      </c>
      <c r="I267" s="7">
        <f t="shared" si="51"/>
        <v>0</v>
      </c>
      <c r="J267" s="7">
        <f t="shared" si="51"/>
        <v>0</v>
      </c>
      <c r="K267" s="7">
        <f t="shared" si="51"/>
        <v>0</v>
      </c>
      <c r="L267" s="7">
        <f t="shared" si="51"/>
        <v>0</v>
      </c>
      <c r="M267" s="7">
        <f t="shared" si="51"/>
        <v>0</v>
      </c>
      <c r="N267" s="7">
        <f t="shared" si="51"/>
        <v>0</v>
      </c>
      <c r="O267" s="7">
        <f t="shared" si="51"/>
        <v>0</v>
      </c>
      <c r="P267" s="7">
        <f t="shared" si="51"/>
        <v>0</v>
      </c>
      <c r="Q267" s="7">
        <f t="shared" si="51"/>
        <v>0</v>
      </c>
      <c r="R267" s="7">
        <f t="shared" si="51"/>
        <v>0</v>
      </c>
      <c r="S267" s="7">
        <f t="shared" si="51"/>
        <v>0</v>
      </c>
      <c r="T267" s="7">
        <f t="shared" si="51"/>
        <v>0</v>
      </c>
      <c r="U267" s="50">
        <f t="shared" si="52"/>
        <v>0</v>
      </c>
      <c r="V267" s="50">
        <f t="shared" si="52"/>
        <v>0</v>
      </c>
      <c r="W267" s="50">
        <f t="shared" si="52"/>
        <v>0</v>
      </c>
      <c r="X267" s="50">
        <f t="shared" si="52"/>
        <v>0</v>
      </c>
      <c r="Y267" s="50">
        <f t="shared" si="52"/>
        <v>0</v>
      </c>
      <c r="Z267" s="50">
        <f t="shared" si="52"/>
        <v>0</v>
      </c>
      <c r="AA267" s="50">
        <f t="shared" si="52"/>
        <v>0</v>
      </c>
      <c r="AB267" s="50">
        <f t="shared" si="52"/>
        <v>0</v>
      </c>
      <c r="AC267" s="50">
        <f t="shared" si="52"/>
        <v>0</v>
      </c>
      <c r="AD267" s="50">
        <f t="shared" si="52"/>
        <v>0</v>
      </c>
      <c r="AE267" s="50">
        <f t="shared" si="52"/>
        <v>0</v>
      </c>
      <c r="AF267" s="50">
        <f t="shared" si="52"/>
        <v>0</v>
      </c>
      <c r="AG267" s="50">
        <f t="shared" si="52"/>
        <v>0</v>
      </c>
      <c r="AH267" s="50">
        <f t="shared" si="52"/>
        <v>0</v>
      </c>
      <c r="AI267" s="50">
        <f t="shared" si="52"/>
        <v>0</v>
      </c>
      <c r="AJ267" s="50">
        <f t="shared" si="52"/>
        <v>0</v>
      </c>
      <c r="AK267" s="50">
        <f t="shared" si="50"/>
        <v>0</v>
      </c>
      <c r="AL267" s="50">
        <f t="shared" si="50"/>
        <v>0</v>
      </c>
      <c r="AM267" s="50">
        <f t="shared" si="50"/>
        <v>0</v>
      </c>
      <c r="AN267" s="50">
        <f t="shared" si="50"/>
        <v>0</v>
      </c>
      <c r="AO267" s="50">
        <f t="shared" si="50"/>
        <v>0</v>
      </c>
      <c r="AP267" s="50">
        <f t="shared" si="50"/>
        <v>0</v>
      </c>
      <c r="AQ267" s="50">
        <f t="shared" si="50"/>
        <v>0</v>
      </c>
      <c r="AR267" s="50">
        <f t="shared" si="50"/>
        <v>0</v>
      </c>
      <c r="AS267" s="50"/>
      <c r="AT267" s="2"/>
    </row>
    <row r="268" spans="1:46" x14ac:dyDescent="0.25">
      <c r="A268" s="23"/>
      <c r="B268" s="22"/>
      <c r="C268" s="28"/>
      <c r="D268" s="28"/>
      <c r="E268" s="22"/>
      <c r="F268" s="22"/>
      <c r="G268" s="7">
        <f t="shared" si="51"/>
        <v>0</v>
      </c>
      <c r="H268" s="7">
        <f t="shared" si="51"/>
        <v>0</v>
      </c>
      <c r="I268" s="7">
        <f t="shared" si="51"/>
        <v>0</v>
      </c>
      <c r="J268" s="7">
        <f t="shared" si="51"/>
        <v>0</v>
      </c>
      <c r="K268" s="7">
        <f t="shared" si="51"/>
        <v>0</v>
      </c>
      <c r="L268" s="7">
        <f t="shared" si="51"/>
        <v>0</v>
      </c>
      <c r="M268" s="7">
        <f t="shared" si="51"/>
        <v>0</v>
      </c>
      <c r="N268" s="7">
        <f t="shared" si="51"/>
        <v>0</v>
      </c>
      <c r="O268" s="7">
        <f t="shared" si="51"/>
        <v>0</v>
      </c>
      <c r="P268" s="7">
        <f t="shared" si="51"/>
        <v>0</v>
      </c>
      <c r="Q268" s="7">
        <f t="shared" si="51"/>
        <v>0</v>
      </c>
      <c r="R268" s="7">
        <f t="shared" si="51"/>
        <v>0</v>
      </c>
      <c r="S268" s="7">
        <f t="shared" si="51"/>
        <v>0</v>
      </c>
      <c r="T268" s="7">
        <f t="shared" si="51"/>
        <v>0</v>
      </c>
      <c r="U268" s="50">
        <f t="shared" si="52"/>
        <v>0</v>
      </c>
      <c r="V268" s="50">
        <f t="shared" si="52"/>
        <v>0</v>
      </c>
      <c r="W268" s="50">
        <f t="shared" si="52"/>
        <v>0</v>
      </c>
      <c r="X268" s="50">
        <f t="shared" si="52"/>
        <v>0</v>
      </c>
      <c r="Y268" s="50">
        <f t="shared" si="52"/>
        <v>0</v>
      </c>
      <c r="Z268" s="50">
        <f t="shared" si="52"/>
        <v>0</v>
      </c>
      <c r="AA268" s="50">
        <f t="shared" si="52"/>
        <v>0</v>
      </c>
      <c r="AB268" s="50">
        <f t="shared" si="52"/>
        <v>0</v>
      </c>
      <c r="AC268" s="50">
        <f t="shared" si="52"/>
        <v>0</v>
      </c>
      <c r="AD268" s="50">
        <f t="shared" si="52"/>
        <v>0</v>
      </c>
      <c r="AE268" s="50">
        <f t="shared" si="52"/>
        <v>0</v>
      </c>
      <c r="AF268" s="50">
        <f t="shared" si="52"/>
        <v>0</v>
      </c>
      <c r="AG268" s="50">
        <f t="shared" si="52"/>
        <v>0</v>
      </c>
      <c r="AH268" s="50">
        <f t="shared" si="52"/>
        <v>0</v>
      </c>
      <c r="AI268" s="50">
        <f t="shared" si="52"/>
        <v>0</v>
      </c>
      <c r="AJ268" s="50">
        <f t="shared" si="52"/>
        <v>0</v>
      </c>
      <c r="AK268" s="50">
        <f t="shared" si="50"/>
        <v>0</v>
      </c>
      <c r="AL268" s="50">
        <f t="shared" si="50"/>
        <v>0</v>
      </c>
      <c r="AM268" s="50">
        <f t="shared" si="50"/>
        <v>0</v>
      </c>
      <c r="AN268" s="50">
        <f t="shared" si="50"/>
        <v>0</v>
      </c>
      <c r="AO268" s="50">
        <f t="shared" si="50"/>
        <v>0</v>
      </c>
      <c r="AP268" s="50">
        <f t="shared" si="50"/>
        <v>0</v>
      </c>
      <c r="AQ268" s="50">
        <f t="shared" si="50"/>
        <v>0</v>
      </c>
      <c r="AR268" s="50">
        <f t="shared" si="50"/>
        <v>0</v>
      </c>
      <c r="AS268" s="50"/>
      <c r="AT268" s="2"/>
    </row>
    <row r="269" spans="1:46" x14ac:dyDescent="0.25">
      <c r="A269" s="23"/>
      <c r="B269" s="22"/>
      <c r="C269" s="28"/>
      <c r="D269" s="28"/>
      <c r="E269" s="22"/>
      <c r="F269" s="22"/>
      <c r="G269" s="7">
        <f t="shared" si="51"/>
        <v>0</v>
      </c>
      <c r="H269" s="7">
        <f t="shared" si="51"/>
        <v>0</v>
      </c>
      <c r="I269" s="7">
        <f t="shared" si="51"/>
        <v>0</v>
      </c>
      <c r="J269" s="7">
        <f t="shared" si="51"/>
        <v>0</v>
      </c>
      <c r="K269" s="7">
        <f t="shared" si="51"/>
        <v>0</v>
      </c>
      <c r="L269" s="7">
        <f t="shared" si="51"/>
        <v>0</v>
      </c>
      <c r="M269" s="7">
        <f t="shared" si="51"/>
        <v>0</v>
      </c>
      <c r="N269" s="7">
        <f t="shared" si="51"/>
        <v>0</v>
      </c>
      <c r="O269" s="7">
        <f t="shared" si="51"/>
        <v>0</v>
      </c>
      <c r="P269" s="7">
        <f t="shared" si="51"/>
        <v>0</v>
      </c>
      <c r="Q269" s="7">
        <f t="shared" si="51"/>
        <v>0</v>
      </c>
      <c r="R269" s="7">
        <f t="shared" si="51"/>
        <v>0</v>
      </c>
      <c r="S269" s="7">
        <f t="shared" si="51"/>
        <v>0</v>
      </c>
      <c r="T269" s="7">
        <f t="shared" si="51"/>
        <v>0</v>
      </c>
      <c r="U269" s="50">
        <f t="shared" si="52"/>
        <v>0</v>
      </c>
      <c r="V269" s="50">
        <f t="shared" si="52"/>
        <v>0</v>
      </c>
      <c r="W269" s="50">
        <f t="shared" si="52"/>
        <v>0</v>
      </c>
      <c r="X269" s="50">
        <f t="shared" si="52"/>
        <v>0</v>
      </c>
      <c r="Y269" s="50">
        <f t="shared" si="52"/>
        <v>0</v>
      </c>
      <c r="Z269" s="50">
        <f t="shared" si="52"/>
        <v>0</v>
      </c>
      <c r="AA269" s="50">
        <f t="shared" si="52"/>
        <v>0</v>
      </c>
      <c r="AB269" s="50">
        <f t="shared" si="52"/>
        <v>0</v>
      </c>
      <c r="AC269" s="50">
        <f t="shared" si="52"/>
        <v>0</v>
      </c>
      <c r="AD269" s="50">
        <f t="shared" si="52"/>
        <v>0</v>
      </c>
      <c r="AE269" s="50">
        <f t="shared" si="52"/>
        <v>0</v>
      </c>
      <c r="AF269" s="50">
        <f t="shared" si="52"/>
        <v>0</v>
      </c>
      <c r="AG269" s="50">
        <f t="shared" si="52"/>
        <v>0</v>
      </c>
      <c r="AH269" s="50">
        <f t="shared" si="52"/>
        <v>0</v>
      </c>
      <c r="AI269" s="50">
        <f t="shared" si="52"/>
        <v>0</v>
      </c>
      <c r="AJ269" s="50">
        <f t="shared" si="52"/>
        <v>0</v>
      </c>
      <c r="AK269" s="50">
        <f t="shared" si="50"/>
        <v>0</v>
      </c>
      <c r="AL269" s="50">
        <f t="shared" si="50"/>
        <v>0</v>
      </c>
      <c r="AM269" s="50">
        <f t="shared" si="50"/>
        <v>0</v>
      </c>
      <c r="AN269" s="50">
        <f t="shared" si="50"/>
        <v>0</v>
      </c>
      <c r="AO269" s="50">
        <f t="shared" si="50"/>
        <v>0</v>
      </c>
      <c r="AP269" s="50">
        <f t="shared" si="50"/>
        <v>0</v>
      </c>
      <c r="AQ269" s="50">
        <f t="shared" si="50"/>
        <v>0</v>
      </c>
      <c r="AR269" s="50">
        <f t="shared" si="50"/>
        <v>0</v>
      </c>
      <c r="AS269" s="50"/>
      <c r="AT269" s="2"/>
    </row>
    <row r="270" spans="1:46" x14ac:dyDescent="0.25">
      <c r="A270" s="23"/>
      <c r="B270" s="22"/>
      <c r="C270" s="28"/>
      <c r="D270" s="28"/>
      <c r="E270" s="22"/>
      <c r="F270" s="22"/>
      <c r="G270" s="7">
        <f t="shared" si="51"/>
        <v>0</v>
      </c>
      <c r="H270" s="7">
        <f t="shared" si="51"/>
        <v>0</v>
      </c>
      <c r="I270" s="7">
        <f t="shared" si="51"/>
        <v>0</v>
      </c>
      <c r="J270" s="7">
        <f t="shared" si="51"/>
        <v>0</v>
      </c>
      <c r="K270" s="7">
        <f t="shared" si="51"/>
        <v>0</v>
      </c>
      <c r="L270" s="7">
        <f t="shared" si="51"/>
        <v>0</v>
      </c>
      <c r="M270" s="7">
        <f t="shared" si="51"/>
        <v>0</v>
      </c>
      <c r="N270" s="7">
        <f t="shared" si="51"/>
        <v>0</v>
      </c>
      <c r="O270" s="7">
        <f t="shared" si="51"/>
        <v>0</v>
      </c>
      <c r="P270" s="7">
        <f t="shared" si="51"/>
        <v>0</v>
      </c>
      <c r="Q270" s="7">
        <f t="shared" si="51"/>
        <v>0</v>
      </c>
      <c r="R270" s="7">
        <f t="shared" si="51"/>
        <v>0</v>
      </c>
      <c r="S270" s="7">
        <f t="shared" si="51"/>
        <v>0</v>
      </c>
      <c r="T270" s="7">
        <f t="shared" si="51"/>
        <v>0</v>
      </c>
      <c r="U270" s="50">
        <f t="shared" si="52"/>
        <v>0</v>
      </c>
      <c r="V270" s="50">
        <f t="shared" si="52"/>
        <v>0</v>
      </c>
      <c r="W270" s="50">
        <f t="shared" si="52"/>
        <v>0</v>
      </c>
      <c r="X270" s="50">
        <f t="shared" si="52"/>
        <v>0</v>
      </c>
      <c r="Y270" s="50">
        <f t="shared" si="52"/>
        <v>0</v>
      </c>
      <c r="Z270" s="50">
        <f t="shared" si="52"/>
        <v>0</v>
      </c>
      <c r="AA270" s="50">
        <f t="shared" si="52"/>
        <v>0</v>
      </c>
      <c r="AB270" s="50">
        <f t="shared" si="52"/>
        <v>0</v>
      </c>
      <c r="AC270" s="50">
        <f t="shared" si="52"/>
        <v>0</v>
      </c>
      <c r="AD270" s="50">
        <f t="shared" si="52"/>
        <v>0</v>
      </c>
      <c r="AE270" s="50">
        <f t="shared" si="52"/>
        <v>0</v>
      </c>
      <c r="AF270" s="50">
        <f t="shared" si="52"/>
        <v>0</v>
      </c>
      <c r="AG270" s="50">
        <f t="shared" si="52"/>
        <v>0</v>
      </c>
      <c r="AH270" s="50">
        <f t="shared" si="52"/>
        <v>0</v>
      </c>
      <c r="AI270" s="50">
        <f t="shared" si="52"/>
        <v>0</v>
      </c>
      <c r="AJ270" s="50">
        <f t="shared" si="52"/>
        <v>0</v>
      </c>
      <c r="AK270" s="50">
        <f t="shared" si="50"/>
        <v>0</v>
      </c>
      <c r="AL270" s="50">
        <f t="shared" si="50"/>
        <v>0</v>
      </c>
      <c r="AM270" s="50">
        <f t="shared" si="50"/>
        <v>0</v>
      </c>
      <c r="AN270" s="50">
        <f t="shared" si="50"/>
        <v>0</v>
      </c>
      <c r="AO270" s="50">
        <f t="shared" si="50"/>
        <v>0</v>
      </c>
      <c r="AP270" s="50">
        <f t="shared" si="50"/>
        <v>0</v>
      </c>
      <c r="AQ270" s="50">
        <f t="shared" si="50"/>
        <v>0</v>
      </c>
      <c r="AR270" s="50">
        <f t="shared" si="50"/>
        <v>0</v>
      </c>
      <c r="AS270" s="50"/>
      <c r="AT270" s="2"/>
    </row>
    <row r="271" spans="1:46" x14ac:dyDescent="0.25">
      <c r="A271" s="23"/>
      <c r="B271" s="22"/>
      <c r="C271" s="28"/>
      <c r="D271" s="28"/>
      <c r="E271" s="22"/>
      <c r="F271" s="22"/>
      <c r="G271" s="7">
        <f t="shared" si="51"/>
        <v>0</v>
      </c>
      <c r="H271" s="7">
        <f t="shared" si="51"/>
        <v>0</v>
      </c>
      <c r="I271" s="7">
        <f t="shared" si="51"/>
        <v>0</v>
      </c>
      <c r="J271" s="7">
        <f t="shared" si="51"/>
        <v>0</v>
      </c>
      <c r="K271" s="7">
        <f t="shared" si="51"/>
        <v>0</v>
      </c>
      <c r="L271" s="7">
        <f t="shared" si="51"/>
        <v>0</v>
      </c>
      <c r="M271" s="7">
        <f t="shared" si="51"/>
        <v>0</v>
      </c>
      <c r="N271" s="7">
        <f t="shared" si="51"/>
        <v>0</v>
      </c>
      <c r="O271" s="7">
        <f t="shared" si="51"/>
        <v>0</v>
      </c>
      <c r="P271" s="7">
        <f t="shared" si="51"/>
        <v>0</v>
      </c>
      <c r="Q271" s="7">
        <f t="shared" si="51"/>
        <v>0</v>
      </c>
      <c r="R271" s="7">
        <f t="shared" si="51"/>
        <v>0</v>
      </c>
      <c r="S271" s="7">
        <f t="shared" si="51"/>
        <v>0</v>
      </c>
      <c r="T271" s="7">
        <f t="shared" si="51"/>
        <v>0</v>
      </c>
      <c r="U271" s="50">
        <f t="shared" si="52"/>
        <v>0</v>
      </c>
      <c r="V271" s="50">
        <f t="shared" si="52"/>
        <v>0</v>
      </c>
      <c r="W271" s="50">
        <f t="shared" si="52"/>
        <v>0</v>
      </c>
      <c r="X271" s="50">
        <f t="shared" si="52"/>
        <v>0</v>
      </c>
      <c r="Y271" s="50">
        <f t="shared" si="52"/>
        <v>0</v>
      </c>
      <c r="Z271" s="50">
        <f t="shared" si="52"/>
        <v>0</v>
      </c>
      <c r="AA271" s="50">
        <f t="shared" si="52"/>
        <v>0</v>
      </c>
      <c r="AB271" s="50">
        <f t="shared" si="52"/>
        <v>0</v>
      </c>
      <c r="AC271" s="50">
        <f t="shared" si="52"/>
        <v>0</v>
      </c>
      <c r="AD271" s="50">
        <f t="shared" si="52"/>
        <v>0</v>
      </c>
      <c r="AE271" s="50">
        <f t="shared" si="52"/>
        <v>0</v>
      </c>
      <c r="AF271" s="50">
        <f t="shared" si="52"/>
        <v>0</v>
      </c>
      <c r="AG271" s="50">
        <f t="shared" si="52"/>
        <v>0</v>
      </c>
      <c r="AH271" s="50">
        <f t="shared" si="52"/>
        <v>0</v>
      </c>
      <c r="AI271" s="50">
        <f t="shared" si="52"/>
        <v>0</v>
      </c>
      <c r="AJ271" s="50">
        <f t="shared" si="52"/>
        <v>0</v>
      </c>
      <c r="AK271" s="50">
        <f t="shared" si="50"/>
        <v>0</v>
      </c>
      <c r="AL271" s="50">
        <f t="shared" si="50"/>
        <v>0</v>
      </c>
      <c r="AM271" s="50">
        <f t="shared" si="50"/>
        <v>0</v>
      </c>
      <c r="AN271" s="50">
        <f t="shared" si="50"/>
        <v>0</v>
      </c>
      <c r="AO271" s="50">
        <f t="shared" si="50"/>
        <v>0</v>
      </c>
      <c r="AP271" s="50">
        <f t="shared" si="50"/>
        <v>0</v>
      </c>
      <c r="AQ271" s="50">
        <f t="shared" si="50"/>
        <v>0</v>
      </c>
      <c r="AR271" s="50">
        <f t="shared" si="50"/>
        <v>0</v>
      </c>
      <c r="AS271" s="50"/>
      <c r="AT271" s="2"/>
    </row>
    <row r="272" spans="1:46" x14ac:dyDescent="0.25">
      <c r="A272" s="23"/>
      <c r="B272" s="22"/>
      <c r="C272" s="28"/>
      <c r="D272" s="28"/>
      <c r="E272" s="22"/>
      <c r="F272" s="22"/>
      <c r="G272" s="7">
        <f t="shared" si="51"/>
        <v>0</v>
      </c>
      <c r="H272" s="7">
        <f t="shared" si="51"/>
        <v>0</v>
      </c>
      <c r="I272" s="7">
        <f t="shared" si="51"/>
        <v>0</v>
      </c>
      <c r="J272" s="7">
        <f t="shared" si="51"/>
        <v>0</v>
      </c>
      <c r="K272" s="7">
        <f t="shared" si="51"/>
        <v>0</v>
      </c>
      <c r="L272" s="7">
        <f t="shared" si="51"/>
        <v>0</v>
      </c>
      <c r="M272" s="7">
        <f t="shared" si="51"/>
        <v>0</v>
      </c>
      <c r="N272" s="7">
        <f t="shared" si="51"/>
        <v>0</v>
      </c>
      <c r="O272" s="7">
        <f t="shared" si="51"/>
        <v>0</v>
      </c>
      <c r="P272" s="7">
        <f t="shared" si="51"/>
        <v>0</v>
      </c>
      <c r="Q272" s="7">
        <f t="shared" si="51"/>
        <v>0</v>
      </c>
      <c r="R272" s="7">
        <f t="shared" si="51"/>
        <v>0</v>
      </c>
      <c r="S272" s="7">
        <f t="shared" si="51"/>
        <v>0</v>
      </c>
      <c r="T272" s="7">
        <f t="shared" si="51"/>
        <v>0</v>
      </c>
      <c r="U272" s="50">
        <f t="shared" si="52"/>
        <v>0</v>
      </c>
      <c r="V272" s="50">
        <f t="shared" si="52"/>
        <v>0</v>
      </c>
      <c r="W272" s="50">
        <f t="shared" si="52"/>
        <v>0</v>
      </c>
      <c r="X272" s="50">
        <f t="shared" si="52"/>
        <v>0</v>
      </c>
      <c r="Y272" s="50">
        <f t="shared" si="52"/>
        <v>0</v>
      </c>
      <c r="Z272" s="50">
        <f t="shared" si="52"/>
        <v>0</v>
      </c>
      <c r="AA272" s="50">
        <f t="shared" si="52"/>
        <v>0</v>
      </c>
      <c r="AB272" s="50">
        <f t="shared" si="52"/>
        <v>0</v>
      </c>
      <c r="AC272" s="50">
        <f t="shared" si="52"/>
        <v>0</v>
      </c>
      <c r="AD272" s="50">
        <f t="shared" si="52"/>
        <v>0</v>
      </c>
      <c r="AE272" s="50">
        <f t="shared" si="52"/>
        <v>0</v>
      </c>
      <c r="AF272" s="50">
        <f t="shared" si="52"/>
        <v>0</v>
      </c>
      <c r="AG272" s="50">
        <f t="shared" si="52"/>
        <v>0</v>
      </c>
      <c r="AH272" s="50">
        <f t="shared" si="52"/>
        <v>0</v>
      </c>
      <c r="AI272" s="50">
        <f t="shared" si="52"/>
        <v>0</v>
      </c>
      <c r="AJ272" s="50">
        <f t="shared" si="52"/>
        <v>0</v>
      </c>
      <c r="AK272" s="50">
        <f t="shared" si="50"/>
        <v>0</v>
      </c>
      <c r="AL272" s="50">
        <f t="shared" si="50"/>
        <v>0</v>
      </c>
      <c r="AM272" s="50">
        <f t="shared" si="50"/>
        <v>0</v>
      </c>
      <c r="AN272" s="50">
        <f t="shared" si="50"/>
        <v>0</v>
      </c>
      <c r="AO272" s="50">
        <f t="shared" si="50"/>
        <v>0</v>
      </c>
      <c r="AP272" s="50">
        <f t="shared" si="50"/>
        <v>0</v>
      </c>
      <c r="AQ272" s="50">
        <f t="shared" si="50"/>
        <v>0</v>
      </c>
      <c r="AR272" s="50">
        <f t="shared" si="50"/>
        <v>0</v>
      </c>
      <c r="AS272" s="50"/>
      <c r="AT272" s="2"/>
    </row>
    <row r="273" spans="1:46" x14ac:dyDescent="0.25">
      <c r="A273" s="23"/>
      <c r="B273" s="22"/>
      <c r="C273" s="28"/>
      <c r="D273" s="28"/>
      <c r="E273" s="22"/>
      <c r="F273" s="22"/>
      <c r="G273" s="7">
        <f t="shared" si="51"/>
        <v>0</v>
      </c>
      <c r="H273" s="7">
        <f t="shared" si="51"/>
        <v>0</v>
      </c>
      <c r="I273" s="7">
        <f t="shared" si="51"/>
        <v>0</v>
      </c>
      <c r="J273" s="7">
        <f t="shared" si="51"/>
        <v>0</v>
      </c>
      <c r="K273" s="7">
        <f t="shared" si="51"/>
        <v>0</v>
      </c>
      <c r="L273" s="7">
        <f t="shared" si="51"/>
        <v>0</v>
      </c>
      <c r="M273" s="7">
        <f t="shared" si="51"/>
        <v>0</v>
      </c>
      <c r="N273" s="7">
        <f t="shared" si="51"/>
        <v>0</v>
      </c>
      <c r="O273" s="7">
        <f t="shared" si="51"/>
        <v>0</v>
      </c>
      <c r="P273" s="7">
        <f t="shared" si="51"/>
        <v>0</v>
      </c>
      <c r="Q273" s="7">
        <f t="shared" si="51"/>
        <v>0</v>
      </c>
      <c r="R273" s="7">
        <f t="shared" si="51"/>
        <v>0</v>
      </c>
      <c r="S273" s="7">
        <f t="shared" si="51"/>
        <v>0</v>
      </c>
      <c r="T273" s="7">
        <f t="shared" si="51"/>
        <v>0</v>
      </c>
      <c r="U273" s="50">
        <f t="shared" si="52"/>
        <v>0</v>
      </c>
      <c r="V273" s="50">
        <f t="shared" si="52"/>
        <v>0</v>
      </c>
      <c r="W273" s="50">
        <f t="shared" si="52"/>
        <v>0</v>
      </c>
      <c r="X273" s="50">
        <f t="shared" si="52"/>
        <v>0</v>
      </c>
      <c r="Y273" s="50">
        <f t="shared" si="52"/>
        <v>0</v>
      </c>
      <c r="Z273" s="50">
        <f t="shared" si="52"/>
        <v>0</v>
      </c>
      <c r="AA273" s="50">
        <f t="shared" si="52"/>
        <v>0</v>
      </c>
      <c r="AB273" s="50">
        <f t="shared" si="52"/>
        <v>0</v>
      </c>
      <c r="AC273" s="50">
        <f t="shared" si="52"/>
        <v>0</v>
      </c>
      <c r="AD273" s="50">
        <f t="shared" si="52"/>
        <v>0</v>
      </c>
      <c r="AE273" s="50">
        <f t="shared" si="52"/>
        <v>0</v>
      </c>
      <c r="AF273" s="50">
        <f t="shared" si="52"/>
        <v>0</v>
      </c>
      <c r="AG273" s="50">
        <f t="shared" si="52"/>
        <v>0</v>
      </c>
      <c r="AH273" s="50">
        <f t="shared" si="52"/>
        <v>0</v>
      </c>
      <c r="AI273" s="50">
        <f t="shared" si="52"/>
        <v>0</v>
      </c>
      <c r="AJ273" s="50">
        <f t="shared" ref="AJ273:AR288" si="53">IF(AJ$16=$F273,$E273,0)</f>
        <v>0</v>
      </c>
      <c r="AK273" s="50">
        <f t="shared" si="53"/>
        <v>0</v>
      </c>
      <c r="AL273" s="50">
        <f t="shared" si="53"/>
        <v>0</v>
      </c>
      <c r="AM273" s="50">
        <f t="shared" si="53"/>
        <v>0</v>
      </c>
      <c r="AN273" s="50">
        <f t="shared" si="53"/>
        <v>0</v>
      </c>
      <c r="AO273" s="50">
        <f t="shared" si="53"/>
        <v>0</v>
      </c>
      <c r="AP273" s="50">
        <f t="shared" si="53"/>
        <v>0</v>
      </c>
      <c r="AQ273" s="50">
        <f t="shared" si="53"/>
        <v>0</v>
      </c>
      <c r="AR273" s="50">
        <f t="shared" si="53"/>
        <v>0</v>
      </c>
      <c r="AS273" s="50"/>
      <c r="AT273" s="2"/>
    </row>
    <row r="274" spans="1:46" x14ac:dyDescent="0.25">
      <c r="A274" s="23"/>
      <c r="B274" s="22"/>
      <c r="C274" s="28"/>
      <c r="D274" s="28"/>
      <c r="E274" s="22"/>
      <c r="F274" s="22"/>
      <c r="G274" s="7">
        <f t="shared" ref="G274:T289" si="54">IF($B274=G$16,$E274,0)</f>
        <v>0</v>
      </c>
      <c r="H274" s="7">
        <f t="shared" si="54"/>
        <v>0</v>
      </c>
      <c r="I274" s="7">
        <f t="shared" si="54"/>
        <v>0</v>
      </c>
      <c r="J274" s="7">
        <f t="shared" si="54"/>
        <v>0</v>
      </c>
      <c r="K274" s="7">
        <f t="shared" si="54"/>
        <v>0</v>
      </c>
      <c r="L274" s="7">
        <f t="shared" si="54"/>
        <v>0</v>
      </c>
      <c r="M274" s="7">
        <f t="shared" si="54"/>
        <v>0</v>
      </c>
      <c r="N274" s="7">
        <f t="shared" si="54"/>
        <v>0</v>
      </c>
      <c r="O274" s="7">
        <f t="shared" si="54"/>
        <v>0</v>
      </c>
      <c r="P274" s="7">
        <f t="shared" si="54"/>
        <v>0</v>
      </c>
      <c r="Q274" s="7">
        <f t="shared" si="54"/>
        <v>0</v>
      </c>
      <c r="R274" s="7">
        <f t="shared" si="54"/>
        <v>0</v>
      </c>
      <c r="S274" s="7">
        <f t="shared" si="54"/>
        <v>0</v>
      </c>
      <c r="T274" s="7">
        <f t="shared" si="54"/>
        <v>0</v>
      </c>
      <c r="U274" s="50">
        <f t="shared" ref="U274:AJ289" si="55">IF(U$16=$F274,$E274,0)</f>
        <v>0</v>
      </c>
      <c r="V274" s="50">
        <f t="shared" si="55"/>
        <v>0</v>
      </c>
      <c r="W274" s="50">
        <f t="shared" si="55"/>
        <v>0</v>
      </c>
      <c r="X274" s="50">
        <f t="shared" si="55"/>
        <v>0</v>
      </c>
      <c r="Y274" s="50">
        <f t="shared" si="55"/>
        <v>0</v>
      </c>
      <c r="Z274" s="50">
        <f t="shared" si="55"/>
        <v>0</v>
      </c>
      <c r="AA274" s="50">
        <f t="shared" si="55"/>
        <v>0</v>
      </c>
      <c r="AB274" s="50">
        <f t="shared" si="55"/>
        <v>0</v>
      </c>
      <c r="AC274" s="50">
        <f t="shared" si="55"/>
        <v>0</v>
      </c>
      <c r="AD274" s="50">
        <f t="shared" si="55"/>
        <v>0</v>
      </c>
      <c r="AE274" s="50">
        <f t="shared" si="55"/>
        <v>0</v>
      </c>
      <c r="AF274" s="50">
        <f t="shared" si="55"/>
        <v>0</v>
      </c>
      <c r="AG274" s="50">
        <f t="shared" si="55"/>
        <v>0</v>
      </c>
      <c r="AH274" s="50">
        <f t="shared" si="55"/>
        <v>0</v>
      </c>
      <c r="AI274" s="50">
        <f t="shared" si="55"/>
        <v>0</v>
      </c>
      <c r="AJ274" s="50">
        <f t="shared" si="53"/>
        <v>0</v>
      </c>
      <c r="AK274" s="50">
        <f t="shared" si="53"/>
        <v>0</v>
      </c>
      <c r="AL274" s="50">
        <f t="shared" si="53"/>
        <v>0</v>
      </c>
      <c r="AM274" s="50">
        <f t="shared" si="53"/>
        <v>0</v>
      </c>
      <c r="AN274" s="50">
        <f t="shared" si="53"/>
        <v>0</v>
      </c>
      <c r="AO274" s="50">
        <f t="shared" si="53"/>
        <v>0</v>
      </c>
      <c r="AP274" s="50">
        <f t="shared" si="53"/>
        <v>0</v>
      </c>
      <c r="AQ274" s="50">
        <f t="shared" si="53"/>
        <v>0</v>
      </c>
      <c r="AR274" s="50">
        <f t="shared" si="53"/>
        <v>0</v>
      </c>
      <c r="AS274" s="50"/>
      <c r="AT274" s="2"/>
    </row>
    <row r="275" spans="1:46" x14ac:dyDescent="0.25">
      <c r="A275" s="23"/>
      <c r="B275" s="22"/>
      <c r="C275" s="28"/>
      <c r="D275" s="28"/>
      <c r="E275" s="22"/>
      <c r="F275" s="22"/>
      <c r="G275" s="7">
        <f t="shared" si="54"/>
        <v>0</v>
      </c>
      <c r="H275" s="7">
        <f t="shared" si="54"/>
        <v>0</v>
      </c>
      <c r="I275" s="7">
        <f t="shared" si="54"/>
        <v>0</v>
      </c>
      <c r="J275" s="7">
        <f t="shared" si="54"/>
        <v>0</v>
      </c>
      <c r="K275" s="7">
        <f t="shared" si="54"/>
        <v>0</v>
      </c>
      <c r="L275" s="7">
        <f t="shared" si="54"/>
        <v>0</v>
      </c>
      <c r="M275" s="7">
        <f t="shared" si="54"/>
        <v>0</v>
      </c>
      <c r="N275" s="7">
        <f t="shared" si="54"/>
        <v>0</v>
      </c>
      <c r="O275" s="7">
        <f t="shared" si="54"/>
        <v>0</v>
      </c>
      <c r="P275" s="7">
        <f t="shared" si="54"/>
        <v>0</v>
      </c>
      <c r="Q275" s="7">
        <f t="shared" si="54"/>
        <v>0</v>
      </c>
      <c r="R275" s="7">
        <f t="shared" si="54"/>
        <v>0</v>
      </c>
      <c r="S275" s="7">
        <f t="shared" si="54"/>
        <v>0</v>
      </c>
      <c r="T275" s="7">
        <f t="shared" si="54"/>
        <v>0</v>
      </c>
      <c r="U275" s="50">
        <f t="shared" si="55"/>
        <v>0</v>
      </c>
      <c r="V275" s="50">
        <f t="shared" si="55"/>
        <v>0</v>
      </c>
      <c r="W275" s="50">
        <f t="shared" si="55"/>
        <v>0</v>
      </c>
      <c r="X275" s="50">
        <f t="shared" si="55"/>
        <v>0</v>
      </c>
      <c r="Y275" s="50">
        <f t="shared" si="55"/>
        <v>0</v>
      </c>
      <c r="Z275" s="50">
        <f t="shared" si="55"/>
        <v>0</v>
      </c>
      <c r="AA275" s="50">
        <f t="shared" si="55"/>
        <v>0</v>
      </c>
      <c r="AB275" s="50">
        <f t="shared" si="55"/>
        <v>0</v>
      </c>
      <c r="AC275" s="50">
        <f t="shared" si="55"/>
        <v>0</v>
      </c>
      <c r="AD275" s="50">
        <f t="shared" si="55"/>
        <v>0</v>
      </c>
      <c r="AE275" s="50">
        <f t="shared" si="55"/>
        <v>0</v>
      </c>
      <c r="AF275" s="50">
        <f t="shared" si="55"/>
        <v>0</v>
      </c>
      <c r="AG275" s="50">
        <f t="shared" si="55"/>
        <v>0</v>
      </c>
      <c r="AH275" s="50">
        <f t="shared" si="55"/>
        <v>0</v>
      </c>
      <c r="AI275" s="50">
        <f t="shared" si="55"/>
        <v>0</v>
      </c>
      <c r="AJ275" s="50">
        <f t="shared" si="53"/>
        <v>0</v>
      </c>
      <c r="AK275" s="50">
        <f t="shared" si="53"/>
        <v>0</v>
      </c>
      <c r="AL275" s="50">
        <f t="shared" si="53"/>
        <v>0</v>
      </c>
      <c r="AM275" s="50">
        <f t="shared" si="53"/>
        <v>0</v>
      </c>
      <c r="AN275" s="50">
        <f t="shared" si="53"/>
        <v>0</v>
      </c>
      <c r="AO275" s="50">
        <f t="shared" si="53"/>
        <v>0</v>
      </c>
      <c r="AP275" s="50">
        <f t="shared" si="53"/>
        <v>0</v>
      </c>
      <c r="AQ275" s="50">
        <f t="shared" si="53"/>
        <v>0</v>
      </c>
      <c r="AR275" s="50">
        <f t="shared" si="53"/>
        <v>0</v>
      </c>
      <c r="AS275" s="50"/>
      <c r="AT275" s="2"/>
    </row>
    <row r="276" spans="1:46" x14ac:dyDescent="0.25">
      <c r="A276" s="23"/>
      <c r="B276" s="22"/>
      <c r="C276" s="28"/>
      <c r="D276" s="28"/>
      <c r="E276" s="22"/>
      <c r="F276" s="22"/>
      <c r="G276" s="7">
        <f t="shared" si="54"/>
        <v>0</v>
      </c>
      <c r="H276" s="7">
        <f t="shared" si="54"/>
        <v>0</v>
      </c>
      <c r="I276" s="7">
        <f t="shared" si="54"/>
        <v>0</v>
      </c>
      <c r="J276" s="7">
        <f t="shared" si="54"/>
        <v>0</v>
      </c>
      <c r="K276" s="7">
        <f t="shared" si="54"/>
        <v>0</v>
      </c>
      <c r="L276" s="7">
        <f t="shared" si="54"/>
        <v>0</v>
      </c>
      <c r="M276" s="7">
        <f t="shared" si="54"/>
        <v>0</v>
      </c>
      <c r="N276" s="7">
        <f t="shared" si="54"/>
        <v>0</v>
      </c>
      <c r="O276" s="7">
        <f t="shared" si="54"/>
        <v>0</v>
      </c>
      <c r="P276" s="7">
        <f t="shared" si="54"/>
        <v>0</v>
      </c>
      <c r="Q276" s="7">
        <f t="shared" si="54"/>
        <v>0</v>
      </c>
      <c r="R276" s="7">
        <f t="shared" si="54"/>
        <v>0</v>
      </c>
      <c r="S276" s="7">
        <f t="shared" si="54"/>
        <v>0</v>
      </c>
      <c r="T276" s="7">
        <f t="shared" si="54"/>
        <v>0</v>
      </c>
      <c r="U276" s="50">
        <f t="shared" si="55"/>
        <v>0</v>
      </c>
      <c r="V276" s="50">
        <f t="shared" si="55"/>
        <v>0</v>
      </c>
      <c r="W276" s="50">
        <f t="shared" si="55"/>
        <v>0</v>
      </c>
      <c r="X276" s="50">
        <f t="shared" si="55"/>
        <v>0</v>
      </c>
      <c r="Y276" s="50">
        <f t="shared" si="55"/>
        <v>0</v>
      </c>
      <c r="Z276" s="50">
        <f t="shared" si="55"/>
        <v>0</v>
      </c>
      <c r="AA276" s="50">
        <f t="shared" si="55"/>
        <v>0</v>
      </c>
      <c r="AB276" s="50">
        <f t="shared" si="55"/>
        <v>0</v>
      </c>
      <c r="AC276" s="50">
        <f t="shared" si="55"/>
        <v>0</v>
      </c>
      <c r="AD276" s="50">
        <f t="shared" si="55"/>
        <v>0</v>
      </c>
      <c r="AE276" s="50">
        <f t="shared" si="55"/>
        <v>0</v>
      </c>
      <c r="AF276" s="50">
        <f t="shared" si="55"/>
        <v>0</v>
      </c>
      <c r="AG276" s="50">
        <f t="shared" si="55"/>
        <v>0</v>
      </c>
      <c r="AH276" s="50">
        <f t="shared" si="55"/>
        <v>0</v>
      </c>
      <c r="AI276" s="50">
        <f t="shared" si="55"/>
        <v>0</v>
      </c>
      <c r="AJ276" s="50">
        <f t="shared" si="53"/>
        <v>0</v>
      </c>
      <c r="AK276" s="50">
        <f t="shared" si="53"/>
        <v>0</v>
      </c>
      <c r="AL276" s="50">
        <f t="shared" si="53"/>
        <v>0</v>
      </c>
      <c r="AM276" s="50">
        <f t="shared" si="53"/>
        <v>0</v>
      </c>
      <c r="AN276" s="50">
        <f t="shared" si="53"/>
        <v>0</v>
      </c>
      <c r="AO276" s="50">
        <f t="shared" si="53"/>
        <v>0</v>
      </c>
      <c r="AP276" s="50">
        <f t="shared" si="53"/>
        <v>0</v>
      </c>
      <c r="AQ276" s="50">
        <f t="shared" si="53"/>
        <v>0</v>
      </c>
      <c r="AR276" s="50">
        <f t="shared" si="53"/>
        <v>0</v>
      </c>
      <c r="AS276" s="50"/>
      <c r="AT276" s="2"/>
    </row>
    <row r="277" spans="1:46" x14ac:dyDescent="0.25">
      <c r="A277" s="23"/>
      <c r="B277" s="22"/>
      <c r="C277" s="28"/>
      <c r="D277" s="28"/>
      <c r="E277" s="22"/>
      <c r="F277" s="22"/>
      <c r="G277" s="7">
        <f t="shared" si="54"/>
        <v>0</v>
      </c>
      <c r="H277" s="7">
        <f t="shared" si="54"/>
        <v>0</v>
      </c>
      <c r="I277" s="7">
        <f t="shared" si="54"/>
        <v>0</v>
      </c>
      <c r="J277" s="7">
        <f t="shared" si="54"/>
        <v>0</v>
      </c>
      <c r="K277" s="7">
        <f t="shared" si="54"/>
        <v>0</v>
      </c>
      <c r="L277" s="7">
        <f t="shared" si="54"/>
        <v>0</v>
      </c>
      <c r="M277" s="7">
        <f t="shared" si="54"/>
        <v>0</v>
      </c>
      <c r="N277" s="7">
        <f t="shared" si="54"/>
        <v>0</v>
      </c>
      <c r="O277" s="7">
        <f t="shared" si="54"/>
        <v>0</v>
      </c>
      <c r="P277" s="7">
        <f t="shared" si="54"/>
        <v>0</v>
      </c>
      <c r="Q277" s="7">
        <f t="shared" si="54"/>
        <v>0</v>
      </c>
      <c r="R277" s="7">
        <f t="shared" si="54"/>
        <v>0</v>
      </c>
      <c r="S277" s="7">
        <f t="shared" si="54"/>
        <v>0</v>
      </c>
      <c r="T277" s="7">
        <f t="shared" si="54"/>
        <v>0</v>
      </c>
      <c r="U277" s="50">
        <f t="shared" si="55"/>
        <v>0</v>
      </c>
      <c r="V277" s="50">
        <f t="shared" si="55"/>
        <v>0</v>
      </c>
      <c r="W277" s="50">
        <f t="shared" si="55"/>
        <v>0</v>
      </c>
      <c r="X277" s="50">
        <f t="shared" si="55"/>
        <v>0</v>
      </c>
      <c r="Y277" s="50">
        <f t="shared" si="55"/>
        <v>0</v>
      </c>
      <c r="Z277" s="50">
        <f t="shared" si="55"/>
        <v>0</v>
      </c>
      <c r="AA277" s="50">
        <f t="shared" si="55"/>
        <v>0</v>
      </c>
      <c r="AB277" s="50">
        <f t="shared" si="55"/>
        <v>0</v>
      </c>
      <c r="AC277" s="50">
        <f t="shared" si="55"/>
        <v>0</v>
      </c>
      <c r="AD277" s="50">
        <f t="shared" si="55"/>
        <v>0</v>
      </c>
      <c r="AE277" s="50">
        <f t="shared" si="55"/>
        <v>0</v>
      </c>
      <c r="AF277" s="50">
        <f t="shared" si="55"/>
        <v>0</v>
      </c>
      <c r="AG277" s="50">
        <f t="shared" si="55"/>
        <v>0</v>
      </c>
      <c r="AH277" s="50">
        <f t="shared" si="55"/>
        <v>0</v>
      </c>
      <c r="AI277" s="50">
        <f t="shared" si="55"/>
        <v>0</v>
      </c>
      <c r="AJ277" s="50">
        <f t="shared" si="53"/>
        <v>0</v>
      </c>
      <c r="AK277" s="50">
        <f t="shared" si="53"/>
        <v>0</v>
      </c>
      <c r="AL277" s="50">
        <f t="shared" si="53"/>
        <v>0</v>
      </c>
      <c r="AM277" s="50">
        <f t="shared" si="53"/>
        <v>0</v>
      </c>
      <c r="AN277" s="50">
        <f t="shared" si="53"/>
        <v>0</v>
      </c>
      <c r="AO277" s="50">
        <f t="shared" si="53"/>
        <v>0</v>
      </c>
      <c r="AP277" s="50">
        <f t="shared" si="53"/>
        <v>0</v>
      </c>
      <c r="AQ277" s="50">
        <f t="shared" si="53"/>
        <v>0</v>
      </c>
      <c r="AR277" s="50">
        <f t="shared" si="53"/>
        <v>0</v>
      </c>
      <c r="AS277" s="50"/>
      <c r="AT277" s="2"/>
    </row>
    <row r="278" spans="1:46" x14ac:dyDescent="0.25">
      <c r="A278" s="23"/>
      <c r="B278" s="22"/>
      <c r="C278" s="28"/>
      <c r="D278" s="28"/>
      <c r="E278" s="22"/>
      <c r="F278" s="22"/>
      <c r="G278" s="7">
        <f t="shared" si="54"/>
        <v>0</v>
      </c>
      <c r="H278" s="7">
        <f t="shared" si="54"/>
        <v>0</v>
      </c>
      <c r="I278" s="7">
        <f t="shared" si="54"/>
        <v>0</v>
      </c>
      <c r="J278" s="7">
        <f t="shared" si="54"/>
        <v>0</v>
      </c>
      <c r="K278" s="7">
        <f t="shared" si="54"/>
        <v>0</v>
      </c>
      <c r="L278" s="7">
        <f t="shared" si="54"/>
        <v>0</v>
      </c>
      <c r="M278" s="7">
        <f t="shared" si="54"/>
        <v>0</v>
      </c>
      <c r="N278" s="7">
        <f t="shared" si="54"/>
        <v>0</v>
      </c>
      <c r="O278" s="7">
        <f t="shared" si="54"/>
        <v>0</v>
      </c>
      <c r="P278" s="7">
        <f t="shared" si="54"/>
        <v>0</v>
      </c>
      <c r="Q278" s="7">
        <f t="shared" si="54"/>
        <v>0</v>
      </c>
      <c r="R278" s="7">
        <f t="shared" si="54"/>
        <v>0</v>
      </c>
      <c r="S278" s="7">
        <f t="shared" si="54"/>
        <v>0</v>
      </c>
      <c r="T278" s="7">
        <f t="shared" si="54"/>
        <v>0</v>
      </c>
      <c r="U278" s="50">
        <f t="shared" si="55"/>
        <v>0</v>
      </c>
      <c r="V278" s="50">
        <f t="shared" si="55"/>
        <v>0</v>
      </c>
      <c r="W278" s="50">
        <f t="shared" si="55"/>
        <v>0</v>
      </c>
      <c r="X278" s="50">
        <f t="shared" si="55"/>
        <v>0</v>
      </c>
      <c r="Y278" s="50">
        <f t="shared" si="55"/>
        <v>0</v>
      </c>
      <c r="Z278" s="50">
        <f t="shared" si="55"/>
        <v>0</v>
      </c>
      <c r="AA278" s="50">
        <f t="shared" si="55"/>
        <v>0</v>
      </c>
      <c r="AB278" s="50">
        <f t="shared" si="55"/>
        <v>0</v>
      </c>
      <c r="AC278" s="50">
        <f t="shared" si="55"/>
        <v>0</v>
      </c>
      <c r="AD278" s="50">
        <f t="shared" si="55"/>
        <v>0</v>
      </c>
      <c r="AE278" s="50">
        <f t="shared" si="55"/>
        <v>0</v>
      </c>
      <c r="AF278" s="50">
        <f t="shared" si="55"/>
        <v>0</v>
      </c>
      <c r="AG278" s="50">
        <f t="shared" si="55"/>
        <v>0</v>
      </c>
      <c r="AH278" s="50">
        <f t="shared" si="55"/>
        <v>0</v>
      </c>
      <c r="AI278" s="50">
        <f t="shared" si="55"/>
        <v>0</v>
      </c>
      <c r="AJ278" s="50">
        <f t="shared" si="53"/>
        <v>0</v>
      </c>
      <c r="AK278" s="50">
        <f t="shared" si="53"/>
        <v>0</v>
      </c>
      <c r="AL278" s="50">
        <f t="shared" si="53"/>
        <v>0</v>
      </c>
      <c r="AM278" s="50">
        <f t="shared" si="53"/>
        <v>0</v>
      </c>
      <c r="AN278" s="50">
        <f t="shared" si="53"/>
        <v>0</v>
      </c>
      <c r="AO278" s="50">
        <f t="shared" si="53"/>
        <v>0</v>
      </c>
      <c r="AP278" s="50">
        <f t="shared" si="53"/>
        <v>0</v>
      </c>
      <c r="AQ278" s="50">
        <f t="shared" si="53"/>
        <v>0</v>
      </c>
      <c r="AR278" s="50">
        <f t="shared" si="53"/>
        <v>0</v>
      </c>
      <c r="AS278" s="50"/>
      <c r="AT278" s="2"/>
    </row>
    <row r="279" spans="1:46" x14ac:dyDescent="0.25">
      <c r="A279" s="23"/>
      <c r="B279" s="22"/>
      <c r="C279" s="28"/>
      <c r="D279" s="28"/>
      <c r="E279" s="22"/>
      <c r="F279" s="22"/>
      <c r="G279" s="7">
        <f t="shared" si="54"/>
        <v>0</v>
      </c>
      <c r="H279" s="7">
        <f t="shared" si="54"/>
        <v>0</v>
      </c>
      <c r="I279" s="7">
        <f t="shared" si="54"/>
        <v>0</v>
      </c>
      <c r="J279" s="7">
        <f t="shared" si="54"/>
        <v>0</v>
      </c>
      <c r="K279" s="7">
        <f t="shared" si="54"/>
        <v>0</v>
      </c>
      <c r="L279" s="7">
        <f t="shared" si="54"/>
        <v>0</v>
      </c>
      <c r="M279" s="7">
        <f t="shared" si="54"/>
        <v>0</v>
      </c>
      <c r="N279" s="7">
        <f t="shared" si="54"/>
        <v>0</v>
      </c>
      <c r="O279" s="7">
        <f t="shared" si="54"/>
        <v>0</v>
      </c>
      <c r="P279" s="7">
        <f t="shared" si="54"/>
        <v>0</v>
      </c>
      <c r="Q279" s="7">
        <f t="shared" si="54"/>
        <v>0</v>
      </c>
      <c r="R279" s="7">
        <f t="shared" si="54"/>
        <v>0</v>
      </c>
      <c r="S279" s="7">
        <f t="shared" si="54"/>
        <v>0</v>
      </c>
      <c r="T279" s="7">
        <f t="shared" si="54"/>
        <v>0</v>
      </c>
      <c r="U279" s="50">
        <f t="shared" si="55"/>
        <v>0</v>
      </c>
      <c r="V279" s="50">
        <f t="shared" si="55"/>
        <v>0</v>
      </c>
      <c r="W279" s="50">
        <f t="shared" si="55"/>
        <v>0</v>
      </c>
      <c r="X279" s="50">
        <f t="shared" si="55"/>
        <v>0</v>
      </c>
      <c r="Y279" s="50">
        <f t="shared" si="55"/>
        <v>0</v>
      </c>
      <c r="Z279" s="50">
        <f t="shared" si="55"/>
        <v>0</v>
      </c>
      <c r="AA279" s="50">
        <f t="shared" si="55"/>
        <v>0</v>
      </c>
      <c r="AB279" s="50">
        <f t="shared" si="55"/>
        <v>0</v>
      </c>
      <c r="AC279" s="50">
        <f t="shared" si="55"/>
        <v>0</v>
      </c>
      <c r="AD279" s="50">
        <f t="shared" si="55"/>
        <v>0</v>
      </c>
      <c r="AE279" s="50">
        <f t="shared" si="55"/>
        <v>0</v>
      </c>
      <c r="AF279" s="50">
        <f t="shared" si="55"/>
        <v>0</v>
      </c>
      <c r="AG279" s="50">
        <f t="shared" si="55"/>
        <v>0</v>
      </c>
      <c r="AH279" s="50">
        <f t="shared" si="55"/>
        <v>0</v>
      </c>
      <c r="AI279" s="50">
        <f t="shared" si="55"/>
        <v>0</v>
      </c>
      <c r="AJ279" s="50">
        <f t="shared" si="53"/>
        <v>0</v>
      </c>
      <c r="AK279" s="50">
        <f t="shared" si="53"/>
        <v>0</v>
      </c>
      <c r="AL279" s="50">
        <f t="shared" si="53"/>
        <v>0</v>
      </c>
      <c r="AM279" s="50">
        <f t="shared" si="53"/>
        <v>0</v>
      </c>
      <c r="AN279" s="50">
        <f t="shared" si="53"/>
        <v>0</v>
      </c>
      <c r="AO279" s="50">
        <f t="shared" si="53"/>
        <v>0</v>
      </c>
      <c r="AP279" s="50">
        <f t="shared" si="53"/>
        <v>0</v>
      </c>
      <c r="AQ279" s="50">
        <f t="shared" si="53"/>
        <v>0</v>
      </c>
      <c r="AR279" s="50">
        <f t="shared" si="53"/>
        <v>0</v>
      </c>
      <c r="AS279" s="50"/>
      <c r="AT279" s="2"/>
    </row>
    <row r="280" spans="1:46" x14ac:dyDescent="0.25">
      <c r="A280" s="23"/>
      <c r="B280" s="22"/>
      <c r="C280" s="28"/>
      <c r="D280" s="28"/>
      <c r="E280" s="22"/>
      <c r="F280" s="22"/>
      <c r="G280" s="7">
        <f t="shared" si="54"/>
        <v>0</v>
      </c>
      <c r="H280" s="7">
        <f t="shared" si="54"/>
        <v>0</v>
      </c>
      <c r="I280" s="7">
        <f t="shared" si="54"/>
        <v>0</v>
      </c>
      <c r="J280" s="7">
        <f t="shared" si="54"/>
        <v>0</v>
      </c>
      <c r="K280" s="7">
        <f t="shared" si="54"/>
        <v>0</v>
      </c>
      <c r="L280" s="7">
        <f t="shared" si="54"/>
        <v>0</v>
      </c>
      <c r="M280" s="7">
        <f t="shared" si="54"/>
        <v>0</v>
      </c>
      <c r="N280" s="7">
        <f t="shared" si="54"/>
        <v>0</v>
      </c>
      <c r="O280" s="7">
        <f t="shared" si="54"/>
        <v>0</v>
      </c>
      <c r="P280" s="7">
        <f t="shared" si="54"/>
        <v>0</v>
      </c>
      <c r="Q280" s="7">
        <f t="shared" si="54"/>
        <v>0</v>
      </c>
      <c r="R280" s="7">
        <f t="shared" si="54"/>
        <v>0</v>
      </c>
      <c r="S280" s="7">
        <f t="shared" si="54"/>
        <v>0</v>
      </c>
      <c r="T280" s="7">
        <f t="shared" si="54"/>
        <v>0</v>
      </c>
      <c r="U280" s="50">
        <f t="shared" si="55"/>
        <v>0</v>
      </c>
      <c r="V280" s="50">
        <f t="shared" si="55"/>
        <v>0</v>
      </c>
      <c r="W280" s="50">
        <f t="shared" si="55"/>
        <v>0</v>
      </c>
      <c r="X280" s="50">
        <f t="shared" si="55"/>
        <v>0</v>
      </c>
      <c r="Y280" s="50">
        <f t="shared" si="55"/>
        <v>0</v>
      </c>
      <c r="Z280" s="50">
        <f t="shared" si="55"/>
        <v>0</v>
      </c>
      <c r="AA280" s="50">
        <f t="shared" si="55"/>
        <v>0</v>
      </c>
      <c r="AB280" s="50">
        <f t="shared" si="55"/>
        <v>0</v>
      </c>
      <c r="AC280" s="50">
        <f t="shared" si="55"/>
        <v>0</v>
      </c>
      <c r="AD280" s="50">
        <f t="shared" si="55"/>
        <v>0</v>
      </c>
      <c r="AE280" s="50">
        <f t="shared" si="55"/>
        <v>0</v>
      </c>
      <c r="AF280" s="50">
        <f t="shared" si="55"/>
        <v>0</v>
      </c>
      <c r="AG280" s="50">
        <f t="shared" si="55"/>
        <v>0</v>
      </c>
      <c r="AH280" s="50">
        <f t="shared" si="55"/>
        <v>0</v>
      </c>
      <c r="AI280" s="50">
        <f t="shared" si="55"/>
        <v>0</v>
      </c>
      <c r="AJ280" s="50">
        <f t="shared" si="53"/>
        <v>0</v>
      </c>
      <c r="AK280" s="50">
        <f t="shared" si="53"/>
        <v>0</v>
      </c>
      <c r="AL280" s="50">
        <f t="shared" si="53"/>
        <v>0</v>
      </c>
      <c r="AM280" s="50">
        <f t="shared" si="53"/>
        <v>0</v>
      </c>
      <c r="AN280" s="50">
        <f t="shared" si="53"/>
        <v>0</v>
      </c>
      <c r="AO280" s="50">
        <f t="shared" si="53"/>
        <v>0</v>
      </c>
      <c r="AP280" s="50">
        <f t="shared" si="53"/>
        <v>0</v>
      </c>
      <c r="AQ280" s="50">
        <f t="shared" si="53"/>
        <v>0</v>
      </c>
      <c r="AR280" s="50">
        <f t="shared" si="53"/>
        <v>0</v>
      </c>
      <c r="AS280" s="50"/>
      <c r="AT280" s="2"/>
    </row>
    <row r="281" spans="1:46" x14ac:dyDescent="0.25">
      <c r="A281" s="23"/>
      <c r="B281" s="22"/>
      <c r="C281" s="28"/>
      <c r="D281" s="28"/>
      <c r="E281" s="22"/>
      <c r="F281" s="22"/>
      <c r="G281" s="7">
        <f t="shared" si="54"/>
        <v>0</v>
      </c>
      <c r="H281" s="7">
        <f t="shared" si="54"/>
        <v>0</v>
      </c>
      <c r="I281" s="7">
        <f t="shared" si="54"/>
        <v>0</v>
      </c>
      <c r="J281" s="7">
        <f t="shared" si="54"/>
        <v>0</v>
      </c>
      <c r="K281" s="7">
        <f t="shared" si="54"/>
        <v>0</v>
      </c>
      <c r="L281" s="7">
        <f t="shared" si="54"/>
        <v>0</v>
      </c>
      <c r="M281" s="7">
        <f t="shared" si="54"/>
        <v>0</v>
      </c>
      <c r="N281" s="7">
        <f t="shared" si="54"/>
        <v>0</v>
      </c>
      <c r="O281" s="7">
        <f t="shared" si="54"/>
        <v>0</v>
      </c>
      <c r="P281" s="7">
        <f t="shared" si="54"/>
        <v>0</v>
      </c>
      <c r="Q281" s="7">
        <f t="shared" si="54"/>
        <v>0</v>
      </c>
      <c r="R281" s="7">
        <f t="shared" si="54"/>
        <v>0</v>
      </c>
      <c r="S281" s="7">
        <f t="shared" si="54"/>
        <v>0</v>
      </c>
      <c r="T281" s="7">
        <f t="shared" si="54"/>
        <v>0</v>
      </c>
      <c r="U281" s="50">
        <f t="shared" si="55"/>
        <v>0</v>
      </c>
      <c r="V281" s="50">
        <f t="shared" si="55"/>
        <v>0</v>
      </c>
      <c r="W281" s="50">
        <f t="shared" si="55"/>
        <v>0</v>
      </c>
      <c r="X281" s="50">
        <f t="shared" si="55"/>
        <v>0</v>
      </c>
      <c r="Y281" s="50">
        <f t="shared" si="55"/>
        <v>0</v>
      </c>
      <c r="Z281" s="50">
        <f t="shared" si="55"/>
        <v>0</v>
      </c>
      <c r="AA281" s="50">
        <f t="shared" si="55"/>
        <v>0</v>
      </c>
      <c r="AB281" s="50">
        <f t="shared" si="55"/>
        <v>0</v>
      </c>
      <c r="AC281" s="50">
        <f t="shared" si="55"/>
        <v>0</v>
      </c>
      <c r="AD281" s="50">
        <f t="shared" si="55"/>
        <v>0</v>
      </c>
      <c r="AE281" s="50">
        <f t="shared" si="55"/>
        <v>0</v>
      </c>
      <c r="AF281" s="50">
        <f t="shared" si="55"/>
        <v>0</v>
      </c>
      <c r="AG281" s="50">
        <f t="shared" si="55"/>
        <v>0</v>
      </c>
      <c r="AH281" s="50">
        <f t="shared" si="55"/>
        <v>0</v>
      </c>
      <c r="AI281" s="50">
        <f t="shared" si="55"/>
        <v>0</v>
      </c>
      <c r="AJ281" s="50">
        <f t="shared" si="53"/>
        <v>0</v>
      </c>
      <c r="AK281" s="50">
        <f t="shared" si="53"/>
        <v>0</v>
      </c>
      <c r="AL281" s="50">
        <f t="shared" si="53"/>
        <v>0</v>
      </c>
      <c r="AM281" s="50">
        <f t="shared" si="53"/>
        <v>0</v>
      </c>
      <c r="AN281" s="50">
        <f t="shared" si="53"/>
        <v>0</v>
      </c>
      <c r="AO281" s="50">
        <f t="shared" si="53"/>
        <v>0</v>
      </c>
      <c r="AP281" s="50">
        <f t="shared" si="53"/>
        <v>0</v>
      </c>
      <c r="AQ281" s="50">
        <f t="shared" si="53"/>
        <v>0</v>
      </c>
      <c r="AR281" s="50">
        <f t="shared" si="53"/>
        <v>0</v>
      </c>
      <c r="AS281" s="50"/>
      <c r="AT281" s="2"/>
    </row>
    <row r="282" spans="1:46" x14ac:dyDescent="0.25">
      <c r="A282" s="23"/>
      <c r="B282" s="22"/>
      <c r="C282" s="28"/>
      <c r="D282" s="28"/>
      <c r="E282" s="22"/>
      <c r="F282" s="22"/>
      <c r="G282" s="7">
        <f t="shared" si="54"/>
        <v>0</v>
      </c>
      <c r="H282" s="7">
        <f t="shared" si="54"/>
        <v>0</v>
      </c>
      <c r="I282" s="7">
        <f t="shared" si="54"/>
        <v>0</v>
      </c>
      <c r="J282" s="7">
        <f t="shared" si="54"/>
        <v>0</v>
      </c>
      <c r="K282" s="7">
        <f t="shared" si="54"/>
        <v>0</v>
      </c>
      <c r="L282" s="7">
        <f t="shared" si="54"/>
        <v>0</v>
      </c>
      <c r="M282" s="7">
        <f t="shared" si="54"/>
        <v>0</v>
      </c>
      <c r="N282" s="7">
        <f t="shared" si="54"/>
        <v>0</v>
      </c>
      <c r="O282" s="7">
        <f t="shared" si="54"/>
        <v>0</v>
      </c>
      <c r="P282" s="7">
        <f t="shared" si="54"/>
        <v>0</v>
      </c>
      <c r="Q282" s="7">
        <f t="shared" si="54"/>
        <v>0</v>
      </c>
      <c r="R282" s="7">
        <f t="shared" si="54"/>
        <v>0</v>
      </c>
      <c r="S282" s="7">
        <f t="shared" si="54"/>
        <v>0</v>
      </c>
      <c r="T282" s="7">
        <f t="shared" si="54"/>
        <v>0</v>
      </c>
      <c r="U282" s="50">
        <f t="shared" si="55"/>
        <v>0</v>
      </c>
      <c r="V282" s="50">
        <f t="shared" si="55"/>
        <v>0</v>
      </c>
      <c r="W282" s="50">
        <f t="shared" si="55"/>
        <v>0</v>
      </c>
      <c r="X282" s="50">
        <f t="shared" si="55"/>
        <v>0</v>
      </c>
      <c r="Y282" s="50">
        <f t="shared" si="55"/>
        <v>0</v>
      </c>
      <c r="Z282" s="50">
        <f t="shared" si="55"/>
        <v>0</v>
      </c>
      <c r="AA282" s="50">
        <f t="shared" si="55"/>
        <v>0</v>
      </c>
      <c r="AB282" s="50">
        <f t="shared" si="55"/>
        <v>0</v>
      </c>
      <c r="AC282" s="50">
        <f t="shared" si="55"/>
        <v>0</v>
      </c>
      <c r="AD282" s="50">
        <f t="shared" si="55"/>
        <v>0</v>
      </c>
      <c r="AE282" s="50">
        <f t="shared" si="55"/>
        <v>0</v>
      </c>
      <c r="AF282" s="50">
        <f t="shared" si="55"/>
        <v>0</v>
      </c>
      <c r="AG282" s="50">
        <f t="shared" si="55"/>
        <v>0</v>
      </c>
      <c r="AH282" s="50">
        <f t="shared" si="55"/>
        <v>0</v>
      </c>
      <c r="AI282" s="50">
        <f t="shared" si="55"/>
        <v>0</v>
      </c>
      <c r="AJ282" s="50">
        <f t="shared" si="53"/>
        <v>0</v>
      </c>
      <c r="AK282" s="50">
        <f t="shared" si="53"/>
        <v>0</v>
      </c>
      <c r="AL282" s="50">
        <f t="shared" si="53"/>
        <v>0</v>
      </c>
      <c r="AM282" s="50">
        <f t="shared" si="53"/>
        <v>0</v>
      </c>
      <c r="AN282" s="50">
        <f t="shared" si="53"/>
        <v>0</v>
      </c>
      <c r="AO282" s="50">
        <f t="shared" si="53"/>
        <v>0</v>
      </c>
      <c r="AP282" s="50">
        <f t="shared" si="53"/>
        <v>0</v>
      </c>
      <c r="AQ282" s="50">
        <f t="shared" si="53"/>
        <v>0</v>
      </c>
      <c r="AR282" s="50">
        <f t="shared" si="53"/>
        <v>0</v>
      </c>
      <c r="AS282" s="50"/>
      <c r="AT282" s="2"/>
    </row>
    <row r="283" spans="1:46" x14ac:dyDescent="0.25">
      <c r="A283" s="23"/>
      <c r="B283" s="22"/>
      <c r="C283" s="28"/>
      <c r="D283" s="28"/>
      <c r="E283" s="22"/>
      <c r="F283" s="22"/>
      <c r="G283" s="7">
        <f t="shared" si="54"/>
        <v>0</v>
      </c>
      <c r="H283" s="7">
        <f t="shared" si="54"/>
        <v>0</v>
      </c>
      <c r="I283" s="7">
        <f t="shared" si="54"/>
        <v>0</v>
      </c>
      <c r="J283" s="7">
        <f t="shared" si="54"/>
        <v>0</v>
      </c>
      <c r="K283" s="7">
        <f t="shared" si="54"/>
        <v>0</v>
      </c>
      <c r="L283" s="7">
        <f t="shared" si="54"/>
        <v>0</v>
      </c>
      <c r="M283" s="7">
        <f t="shared" si="54"/>
        <v>0</v>
      </c>
      <c r="N283" s="7">
        <f t="shared" si="54"/>
        <v>0</v>
      </c>
      <c r="O283" s="7">
        <f t="shared" si="54"/>
        <v>0</v>
      </c>
      <c r="P283" s="7">
        <f t="shared" si="54"/>
        <v>0</v>
      </c>
      <c r="Q283" s="7">
        <f t="shared" si="54"/>
        <v>0</v>
      </c>
      <c r="R283" s="7">
        <f t="shared" si="54"/>
        <v>0</v>
      </c>
      <c r="S283" s="7">
        <f t="shared" si="54"/>
        <v>0</v>
      </c>
      <c r="T283" s="7">
        <f t="shared" si="54"/>
        <v>0</v>
      </c>
      <c r="U283" s="50">
        <f t="shared" si="55"/>
        <v>0</v>
      </c>
      <c r="V283" s="50">
        <f t="shared" si="55"/>
        <v>0</v>
      </c>
      <c r="W283" s="50">
        <f t="shared" si="55"/>
        <v>0</v>
      </c>
      <c r="X283" s="50">
        <f t="shared" si="55"/>
        <v>0</v>
      </c>
      <c r="Y283" s="50">
        <f t="shared" si="55"/>
        <v>0</v>
      </c>
      <c r="Z283" s="50">
        <f t="shared" si="55"/>
        <v>0</v>
      </c>
      <c r="AA283" s="50">
        <f t="shared" si="55"/>
        <v>0</v>
      </c>
      <c r="AB283" s="50">
        <f t="shared" si="55"/>
        <v>0</v>
      </c>
      <c r="AC283" s="50">
        <f t="shared" si="55"/>
        <v>0</v>
      </c>
      <c r="AD283" s="50">
        <f t="shared" si="55"/>
        <v>0</v>
      </c>
      <c r="AE283" s="50">
        <f t="shared" si="55"/>
        <v>0</v>
      </c>
      <c r="AF283" s="50">
        <f t="shared" si="55"/>
        <v>0</v>
      </c>
      <c r="AG283" s="50">
        <f t="shared" si="55"/>
        <v>0</v>
      </c>
      <c r="AH283" s="50">
        <f t="shared" si="55"/>
        <v>0</v>
      </c>
      <c r="AI283" s="50">
        <f t="shared" si="55"/>
        <v>0</v>
      </c>
      <c r="AJ283" s="50">
        <f t="shared" si="53"/>
        <v>0</v>
      </c>
      <c r="AK283" s="50">
        <f t="shared" si="53"/>
        <v>0</v>
      </c>
      <c r="AL283" s="50">
        <f t="shared" si="53"/>
        <v>0</v>
      </c>
      <c r="AM283" s="50">
        <f t="shared" si="53"/>
        <v>0</v>
      </c>
      <c r="AN283" s="50">
        <f t="shared" si="53"/>
        <v>0</v>
      </c>
      <c r="AO283" s="50">
        <f t="shared" si="53"/>
        <v>0</v>
      </c>
      <c r="AP283" s="50">
        <f t="shared" si="53"/>
        <v>0</v>
      </c>
      <c r="AQ283" s="50">
        <f t="shared" si="53"/>
        <v>0</v>
      </c>
      <c r="AR283" s="50">
        <f t="shared" si="53"/>
        <v>0</v>
      </c>
      <c r="AS283" s="50"/>
      <c r="AT283" s="2"/>
    </row>
    <row r="284" spans="1:46" x14ac:dyDescent="0.25">
      <c r="A284" s="23"/>
      <c r="B284" s="22"/>
      <c r="C284" s="28"/>
      <c r="D284" s="28"/>
      <c r="E284" s="22"/>
      <c r="F284" s="22"/>
      <c r="G284" s="7">
        <f t="shared" si="54"/>
        <v>0</v>
      </c>
      <c r="H284" s="7">
        <f t="shared" si="54"/>
        <v>0</v>
      </c>
      <c r="I284" s="7">
        <f t="shared" si="54"/>
        <v>0</v>
      </c>
      <c r="J284" s="7">
        <f t="shared" si="54"/>
        <v>0</v>
      </c>
      <c r="K284" s="7">
        <f t="shared" si="54"/>
        <v>0</v>
      </c>
      <c r="L284" s="7">
        <f t="shared" si="54"/>
        <v>0</v>
      </c>
      <c r="M284" s="7">
        <f t="shared" si="54"/>
        <v>0</v>
      </c>
      <c r="N284" s="7">
        <f t="shared" si="54"/>
        <v>0</v>
      </c>
      <c r="O284" s="7">
        <f t="shared" si="54"/>
        <v>0</v>
      </c>
      <c r="P284" s="7">
        <f t="shared" si="54"/>
        <v>0</v>
      </c>
      <c r="Q284" s="7">
        <f t="shared" si="54"/>
        <v>0</v>
      </c>
      <c r="R284" s="7">
        <f t="shared" si="54"/>
        <v>0</v>
      </c>
      <c r="S284" s="7">
        <f t="shared" si="54"/>
        <v>0</v>
      </c>
      <c r="T284" s="7">
        <f t="shared" si="54"/>
        <v>0</v>
      </c>
      <c r="U284" s="50">
        <f t="shared" si="55"/>
        <v>0</v>
      </c>
      <c r="V284" s="50">
        <f t="shared" si="55"/>
        <v>0</v>
      </c>
      <c r="W284" s="50">
        <f t="shared" si="55"/>
        <v>0</v>
      </c>
      <c r="X284" s="50">
        <f t="shared" si="55"/>
        <v>0</v>
      </c>
      <c r="Y284" s="50">
        <f t="shared" si="55"/>
        <v>0</v>
      </c>
      <c r="Z284" s="50">
        <f t="shared" si="55"/>
        <v>0</v>
      </c>
      <c r="AA284" s="50">
        <f t="shared" si="55"/>
        <v>0</v>
      </c>
      <c r="AB284" s="50">
        <f t="shared" si="55"/>
        <v>0</v>
      </c>
      <c r="AC284" s="50">
        <f t="shared" si="55"/>
        <v>0</v>
      </c>
      <c r="AD284" s="50">
        <f t="shared" si="55"/>
        <v>0</v>
      </c>
      <c r="AE284" s="50">
        <f t="shared" si="55"/>
        <v>0</v>
      </c>
      <c r="AF284" s="50">
        <f t="shared" si="55"/>
        <v>0</v>
      </c>
      <c r="AG284" s="50">
        <f t="shared" si="55"/>
        <v>0</v>
      </c>
      <c r="AH284" s="50">
        <f t="shared" si="55"/>
        <v>0</v>
      </c>
      <c r="AI284" s="50">
        <f t="shared" si="55"/>
        <v>0</v>
      </c>
      <c r="AJ284" s="50">
        <f t="shared" si="53"/>
        <v>0</v>
      </c>
      <c r="AK284" s="50">
        <f t="shared" si="53"/>
        <v>0</v>
      </c>
      <c r="AL284" s="50">
        <f t="shared" si="53"/>
        <v>0</v>
      </c>
      <c r="AM284" s="50">
        <f t="shared" si="53"/>
        <v>0</v>
      </c>
      <c r="AN284" s="50">
        <f t="shared" si="53"/>
        <v>0</v>
      </c>
      <c r="AO284" s="50">
        <f t="shared" si="53"/>
        <v>0</v>
      </c>
      <c r="AP284" s="50">
        <f t="shared" si="53"/>
        <v>0</v>
      </c>
      <c r="AQ284" s="50">
        <f t="shared" si="53"/>
        <v>0</v>
      </c>
      <c r="AR284" s="50">
        <f t="shared" si="53"/>
        <v>0</v>
      </c>
      <c r="AS284" s="50"/>
      <c r="AT284" s="2"/>
    </row>
    <row r="285" spans="1:46" x14ac:dyDescent="0.25">
      <c r="A285" s="23"/>
      <c r="B285" s="22"/>
      <c r="C285" s="28"/>
      <c r="D285" s="28"/>
      <c r="E285" s="22"/>
      <c r="F285" s="22"/>
      <c r="G285" s="7">
        <f t="shared" si="54"/>
        <v>0</v>
      </c>
      <c r="H285" s="7">
        <f t="shared" si="54"/>
        <v>0</v>
      </c>
      <c r="I285" s="7">
        <f t="shared" si="54"/>
        <v>0</v>
      </c>
      <c r="J285" s="7">
        <f t="shared" si="54"/>
        <v>0</v>
      </c>
      <c r="K285" s="7">
        <f t="shared" si="54"/>
        <v>0</v>
      </c>
      <c r="L285" s="7">
        <f t="shared" si="54"/>
        <v>0</v>
      </c>
      <c r="M285" s="7">
        <f t="shared" si="54"/>
        <v>0</v>
      </c>
      <c r="N285" s="7">
        <f t="shared" si="54"/>
        <v>0</v>
      </c>
      <c r="O285" s="7">
        <f t="shared" si="54"/>
        <v>0</v>
      </c>
      <c r="P285" s="7">
        <f t="shared" si="54"/>
        <v>0</v>
      </c>
      <c r="Q285" s="7">
        <f t="shared" si="54"/>
        <v>0</v>
      </c>
      <c r="R285" s="7">
        <f t="shared" si="54"/>
        <v>0</v>
      </c>
      <c r="S285" s="7">
        <f t="shared" si="54"/>
        <v>0</v>
      </c>
      <c r="T285" s="7">
        <f t="shared" si="54"/>
        <v>0</v>
      </c>
      <c r="U285" s="50">
        <f t="shared" si="55"/>
        <v>0</v>
      </c>
      <c r="V285" s="50">
        <f t="shared" si="55"/>
        <v>0</v>
      </c>
      <c r="W285" s="50">
        <f t="shared" si="55"/>
        <v>0</v>
      </c>
      <c r="X285" s="50">
        <f t="shared" si="55"/>
        <v>0</v>
      </c>
      <c r="Y285" s="50">
        <f t="shared" si="55"/>
        <v>0</v>
      </c>
      <c r="Z285" s="50">
        <f t="shared" si="55"/>
        <v>0</v>
      </c>
      <c r="AA285" s="50">
        <f t="shared" si="55"/>
        <v>0</v>
      </c>
      <c r="AB285" s="50">
        <f t="shared" si="55"/>
        <v>0</v>
      </c>
      <c r="AC285" s="50">
        <f t="shared" si="55"/>
        <v>0</v>
      </c>
      <c r="AD285" s="50">
        <f t="shared" si="55"/>
        <v>0</v>
      </c>
      <c r="AE285" s="50">
        <f t="shared" si="55"/>
        <v>0</v>
      </c>
      <c r="AF285" s="50">
        <f t="shared" si="55"/>
        <v>0</v>
      </c>
      <c r="AG285" s="50">
        <f t="shared" si="55"/>
        <v>0</v>
      </c>
      <c r="AH285" s="50">
        <f t="shared" si="55"/>
        <v>0</v>
      </c>
      <c r="AI285" s="50">
        <f t="shared" si="55"/>
        <v>0</v>
      </c>
      <c r="AJ285" s="50">
        <f t="shared" si="53"/>
        <v>0</v>
      </c>
      <c r="AK285" s="50">
        <f t="shared" si="53"/>
        <v>0</v>
      </c>
      <c r="AL285" s="50">
        <f t="shared" si="53"/>
        <v>0</v>
      </c>
      <c r="AM285" s="50">
        <f t="shared" si="53"/>
        <v>0</v>
      </c>
      <c r="AN285" s="50">
        <f t="shared" si="53"/>
        <v>0</v>
      </c>
      <c r="AO285" s="50">
        <f t="shared" si="53"/>
        <v>0</v>
      </c>
      <c r="AP285" s="50">
        <f t="shared" si="53"/>
        <v>0</v>
      </c>
      <c r="AQ285" s="50">
        <f t="shared" si="53"/>
        <v>0</v>
      </c>
      <c r="AR285" s="50">
        <f t="shared" si="53"/>
        <v>0</v>
      </c>
      <c r="AS285" s="50"/>
      <c r="AT285" s="2"/>
    </row>
    <row r="286" spans="1:46" x14ac:dyDescent="0.25">
      <c r="A286" s="23"/>
      <c r="B286" s="22"/>
      <c r="C286" s="28"/>
      <c r="D286" s="28"/>
      <c r="E286" s="22"/>
      <c r="F286" s="22"/>
      <c r="G286" s="7">
        <f t="shared" si="54"/>
        <v>0</v>
      </c>
      <c r="H286" s="7">
        <f t="shared" si="54"/>
        <v>0</v>
      </c>
      <c r="I286" s="7">
        <f t="shared" si="54"/>
        <v>0</v>
      </c>
      <c r="J286" s="7">
        <f t="shared" si="54"/>
        <v>0</v>
      </c>
      <c r="K286" s="7">
        <f t="shared" si="54"/>
        <v>0</v>
      </c>
      <c r="L286" s="7">
        <f t="shared" si="54"/>
        <v>0</v>
      </c>
      <c r="M286" s="7">
        <f t="shared" si="54"/>
        <v>0</v>
      </c>
      <c r="N286" s="7">
        <f t="shared" si="54"/>
        <v>0</v>
      </c>
      <c r="O286" s="7">
        <f t="shared" si="54"/>
        <v>0</v>
      </c>
      <c r="P286" s="7">
        <f t="shared" si="54"/>
        <v>0</v>
      </c>
      <c r="Q286" s="7">
        <f t="shared" si="54"/>
        <v>0</v>
      </c>
      <c r="R286" s="7">
        <f t="shared" si="54"/>
        <v>0</v>
      </c>
      <c r="S286" s="7">
        <f t="shared" si="54"/>
        <v>0</v>
      </c>
      <c r="T286" s="7">
        <f t="shared" si="54"/>
        <v>0</v>
      </c>
      <c r="U286" s="50">
        <f t="shared" si="55"/>
        <v>0</v>
      </c>
      <c r="V286" s="50">
        <f t="shared" si="55"/>
        <v>0</v>
      </c>
      <c r="W286" s="50">
        <f t="shared" si="55"/>
        <v>0</v>
      </c>
      <c r="X286" s="50">
        <f t="shared" si="55"/>
        <v>0</v>
      </c>
      <c r="Y286" s="50">
        <f t="shared" si="55"/>
        <v>0</v>
      </c>
      <c r="Z286" s="50">
        <f t="shared" si="55"/>
        <v>0</v>
      </c>
      <c r="AA286" s="50">
        <f t="shared" si="55"/>
        <v>0</v>
      </c>
      <c r="AB286" s="50">
        <f t="shared" si="55"/>
        <v>0</v>
      </c>
      <c r="AC286" s="50">
        <f t="shared" si="55"/>
        <v>0</v>
      </c>
      <c r="AD286" s="50">
        <f t="shared" si="55"/>
        <v>0</v>
      </c>
      <c r="AE286" s="50">
        <f t="shared" si="55"/>
        <v>0</v>
      </c>
      <c r="AF286" s="50">
        <f t="shared" si="55"/>
        <v>0</v>
      </c>
      <c r="AG286" s="50">
        <f t="shared" si="55"/>
        <v>0</v>
      </c>
      <c r="AH286" s="50">
        <f t="shared" si="55"/>
        <v>0</v>
      </c>
      <c r="AI286" s="50">
        <f t="shared" si="55"/>
        <v>0</v>
      </c>
      <c r="AJ286" s="50">
        <f t="shared" si="53"/>
        <v>0</v>
      </c>
      <c r="AK286" s="50">
        <f t="shared" si="53"/>
        <v>0</v>
      </c>
      <c r="AL286" s="50">
        <f t="shared" si="53"/>
        <v>0</v>
      </c>
      <c r="AM286" s="50">
        <f t="shared" si="53"/>
        <v>0</v>
      </c>
      <c r="AN286" s="50">
        <f t="shared" si="53"/>
        <v>0</v>
      </c>
      <c r="AO286" s="50">
        <f t="shared" si="53"/>
        <v>0</v>
      </c>
      <c r="AP286" s="50">
        <f t="shared" si="53"/>
        <v>0</v>
      </c>
      <c r="AQ286" s="50">
        <f t="shared" si="53"/>
        <v>0</v>
      </c>
      <c r="AR286" s="50">
        <f t="shared" si="53"/>
        <v>0</v>
      </c>
      <c r="AS286" s="50"/>
      <c r="AT286" s="2"/>
    </row>
    <row r="287" spans="1:46" x14ac:dyDescent="0.25">
      <c r="A287" s="23"/>
      <c r="B287" s="22"/>
      <c r="C287" s="28"/>
      <c r="D287" s="28"/>
      <c r="E287" s="22"/>
      <c r="F287" s="22"/>
      <c r="G287" s="7">
        <f t="shared" si="54"/>
        <v>0</v>
      </c>
      <c r="H287" s="7">
        <f t="shared" si="54"/>
        <v>0</v>
      </c>
      <c r="I287" s="7">
        <f t="shared" si="54"/>
        <v>0</v>
      </c>
      <c r="J287" s="7">
        <f t="shared" si="54"/>
        <v>0</v>
      </c>
      <c r="K287" s="7">
        <f t="shared" si="54"/>
        <v>0</v>
      </c>
      <c r="L287" s="7">
        <f t="shared" si="54"/>
        <v>0</v>
      </c>
      <c r="M287" s="7">
        <f t="shared" si="54"/>
        <v>0</v>
      </c>
      <c r="N287" s="7">
        <f t="shared" si="54"/>
        <v>0</v>
      </c>
      <c r="O287" s="7">
        <f t="shared" si="54"/>
        <v>0</v>
      </c>
      <c r="P287" s="7">
        <f t="shared" si="54"/>
        <v>0</v>
      </c>
      <c r="Q287" s="7">
        <f t="shared" si="54"/>
        <v>0</v>
      </c>
      <c r="R287" s="7">
        <f t="shared" si="54"/>
        <v>0</v>
      </c>
      <c r="S287" s="7">
        <f t="shared" si="54"/>
        <v>0</v>
      </c>
      <c r="T287" s="7">
        <f t="shared" si="54"/>
        <v>0</v>
      </c>
      <c r="U287" s="50">
        <f t="shared" si="55"/>
        <v>0</v>
      </c>
      <c r="V287" s="50">
        <f t="shared" si="55"/>
        <v>0</v>
      </c>
      <c r="W287" s="50">
        <f t="shared" si="55"/>
        <v>0</v>
      </c>
      <c r="X287" s="50">
        <f t="shared" si="55"/>
        <v>0</v>
      </c>
      <c r="Y287" s="50">
        <f t="shared" si="55"/>
        <v>0</v>
      </c>
      <c r="Z287" s="50">
        <f t="shared" si="55"/>
        <v>0</v>
      </c>
      <c r="AA287" s="50">
        <f t="shared" si="55"/>
        <v>0</v>
      </c>
      <c r="AB287" s="50">
        <f t="shared" si="55"/>
        <v>0</v>
      </c>
      <c r="AC287" s="50">
        <f t="shared" si="55"/>
        <v>0</v>
      </c>
      <c r="AD287" s="50">
        <f t="shared" si="55"/>
        <v>0</v>
      </c>
      <c r="AE287" s="50">
        <f t="shared" si="55"/>
        <v>0</v>
      </c>
      <c r="AF287" s="50">
        <f t="shared" si="55"/>
        <v>0</v>
      </c>
      <c r="AG287" s="50">
        <f t="shared" si="55"/>
        <v>0</v>
      </c>
      <c r="AH287" s="50">
        <f t="shared" si="55"/>
        <v>0</v>
      </c>
      <c r="AI287" s="50">
        <f t="shared" si="55"/>
        <v>0</v>
      </c>
      <c r="AJ287" s="50">
        <f t="shared" si="53"/>
        <v>0</v>
      </c>
      <c r="AK287" s="50">
        <f t="shared" si="53"/>
        <v>0</v>
      </c>
      <c r="AL287" s="50">
        <f t="shared" si="53"/>
        <v>0</v>
      </c>
      <c r="AM287" s="50">
        <f t="shared" si="53"/>
        <v>0</v>
      </c>
      <c r="AN287" s="50">
        <f t="shared" si="53"/>
        <v>0</v>
      </c>
      <c r="AO287" s="50">
        <f t="shared" si="53"/>
        <v>0</v>
      </c>
      <c r="AP287" s="50">
        <f t="shared" si="53"/>
        <v>0</v>
      </c>
      <c r="AQ287" s="50">
        <f t="shared" si="53"/>
        <v>0</v>
      </c>
      <c r="AR287" s="50">
        <f t="shared" si="53"/>
        <v>0</v>
      </c>
      <c r="AS287" s="50"/>
      <c r="AT287" s="2"/>
    </row>
    <row r="288" spans="1:46" x14ac:dyDescent="0.25">
      <c r="A288" s="23"/>
      <c r="B288" s="22"/>
      <c r="C288" s="28"/>
      <c r="D288" s="28"/>
      <c r="E288" s="22"/>
      <c r="F288" s="22"/>
      <c r="G288" s="7">
        <f t="shared" si="54"/>
        <v>0</v>
      </c>
      <c r="H288" s="7">
        <f t="shared" si="54"/>
        <v>0</v>
      </c>
      <c r="I288" s="7">
        <f t="shared" si="54"/>
        <v>0</v>
      </c>
      <c r="J288" s="7">
        <f t="shared" si="54"/>
        <v>0</v>
      </c>
      <c r="K288" s="7">
        <f t="shared" si="54"/>
        <v>0</v>
      </c>
      <c r="L288" s="7">
        <f t="shared" si="54"/>
        <v>0</v>
      </c>
      <c r="M288" s="7">
        <f t="shared" si="54"/>
        <v>0</v>
      </c>
      <c r="N288" s="7">
        <f t="shared" si="54"/>
        <v>0</v>
      </c>
      <c r="O288" s="7">
        <f t="shared" si="54"/>
        <v>0</v>
      </c>
      <c r="P288" s="7">
        <f t="shared" si="54"/>
        <v>0</v>
      </c>
      <c r="Q288" s="7">
        <f t="shared" si="54"/>
        <v>0</v>
      </c>
      <c r="R288" s="7">
        <f t="shared" si="54"/>
        <v>0</v>
      </c>
      <c r="S288" s="7">
        <f t="shared" si="54"/>
        <v>0</v>
      </c>
      <c r="T288" s="7">
        <f t="shared" si="54"/>
        <v>0</v>
      </c>
      <c r="U288" s="50">
        <f t="shared" si="55"/>
        <v>0</v>
      </c>
      <c r="V288" s="50">
        <f t="shared" si="55"/>
        <v>0</v>
      </c>
      <c r="W288" s="50">
        <f t="shared" si="55"/>
        <v>0</v>
      </c>
      <c r="X288" s="50">
        <f t="shared" si="55"/>
        <v>0</v>
      </c>
      <c r="Y288" s="50">
        <f t="shared" si="55"/>
        <v>0</v>
      </c>
      <c r="Z288" s="50">
        <f t="shared" si="55"/>
        <v>0</v>
      </c>
      <c r="AA288" s="50">
        <f t="shared" si="55"/>
        <v>0</v>
      </c>
      <c r="AB288" s="50">
        <f t="shared" si="55"/>
        <v>0</v>
      </c>
      <c r="AC288" s="50">
        <f t="shared" si="55"/>
        <v>0</v>
      </c>
      <c r="AD288" s="50">
        <f t="shared" si="55"/>
        <v>0</v>
      </c>
      <c r="AE288" s="50">
        <f t="shared" si="55"/>
        <v>0</v>
      </c>
      <c r="AF288" s="50">
        <f t="shared" si="55"/>
        <v>0</v>
      </c>
      <c r="AG288" s="50">
        <f t="shared" si="55"/>
        <v>0</v>
      </c>
      <c r="AH288" s="50">
        <f t="shared" si="55"/>
        <v>0</v>
      </c>
      <c r="AI288" s="50">
        <f t="shared" si="55"/>
        <v>0</v>
      </c>
      <c r="AJ288" s="50">
        <f t="shared" si="53"/>
        <v>0</v>
      </c>
      <c r="AK288" s="50">
        <f t="shared" si="53"/>
        <v>0</v>
      </c>
      <c r="AL288" s="50">
        <f t="shared" si="53"/>
        <v>0</v>
      </c>
      <c r="AM288" s="50">
        <f t="shared" si="53"/>
        <v>0</v>
      </c>
      <c r="AN288" s="50">
        <f t="shared" si="53"/>
        <v>0</v>
      </c>
      <c r="AO288" s="50">
        <f t="shared" si="53"/>
        <v>0</v>
      </c>
      <c r="AP288" s="50">
        <f t="shared" si="53"/>
        <v>0</v>
      </c>
      <c r="AQ288" s="50">
        <f t="shared" si="53"/>
        <v>0</v>
      </c>
      <c r="AR288" s="50">
        <f t="shared" si="53"/>
        <v>0</v>
      </c>
      <c r="AS288" s="50"/>
      <c r="AT288" s="2"/>
    </row>
    <row r="289" spans="1:46" x14ac:dyDescent="0.25">
      <c r="A289" s="23"/>
      <c r="B289" s="22"/>
      <c r="C289" s="28"/>
      <c r="D289" s="28"/>
      <c r="E289" s="22"/>
      <c r="F289" s="22"/>
      <c r="G289" s="7">
        <f t="shared" si="54"/>
        <v>0</v>
      </c>
      <c r="H289" s="7">
        <f t="shared" si="54"/>
        <v>0</v>
      </c>
      <c r="I289" s="7">
        <f t="shared" si="54"/>
        <v>0</v>
      </c>
      <c r="J289" s="7">
        <f t="shared" si="54"/>
        <v>0</v>
      </c>
      <c r="K289" s="7">
        <f t="shared" si="54"/>
        <v>0</v>
      </c>
      <c r="L289" s="7">
        <f t="shared" si="54"/>
        <v>0</v>
      </c>
      <c r="M289" s="7">
        <f t="shared" si="54"/>
        <v>0</v>
      </c>
      <c r="N289" s="7">
        <f t="shared" si="54"/>
        <v>0</v>
      </c>
      <c r="O289" s="7">
        <f t="shared" si="54"/>
        <v>0</v>
      </c>
      <c r="P289" s="7">
        <f t="shared" si="54"/>
        <v>0</v>
      </c>
      <c r="Q289" s="7">
        <f t="shared" si="54"/>
        <v>0</v>
      </c>
      <c r="R289" s="7">
        <f t="shared" si="54"/>
        <v>0</v>
      </c>
      <c r="S289" s="7">
        <f t="shared" si="54"/>
        <v>0</v>
      </c>
      <c r="T289" s="7">
        <f t="shared" si="54"/>
        <v>0</v>
      </c>
      <c r="U289" s="50">
        <f t="shared" si="55"/>
        <v>0</v>
      </c>
      <c r="V289" s="50">
        <f t="shared" si="55"/>
        <v>0</v>
      </c>
      <c r="W289" s="50">
        <f t="shared" si="55"/>
        <v>0</v>
      </c>
      <c r="X289" s="50">
        <f t="shared" si="55"/>
        <v>0</v>
      </c>
      <c r="Y289" s="50">
        <f t="shared" si="55"/>
        <v>0</v>
      </c>
      <c r="Z289" s="50">
        <f t="shared" si="55"/>
        <v>0</v>
      </c>
      <c r="AA289" s="50">
        <f t="shared" si="55"/>
        <v>0</v>
      </c>
      <c r="AB289" s="50">
        <f t="shared" si="55"/>
        <v>0</v>
      </c>
      <c r="AC289" s="50">
        <f t="shared" si="55"/>
        <v>0</v>
      </c>
      <c r="AD289" s="50">
        <f t="shared" si="55"/>
        <v>0</v>
      </c>
      <c r="AE289" s="50">
        <f t="shared" si="55"/>
        <v>0</v>
      </c>
      <c r="AF289" s="50">
        <f t="shared" si="55"/>
        <v>0</v>
      </c>
      <c r="AG289" s="50">
        <f t="shared" si="55"/>
        <v>0</v>
      </c>
      <c r="AH289" s="50">
        <f t="shared" si="55"/>
        <v>0</v>
      </c>
      <c r="AI289" s="50">
        <f t="shared" si="55"/>
        <v>0</v>
      </c>
      <c r="AJ289" s="50">
        <f t="shared" si="55"/>
        <v>0</v>
      </c>
      <c r="AK289" s="50">
        <f t="shared" ref="AK289:AR296" si="56">IF(AK$16=$F289,$E289,0)</f>
        <v>0</v>
      </c>
      <c r="AL289" s="50">
        <f t="shared" si="56"/>
        <v>0</v>
      </c>
      <c r="AM289" s="50">
        <f t="shared" si="56"/>
        <v>0</v>
      </c>
      <c r="AN289" s="50">
        <f t="shared" si="56"/>
        <v>0</v>
      </c>
      <c r="AO289" s="50">
        <f t="shared" si="56"/>
        <v>0</v>
      </c>
      <c r="AP289" s="50">
        <f t="shared" si="56"/>
        <v>0</v>
      </c>
      <c r="AQ289" s="50">
        <f t="shared" si="56"/>
        <v>0</v>
      </c>
      <c r="AR289" s="50">
        <f t="shared" si="56"/>
        <v>0</v>
      </c>
      <c r="AS289" s="50"/>
      <c r="AT289" s="2"/>
    </row>
    <row r="290" spans="1:46" x14ac:dyDescent="0.25">
      <c r="A290" s="23"/>
      <c r="B290" s="22"/>
      <c r="C290" s="28"/>
      <c r="D290" s="28"/>
      <c r="E290" s="22"/>
      <c r="F290" s="22"/>
      <c r="G290" s="7">
        <f t="shared" ref="G290:T296" si="57">IF($B290=G$16,$E290,0)</f>
        <v>0</v>
      </c>
      <c r="H290" s="7">
        <f t="shared" si="57"/>
        <v>0</v>
      </c>
      <c r="I290" s="7">
        <f t="shared" si="57"/>
        <v>0</v>
      </c>
      <c r="J290" s="7">
        <f t="shared" si="57"/>
        <v>0</v>
      </c>
      <c r="K290" s="7">
        <f t="shared" si="57"/>
        <v>0</v>
      </c>
      <c r="L290" s="7">
        <f t="shared" si="57"/>
        <v>0</v>
      </c>
      <c r="M290" s="7">
        <f t="shared" si="57"/>
        <v>0</v>
      </c>
      <c r="N290" s="7">
        <f t="shared" si="57"/>
        <v>0</v>
      </c>
      <c r="O290" s="7">
        <f t="shared" si="57"/>
        <v>0</v>
      </c>
      <c r="P290" s="7">
        <f t="shared" si="57"/>
        <v>0</v>
      </c>
      <c r="Q290" s="7">
        <f t="shared" si="57"/>
        <v>0</v>
      </c>
      <c r="R290" s="7">
        <f t="shared" si="57"/>
        <v>0</v>
      </c>
      <c r="S290" s="7">
        <f t="shared" si="57"/>
        <v>0</v>
      </c>
      <c r="T290" s="7">
        <f t="shared" si="57"/>
        <v>0</v>
      </c>
      <c r="U290" s="50">
        <f t="shared" ref="U290:AJ296" si="58">IF(U$16=$F290,$E290,0)</f>
        <v>0</v>
      </c>
      <c r="V290" s="50">
        <f t="shared" si="58"/>
        <v>0</v>
      </c>
      <c r="W290" s="50">
        <f t="shared" si="58"/>
        <v>0</v>
      </c>
      <c r="X290" s="50">
        <f t="shared" si="58"/>
        <v>0</v>
      </c>
      <c r="Y290" s="50">
        <f t="shared" si="58"/>
        <v>0</v>
      </c>
      <c r="Z290" s="50">
        <f t="shared" si="58"/>
        <v>0</v>
      </c>
      <c r="AA290" s="50">
        <f t="shared" si="58"/>
        <v>0</v>
      </c>
      <c r="AB290" s="50">
        <f t="shared" si="58"/>
        <v>0</v>
      </c>
      <c r="AC290" s="50">
        <f t="shared" si="58"/>
        <v>0</v>
      </c>
      <c r="AD290" s="50">
        <f t="shared" si="58"/>
        <v>0</v>
      </c>
      <c r="AE290" s="50">
        <f t="shared" si="58"/>
        <v>0</v>
      </c>
      <c r="AF290" s="50">
        <f t="shared" si="58"/>
        <v>0</v>
      </c>
      <c r="AG290" s="50">
        <f t="shared" si="58"/>
        <v>0</v>
      </c>
      <c r="AH290" s="50">
        <f t="shared" si="58"/>
        <v>0</v>
      </c>
      <c r="AI290" s="50">
        <f t="shared" si="58"/>
        <v>0</v>
      </c>
      <c r="AJ290" s="50">
        <f t="shared" si="58"/>
        <v>0</v>
      </c>
      <c r="AK290" s="50">
        <f t="shared" si="56"/>
        <v>0</v>
      </c>
      <c r="AL290" s="50">
        <f t="shared" si="56"/>
        <v>0</v>
      </c>
      <c r="AM290" s="50">
        <f t="shared" si="56"/>
        <v>0</v>
      </c>
      <c r="AN290" s="50">
        <f t="shared" si="56"/>
        <v>0</v>
      </c>
      <c r="AO290" s="50">
        <f t="shared" si="56"/>
        <v>0</v>
      </c>
      <c r="AP290" s="50">
        <f t="shared" si="56"/>
        <v>0</v>
      </c>
      <c r="AQ290" s="50">
        <f t="shared" si="56"/>
        <v>0</v>
      </c>
      <c r="AR290" s="50">
        <f t="shared" si="56"/>
        <v>0</v>
      </c>
      <c r="AS290" s="50"/>
      <c r="AT290" s="2"/>
    </row>
    <row r="291" spans="1:46" x14ac:dyDescent="0.25">
      <c r="A291" s="23"/>
      <c r="B291" s="22"/>
      <c r="C291" s="28"/>
      <c r="D291" s="28"/>
      <c r="E291" s="22"/>
      <c r="F291" s="22"/>
      <c r="G291" s="7">
        <f t="shared" si="57"/>
        <v>0</v>
      </c>
      <c r="H291" s="7">
        <f t="shared" si="57"/>
        <v>0</v>
      </c>
      <c r="I291" s="7">
        <f t="shared" si="57"/>
        <v>0</v>
      </c>
      <c r="J291" s="7">
        <f t="shared" si="57"/>
        <v>0</v>
      </c>
      <c r="K291" s="7">
        <f t="shared" si="57"/>
        <v>0</v>
      </c>
      <c r="L291" s="7">
        <f t="shared" si="57"/>
        <v>0</v>
      </c>
      <c r="M291" s="7">
        <f t="shared" si="57"/>
        <v>0</v>
      </c>
      <c r="N291" s="7">
        <f t="shared" si="57"/>
        <v>0</v>
      </c>
      <c r="O291" s="7">
        <f t="shared" si="57"/>
        <v>0</v>
      </c>
      <c r="P291" s="7">
        <f t="shared" si="57"/>
        <v>0</v>
      </c>
      <c r="Q291" s="7">
        <f t="shared" si="57"/>
        <v>0</v>
      </c>
      <c r="R291" s="7">
        <f t="shared" si="57"/>
        <v>0</v>
      </c>
      <c r="S291" s="7">
        <f t="shared" si="57"/>
        <v>0</v>
      </c>
      <c r="T291" s="7">
        <f t="shared" si="57"/>
        <v>0</v>
      </c>
      <c r="U291" s="50">
        <f t="shared" si="58"/>
        <v>0</v>
      </c>
      <c r="V291" s="50">
        <f t="shared" si="58"/>
        <v>0</v>
      </c>
      <c r="W291" s="50">
        <f t="shared" si="58"/>
        <v>0</v>
      </c>
      <c r="X291" s="50">
        <f t="shared" si="58"/>
        <v>0</v>
      </c>
      <c r="Y291" s="50">
        <f t="shared" si="58"/>
        <v>0</v>
      </c>
      <c r="Z291" s="50">
        <f t="shared" si="58"/>
        <v>0</v>
      </c>
      <c r="AA291" s="50">
        <f t="shared" si="58"/>
        <v>0</v>
      </c>
      <c r="AB291" s="50">
        <f t="shared" si="58"/>
        <v>0</v>
      </c>
      <c r="AC291" s="50">
        <f t="shared" si="58"/>
        <v>0</v>
      </c>
      <c r="AD291" s="50">
        <f t="shared" si="58"/>
        <v>0</v>
      </c>
      <c r="AE291" s="50">
        <f t="shared" si="58"/>
        <v>0</v>
      </c>
      <c r="AF291" s="50">
        <f t="shared" si="58"/>
        <v>0</v>
      </c>
      <c r="AG291" s="50">
        <f t="shared" si="58"/>
        <v>0</v>
      </c>
      <c r="AH291" s="50">
        <f t="shared" si="58"/>
        <v>0</v>
      </c>
      <c r="AI291" s="50">
        <f t="shared" si="58"/>
        <v>0</v>
      </c>
      <c r="AJ291" s="50">
        <f t="shared" si="58"/>
        <v>0</v>
      </c>
      <c r="AK291" s="50">
        <f t="shared" si="56"/>
        <v>0</v>
      </c>
      <c r="AL291" s="50">
        <f t="shared" si="56"/>
        <v>0</v>
      </c>
      <c r="AM291" s="50">
        <f t="shared" si="56"/>
        <v>0</v>
      </c>
      <c r="AN291" s="50">
        <f t="shared" si="56"/>
        <v>0</v>
      </c>
      <c r="AO291" s="50">
        <f t="shared" si="56"/>
        <v>0</v>
      </c>
      <c r="AP291" s="50">
        <f t="shared" si="56"/>
        <v>0</v>
      </c>
      <c r="AQ291" s="50">
        <f t="shared" si="56"/>
        <v>0</v>
      </c>
      <c r="AR291" s="50">
        <f t="shared" si="56"/>
        <v>0</v>
      </c>
      <c r="AS291" s="50"/>
      <c r="AT291" s="2"/>
    </row>
    <row r="292" spans="1:46" x14ac:dyDescent="0.25">
      <c r="A292" s="23"/>
      <c r="B292" s="22"/>
      <c r="C292" s="28"/>
      <c r="D292" s="28"/>
      <c r="E292" s="22"/>
      <c r="F292" s="22"/>
      <c r="G292" s="7">
        <f t="shared" si="57"/>
        <v>0</v>
      </c>
      <c r="H292" s="7">
        <f t="shared" si="57"/>
        <v>0</v>
      </c>
      <c r="I292" s="7">
        <f t="shared" si="57"/>
        <v>0</v>
      </c>
      <c r="J292" s="7">
        <f t="shared" si="57"/>
        <v>0</v>
      </c>
      <c r="K292" s="7">
        <f t="shared" si="57"/>
        <v>0</v>
      </c>
      <c r="L292" s="7">
        <f t="shared" si="57"/>
        <v>0</v>
      </c>
      <c r="M292" s="7">
        <f t="shared" si="57"/>
        <v>0</v>
      </c>
      <c r="N292" s="7">
        <f t="shared" si="57"/>
        <v>0</v>
      </c>
      <c r="O292" s="7">
        <f t="shared" si="57"/>
        <v>0</v>
      </c>
      <c r="P292" s="7">
        <f t="shared" si="57"/>
        <v>0</v>
      </c>
      <c r="Q292" s="7">
        <f t="shared" si="57"/>
        <v>0</v>
      </c>
      <c r="R292" s="7">
        <f t="shared" si="57"/>
        <v>0</v>
      </c>
      <c r="S292" s="7">
        <f t="shared" si="57"/>
        <v>0</v>
      </c>
      <c r="T292" s="7">
        <f t="shared" si="57"/>
        <v>0</v>
      </c>
      <c r="U292" s="50">
        <f t="shared" si="58"/>
        <v>0</v>
      </c>
      <c r="V292" s="50">
        <f t="shared" si="58"/>
        <v>0</v>
      </c>
      <c r="W292" s="50">
        <f t="shared" si="58"/>
        <v>0</v>
      </c>
      <c r="X292" s="50">
        <f t="shared" si="58"/>
        <v>0</v>
      </c>
      <c r="Y292" s="50">
        <f t="shared" si="58"/>
        <v>0</v>
      </c>
      <c r="Z292" s="50">
        <f t="shared" si="58"/>
        <v>0</v>
      </c>
      <c r="AA292" s="50">
        <f t="shared" si="58"/>
        <v>0</v>
      </c>
      <c r="AB292" s="50">
        <f t="shared" si="58"/>
        <v>0</v>
      </c>
      <c r="AC292" s="50">
        <f t="shared" si="58"/>
        <v>0</v>
      </c>
      <c r="AD292" s="50">
        <f t="shared" si="58"/>
        <v>0</v>
      </c>
      <c r="AE292" s="50">
        <f t="shared" si="58"/>
        <v>0</v>
      </c>
      <c r="AF292" s="50">
        <f t="shared" si="58"/>
        <v>0</v>
      </c>
      <c r="AG292" s="50">
        <f t="shared" si="58"/>
        <v>0</v>
      </c>
      <c r="AH292" s="50">
        <f t="shared" si="58"/>
        <v>0</v>
      </c>
      <c r="AI292" s="50">
        <f t="shared" si="58"/>
        <v>0</v>
      </c>
      <c r="AJ292" s="50">
        <f t="shared" si="58"/>
        <v>0</v>
      </c>
      <c r="AK292" s="50">
        <f t="shared" si="56"/>
        <v>0</v>
      </c>
      <c r="AL292" s="50">
        <f t="shared" si="56"/>
        <v>0</v>
      </c>
      <c r="AM292" s="50">
        <f t="shared" si="56"/>
        <v>0</v>
      </c>
      <c r="AN292" s="50">
        <f t="shared" si="56"/>
        <v>0</v>
      </c>
      <c r="AO292" s="50">
        <f t="shared" si="56"/>
        <v>0</v>
      </c>
      <c r="AP292" s="50">
        <f t="shared" si="56"/>
        <v>0</v>
      </c>
      <c r="AQ292" s="50">
        <f t="shared" si="56"/>
        <v>0</v>
      </c>
      <c r="AR292" s="50">
        <f t="shared" si="56"/>
        <v>0</v>
      </c>
      <c r="AS292" s="50"/>
      <c r="AT292" s="2"/>
    </row>
    <row r="293" spans="1:46" x14ac:dyDescent="0.25">
      <c r="A293" s="23"/>
      <c r="B293" s="22"/>
      <c r="C293" s="28"/>
      <c r="D293" s="28"/>
      <c r="E293" s="22"/>
      <c r="F293" s="22"/>
      <c r="G293" s="7">
        <f t="shared" si="57"/>
        <v>0</v>
      </c>
      <c r="H293" s="7">
        <f t="shared" si="57"/>
        <v>0</v>
      </c>
      <c r="I293" s="7">
        <f t="shared" si="57"/>
        <v>0</v>
      </c>
      <c r="J293" s="7">
        <f t="shared" si="57"/>
        <v>0</v>
      </c>
      <c r="K293" s="7">
        <f t="shared" si="57"/>
        <v>0</v>
      </c>
      <c r="L293" s="7">
        <f t="shared" si="57"/>
        <v>0</v>
      </c>
      <c r="M293" s="7">
        <f t="shared" si="57"/>
        <v>0</v>
      </c>
      <c r="N293" s="7">
        <f t="shared" si="57"/>
        <v>0</v>
      </c>
      <c r="O293" s="7">
        <f t="shared" si="57"/>
        <v>0</v>
      </c>
      <c r="P293" s="7">
        <f t="shared" si="57"/>
        <v>0</v>
      </c>
      <c r="Q293" s="7">
        <f t="shared" si="57"/>
        <v>0</v>
      </c>
      <c r="R293" s="7">
        <f t="shared" si="57"/>
        <v>0</v>
      </c>
      <c r="S293" s="7">
        <f t="shared" si="57"/>
        <v>0</v>
      </c>
      <c r="T293" s="7">
        <f t="shared" si="57"/>
        <v>0</v>
      </c>
      <c r="U293" s="50">
        <f t="shared" si="58"/>
        <v>0</v>
      </c>
      <c r="V293" s="50">
        <f t="shared" si="58"/>
        <v>0</v>
      </c>
      <c r="W293" s="50">
        <f t="shared" si="58"/>
        <v>0</v>
      </c>
      <c r="X293" s="50">
        <f t="shared" si="58"/>
        <v>0</v>
      </c>
      <c r="Y293" s="50">
        <f t="shared" si="58"/>
        <v>0</v>
      </c>
      <c r="Z293" s="50">
        <f t="shared" si="58"/>
        <v>0</v>
      </c>
      <c r="AA293" s="50">
        <f t="shared" si="58"/>
        <v>0</v>
      </c>
      <c r="AB293" s="50">
        <f t="shared" si="58"/>
        <v>0</v>
      </c>
      <c r="AC293" s="50">
        <f t="shared" si="58"/>
        <v>0</v>
      </c>
      <c r="AD293" s="50">
        <f t="shared" si="58"/>
        <v>0</v>
      </c>
      <c r="AE293" s="50">
        <f t="shared" si="58"/>
        <v>0</v>
      </c>
      <c r="AF293" s="50">
        <f t="shared" si="58"/>
        <v>0</v>
      </c>
      <c r="AG293" s="50">
        <f t="shared" si="58"/>
        <v>0</v>
      </c>
      <c r="AH293" s="50">
        <f t="shared" si="58"/>
        <v>0</v>
      </c>
      <c r="AI293" s="50">
        <f t="shared" si="58"/>
        <v>0</v>
      </c>
      <c r="AJ293" s="50">
        <f t="shared" si="58"/>
        <v>0</v>
      </c>
      <c r="AK293" s="50">
        <f t="shared" si="56"/>
        <v>0</v>
      </c>
      <c r="AL293" s="50">
        <f t="shared" si="56"/>
        <v>0</v>
      </c>
      <c r="AM293" s="50">
        <f t="shared" si="56"/>
        <v>0</v>
      </c>
      <c r="AN293" s="50">
        <f t="shared" si="56"/>
        <v>0</v>
      </c>
      <c r="AO293" s="50">
        <f t="shared" si="56"/>
        <v>0</v>
      </c>
      <c r="AP293" s="50">
        <f t="shared" si="56"/>
        <v>0</v>
      </c>
      <c r="AQ293" s="50">
        <f t="shared" si="56"/>
        <v>0</v>
      </c>
      <c r="AR293" s="50">
        <f t="shared" si="56"/>
        <v>0</v>
      </c>
      <c r="AS293" s="50"/>
      <c r="AT293" s="2"/>
    </row>
    <row r="294" spans="1:46" x14ac:dyDescent="0.25">
      <c r="A294" s="23"/>
      <c r="B294" s="22"/>
      <c r="C294" s="28"/>
      <c r="D294" s="28"/>
      <c r="E294" s="22"/>
      <c r="F294" s="22"/>
      <c r="G294" s="7">
        <f t="shared" si="57"/>
        <v>0</v>
      </c>
      <c r="H294" s="7">
        <f t="shared" si="57"/>
        <v>0</v>
      </c>
      <c r="I294" s="7">
        <f t="shared" si="57"/>
        <v>0</v>
      </c>
      <c r="J294" s="7">
        <f t="shared" si="57"/>
        <v>0</v>
      </c>
      <c r="K294" s="7">
        <f t="shared" si="57"/>
        <v>0</v>
      </c>
      <c r="L294" s="7">
        <f t="shared" si="57"/>
        <v>0</v>
      </c>
      <c r="M294" s="7">
        <f t="shared" si="57"/>
        <v>0</v>
      </c>
      <c r="N294" s="7">
        <f t="shared" si="57"/>
        <v>0</v>
      </c>
      <c r="O294" s="7">
        <f t="shared" si="57"/>
        <v>0</v>
      </c>
      <c r="P294" s="7">
        <f t="shared" si="57"/>
        <v>0</v>
      </c>
      <c r="Q294" s="7">
        <f t="shared" si="57"/>
        <v>0</v>
      </c>
      <c r="R294" s="7">
        <f t="shared" si="57"/>
        <v>0</v>
      </c>
      <c r="S294" s="7">
        <f t="shared" si="57"/>
        <v>0</v>
      </c>
      <c r="T294" s="7">
        <f t="shared" si="57"/>
        <v>0</v>
      </c>
      <c r="U294" s="50">
        <f t="shared" si="58"/>
        <v>0</v>
      </c>
      <c r="V294" s="50">
        <f t="shared" si="58"/>
        <v>0</v>
      </c>
      <c r="W294" s="50">
        <f t="shared" si="58"/>
        <v>0</v>
      </c>
      <c r="X294" s="50">
        <f t="shared" si="58"/>
        <v>0</v>
      </c>
      <c r="Y294" s="50">
        <f t="shared" si="58"/>
        <v>0</v>
      </c>
      <c r="Z294" s="50">
        <f t="shared" si="58"/>
        <v>0</v>
      </c>
      <c r="AA294" s="50">
        <f t="shared" si="58"/>
        <v>0</v>
      </c>
      <c r="AB294" s="50">
        <f t="shared" si="58"/>
        <v>0</v>
      </c>
      <c r="AC294" s="50">
        <f t="shared" si="58"/>
        <v>0</v>
      </c>
      <c r="AD294" s="50">
        <f t="shared" si="58"/>
        <v>0</v>
      </c>
      <c r="AE294" s="50">
        <f t="shared" si="58"/>
        <v>0</v>
      </c>
      <c r="AF294" s="50">
        <f t="shared" si="58"/>
        <v>0</v>
      </c>
      <c r="AG294" s="50">
        <f t="shared" si="58"/>
        <v>0</v>
      </c>
      <c r="AH294" s="50">
        <f t="shared" si="58"/>
        <v>0</v>
      </c>
      <c r="AI294" s="50">
        <f t="shared" si="58"/>
        <v>0</v>
      </c>
      <c r="AJ294" s="50">
        <f t="shared" si="58"/>
        <v>0</v>
      </c>
      <c r="AK294" s="50">
        <f t="shared" si="56"/>
        <v>0</v>
      </c>
      <c r="AL294" s="50">
        <f t="shared" si="56"/>
        <v>0</v>
      </c>
      <c r="AM294" s="50">
        <f t="shared" si="56"/>
        <v>0</v>
      </c>
      <c r="AN294" s="50">
        <f t="shared" si="56"/>
        <v>0</v>
      </c>
      <c r="AO294" s="50">
        <f t="shared" si="56"/>
        <v>0</v>
      </c>
      <c r="AP294" s="50">
        <f t="shared" si="56"/>
        <v>0</v>
      </c>
      <c r="AQ294" s="50">
        <f t="shared" si="56"/>
        <v>0</v>
      </c>
      <c r="AR294" s="50">
        <f t="shared" si="56"/>
        <v>0</v>
      </c>
      <c r="AS294" s="50"/>
      <c r="AT294" s="2"/>
    </row>
    <row r="295" spans="1:46" x14ac:dyDescent="0.25">
      <c r="A295" s="23"/>
      <c r="B295" s="22"/>
      <c r="C295" s="28"/>
      <c r="D295" s="28"/>
      <c r="E295" s="22"/>
      <c r="F295" s="22"/>
      <c r="G295" s="7">
        <f t="shared" si="57"/>
        <v>0</v>
      </c>
      <c r="H295" s="7">
        <f t="shared" si="57"/>
        <v>0</v>
      </c>
      <c r="I295" s="7">
        <f t="shared" si="57"/>
        <v>0</v>
      </c>
      <c r="J295" s="7">
        <f t="shared" si="57"/>
        <v>0</v>
      </c>
      <c r="K295" s="7">
        <f t="shared" si="57"/>
        <v>0</v>
      </c>
      <c r="L295" s="7">
        <f t="shared" si="57"/>
        <v>0</v>
      </c>
      <c r="M295" s="7">
        <f t="shared" si="57"/>
        <v>0</v>
      </c>
      <c r="N295" s="7">
        <f t="shared" si="57"/>
        <v>0</v>
      </c>
      <c r="O295" s="7">
        <f t="shared" si="57"/>
        <v>0</v>
      </c>
      <c r="P295" s="7">
        <f t="shared" si="57"/>
        <v>0</v>
      </c>
      <c r="Q295" s="7">
        <f t="shared" si="57"/>
        <v>0</v>
      </c>
      <c r="R295" s="7">
        <f t="shared" si="57"/>
        <v>0</v>
      </c>
      <c r="S295" s="7">
        <f t="shared" si="57"/>
        <v>0</v>
      </c>
      <c r="T295" s="7">
        <f t="shared" si="57"/>
        <v>0</v>
      </c>
      <c r="U295" s="50">
        <f t="shared" si="58"/>
        <v>0</v>
      </c>
      <c r="V295" s="50">
        <f t="shared" si="58"/>
        <v>0</v>
      </c>
      <c r="W295" s="50">
        <f t="shared" si="58"/>
        <v>0</v>
      </c>
      <c r="X295" s="50">
        <f t="shared" si="58"/>
        <v>0</v>
      </c>
      <c r="Y295" s="50">
        <f t="shared" si="58"/>
        <v>0</v>
      </c>
      <c r="Z295" s="50">
        <f t="shared" si="58"/>
        <v>0</v>
      </c>
      <c r="AA295" s="50">
        <f t="shared" si="58"/>
        <v>0</v>
      </c>
      <c r="AB295" s="50">
        <f t="shared" si="58"/>
        <v>0</v>
      </c>
      <c r="AC295" s="50">
        <f t="shared" si="58"/>
        <v>0</v>
      </c>
      <c r="AD295" s="50">
        <f t="shared" si="58"/>
        <v>0</v>
      </c>
      <c r="AE295" s="50">
        <f t="shared" si="58"/>
        <v>0</v>
      </c>
      <c r="AF295" s="50">
        <f t="shared" si="58"/>
        <v>0</v>
      </c>
      <c r="AG295" s="50">
        <f t="shared" si="58"/>
        <v>0</v>
      </c>
      <c r="AH295" s="50">
        <f t="shared" si="58"/>
        <v>0</v>
      </c>
      <c r="AI295" s="50">
        <f t="shared" si="58"/>
        <v>0</v>
      </c>
      <c r="AJ295" s="50">
        <f t="shared" si="58"/>
        <v>0</v>
      </c>
      <c r="AK295" s="50">
        <f t="shared" si="56"/>
        <v>0</v>
      </c>
      <c r="AL295" s="50">
        <f t="shared" si="56"/>
        <v>0</v>
      </c>
      <c r="AM295" s="50">
        <f t="shared" si="56"/>
        <v>0</v>
      </c>
      <c r="AN295" s="50">
        <f t="shared" si="56"/>
        <v>0</v>
      </c>
      <c r="AO295" s="50">
        <f t="shared" si="56"/>
        <v>0</v>
      </c>
      <c r="AP295" s="50">
        <f t="shared" si="56"/>
        <v>0</v>
      </c>
      <c r="AQ295" s="50">
        <f t="shared" si="56"/>
        <v>0</v>
      </c>
      <c r="AR295" s="50">
        <f t="shared" si="56"/>
        <v>0</v>
      </c>
      <c r="AS295" s="50"/>
      <c r="AT295" s="2"/>
    </row>
    <row r="296" spans="1:46" x14ac:dyDescent="0.25">
      <c r="A296" s="23"/>
      <c r="B296" s="22"/>
      <c r="C296" s="28"/>
      <c r="D296" s="28"/>
      <c r="E296" s="22"/>
      <c r="F296" s="22"/>
      <c r="G296" s="7">
        <f t="shared" si="57"/>
        <v>0</v>
      </c>
      <c r="H296" s="7">
        <f t="shared" si="57"/>
        <v>0</v>
      </c>
      <c r="I296" s="7">
        <f t="shared" si="57"/>
        <v>0</v>
      </c>
      <c r="J296" s="7">
        <f t="shared" si="57"/>
        <v>0</v>
      </c>
      <c r="K296" s="7">
        <f t="shared" si="57"/>
        <v>0</v>
      </c>
      <c r="L296" s="7">
        <f t="shared" si="57"/>
        <v>0</v>
      </c>
      <c r="M296" s="7">
        <f t="shared" si="57"/>
        <v>0</v>
      </c>
      <c r="N296" s="7">
        <f t="shared" si="57"/>
        <v>0</v>
      </c>
      <c r="O296" s="7">
        <f t="shared" si="57"/>
        <v>0</v>
      </c>
      <c r="P296" s="7">
        <f t="shared" si="57"/>
        <v>0</v>
      </c>
      <c r="Q296" s="7">
        <f t="shared" si="57"/>
        <v>0</v>
      </c>
      <c r="R296" s="7">
        <f t="shared" si="57"/>
        <v>0</v>
      </c>
      <c r="S296" s="7">
        <f t="shared" si="57"/>
        <v>0</v>
      </c>
      <c r="T296" s="7">
        <f t="shared" si="57"/>
        <v>0</v>
      </c>
      <c r="U296" s="50">
        <f t="shared" si="58"/>
        <v>0</v>
      </c>
      <c r="V296" s="50">
        <f t="shared" si="58"/>
        <v>0</v>
      </c>
      <c r="W296" s="50">
        <f t="shared" si="58"/>
        <v>0</v>
      </c>
      <c r="X296" s="50">
        <f t="shared" si="58"/>
        <v>0</v>
      </c>
      <c r="Y296" s="50">
        <f t="shared" si="58"/>
        <v>0</v>
      </c>
      <c r="Z296" s="50">
        <f t="shared" si="58"/>
        <v>0</v>
      </c>
      <c r="AA296" s="50">
        <f t="shared" si="58"/>
        <v>0</v>
      </c>
      <c r="AB296" s="50">
        <f t="shared" si="58"/>
        <v>0</v>
      </c>
      <c r="AC296" s="50">
        <f t="shared" si="58"/>
        <v>0</v>
      </c>
      <c r="AD296" s="50">
        <f t="shared" si="58"/>
        <v>0</v>
      </c>
      <c r="AE296" s="50">
        <f t="shared" si="58"/>
        <v>0</v>
      </c>
      <c r="AF296" s="50">
        <f t="shared" si="58"/>
        <v>0</v>
      </c>
      <c r="AG296" s="50">
        <f t="shared" si="58"/>
        <v>0</v>
      </c>
      <c r="AH296" s="50">
        <f t="shared" si="58"/>
        <v>0</v>
      </c>
      <c r="AI296" s="50">
        <f t="shared" si="58"/>
        <v>0</v>
      </c>
      <c r="AJ296" s="50">
        <f t="shared" si="58"/>
        <v>0</v>
      </c>
      <c r="AK296" s="50">
        <f t="shared" si="56"/>
        <v>0</v>
      </c>
      <c r="AL296" s="50">
        <f t="shared" si="56"/>
        <v>0</v>
      </c>
      <c r="AM296" s="50">
        <f t="shared" si="56"/>
        <v>0</v>
      </c>
      <c r="AN296" s="50">
        <f t="shared" si="56"/>
        <v>0</v>
      </c>
      <c r="AO296" s="50">
        <f t="shared" si="56"/>
        <v>0</v>
      </c>
      <c r="AP296" s="50">
        <f t="shared" si="56"/>
        <v>0</v>
      </c>
      <c r="AQ296" s="50">
        <f t="shared" si="56"/>
        <v>0</v>
      </c>
      <c r="AR296" s="50">
        <f t="shared" si="56"/>
        <v>0</v>
      </c>
      <c r="AS296" s="50"/>
      <c r="AT296" s="2"/>
    </row>
  </sheetData>
  <sheetProtection algorithmName="SHA-512" hashValue="P0PL6VrMeRMmqVb607gtNNPP+M+9QFiAV6BilHKs+4/S1cnzRjsRR+D360Q8QYb1/1LvdSgv79iPZdb3dPiYVg==" saltValue="or+9nOHQIf7BFqXW4yfW5A==" spinCount="100000" sheet="1" objects="1" scenarios="1" selectLockedCells="1"/>
  <mergeCells count="17">
    <mergeCell ref="C13:D13"/>
    <mergeCell ref="C14:D14"/>
    <mergeCell ref="G14:T14"/>
    <mergeCell ref="C15:D15"/>
    <mergeCell ref="A1:B1"/>
    <mergeCell ref="C6:D6"/>
    <mergeCell ref="C7:D7"/>
    <mergeCell ref="C8:D8"/>
    <mergeCell ref="C9:D9"/>
    <mergeCell ref="C10:D10"/>
    <mergeCell ref="C11:D11"/>
    <mergeCell ref="C12:D12"/>
    <mergeCell ref="AS1:AT1"/>
    <mergeCell ref="C2:D2"/>
    <mergeCell ref="C3:D3"/>
    <mergeCell ref="C4:D4"/>
    <mergeCell ref="C5:D5"/>
  </mergeCells>
  <dataValidations count="1">
    <dataValidation type="list" operator="equal" allowBlank="1" showErrorMessage="1" sqref="F17:F296" xr:uid="{00000000-0002-0000-0300-000000000000}">
      <formula1>WBS_Codes</formula1>
    </dataValidation>
  </dataValidations>
  <pageMargins left="0.7" right="0.7" top="1.5972222222222201" bottom="0.5" header="0.51180555555555496" footer="0.3"/>
  <pageSetup paperSize="0" scale="0" firstPageNumber="0" orientation="portrait" usePrinterDefaults="0" horizontalDpi="0" verticalDpi="0" copies="0"/>
  <headerFooter>
    <oddFooter>&amp;LRevision:  2&amp;RRevision Date:  8/19/09</oddFooter>
  </headerFooter>
  <extLst>
    <ext xmlns:x14="http://schemas.microsoft.com/office/spreadsheetml/2009/9/main" uri="{CCE6A557-97BC-4b89-ADB6-D9C93CAAB3DF}">
      <x14:dataValidations xmlns:xm="http://schemas.microsoft.com/office/excel/2006/main" count="1">
        <x14:dataValidation type="list" operator="equal" allowBlank="1" showErrorMessage="1" xr:uid="{00000000-0002-0000-0300-000001000000}">
          <x14:formula1>
            <xm:f>Project_Data!$B$4:$B$15</xm:f>
          </x14:formula1>
          <xm:sqref>B17:B296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U296"/>
  <sheetViews>
    <sheetView topLeftCell="A56" zoomScaleNormal="100" zoomScalePageLayoutView="60" workbookViewId="0">
      <selection activeCell="C68" sqref="C68"/>
    </sheetView>
  </sheetViews>
  <sheetFormatPr defaultColWidth="9.140625" defaultRowHeight="15" x14ac:dyDescent="0.25"/>
  <cols>
    <col min="1" max="1" width="15" style="1" customWidth="1"/>
    <col min="2" max="2" width="28.140625" style="2" customWidth="1"/>
    <col min="3" max="3" width="66.7109375" style="2" customWidth="1"/>
    <col min="4" max="4" width="15.140625" style="2" customWidth="1"/>
    <col min="5" max="5" width="9.140625" style="2"/>
    <col min="6" max="6" width="20.28515625" style="2" customWidth="1"/>
    <col min="7" max="44" width="0" style="14" hidden="1" customWidth="1"/>
    <col min="45" max="45" width="26.5703125" style="3" customWidth="1"/>
    <col min="46" max="46" width="9.140625" style="2"/>
    <col min="47" max="16384" width="9.140625" style="14"/>
  </cols>
  <sheetData>
    <row r="1" spans="1:47" ht="37.5" x14ac:dyDescent="0.3">
      <c r="A1" s="80" t="str">
        <f>Timesheet_1!A1</f>
        <v>Senior Design Project Time Sheet</v>
      </c>
      <c r="B1" s="80">
        <f>Timesheet_1!B1</f>
        <v>0</v>
      </c>
      <c r="C1" s="4" t="str">
        <f>Project_Data!B1</f>
        <v>Artificial Intelligence for powered augmented reality for workers</v>
      </c>
      <c r="D1" s="4"/>
      <c r="E1" s="5">
        <f>SUM(E2:E15)</f>
        <v>98</v>
      </c>
      <c r="F1" s="6">
        <f>SUM(AT2:AT28)</f>
        <v>98</v>
      </c>
      <c r="G1" s="7"/>
      <c r="AS1" s="81" t="s">
        <v>1</v>
      </c>
      <c r="AT1" s="81"/>
    </row>
    <row r="2" spans="1:47" x14ac:dyDescent="0.25">
      <c r="A2" s="8"/>
      <c r="B2" s="9"/>
      <c r="C2" s="78" t="str">
        <f>IF(Project_Data!B4&lt;&gt;"",Project_Data!B4,"")</f>
        <v>Zachary Zaleski</v>
      </c>
      <c r="D2" s="78"/>
      <c r="E2" s="10">
        <f>IF(C2&lt;&gt;"",G$15,"")</f>
        <v>22</v>
      </c>
      <c r="F2" s="7"/>
      <c r="G2" s="7"/>
      <c r="AS2" s="50" t="str">
        <f>IF(Project_Data!A22&lt;&gt;"",Project_Data!A22,"")</f>
        <v>SUPPORTER</v>
      </c>
      <c r="AT2" s="2">
        <f>IF(AS2&lt;&gt;"",U$15,"")</f>
        <v>0</v>
      </c>
    </row>
    <row r="3" spans="1:47" x14ac:dyDescent="0.25">
      <c r="A3" s="8"/>
      <c r="B3" s="9"/>
      <c r="C3" s="78" t="str">
        <f>IF(Project_Data!B5&lt;&gt;"",Project_Data!B5,"")</f>
        <v>Damian Hupka</v>
      </c>
      <c r="D3" s="78"/>
      <c r="E3" s="10">
        <f>IF(C3&lt;&gt;"",H$15,"")</f>
        <v>24</v>
      </c>
      <c r="F3" s="7"/>
      <c r="G3" s="7"/>
      <c r="AS3" s="50" t="str">
        <f>IF(Project_Data!A23&lt;&gt;"",Project_Data!A23,"")</f>
        <v>MENTOR</v>
      </c>
      <c r="AT3" s="2">
        <f>IF(AS3&lt;&gt;"",V$15,"")</f>
        <v>0</v>
      </c>
    </row>
    <row r="4" spans="1:47" x14ac:dyDescent="0.25">
      <c r="A4" s="8"/>
      <c r="B4" s="9"/>
      <c r="C4" s="78" t="str">
        <f>IF(Project_Data!B6&lt;&gt;"",Project_Data!B6,"")</f>
        <v>Nathan Pecoraro</v>
      </c>
      <c r="D4" s="78"/>
      <c r="E4" s="10">
        <f>IF(C4&lt;&gt;"",I$15,"")</f>
        <v>22</v>
      </c>
      <c r="F4" s="7"/>
      <c r="G4" s="7"/>
      <c r="AS4" s="50" t="str">
        <f>IF(Project_Data!A24&lt;&gt;"",Project_Data!A24,"")</f>
        <v>SOW</v>
      </c>
      <c r="AT4" s="2">
        <f>IF(AS4&lt;&gt;"",W$15,"")</f>
        <v>0</v>
      </c>
    </row>
    <row r="5" spans="1:47" x14ac:dyDescent="0.25">
      <c r="A5" s="8"/>
      <c r="B5" s="9"/>
      <c r="C5" s="78" t="str">
        <f>IF(Project_Data!B7&lt;&gt;"",Project_Data!B7,"")</f>
        <v>Duncan Tennant</v>
      </c>
      <c r="D5" s="78"/>
      <c r="E5" s="10">
        <f>IF(C5&lt;&gt;"",J$15,"")</f>
        <v>14</v>
      </c>
      <c r="F5" s="7"/>
      <c r="G5" s="7"/>
      <c r="AS5" s="50" t="str">
        <f>IF(Project_Data!A25&lt;&gt;"",Project_Data!A25,"")</f>
        <v>PLAN</v>
      </c>
      <c r="AT5" s="2">
        <f>IF(AS5&lt;&gt;"",X$15,"")</f>
        <v>0</v>
      </c>
    </row>
    <row r="6" spans="1:47" x14ac:dyDescent="0.25">
      <c r="A6" s="8"/>
      <c r="B6" s="9"/>
      <c r="C6" s="78" t="str">
        <f>IF(Project_Data!B8&lt;&gt;"",Project_Data!B8,"")</f>
        <v>William Clampett</v>
      </c>
      <c r="D6" s="78"/>
      <c r="E6" s="10">
        <f>IF(C6&lt;&gt;"",K$15,"")</f>
        <v>16</v>
      </c>
      <c r="F6" s="7"/>
      <c r="G6" s="7"/>
      <c r="AS6" s="50" t="str">
        <f>IF(Project_Data!A26&lt;&gt;"",Project_Data!A26,"")</f>
        <v>RESEARCH</v>
      </c>
      <c r="AT6" s="2">
        <f>IF(AS6&lt;&gt;"",Y$15,"")</f>
        <v>0</v>
      </c>
    </row>
    <row r="7" spans="1:47" x14ac:dyDescent="0.25">
      <c r="A7" s="8"/>
      <c r="B7" s="9"/>
      <c r="C7" s="78" t="str">
        <f>IF(Project_Data!B9&lt;&gt;"",Project_Data!B9,"")</f>
        <v/>
      </c>
      <c r="D7" s="78"/>
      <c r="E7" s="10" t="str">
        <f>IF(C7&lt;&gt;"",L$15,"")</f>
        <v/>
      </c>
      <c r="F7" s="7"/>
      <c r="G7" s="7"/>
      <c r="AS7" s="50" t="str">
        <f>IF(Project_Data!A27&lt;&gt;"",Project_Data!A27,"")</f>
        <v>ANALYSIS</v>
      </c>
      <c r="AT7" s="2">
        <f>IF(AS7&lt;&gt;"",Z$15,"")</f>
        <v>0</v>
      </c>
    </row>
    <row r="8" spans="1:47" x14ac:dyDescent="0.25">
      <c r="A8" s="8"/>
      <c r="B8" s="9"/>
      <c r="C8" s="78" t="str">
        <f>IF(Project_Data!B10&lt;&gt;"",Project_Data!B10,"")</f>
        <v/>
      </c>
      <c r="D8" s="78"/>
      <c r="E8" s="10" t="str">
        <f>IF(C8&lt;&gt;"",M$15,"")</f>
        <v/>
      </c>
      <c r="F8" s="7"/>
      <c r="G8" s="7"/>
      <c r="AS8" s="50" t="str">
        <f>IF(Project_Data!A28&lt;&gt;"",Project_Data!A28,"")</f>
        <v>DESIGN</v>
      </c>
      <c r="AT8" s="2">
        <f>IF(AS8&lt;&gt;"",AA$15,"")</f>
        <v>88</v>
      </c>
    </row>
    <row r="9" spans="1:47" x14ac:dyDescent="0.25">
      <c r="A9" s="8"/>
      <c r="B9" s="9"/>
      <c r="C9" s="78" t="str">
        <f>IF(Project_Data!B11&lt;&gt;"",Project_Data!B11,"")</f>
        <v/>
      </c>
      <c r="D9" s="78"/>
      <c r="E9" s="10" t="str">
        <f>IF(C9&lt;&gt;"",N$15,"")</f>
        <v/>
      </c>
      <c r="F9" s="7"/>
      <c r="G9" s="7"/>
      <c r="AS9" s="50" t="str">
        <f>IF(Project_Data!A29&lt;&gt;"",Project_Data!A29,"")</f>
        <v>DOCUMENT – ADMIN</v>
      </c>
      <c r="AT9" s="2">
        <f>IF(AS9&lt;&gt;"",AB$15,"")</f>
        <v>10</v>
      </c>
    </row>
    <row r="10" spans="1:47" x14ac:dyDescent="0.25">
      <c r="A10" s="8"/>
      <c r="B10" s="9"/>
      <c r="C10" s="78" t="str">
        <f>IF(Project_Data!B12&lt;&gt;"",Project_Data!B12,"")</f>
        <v/>
      </c>
      <c r="D10" s="78"/>
      <c r="E10" s="10" t="str">
        <f>IF(C10&lt;&gt;"",O$15,"")</f>
        <v/>
      </c>
      <c r="F10" s="7"/>
      <c r="G10" s="7"/>
      <c r="AS10" s="50" t="str">
        <f>IF(Project_Data!A30&lt;&gt;"",Project_Data!A30,"")</f>
        <v>DOCUMENT – TECHNICAL</v>
      </c>
      <c r="AT10" s="2">
        <f>IF(AS10&lt;&gt;"",AC$15,"")</f>
        <v>0</v>
      </c>
    </row>
    <row r="11" spans="1:47" x14ac:dyDescent="0.25">
      <c r="A11" s="8"/>
      <c r="B11" s="9"/>
      <c r="C11" s="78" t="str">
        <f>IF(Project_Data!B13&lt;&gt;"",Project_Data!B13,"")</f>
        <v/>
      </c>
      <c r="D11" s="78"/>
      <c r="E11" s="10" t="str">
        <f>IF(C11&lt;&gt;"",P$15,"")</f>
        <v/>
      </c>
      <c r="F11" s="7"/>
      <c r="G11" s="7"/>
      <c r="AS11" s="50" t="str">
        <f>IF(Project_Data!A31&lt;&gt;"",Project_Data!A31,"")</f>
        <v>PROCUREMENT</v>
      </c>
      <c r="AT11" s="2">
        <f>IF(AS11&lt;&gt;"",AD$15,"")</f>
        <v>0</v>
      </c>
    </row>
    <row r="12" spans="1:47" x14ac:dyDescent="0.25">
      <c r="A12" s="8"/>
      <c r="B12" s="9"/>
      <c r="C12" s="78" t="str">
        <f>IF(Project_Data!B14&lt;&gt;"",Project_Data!B14,"")</f>
        <v/>
      </c>
      <c r="D12" s="78"/>
      <c r="E12" s="10" t="str">
        <f>IF(C12&lt;&gt;"",Q$15,"")</f>
        <v/>
      </c>
      <c r="F12" s="7"/>
      <c r="G12" s="7"/>
      <c r="AS12" s="50" t="str">
        <f>IF(Project_Data!A32&lt;&gt;"",Project_Data!A32,"")</f>
        <v>FABRICATION</v>
      </c>
      <c r="AT12" s="2">
        <f>IF(AS12&lt;&gt;"",AE$15,"")</f>
        <v>0</v>
      </c>
    </row>
    <row r="13" spans="1:47" ht="15.75" thickBot="1" x14ac:dyDescent="0.3">
      <c r="A13" s="8"/>
      <c r="B13" s="9"/>
      <c r="C13" s="78" t="str">
        <f>IF(Project_Data!B15&lt;&gt;"",Project_Data!B15,"")</f>
        <v/>
      </c>
      <c r="D13" s="78"/>
      <c r="E13" s="10" t="str">
        <f>IF(C13&lt;&gt;"",R$15,"")</f>
        <v/>
      </c>
      <c r="F13" s="7"/>
      <c r="G13" s="7"/>
      <c r="AS13" s="50" t="str">
        <f>IF(Project_Data!A33&lt;&gt;"",Project_Data!A33,"")</f>
        <v>ASSEMBLY</v>
      </c>
      <c r="AT13" s="2">
        <f>IF(AS13&lt;&gt;"",AF$15,"")</f>
        <v>0</v>
      </c>
    </row>
    <row r="14" spans="1:47" x14ac:dyDescent="0.25">
      <c r="A14" s="8"/>
      <c r="B14" s="9"/>
      <c r="C14" s="78" t="str">
        <f>IF(Project_Data!B16&lt;&gt;"",Project_Data!B16,"")</f>
        <v/>
      </c>
      <c r="D14" s="78"/>
      <c r="E14" s="10" t="str">
        <f>IF(C14&lt;&gt;"",S$15,"")</f>
        <v/>
      </c>
      <c r="F14" s="7"/>
      <c r="G14" s="82" t="s">
        <v>2</v>
      </c>
      <c r="H14" s="82"/>
      <c r="I14" s="82"/>
      <c r="J14" s="82"/>
      <c r="K14" s="82"/>
      <c r="L14" s="82"/>
      <c r="M14" s="82"/>
      <c r="N14" s="82"/>
      <c r="O14" s="82"/>
      <c r="P14" s="82"/>
      <c r="Q14" s="82"/>
      <c r="R14" s="82"/>
      <c r="S14" s="82"/>
      <c r="T14" s="82"/>
      <c r="AS14" s="50" t="str">
        <f>IF(Project_Data!A34&lt;&gt;"",Project_Data!A34,"")</f>
        <v>TEST</v>
      </c>
      <c r="AT14" s="2">
        <f>IF(AS14&lt;&gt;"",AG$15,"")</f>
        <v>0</v>
      </c>
    </row>
    <row r="15" spans="1:47" ht="15.75" thickBot="1" x14ac:dyDescent="0.3">
      <c r="C15" s="79" t="str">
        <f>IF(Project_Data!B17&lt;&gt;"",Project_Data!B17,"")</f>
        <v/>
      </c>
      <c r="D15" s="79"/>
      <c r="E15" s="10" t="str">
        <f>IF(C15&lt;&gt;"",T$15,"")</f>
        <v/>
      </c>
      <c r="G15" s="11">
        <f t="shared" ref="G15:T15" si="0">SUM(G17:G511)</f>
        <v>22</v>
      </c>
      <c r="H15" s="12">
        <f t="shared" si="0"/>
        <v>24</v>
      </c>
      <c r="I15" s="12">
        <f t="shared" si="0"/>
        <v>22</v>
      </c>
      <c r="J15" s="12">
        <f t="shared" si="0"/>
        <v>14</v>
      </c>
      <c r="K15" s="12">
        <f t="shared" si="0"/>
        <v>16</v>
      </c>
      <c r="L15" s="12">
        <f t="shared" si="0"/>
        <v>0</v>
      </c>
      <c r="M15" s="12">
        <f t="shared" si="0"/>
        <v>0</v>
      </c>
      <c r="N15" s="12">
        <f t="shared" si="0"/>
        <v>0</v>
      </c>
      <c r="O15" s="12">
        <f t="shared" si="0"/>
        <v>0</v>
      </c>
      <c r="P15" s="12">
        <f t="shared" si="0"/>
        <v>0</v>
      </c>
      <c r="Q15" s="12">
        <f t="shared" si="0"/>
        <v>0</v>
      </c>
      <c r="R15" s="12">
        <f t="shared" si="0"/>
        <v>0</v>
      </c>
      <c r="S15" s="12">
        <f t="shared" si="0"/>
        <v>0</v>
      </c>
      <c r="T15" s="13">
        <f t="shared" si="0"/>
        <v>0</v>
      </c>
      <c r="U15" s="14">
        <f t="shared" ref="U15:AR15" si="1">SUM(U17:U296)</f>
        <v>0</v>
      </c>
      <c r="V15" s="14">
        <f t="shared" si="1"/>
        <v>0</v>
      </c>
      <c r="W15" s="14">
        <f t="shared" si="1"/>
        <v>0</v>
      </c>
      <c r="X15" s="14">
        <f t="shared" si="1"/>
        <v>0</v>
      </c>
      <c r="Y15" s="14">
        <f t="shared" si="1"/>
        <v>0</v>
      </c>
      <c r="Z15" s="14">
        <f t="shared" si="1"/>
        <v>0</v>
      </c>
      <c r="AA15" s="14">
        <f t="shared" si="1"/>
        <v>88</v>
      </c>
      <c r="AB15" s="14">
        <f t="shared" si="1"/>
        <v>10</v>
      </c>
      <c r="AC15" s="14">
        <f t="shared" si="1"/>
        <v>0</v>
      </c>
      <c r="AD15" s="14">
        <f t="shared" si="1"/>
        <v>0</v>
      </c>
      <c r="AE15" s="14">
        <f t="shared" si="1"/>
        <v>0</v>
      </c>
      <c r="AF15" s="14">
        <f t="shared" si="1"/>
        <v>0</v>
      </c>
      <c r="AG15" s="14">
        <f t="shared" si="1"/>
        <v>0</v>
      </c>
      <c r="AH15" s="14">
        <f t="shared" si="1"/>
        <v>0</v>
      </c>
      <c r="AI15" s="14">
        <f t="shared" si="1"/>
        <v>0</v>
      </c>
      <c r="AJ15" s="14">
        <f t="shared" si="1"/>
        <v>0</v>
      </c>
      <c r="AK15" s="14">
        <f t="shared" si="1"/>
        <v>0</v>
      </c>
      <c r="AL15" s="14">
        <f t="shared" si="1"/>
        <v>0</v>
      </c>
      <c r="AM15" s="14">
        <f t="shared" si="1"/>
        <v>0</v>
      </c>
      <c r="AN15" s="14">
        <f t="shared" si="1"/>
        <v>0</v>
      </c>
      <c r="AO15" s="14">
        <f t="shared" si="1"/>
        <v>0</v>
      </c>
      <c r="AP15" s="14">
        <f t="shared" si="1"/>
        <v>0</v>
      </c>
      <c r="AQ15" s="14">
        <f t="shared" si="1"/>
        <v>0</v>
      </c>
      <c r="AR15" s="14">
        <f t="shared" si="1"/>
        <v>0</v>
      </c>
      <c r="AS15" s="50" t="str">
        <f>IF(Project_Data!A35&lt;&gt;"",Project_Data!A35,"")</f>
        <v/>
      </c>
      <c r="AT15" s="2" t="str">
        <f>IF(AS15&lt;&gt;"",AH$15,"")</f>
        <v/>
      </c>
    </row>
    <row r="16" spans="1:47" s="19" customFormat="1" ht="45" customHeight="1" thickBot="1" x14ac:dyDescent="0.3">
      <c r="A16" s="15" t="str">
        <f>Timesheet_1!A16</f>
        <v>Date Work Accomplished</v>
      </c>
      <c r="B16" s="15" t="str">
        <f>Timesheet_1!B16</f>
        <v>Team Member Name</v>
      </c>
      <c r="C16" s="15" t="str">
        <f>Timesheet_1!C16</f>
        <v>Description of Work Completed</v>
      </c>
      <c r="D16" s="15" t="str">
        <f>Timesheet_1!D16</f>
        <v>Task Unique ID from Project Plan</v>
      </c>
      <c r="E16" s="15" t="str">
        <f>Timesheet_1!E16</f>
        <v>Hours</v>
      </c>
      <c r="F16" s="15" t="str">
        <f>Timesheet_1!F16</f>
        <v>WBS Element Related to Work Completed</v>
      </c>
      <c r="G16" s="18" t="str">
        <f>C2</f>
        <v>Zachary Zaleski</v>
      </c>
      <c r="H16" s="18" t="str">
        <f>C3</f>
        <v>Damian Hupka</v>
      </c>
      <c r="I16" s="18" t="str">
        <f>C4</f>
        <v>Nathan Pecoraro</v>
      </c>
      <c r="J16" s="18" t="str">
        <f>C5</f>
        <v>Duncan Tennant</v>
      </c>
      <c r="K16" s="18" t="str">
        <f>C6</f>
        <v>William Clampett</v>
      </c>
      <c r="L16" s="18" t="str">
        <f>C7</f>
        <v/>
      </c>
      <c r="M16" s="2" t="str">
        <f>C8</f>
        <v/>
      </c>
      <c r="N16" s="2" t="str">
        <f>C9</f>
        <v/>
      </c>
      <c r="O16" s="2" t="str">
        <f>C10</f>
        <v/>
      </c>
      <c r="P16" s="2" t="str">
        <f>C11</f>
        <v/>
      </c>
      <c r="Q16" s="2" t="str">
        <f>C12</f>
        <v/>
      </c>
      <c r="R16" s="2" t="str">
        <f>C13</f>
        <v/>
      </c>
      <c r="S16" s="2" t="str">
        <f>C14</f>
        <v/>
      </c>
      <c r="T16" s="2" t="str">
        <f>C15</f>
        <v/>
      </c>
      <c r="U16" s="14" t="str">
        <f>Project_Data!$A22</f>
        <v>SUPPORTER</v>
      </c>
      <c r="V16" s="14" t="str">
        <f>Project_Data!$A23</f>
        <v>MENTOR</v>
      </c>
      <c r="W16" s="14" t="str">
        <f>Project_Data!$A24</f>
        <v>SOW</v>
      </c>
      <c r="X16" s="14" t="str">
        <f>Project_Data!$A25</f>
        <v>PLAN</v>
      </c>
      <c r="Y16" s="14" t="str">
        <f>Project_Data!$A26</f>
        <v>RESEARCH</v>
      </c>
      <c r="Z16" s="14" t="str">
        <f>Project_Data!$A27</f>
        <v>ANALYSIS</v>
      </c>
      <c r="AA16" s="14" t="str">
        <f>Project_Data!$A28</f>
        <v>DESIGN</v>
      </c>
      <c r="AB16" s="14" t="str">
        <f>Project_Data!$A29</f>
        <v>DOCUMENT – ADMIN</v>
      </c>
      <c r="AC16" s="14" t="str">
        <f>Project_Data!$A30</f>
        <v>DOCUMENT – TECHNICAL</v>
      </c>
      <c r="AD16" s="14" t="str">
        <f>Project_Data!$A31</f>
        <v>PROCUREMENT</v>
      </c>
      <c r="AE16" s="14" t="str">
        <f>Project_Data!$A32</f>
        <v>FABRICATION</v>
      </c>
      <c r="AF16" s="14" t="str">
        <f>Project_Data!$A33</f>
        <v>ASSEMBLY</v>
      </c>
      <c r="AG16" s="14" t="str">
        <f>Project_Data!$A34</f>
        <v>TEST</v>
      </c>
      <c r="AH16" s="14">
        <f>Project_Data!$A35</f>
        <v>0</v>
      </c>
      <c r="AI16" s="14">
        <f>Project_Data!$A36</f>
        <v>0</v>
      </c>
      <c r="AJ16" s="14">
        <f>Project_Data!$A37</f>
        <v>0</v>
      </c>
      <c r="AK16" s="14">
        <f>Project_Data!$A38</f>
        <v>0</v>
      </c>
      <c r="AL16" s="14">
        <f>Project_Data!$A39</f>
        <v>0</v>
      </c>
      <c r="AM16" s="14">
        <f>Project_Data!$A40</f>
        <v>0</v>
      </c>
      <c r="AN16" s="14">
        <f>Project_Data!$A41</f>
        <v>0</v>
      </c>
      <c r="AO16" s="14">
        <f>Project_Data!$A42</f>
        <v>0</v>
      </c>
      <c r="AP16" s="14">
        <f>Project_Data!$A43</f>
        <v>0</v>
      </c>
      <c r="AQ16" s="14">
        <f>Project_Data!$A44</f>
        <v>0</v>
      </c>
      <c r="AR16" s="14">
        <f>Project_Data!$A45</f>
        <v>0</v>
      </c>
      <c r="AS16" s="50" t="str">
        <f>IF(Project_Data!A36&lt;&gt;"",Project_Data!A36,"")</f>
        <v/>
      </c>
      <c r="AT16" s="2" t="str">
        <f>IF(AS16&lt;&gt;"",AI$15,"")</f>
        <v/>
      </c>
      <c r="AU16" s="14"/>
    </row>
    <row r="17" spans="1:46" ht="19.5" customHeight="1" x14ac:dyDescent="0.25">
      <c r="A17" s="46"/>
      <c r="B17" s="47"/>
      <c r="C17" s="48" t="s">
        <v>63</v>
      </c>
      <c r="D17" s="48"/>
      <c r="E17" s="49">
        <v>0</v>
      </c>
      <c r="F17" s="47"/>
      <c r="G17" s="7">
        <f>IF($B17=G$16,$E17,0)</f>
        <v>0</v>
      </c>
      <c r="H17" s="7">
        <f t="shared" ref="H17:T32" si="2">IF($B17=H$16,$E17,0)</f>
        <v>0</v>
      </c>
      <c r="I17" s="7">
        <f t="shared" si="2"/>
        <v>0</v>
      </c>
      <c r="J17" s="7">
        <f t="shared" si="2"/>
        <v>0</v>
      </c>
      <c r="K17" s="7">
        <f t="shared" si="2"/>
        <v>0</v>
      </c>
      <c r="L17" s="7">
        <f t="shared" si="2"/>
        <v>0</v>
      </c>
      <c r="M17" s="7">
        <f t="shared" si="2"/>
        <v>0</v>
      </c>
      <c r="N17" s="7">
        <f t="shared" si="2"/>
        <v>0</v>
      </c>
      <c r="O17" s="7">
        <f t="shared" si="2"/>
        <v>0</v>
      </c>
      <c r="P17" s="7">
        <f t="shared" si="2"/>
        <v>0</v>
      </c>
      <c r="Q17" s="7">
        <f t="shared" si="2"/>
        <v>0</v>
      </c>
      <c r="R17" s="7">
        <f t="shared" si="2"/>
        <v>0</v>
      </c>
      <c r="S17" s="7">
        <f t="shared" si="2"/>
        <v>0</v>
      </c>
      <c r="T17" s="7">
        <f t="shared" si="2"/>
        <v>0</v>
      </c>
      <c r="U17" s="50">
        <f>IF(U$16=$F17,$E17,0)</f>
        <v>0</v>
      </c>
      <c r="V17" s="50">
        <f t="shared" ref="V17:AK32" si="3">IF(V$16=$F17,$E17,0)</f>
        <v>0</v>
      </c>
      <c r="W17" s="50">
        <f t="shared" si="3"/>
        <v>0</v>
      </c>
      <c r="X17" s="50">
        <f t="shared" si="3"/>
        <v>0</v>
      </c>
      <c r="Y17" s="50">
        <f t="shared" si="3"/>
        <v>0</v>
      </c>
      <c r="Z17" s="50">
        <f t="shared" si="3"/>
        <v>0</v>
      </c>
      <c r="AA17" s="50">
        <f t="shared" si="3"/>
        <v>0</v>
      </c>
      <c r="AB17" s="50">
        <f t="shared" si="3"/>
        <v>0</v>
      </c>
      <c r="AC17" s="50">
        <f t="shared" si="3"/>
        <v>0</v>
      </c>
      <c r="AD17" s="50">
        <f t="shared" si="3"/>
        <v>0</v>
      </c>
      <c r="AE17" s="50">
        <f t="shared" si="3"/>
        <v>0</v>
      </c>
      <c r="AF17" s="50">
        <f t="shared" si="3"/>
        <v>0</v>
      </c>
      <c r="AG17" s="50">
        <f t="shared" si="3"/>
        <v>0</v>
      </c>
      <c r="AH17" s="50">
        <f t="shared" si="3"/>
        <v>0</v>
      </c>
      <c r="AI17" s="50">
        <f t="shared" si="3"/>
        <v>0</v>
      </c>
      <c r="AJ17" s="50">
        <f t="shared" si="3"/>
        <v>0</v>
      </c>
      <c r="AK17" s="50">
        <f t="shared" si="3"/>
        <v>0</v>
      </c>
      <c r="AL17" s="50">
        <f t="shared" ref="AL17:AR32" si="4">IF(AL$16=$F17,$E17,0)</f>
        <v>0</v>
      </c>
      <c r="AM17" s="50">
        <f t="shared" si="4"/>
        <v>0</v>
      </c>
      <c r="AN17" s="50">
        <f t="shared" si="4"/>
        <v>0</v>
      </c>
      <c r="AO17" s="50">
        <f t="shared" si="4"/>
        <v>0</v>
      </c>
      <c r="AP17" s="50">
        <f t="shared" si="4"/>
        <v>0</v>
      </c>
      <c r="AQ17" s="50">
        <f t="shared" si="4"/>
        <v>0</v>
      </c>
      <c r="AR17" s="50">
        <f t="shared" si="4"/>
        <v>0</v>
      </c>
      <c r="AS17" s="50" t="str">
        <f>IF(Project_Data!A37&lt;&gt;"",Project_Data!A37,"")</f>
        <v/>
      </c>
      <c r="AT17" s="2" t="str">
        <f>IF(AS17&lt;&gt;"",AJ$15,"")</f>
        <v/>
      </c>
    </row>
    <row r="18" spans="1:46" ht="19.5" customHeight="1" x14ac:dyDescent="0.25">
      <c r="A18" s="23">
        <v>44291</v>
      </c>
      <c r="B18" s="20" t="s">
        <v>101</v>
      </c>
      <c r="C18" s="21" t="s">
        <v>140</v>
      </c>
      <c r="D18" s="21">
        <v>299</v>
      </c>
      <c r="E18" s="22">
        <v>2</v>
      </c>
      <c r="F18" s="20" t="s">
        <v>40</v>
      </c>
      <c r="G18" s="7">
        <f t="shared" ref="G18:T33" si="5">IF($B18=G$16,$E18,0)</f>
        <v>2</v>
      </c>
      <c r="H18" s="7">
        <f t="shared" si="2"/>
        <v>0</v>
      </c>
      <c r="I18" s="7">
        <f t="shared" si="2"/>
        <v>0</v>
      </c>
      <c r="J18" s="7">
        <f t="shared" si="2"/>
        <v>0</v>
      </c>
      <c r="K18" s="7">
        <f t="shared" si="2"/>
        <v>0</v>
      </c>
      <c r="L18" s="7">
        <f t="shared" si="2"/>
        <v>0</v>
      </c>
      <c r="M18" s="7">
        <f t="shared" si="2"/>
        <v>0</v>
      </c>
      <c r="N18" s="7">
        <f t="shared" si="2"/>
        <v>0</v>
      </c>
      <c r="O18" s="7">
        <f t="shared" si="2"/>
        <v>0</v>
      </c>
      <c r="P18" s="7">
        <f t="shared" si="2"/>
        <v>0</v>
      </c>
      <c r="Q18" s="7">
        <f t="shared" si="2"/>
        <v>0</v>
      </c>
      <c r="R18" s="7">
        <f t="shared" si="2"/>
        <v>0</v>
      </c>
      <c r="S18" s="7">
        <f t="shared" si="2"/>
        <v>0</v>
      </c>
      <c r="T18" s="7">
        <f t="shared" si="2"/>
        <v>0</v>
      </c>
      <c r="U18" s="50">
        <f t="shared" ref="U18:AJ33" si="6">IF(U$16=$F18,$E18,0)</f>
        <v>0</v>
      </c>
      <c r="V18" s="50">
        <f t="shared" si="3"/>
        <v>0</v>
      </c>
      <c r="W18" s="50">
        <f t="shared" si="3"/>
        <v>0</v>
      </c>
      <c r="X18" s="50">
        <f t="shared" si="3"/>
        <v>0</v>
      </c>
      <c r="Y18" s="50">
        <f t="shared" si="3"/>
        <v>0</v>
      </c>
      <c r="Z18" s="50">
        <f t="shared" si="3"/>
        <v>0</v>
      </c>
      <c r="AA18" s="50">
        <f t="shared" si="3"/>
        <v>0</v>
      </c>
      <c r="AB18" s="50">
        <f t="shared" si="3"/>
        <v>2</v>
      </c>
      <c r="AC18" s="50">
        <f t="shared" si="3"/>
        <v>0</v>
      </c>
      <c r="AD18" s="50">
        <f t="shared" si="3"/>
        <v>0</v>
      </c>
      <c r="AE18" s="50">
        <f t="shared" si="3"/>
        <v>0</v>
      </c>
      <c r="AF18" s="50">
        <f t="shared" si="3"/>
        <v>0</v>
      </c>
      <c r="AG18" s="50">
        <f t="shared" si="3"/>
        <v>0</v>
      </c>
      <c r="AH18" s="50">
        <f t="shared" si="3"/>
        <v>0</v>
      </c>
      <c r="AI18" s="50">
        <f t="shared" si="3"/>
        <v>0</v>
      </c>
      <c r="AJ18" s="50">
        <f t="shared" si="3"/>
        <v>0</v>
      </c>
      <c r="AK18" s="50">
        <f t="shared" si="3"/>
        <v>0</v>
      </c>
      <c r="AL18" s="50">
        <f t="shared" si="4"/>
        <v>0</v>
      </c>
      <c r="AM18" s="50">
        <f t="shared" si="4"/>
        <v>0</v>
      </c>
      <c r="AN18" s="50">
        <f t="shared" si="4"/>
        <v>0</v>
      </c>
      <c r="AO18" s="50">
        <f t="shared" si="4"/>
        <v>0</v>
      </c>
      <c r="AP18" s="50">
        <f t="shared" si="4"/>
        <v>0</v>
      </c>
      <c r="AQ18" s="50">
        <f t="shared" si="4"/>
        <v>0</v>
      </c>
      <c r="AR18" s="50">
        <f t="shared" si="4"/>
        <v>0</v>
      </c>
      <c r="AS18" s="50" t="str">
        <f>IF(Project_Data!A38&lt;&gt;"",Project_Data!A38,"")</f>
        <v/>
      </c>
      <c r="AT18" s="2" t="str">
        <f>IF(AS18&lt;&gt;"",AK$15,"")</f>
        <v/>
      </c>
    </row>
    <row r="19" spans="1:46" ht="19.5" customHeight="1" x14ac:dyDescent="0.25">
      <c r="A19" s="23">
        <v>44291</v>
      </c>
      <c r="B19" s="20" t="s">
        <v>102</v>
      </c>
      <c r="C19" s="21" t="s">
        <v>140</v>
      </c>
      <c r="D19" s="21">
        <v>299</v>
      </c>
      <c r="E19" s="22">
        <v>2</v>
      </c>
      <c r="F19" s="20" t="s">
        <v>40</v>
      </c>
      <c r="G19" s="7">
        <f t="shared" si="5"/>
        <v>0</v>
      </c>
      <c r="H19" s="7">
        <f t="shared" si="2"/>
        <v>2</v>
      </c>
      <c r="I19" s="7">
        <f t="shared" si="2"/>
        <v>0</v>
      </c>
      <c r="J19" s="7">
        <f t="shared" si="2"/>
        <v>0</v>
      </c>
      <c r="K19" s="7">
        <f t="shared" si="2"/>
        <v>0</v>
      </c>
      <c r="L19" s="7">
        <f t="shared" si="2"/>
        <v>0</v>
      </c>
      <c r="M19" s="7">
        <f t="shared" si="2"/>
        <v>0</v>
      </c>
      <c r="N19" s="7">
        <f t="shared" si="2"/>
        <v>0</v>
      </c>
      <c r="O19" s="7">
        <f t="shared" si="2"/>
        <v>0</v>
      </c>
      <c r="P19" s="7">
        <f t="shared" si="2"/>
        <v>0</v>
      </c>
      <c r="Q19" s="7">
        <f t="shared" si="2"/>
        <v>0</v>
      </c>
      <c r="R19" s="7">
        <f t="shared" si="2"/>
        <v>0</v>
      </c>
      <c r="S19" s="7">
        <f t="shared" si="2"/>
        <v>0</v>
      </c>
      <c r="T19" s="7">
        <f t="shared" si="2"/>
        <v>0</v>
      </c>
      <c r="U19" s="50">
        <f t="shared" si="6"/>
        <v>0</v>
      </c>
      <c r="V19" s="50">
        <f t="shared" si="3"/>
        <v>0</v>
      </c>
      <c r="W19" s="50">
        <f t="shared" si="3"/>
        <v>0</v>
      </c>
      <c r="X19" s="50">
        <f t="shared" si="3"/>
        <v>0</v>
      </c>
      <c r="Y19" s="50">
        <f t="shared" si="3"/>
        <v>0</v>
      </c>
      <c r="Z19" s="50">
        <f t="shared" si="3"/>
        <v>0</v>
      </c>
      <c r="AA19" s="50">
        <f t="shared" si="3"/>
        <v>0</v>
      </c>
      <c r="AB19" s="50">
        <f t="shared" si="3"/>
        <v>2</v>
      </c>
      <c r="AC19" s="50">
        <f t="shared" si="3"/>
        <v>0</v>
      </c>
      <c r="AD19" s="50">
        <f t="shared" si="3"/>
        <v>0</v>
      </c>
      <c r="AE19" s="50">
        <f t="shared" si="3"/>
        <v>0</v>
      </c>
      <c r="AF19" s="50">
        <f t="shared" si="3"/>
        <v>0</v>
      </c>
      <c r="AG19" s="50">
        <f t="shared" si="3"/>
        <v>0</v>
      </c>
      <c r="AH19" s="50">
        <f t="shared" si="3"/>
        <v>0</v>
      </c>
      <c r="AI19" s="50">
        <f t="shared" si="3"/>
        <v>0</v>
      </c>
      <c r="AJ19" s="50">
        <f t="shared" si="3"/>
        <v>0</v>
      </c>
      <c r="AK19" s="50">
        <f t="shared" si="3"/>
        <v>0</v>
      </c>
      <c r="AL19" s="50">
        <f t="shared" si="4"/>
        <v>0</v>
      </c>
      <c r="AM19" s="50">
        <f t="shared" si="4"/>
        <v>0</v>
      </c>
      <c r="AN19" s="50">
        <f t="shared" si="4"/>
        <v>0</v>
      </c>
      <c r="AO19" s="50">
        <f t="shared" si="4"/>
        <v>0</v>
      </c>
      <c r="AP19" s="50">
        <f t="shared" si="4"/>
        <v>0</v>
      </c>
      <c r="AQ19" s="50">
        <f t="shared" si="4"/>
        <v>0</v>
      </c>
      <c r="AR19" s="50">
        <f t="shared" si="4"/>
        <v>0</v>
      </c>
      <c r="AS19" s="50" t="str">
        <f>IF(Project_Data!A39&lt;&gt;"",Project_Data!A39,"")</f>
        <v/>
      </c>
      <c r="AT19" s="2" t="str">
        <f>IF(AS19&lt;&gt;"",AL$15,"")</f>
        <v/>
      </c>
    </row>
    <row r="20" spans="1:46" ht="19.5" customHeight="1" x14ac:dyDescent="0.25">
      <c r="A20" s="23">
        <v>44291</v>
      </c>
      <c r="B20" s="20" t="s">
        <v>103</v>
      </c>
      <c r="C20" s="21" t="s">
        <v>140</v>
      </c>
      <c r="D20" s="21">
        <v>299</v>
      </c>
      <c r="E20" s="22">
        <v>2</v>
      </c>
      <c r="F20" s="20" t="s">
        <v>40</v>
      </c>
      <c r="G20" s="7">
        <f t="shared" si="5"/>
        <v>0</v>
      </c>
      <c r="H20" s="7">
        <f t="shared" si="2"/>
        <v>0</v>
      </c>
      <c r="I20" s="7">
        <f t="shared" si="2"/>
        <v>2</v>
      </c>
      <c r="J20" s="7">
        <f t="shared" si="2"/>
        <v>0</v>
      </c>
      <c r="K20" s="7">
        <f t="shared" si="2"/>
        <v>0</v>
      </c>
      <c r="L20" s="7">
        <f t="shared" si="2"/>
        <v>0</v>
      </c>
      <c r="M20" s="7">
        <f t="shared" si="2"/>
        <v>0</v>
      </c>
      <c r="N20" s="7">
        <f t="shared" si="2"/>
        <v>0</v>
      </c>
      <c r="O20" s="7">
        <f t="shared" si="2"/>
        <v>0</v>
      </c>
      <c r="P20" s="7">
        <f t="shared" si="2"/>
        <v>0</v>
      </c>
      <c r="Q20" s="7">
        <f t="shared" si="2"/>
        <v>0</v>
      </c>
      <c r="R20" s="7">
        <f t="shared" si="2"/>
        <v>0</v>
      </c>
      <c r="S20" s="7">
        <f t="shared" si="2"/>
        <v>0</v>
      </c>
      <c r="T20" s="7">
        <f t="shared" si="2"/>
        <v>0</v>
      </c>
      <c r="U20" s="50">
        <f t="shared" si="6"/>
        <v>0</v>
      </c>
      <c r="V20" s="50">
        <f t="shared" si="3"/>
        <v>0</v>
      </c>
      <c r="W20" s="50">
        <f t="shared" si="3"/>
        <v>0</v>
      </c>
      <c r="X20" s="50">
        <f t="shared" si="3"/>
        <v>0</v>
      </c>
      <c r="Y20" s="50">
        <f t="shared" si="3"/>
        <v>0</v>
      </c>
      <c r="Z20" s="50">
        <f t="shared" si="3"/>
        <v>0</v>
      </c>
      <c r="AA20" s="50">
        <f t="shared" si="3"/>
        <v>0</v>
      </c>
      <c r="AB20" s="50">
        <f t="shared" si="3"/>
        <v>2</v>
      </c>
      <c r="AC20" s="50">
        <f t="shared" si="3"/>
        <v>0</v>
      </c>
      <c r="AD20" s="50">
        <f t="shared" si="3"/>
        <v>0</v>
      </c>
      <c r="AE20" s="50">
        <f t="shared" si="3"/>
        <v>0</v>
      </c>
      <c r="AF20" s="50">
        <f t="shared" si="3"/>
        <v>0</v>
      </c>
      <c r="AG20" s="50">
        <f t="shared" si="3"/>
        <v>0</v>
      </c>
      <c r="AH20" s="50">
        <f t="shared" si="3"/>
        <v>0</v>
      </c>
      <c r="AI20" s="50">
        <f t="shared" si="3"/>
        <v>0</v>
      </c>
      <c r="AJ20" s="50">
        <f t="shared" si="3"/>
        <v>0</v>
      </c>
      <c r="AK20" s="50">
        <f t="shared" si="3"/>
        <v>0</v>
      </c>
      <c r="AL20" s="50">
        <f t="shared" si="4"/>
        <v>0</v>
      </c>
      <c r="AM20" s="50">
        <f t="shared" si="4"/>
        <v>0</v>
      </c>
      <c r="AN20" s="50">
        <f t="shared" si="4"/>
        <v>0</v>
      </c>
      <c r="AO20" s="50">
        <f t="shared" si="4"/>
        <v>0</v>
      </c>
      <c r="AP20" s="50">
        <f t="shared" si="4"/>
        <v>0</v>
      </c>
      <c r="AQ20" s="50">
        <f t="shared" si="4"/>
        <v>0</v>
      </c>
      <c r="AR20" s="50">
        <f t="shared" si="4"/>
        <v>0</v>
      </c>
      <c r="AS20" s="50" t="str">
        <f>IF(Project_Data!A40&lt;&gt;"",Project_Data!A40,"")</f>
        <v/>
      </c>
      <c r="AT20" s="2" t="str">
        <f>IF(AS20&lt;&gt;"",AM$15,"")</f>
        <v/>
      </c>
    </row>
    <row r="21" spans="1:46" ht="19.5" customHeight="1" x14ac:dyDescent="0.25">
      <c r="A21" s="23">
        <v>44291</v>
      </c>
      <c r="B21" s="20" t="s">
        <v>104</v>
      </c>
      <c r="C21" s="21" t="s">
        <v>140</v>
      </c>
      <c r="D21" s="21">
        <v>299</v>
      </c>
      <c r="E21" s="22">
        <v>2</v>
      </c>
      <c r="F21" s="20" t="s">
        <v>40</v>
      </c>
      <c r="G21" s="7">
        <f t="shared" si="5"/>
        <v>0</v>
      </c>
      <c r="H21" s="7">
        <f t="shared" si="2"/>
        <v>0</v>
      </c>
      <c r="I21" s="7">
        <f t="shared" si="2"/>
        <v>0</v>
      </c>
      <c r="J21" s="7">
        <f t="shared" si="2"/>
        <v>2</v>
      </c>
      <c r="K21" s="7">
        <f t="shared" si="2"/>
        <v>0</v>
      </c>
      <c r="L21" s="7">
        <f t="shared" si="2"/>
        <v>0</v>
      </c>
      <c r="M21" s="7">
        <f t="shared" si="2"/>
        <v>0</v>
      </c>
      <c r="N21" s="7">
        <f t="shared" si="2"/>
        <v>0</v>
      </c>
      <c r="O21" s="7">
        <f t="shared" si="2"/>
        <v>0</v>
      </c>
      <c r="P21" s="7">
        <f t="shared" si="2"/>
        <v>0</v>
      </c>
      <c r="Q21" s="7">
        <f t="shared" si="2"/>
        <v>0</v>
      </c>
      <c r="R21" s="7">
        <f t="shared" si="2"/>
        <v>0</v>
      </c>
      <c r="S21" s="7">
        <f t="shared" si="2"/>
        <v>0</v>
      </c>
      <c r="T21" s="7">
        <f t="shared" si="2"/>
        <v>0</v>
      </c>
      <c r="U21" s="50">
        <f t="shared" si="6"/>
        <v>0</v>
      </c>
      <c r="V21" s="50">
        <f t="shared" si="3"/>
        <v>0</v>
      </c>
      <c r="W21" s="50">
        <f t="shared" si="3"/>
        <v>0</v>
      </c>
      <c r="X21" s="50">
        <f t="shared" si="3"/>
        <v>0</v>
      </c>
      <c r="Y21" s="50">
        <f t="shared" si="3"/>
        <v>0</v>
      </c>
      <c r="Z21" s="50">
        <f t="shared" si="3"/>
        <v>0</v>
      </c>
      <c r="AA21" s="50">
        <f t="shared" si="3"/>
        <v>0</v>
      </c>
      <c r="AB21" s="50">
        <f t="shared" si="3"/>
        <v>2</v>
      </c>
      <c r="AC21" s="50">
        <f t="shared" si="3"/>
        <v>0</v>
      </c>
      <c r="AD21" s="50">
        <f t="shared" si="3"/>
        <v>0</v>
      </c>
      <c r="AE21" s="50">
        <f t="shared" si="3"/>
        <v>0</v>
      </c>
      <c r="AF21" s="50">
        <f t="shared" si="3"/>
        <v>0</v>
      </c>
      <c r="AG21" s="50">
        <f t="shared" si="3"/>
        <v>0</v>
      </c>
      <c r="AH21" s="50">
        <f t="shared" si="3"/>
        <v>0</v>
      </c>
      <c r="AI21" s="50">
        <f t="shared" si="3"/>
        <v>0</v>
      </c>
      <c r="AJ21" s="50">
        <f t="shared" si="3"/>
        <v>0</v>
      </c>
      <c r="AK21" s="50">
        <f t="shared" si="3"/>
        <v>0</v>
      </c>
      <c r="AL21" s="50">
        <f t="shared" si="4"/>
        <v>0</v>
      </c>
      <c r="AM21" s="50">
        <f t="shared" si="4"/>
        <v>0</v>
      </c>
      <c r="AN21" s="50">
        <f t="shared" si="4"/>
        <v>0</v>
      </c>
      <c r="AO21" s="50">
        <f t="shared" si="4"/>
        <v>0</v>
      </c>
      <c r="AP21" s="50">
        <f t="shared" si="4"/>
        <v>0</v>
      </c>
      <c r="AQ21" s="50">
        <f t="shared" si="4"/>
        <v>0</v>
      </c>
      <c r="AR21" s="50">
        <f t="shared" si="4"/>
        <v>0</v>
      </c>
      <c r="AS21" s="50" t="str">
        <f>IF(Project_Data!A41&lt;&gt;"",Project_Data!A41,"")</f>
        <v/>
      </c>
      <c r="AT21" s="2" t="str">
        <f>IF(AS21&lt;&gt;"",AN$15,"")</f>
        <v/>
      </c>
    </row>
    <row r="22" spans="1:46" ht="19.5" customHeight="1" x14ac:dyDescent="0.25">
      <c r="A22" s="23">
        <v>44291</v>
      </c>
      <c r="B22" s="20" t="s">
        <v>105</v>
      </c>
      <c r="C22" s="21" t="s">
        <v>140</v>
      </c>
      <c r="D22" s="21">
        <v>299</v>
      </c>
      <c r="E22" s="22">
        <v>2</v>
      </c>
      <c r="F22" s="20" t="s">
        <v>40</v>
      </c>
      <c r="G22" s="7">
        <f t="shared" si="5"/>
        <v>0</v>
      </c>
      <c r="H22" s="7">
        <f t="shared" si="2"/>
        <v>0</v>
      </c>
      <c r="I22" s="7">
        <f t="shared" si="2"/>
        <v>0</v>
      </c>
      <c r="J22" s="7">
        <f t="shared" si="2"/>
        <v>0</v>
      </c>
      <c r="K22" s="7">
        <f t="shared" si="2"/>
        <v>2</v>
      </c>
      <c r="L22" s="7">
        <f t="shared" si="2"/>
        <v>0</v>
      </c>
      <c r="M22" s="7">
        <f t="shared" si="2"/>
        <v>0</v>
      </c>
      <c r="N22" s="7">
        <f t="shared" si="2"/>
        <v>0</v>
      </c>
      <c r="O22" s="7">
        <f t="shared" si="2"/>
        <v>0</v>
      </c>
      <c r="P22" s="7">
        <f t="shared" si="2"/>
        <v>0</v>
      </c>
      <c r="Q22" s="7">
        <f t="shared" si="2"/>
        <v>0</v>
      </c>
      <c r="R22" s="7">
        <f t="shared" si="2"/>
        <v>0</v>
      </c>
      <c r="S22" s="7">
        <f t="shared" si="2"/>
        <v>0</v>
      </c>
      <c r="T22" s="7">
        <f t="shared" si="2"/>
        <v>0</v>
      </c>
      <c r="U22" s="50">
        <f t="shared" si="6"/>
        <v>0</v>
      </c>
      <c r="V22" s="50">
        <f t="shared" si="3"/>
        <v>0</v>
      </c>
      <c r="W22" s="50">
        <f t="shared" si="3"/>
        <v>0</v>
      </c>
      <c r="X22" s="50">
        <f t="shared" si="3"/>
        <v>0</v>
      </c>
      <c r="Y22" s="50">
        <f t="shared" si="3"/>
        <v>0</v>
      </c>
      <c r="Z22" s="50">
        <f t="shared" si="3"/>
        <v>0</v>
      </c>
      <c r="AA22" s="50">
        <f t="shared" si="3"/>
        <v>0</v>
      </c>
      <c r="AB22" s="50">
        <f t="shared" si="3"/>
        <v>2</v>
      </c>
      <c r="AC22" s="50">
        <f t="shared" si="3"/>
        <v>0</v>
      </c>
      <c r="AD22" s="50">
        <f t="shared" si="3"/>
        <v>0</v>
      </c>
      <c r="AE22" s="50">
        <f t="shared" si="3"/>
        <v>0</v>
      </c>
      <c r="AF22" s="50">
        <f t="shared" si="3"/>
        <v>0</v>
      </c>
      <c r="AG22" s="50">
        <f t="shared" si="3"/>
        <v>0</v>
      </c>
      <c r="AH22" s="50">
        <f t="shared" si="3"/>
        <v>0</v>
      </c>
      <c r="AI22" s="50">
        <f t="shared" si="3"/>
        <v>0</v>
      </c>
      <c r="AJ22" s="50">
        <f t="shared" si="3"/>
        <v>0</v>
      </c>
      <c r="AK22" s="50">
        <f t="shared" si="3"/>
        <v>0</v>
      </c>
      <c r="AL22" s="50">
        <f t="shared" si="4"/>
        <v>0</v>
      </c>
      <c r="AM22" s="50">
        <f t="shared" si="4"/>
        <v>0</v>
      </c>
      <c r="AN22" s="50">
        <f t="shared" si="4"/>
        <v>0</v>
      </c>
      <c r="AO22" s="50">
        <f t="shared" si="4"/>
        <v>0</v>
      </c>
      <c r="AP22" s="50">
        <f t="shared" si="4"/>
        <v>0</v>
      </c>
      <c r="AQ22" s="50">
        <f t="shared" si="4"/>
        <v>0</v>
      </c>
      <c r="AR22" s="50">
        <f t="shared" si="4"/>
        <v>0</v>
      </c>
      <c r="AS22" s="50" t="str">
        <f>IF(Project_Data!A42&lt;&gt;"",Project_Data!A42,"")</f>
        <v/>
      </c>
      <c r="AT22" s="2" t="str">
        <f>IF(AS22&lt;&gt;"",AO$15,"")</f>
        <v/>
      </c>
    </row>
    <row r="23" spans="1:46" ht="19.5" customHeight="1" x14ac:dyDescent="0.25">
      <c r="A23" s="23">
        <v>44284</v>
      </c>
      <c r="B23" s="20" t="s">
        <v>101</v>
      </c>
      <c r="C23" s="21" t="s">
        <v>141</v>
      </c>
      <c r="D23" s="21">
        <v>302</v>
      </c>
      <c r="E23" s="22">
        <v>3</v>
      </c>
      <c r="F23" s="20" t="s">
        <v>39</v>
      </c>
      <c r="G23" s="7">
        <f t="shared" si="5"/>
        <v>3</v>
      </c>
      <c r="H23" s="7">
        <f t="shared" si="2"/>
        <v>0</v>
      </c>
      <c r="I23" s="7">
        <f t="shared" si="2"/>
        <v>0</v>
      </c>
      <c r="J23" s="7">
        <f t="shared" si="2"/>
        <v>0</v>
      </c>
      <c r="K23" s="7">
        <f t="shared" si="2"/>
        <v>0</v>
      </c>
      <c r="L23" s="7">
        <f t="shared" si="2"/>
        <v>0</v>
      </c>
      <c r="M23" s="7">
        <f t="shared" si="2"/>
        <v>0</v>
      </c>
      <c r="N23" s="7">
        <f t="shared" si="2"/>
        <v>0</v>
      </c>
      <c r="O23" s="7">
        <f t="shared" si="2"/>
        <v>0</v>
      </c>
      <c r="P23" s="7">
        <f t="shared" si="2"/>
        <v>0</v>
      </c>
      <c r="Q23" s="7">
        <f t="shared" si="2"/>
        <v>0</v>
      </c>
      <c r="R23" s="7">
        <f t="shared" si="2"/>
        <v>0</v>
      </c>
      <c r="S23" s="7">
        <f t="shared" si="2"/>
        <v>0</v>
      </c>
      <c r="T23" s="7">
        <f t="shared" si="2"/>
        <v>0</v>
      </c>
      <c r="U23" s="50">
        <f t="shared" si="6"/>
        <v>0</v>
      </c>
      <c r="V23" s="50">
        <f t="shared" si="3"/>
        <v>0</v>
      </c>
      <c r="W23" s="50">
        <f t="shared" si="3"/>
        <v>0</v>
      </c>
      <c r="X23" s="50">
        <f t="shared" si="3"/>
        <v>0</v>
      </c>
      <c r="Y23" s="50">
        <f t="shared" si="3"/>
        <v>0</v>
      </c>
      <c r="Z23" s="50">
        <f t="shared" si="3"/>
        <v>0</v>
      </c>
      <c r="AA23" s="50">
        <f t="shared" si="3"/>
        <v>3</v>
      </c>
      <c r="AB23" s="50">
        <f t="shared" si="3"/>
        <v>0</v>
      </c>
      <c r="AC23" s="50">
        <f t="shared" si="3"/>
        <v>0</v>
      </c>
      <c r="AD23" s="50">
        <f t="shared" si="3"/>
        <v>0</v>
      </c>
      <c r="AE23" s="50">
        <f t="shared" si="3"/>
        <v>0</v>
      </c>
      <c r="AF23" s="50">
        <f t="shared" si="3"/>
        <v>0</v>
      </c>
      <c r="AG23" s="50">
        <f t="shared" si="3"/>
        <v>0</v>
      </c>
      <c r="AH23" s="50">
        <f t="shared" si="3"/>
        <v>0</v>
      </c>
      <c r="AI23" s="50">
        <f t="shared" si="3"/>
        <v>0</v>
      </c>
      <c r="AJ23" s="50">
        <f t="shared" si="3"/>
        <v>0</v>
      </c>
      <c r="AK23" s="50">
        <f t="shared" si="3"/>
        <v>0</v>
      </c>
      <c r="AL23" s="50">
        <f t="shared" si="4"/>
        <v>0</v>
      </c>
      <c r="AM23" s="50">
        <f t="shared" si="4"/>
        <v>0</v>
      </c>
      <c r="AN23" s="50">
        <f t="shared" si="4"/>
        <v>0</v>
      </c>
      <c r="AO23" s="50">
        <f t="shared" si="4"/>
        <v>0</v>
      </c>
      <c r="AP23" s="50">
        <f t="shared" si="4"/>
        <v>0</v>
      </c>
      <c r="AQ23" s="50">
        <f t="shared" si="4"/>
        <v>0</v>
      </c>
      <c r="AR23" s="50">
        <f t="shared" si="4"/>
        <v>0</v>
      </c>
      <c r="AS23" s="50" t="str">
        <f>IF(Project_Data!A43&lt;&gt;"",Project_Data!A43,"")</f>
        <v/>
      </c>
      <c r="AT23" s="2" t="str">
        <f>IF(AS23&lt;&gt;"",AP$15,"")</f>
        <v/>
      </c>
    </row>
    <row r="24" spans="1:46" ht="19.5" customHeight="1" x14ac:dyDescent="0.25">
      <c r="A24" s="23">
        <v>44284</v>
      </c>
      <c r="B24" s="20" t="s">
        <v>102</v>
      </c>
      <c r="C24" s="21" t="s">
        <v>141</v>
      </c>
      <c r="D24" s="21">
        <v>302</v>
      </c>
      <c r="E24" s="22">
        <v>3</v>
      </c>
      <c r="F24" s="20" t="s">
        <v>39</v>
      </c>
      <c r="G24" s="7">
        <f t="shared" si="5"/>
        <v>0</v>
      </c>
      <c r="H24" s="7">
        <f t="shared" si="2"/>
        <v>3</v>
      </c>
      <c r="I24" s="7">
        <f t="shared" si="2"/>
        <v>0</v>
      </c>
      <c r="J24" s="7">
        <f t="shared" si="2"/>
        <v>0</v>
      </c>
      <c r="K24" s="7">
        <f t="shared" si="2"/>
        <v>0</v>
      </c>
      <c r="L24" s="7">
        <f t="shared" si="2"/>
        <v>0</v>
      </c>
      <c r="M24" s="7">
        <f t="shared" si="2"/>
        <v>0</v>
      </c>
      <c r="N24" s="7">
        <f t="shared" si="2"/>
        <v>0</v>
      </c>
      <c r="O24" s="7">
        <f t="shared" si="2"/>
        <v>0</v>
      </c>
      <c r="P24" s="7">
        <f t="shared" si="2"/>
        <v>0</v>
      </c>
      <c r="Q24" s="7">
        <f t="shared" si="2"/>
        <v>0</v>
      </c>
      <c r="R24" s="7">
        <f t="shared" si="2"/>
        <v>0</v>
      </c>
      <c r="S24" s="7">
        <f t="shared" si="2"/>
        <v>0</v>
      </c>
      <c r="T24" s="7">
        <f t="shared" si="2"/>
        <v>0</v>
      </c>
      <c r="U24" s="50">
        <f t="shared" si="6"/>
        <v>0</v>
      </c>
      <c r="V24" s="50">
        <f t="shared" si="3"/>
        <v>0</v>
      </c>
      <c r="W24" s="50">
        <f t="shared" si="3"/>
        <v>0</v>
      </c>
      <c r="X24" s="50">
        <f t="shared" si="3"/>
        <v>0</v>
      </c>
      <c r="Y24" s="50">
        <f t="shared" si="3"/>
        <v>0</v>
      </c>
      <c r="Z24" s="50">
        <f t="shared" si="3"/>
        <v>0</v>
      </c>
      <c r="AA24" s="50">
        <f t="shared" si="3"/>
        <v>3</v>
      </c>
      <c r="AB24" s="50">
        <f t="shared" si="3"/>
        <v>0</v>
      </c>
      <c r="AC24" s="50">
        <f t="shared" si="3"/>
        <v>0</v>
      </c>
      <c r="AD24" s="50">
        <f t="shared" si="3"/>
        <v>0</v>
      </c>
      <c r="AE24" s="50">
        <f t="shared" si="3"/>
        <v>0</v>
      </c>
      <c r="AF24" s="50">
        <f t="shared" si="3"/>
        <v>0</v>
      </c>
      <c r="AG24" s="50">
        <f t="shared" si="3"/>
        <v>0</v>
      </c>
      <c r="AH24" s="50">
        <f t="shared" si="3"/>
        <v>0</v>
      </c>
      <c r="AI24" s="50">
        <f t="shared" si="3"/>
        <v>0</v>
      </c>
      <c r="AJ24" s="50">
        <f t="shared" si="3"/>
        <v>0</v>
      </c>
      <c r="AK24" s="50">
        <f t="shared" si="3"/>
        <v>0</v>
      </c>
      <c r="AL24" s="50">
        <f t="shared" si="4"/>
        <v>0</v>
      </c>
      <c r="AM24" s="50">
        <f t="shared" si="4"/>
        <v>0</v>
      </c>
      <c r="AN24" s="50">
        <f t="shared" si="4"/>
        <v>0</v>
      </c>
      <c r="AO24" s="50">
        <f t="shared" si="4"/>
        <v>0</v>
      </c>
      <c r="AP24" s="50">
        <f t="shared" si="4"/>
        <v>0</v>
      </c>
      <c r="AQ24" s="50">
        <f t="shared" si="4"/>
        <v>0</v>
      </c>
      <c r="AR24" s="50">
        <f t="shared" si="4"/>
        <v>0</v>
      </c>
      <c r="AS24" s="50" t="str">
        <f>IF(Project_Data!A44&lt;&gt;"",Project_Data!A44,"")</f>
        <v/>
      </c>
      <c r="AT24" s="2" t="str">
        <f>IF(AS24&lt;&gt;"",AQ$15,"")</f>
        <v/>
      </c>
    </row>
    <row r="25" spans="1:46" ht="19.5" customHeight="1" x14ac:dyDescent="0.25">
      <c r="A25" s="23">
        <v>44284</v>
      </c>
      <c r="B25" s="20" t="s">
        <v>103</v>
      </c>
      <c r="C25" s="21" t="s">
        <v>141</v>
      </c>
      <c r="D25" s="21">
        <v>302</v>
      </c>
      <c r="E25" s="22">
        <v>3</v>
      </c>
      <c r="F25" s="20" t="s">
        <v>39</v>
      </c>
      <c r="G25" s="7">
        <f t="shared" si="5"/>
        <v>0</v>
      </c>
      <c r="H25" s="7">
        <f t="shared" si="2"/>
        <v>0</v>
      </c>
      <c r="I25" s="7">
        <f t="shared" si="2"/>
        <v>3</v>
      </c>
      <c r="J25" s="7">
        <f t="shared" si="2"/>
        <v>0</v>
      </c>
      <c r="K25" s="7">
        <f t="shared" si="2"/>
        <v>0</v>
      </c>
      <c r="L25" s="7">
        <f t="shared" si="2"/>
        <v>0</v>
      </c>
      <c r="M25" s="7">
        <f t="shared" si="2"/>
        <v>0</v>
      </c>
      <c r="N25" s="7">
        <f t="shared" si="2"/>
        <v>0</v>
      </c>
      <c r="O25" s="7">
        <f t="shared" si="2"/>
        <v>0</v>
      </c>
      <c r="P25" s="7">
        <f t="shared" si="2"/>
        <v>0</v>
      </c>
      <c r="Q25" s="7">
        <f t="shared" si="2"/>
        <v>0</v>
      </c>
      <c r="R25" s="7">
        <f t="shared" si="2"/>
        <v>0</v>
      </c>
      <c r="S25" s="7">
        <f t="shared" si="2"/>
        <v>0</v>
      </c>
      <c r="T25" s="7">
        <f t="shared" si="2"/>
        <v>0</v>
      </c>
      <c r="U25" s="50">
        <f t="shared" si="6"/>
        <v>0</v>
      </c>
      <c r="V25" s="50">
        <f t="shared" si="3"/>
        <v>0</v>
      </c>
      <c r="W25" s="50">
        <f t="shared" si="3"/>
        <v>0</v>
      </c>
      <c r="X25" s="50">
        <f t="shared" si="3"/>
        <v>0</v>
      </c>
      <c r="Y25" s="50">
        <f t="shared" si="3"/>
        <v>0</v>
      </c>
      <c r="Z25" s="50">
        <f t="shared" si="3"/>
        <v>0</v>
      </c>
      <c r="AA25" s="50">
        <f t="shared" si="3"/>
        <v>3</v>
      </c>
      <c r="AB25" s="50">
        <f t="shared" si="3"/>
        <v>0</v>
      </c>
      <c r="AC25" s="50">
        <f t="shared" si="3"/>
        <v>0</v>
      </c>
      <c r="AD25" s="50">
        <f t="shared" si="3"/>
        <v>0</v>
      </c>
      <c r="AE25" s="50">
        <f t="shared" si="3"/>
        <v>0</v>
      </c>
      <c r="AF25" s="50">
        <f t="shared" si="3"/>
        <v>0</v>
      </c>
      <c r="AG25" s="50">
        <f t="shared" si="3"/>
        <v>0</v>
      </c>
      <c r="AH25" s="50">
        <f t="shared" si="3"/>
        <v>0</v>
      </c>
      <c r="AI25" s="50">
        <f t="shared" si="3"/>
        <v>0</v>
      </c>
      <c r="AJ25" s="50">
        <f t="shared" si="3"/>
        <v>0</v>
      </c>
      <c r="AK25" s="50">
        <f t="shared" si="3"/>
        <v>0</v>
      </c>
      <c r="AL25" s="50">
        <f t="shared" si="4"/>
        <v>0</v>
      </c>
      <c r="AM25" s="50">
        <f t="shared" si="4"/>
        <v>0</v>
      </c>
      <c r="AN25" s="50">
        <f t="shared" si="4"/>
        <v>0</v>
      </c>
      <c r="AO25" s="50">
        <f t="shared" si="4"/>
        <v>0</v>
      </c>
      <c r="AP25" s="50">
        <f t="shared" si="4"/>
        <v>0</v>
      </c>
      <c r="AQ25" s="50">
        <f t="shared" si="4"/>
        <v>0</v>
      </c>
      <c r="AR25" s="50">
        <f t="shared" si="4"/>
        <v>0</v>
      </c>
      <c r="AS25" s="50" t="str">
        <f>IF(Project_Data!A45&lt;&gt;"",Project_Data!A45,"")</f>
        <v/>
      </c>
      <c r="AT25" s="2" t="str">
        <f>IF(AS25&lt;&gt;"",AQ$15,"")</f>
        <v/>
      </c>
    </row>
    <row r="26" spans="1:46" ht="19.5" customHeight="1" x14ac:dyDescent="0.25">
      <c r="A26" s="23">
        <v>44286</v>
      </c>
      <c r="B26" s="20" t="s">
        <v>104</v>
      </c>
      <c r="C26" s="21" t="s">
        <v>142</v>
      </c>
      <c r="D26" s="21">
        <v>300</v>
      </c>
      <c r="E26" s="22">
        <v>1</v>
      </c>
      <c r="F26" s="20" t="s">
        <v>39</v>
      </c>
      <c r="G26" s="7">
        <f t="shared" si="5"/>
        <v>0</v>
      </c>
      <c r="H26" s="7">
        <f t="shared" si="2"/>
        <v>0</v>
      </c>
      <c r="I26" s="7">
        <f t="shared" si="2"/>
        <v>0</v>
      </c>
      <c r="J26" s="7">
        <f t="shared" si="2"/>
        <v>1</v>
      </c>
      <c r="K26" s="7">
        <f t="shared" si="2"/>
        <v>0</v>
      </c>
      <c r="L26" s="7">
        <f t="shared" si="2"/>
        <v>0</v>
      </c>
      <c r="M26" s="7">
        <f t="shared" si="2"/>
        <v>0</v>
      </c>
      <c r="N26" s="7">
        <f t="shared" si="2"/>
        <v>0</v>
      </c>
      <c r="O26" s="7">
        <f t="shared" si="2"/>
        <v>0</v>
      </c>
      <c r="P26" s="7">
        <f t="shared" si="2"/>
        <v>0</v>
      </c>
      <c r="Q26" s="7">
        <f t="shared" si="2"/>
        <v>0</v>
      </c>
      <c r="R26" s="7">
        <f t="shared" si="2"/>
        <v>0</v>
      </c>
      <c r="S26" s="7">
        <f t="shared" si="2"/>
        <v>0</v>
      </c>
      <c r="T26" s="7">
        <f t="shared" si="2"/>
        <v>0</v>
      </c>
      <c r="U26" s="50">
        <f t="shared" si="6"/>
        <v>0</v>
      </c>
      <c r="V26" s="50">
        <f t="shared" si="3"/>
        <v>0</v>
      </c>
      <c r="W26" s="50">
        <f t="shared" si="3"/>
        <v>0</v>
      </c>
      <c r="X26" s="50">
        <f t="shared" si="3"/>
        <v>0</v>
      </c>
      <c r="Y26" s="50">
        <f t="shared" si="3"/>
        <v>0</v>
      </c>
      <c r="Z26" s="50">
        <f t="shared" si="3"/>
        <v>0</v>
      </c>
      <c r="AA26" s="50">
        <f t="shared" si="3"/>
        <v>1</v>
      </c>
      <c r="AB26" s="50">
        <f t="shared" si="3"/>
        <v>0</v>
      </c>
      <c r="AC26" s="50">
        <f t="shared" si="3"/>
        <v>0</v>
      </c>
      <c r="AD26" s="50">
        <f t="shared" si="3"/>
        <v>0</v>
      </c>
      <c r="AE26" s="50">
        <f t="shared" si="3"/>
        <v>0</v>
      </c>
      <c r="AF26" s="50">
        <f t="shared" si="3"/>
        <v>0</v>
      </c>
      <c r="AG26" s="50">
        <f t="shared" si="3"/>
        <v>0</v>
      </c>
      <c r="AH26" s="50">
        <f t="shared" si="3"/>
        <v>0</v>
      </c>
      <c r="AI26" s="50">
        <f t="shared" si="3"/>
        <v>0</v>
      </c>
      <c r="AJ26" s="50">
        <f t="shared" si="3"/>
        <v>0</v>
      </c>
      <c r="AK26" s="50">
        <f t="shared" si="3"/>
        <v>0</v>
      </c>
      <c r="AL26" s="50">
        <f t="shared" si="4"/>
        <v>0</v>
      </c>
      <c r="AM26" s="50">
        <f t="shared" si="4"/>
        <v>0</v>
      </c>
      <c r="AN26" s="50">
        <f t="shared" si="4"/>
        <v>0</v>
      </c>
      <c r="AO26" s="50">
        <f t="shared" si="4"/>
        <v>0</v>
      </c>
      <c r="AP26" s="50">
        <f t="shared" si="4"/>
        <v>0</v>
      </c>
      <c r="AQ26" s="50">
        <f t="shared" si="4"/>
        <v>0</v>
      </c>
      <c r="AR26" s="50">
        <f t="shared" si="4"/>
        <v>0</v>
      </c>
      <c r="AS26" s="50"/>
    </row>
    <row r="27" spans="1:46" ht="19.5" customHeight="1" x14ac:dyDescent="0.25">
      <c r="A27" s="23">
        <v>44286</v>
      </c>
      <c r="B27" s="20" t="s">
        <v>105</v>
      </c>
      <c r="C27" s="21" t="s">
        <v>142</v>
      </c>
      <c r="D27" s="21">
        <v>300</v>
      </c>
      <c r="E27" s="22">
        <v>1</v>
      </c>
      <c r="F27" s="20" t="s">
        <v>39</v>
      </c>
      <c r="G27" s="7">
        <f t="shared" si="5"/>
        <v>0</v>
      </c>
      <c r="H27" s="7">
        <f t="shared" si="2"/>
        <v>0</v>
      </c>
      <c r="I27" s="7">
        <f t="shared" si="2"/>
        <v>0</v>
      </c>
      <c r="J27" s="7">
        <f t="shared" si="2"/>
        <v>0</v>
      </c>
      <c r="K27" s="7">
        <f t="shared" si="2"/>
        <v>1</v>
      </c>
      <c r="L27" s="7">
        <f t="shared" si="2"/>
        <v>0</v>
      </c>
      <c r="M27" s="7">
        <f t="shared" si="2"/>
        <v>0</v>
      </c>
      <c r="N27" s="7">
        <f t="shared" si="2"/>
        <v>0</v>
      </c>
      <c r="O27" s="7">
        <f t="shared" si="2"/>
        <v>0</v>
      </c>
      <c r="P27" s="7">
        <f t="shared" si="2"/>
        <v>0</v>
      </c>
      <c r="Q27" s="7">
        <f t="shared" si="2"/>
        <v>0</v>
      </c>
      <c r="R27" s="7">
        <f t="shared" si="2"/>
        <v>0</v>
      </c>
      <c r="S27" s="7">
        <f t="shared" si="2"/>
        <v>0</v>
      </c>
      <c r="T27" s="7">
        <f t="shared" si="2"/>
        <v>0</v>
      </c>
      <c r="U27" s="50">
        <f t="shared" si="6"/>
        <v>0</v>
      </c>
      <c r="V27" s="50">
        <f t="shared" si="3"/>
        <v>0</v>
      </c>
      <c r="W27" s="50">
        <f t="shared" si="3"/>
        <v>0</v>
      </c>
      <c r="X27" s="50">
        <f t="shared" si="3"/>
        <v>0</v>
      </c>
      <c r="Y27" s="50">
        <f t="shared" si="3"/>
        <v>0</v>
      </c>
      <c r="Z27" s="50">
        <f t="shared" si="3"/>
        <v>0</v>
      </c>
      <c r="AA27" s="50">
        <f t="shared" si="3"/>
        <v>1</v>
      </c>
      <c r="AB27" s="50">
        <f t="shared" si="3"/>
        <v>0</v>
      </c>
      <c r="AC27" s="50">
        <f t="shared" si="3"/>
        <v>0</v>
      </c>
      <c r="AD27" s="50">
        <f t="shared" si="3"/>
        <v>0</v>
      </c>
      <c r="AE27" s="50">
        <f t="shared" si="3"/>
        <v>0</v>
      </c>
      <c r="AF27" s="50">
        <f t="shared" si="3"/>
        <v>0</v>
      </c>
      <c r="AG27" s="50">
        <f t="shared" si="3"/>
        <v>0</v>
      </c>
      <c r="AH27" s="50">
        <f t="shared" si="3"/>
        <v>0</v>
      </c>
      <c r="AI27" s="50">
        <f t="shared" si="3"/>
        <v>0</v>
      </c>
      <c r="AJ27" s="50">
        <f t="shared" si="3"/>
        <v>0</v>
      </c>
      <c r="AK27" s="50">
        <f t="shared" si="3"/>
        <v>0</v>
      </c>
      <c r="AL27" s="50">
        <f t="shared" si="4"/>
        <v>0</v>
      </c>
      <c r="AM27" s="50">
        <f t="shared" si="4"/>
        <v>0</v>
      </c>
      <c r="AN27" s="50">
        <f t="shared" si="4"/>
        <v>0</v>
      </c>
      <c r="AO27" s="50">
        <f t="shared" si="4"/>
        <v>0</v>
      </c>
      <c r="AP27" s="50">
        <f t="shared" si="4"/>
        <v>0</v>
      </c>
      <c r="AQ27" s="50">
        <f t="shared" si="4"/>
        <v>0</v>
      </c>
      <c r="AR27" s="50">
        <f t="shared" si="4"/>
        <v>0</v>
      </c>
      <c r="AS27" s="50"/>
    </row>
    <row r="28" spans="1:46" ht="19.5" customHeight="1" x14ac:dyDescent="0.25">
      <c r="A28" s="23">
        <v>44286</v>
      </c>
      <c r="B28" s="20" t="s">
        <v>104</v>
      </c>
      <c r="C28" s="21" t="s">
        <v>143</v>
      </c>
      <c r="D28" s="21">
        <v>301</v>
      </c>
      <c r="E28" s="22">
        <v>3</v>
      </c>
      <c r="F28" s="20" t="s">
        <v>39</v>
      </c>
      <c r="G28" s="7">
        <f t="shared" si="5"/>
        <v>0</v>
      </c>
      <c r="H28" s="7">
        <f t="shared" si="2"/>
        <v>0</v>
      </c>
      <c r="I28" s="7">
        <f t="shared" si="2"/>
        <v>0</v>
      </c>
      <c r="J28" s="7">
        <f t="shared" si="2"/>
        <v>3</v>
      </c>
      <c r="K28" s="7">
        <f t="shared" si="2"/>
        <v>0</v>
      </c>
      <c r="L28" s="7">
        <f t="shared" si="2"/>
        <v>0</v>
      </c>
      <c r="M28" s="7">
        <f t="shared" si="2"/>
        <v>0</v>
      </c>
      <c r="N28" s="7">
        <f t="shared" si="2"/>
        <v>0</v>
      </c>
      <c r="O28" s="7">
        <f t="shared" si="2"/>
        <v>0</v>
      </c>
      <c r="P28" s="7">
        <f t="shared" si="2"/>
        <v>0</v>
      </c>
      <c r="Q28" s="7">
        <f t="shared" si="2"/>
        <v>0</v>
      </c>
      <c r="R28" s="7">
        <f t="shared" si="2"/>
        <v>0</v>
      </c>
      <c r="S28" s="7">
        <f t="shared" si="2"/>
        <v>0</v>
      </c>
      <c r="T28" s="7">
        <f t="shared" si="2"/>
        <v>0</v>
      </c>
      <c r="U28" s="50">
        <f t="shared" si="6"/>
        <v>0</v>
      </c>
      <c r="V28" s="50">
        <f t="shared" si="3"/>
        <v>0</v>
      </c>
      <c r="W28" s="50">
        <f t="shared" si="3"/>
        <v>0</v>
      </c>
      <c r="X28" s="50">
        <f t="shared" si="3"/>
        <v>0</v>
      </c>
      <c r="Y28" s="50">
        <f t="shared" si="3"/>
        <v>0</v>
      </c>
      <c r="Z28" s="50">
        <f t="shared" si="3"/>
        <v>0</v>
      </c>
      <c r="AA28" s="50">
        <f t="shared" si="3"/>
        <v>3</v>
      </c>
      <c r="AB28" s="50">
        <f t="shared" si="3"/>
        <v>0</v>
      </c>
      <c r="AC28" s="50">
        <f t="shared" si="3"/>
        <v>0</v>
      </c>
      <c r="AD28" s="50">
        <f t="shared" si="3"/>
        <v>0</v>
      </c>
      <c r="AE28" s="50">
        <f t="shared" si="3"/>
        <v>0</v>
      </c>
      <c r="AF28" s="50">
        <f t="shared" si="3"/>
        <v>0</v>
      </c>
      <c r="AG28" s="50">
        <f t="shared" si="3"/>
        <v>0</v>
      </c>
      <c r="AH28" s="50">
        <f t="shared" si="3"/>
        <v>0</v>
      </c>
      <c r="AI28" s="50">
        <f t="shared" si="3"/>
        <v>0</v>
      </c>
      <c r="AJ28" s="50">
        <f t="shared" si="3"/>
        <v>0</v>
      </c>
      <c r="AK28" s="50">
        <f t="shared" si="3"/>
        <v>0</v>
      </c>
      <c r="AL28" s="50">
        <f t="shared" si="4"/>
        <v>0</v>
      </c>
      <c r="AM28" s="50">
        <f t="shared" si="4"/>
        <v>0</v>
      </c>
      <c r="AN28" s="50">
        <f t="shared" si="4"/>
        <v>0</v>
      </c>
      <c r="AO28" s="50">
        <f t="shared" si="4"/>
        <v>0</v>
      </c>
      <c r="AP28" s="50">
        <f t="shared" si="4"/>
        <v>0</v>
      </c>
      <c r="AQ28" s="50">
        <f t="shared" si="4"/>
        <v>0</v>
      </c>
      <c r="AR28" s="50">
        <f t="shared" si="4"/>
        <v>0</v>
      </c>
      <c r="AS28" s="50"/>
    </row>
    <row r="29" spans="1:46" ht="19.5" customHeight="1" x14ac:dyDescent="0.25">
      <c r="A29" s="23">
        <v>44286</v>
      </c>
      <c r="B29" s="20" t="s">
        <v>105</v>
      </c>
      <c r="C29" s="21" t="s">
        <v>143</v>
      </c>
      <c r="D29" s="21">
        <v>301</v>
      </c>
      <c r="E29" s="22">
        <v>3</v>
      </c>
      <c r="F29" s="20" t="s">
        <v>39</v>
      </c>
      <c r="G29" s="7">
        <f t="shared" si="5"/>
        <v>0</v>
      </c>
      <c r="H29" s="7">
        <f t="shared" si="2"/>
        <v>0</v>
      </c>
      <c r="I29" s="7">
        <f t="shared" si="2"/>
        <v>0</v>
      </c>
      <c r="J29" s="7">
        <f t="shared" si="2"/>
        <v>0</v>
      </c>
      <c r="K29" s="7">
        <f t="shared" si="2"/>
        <v>3</v>
      </c>
      <c r="L29" s="7">
        <f t="shared" si="2"/>
        <v>0</v>
      </c>
      <c r="M29" s="7">
        <f t="shared" si="2"/>
        <v>0</v>
      </c>
      <c r="N29" s="7">
        <f t="shared" si="2"/>
        <v>0</v>
      </c>
      <c r="O29" s="7">
        <f t="shared" si="2"/>
        <v>0</v>
      </c>
      <c r="P29" s="7">
        <f t="shared" si="2"/>
        <v>0</v>
      </c>
      <c r="Q29" s="7">
        <f t="shared" si="2"/>
        <v>0</v>
      </c>
      <c r="R29" s="7">
        <f t="shared" si="2"/>
        <v>0</v>
      </c>
      <c r="S29" s="7">
        <f t="shared" si="2"/>
        <v>0</v>
      </c>
      <c r="T29" s="7">
        <f t="shared" si="2"/>
        <v>0</v>
      </c>
      <c r="U29" s="50">
        <f t="shared" si="6"/>
        <v>0</v>
      </c>
      <c r="V29" s="50">
        <f t="shared" si="3"/>
        <v>0</v>
      </c>
      <c r="W29" s="50">
        <f t="shared" si="3"/>
        <v>0</v>
      </c>
      <c r="X29" s="50">
        <f t="shared" si="3"/>
        <v>0</v>
      </c>
      <c r="Y29" s="50">
        <f t="shared" si="3"/>
        <v>0</v>
      </c>
      <c r="Z29" s="50">
        <f t="shared" si="3"/>
        <v>0</v>
      </c>
      <c r="AA29" s="50">
        <f t="shared" si="3"/>
        <v>3</v>
      </c>
      <c r="AB29" s="50">
        <f t="shared" si="3"/>
        <v>0</v>
      </c>
      <c r="AC29" s="50">
        <f t="shared" si="3"/>
        <v>0</v>
      </c>
      <c r="AD29" s="50">
        <f t="shared" si="3"/>
        <v>0</v>
      </c>
      <c r="AE29" s="50">
        <f t="shared" si="3"/>
        <v>0</v>
      </c>
      <c r="AF29" s="50">
        <f t="shared" si="3"/>
        <v>0</v>
      </c>
      <c r="AG29" s="50">
        <f t="shared" si="3"/>
        <v>0</v>
      </c>
      <c r="AH29" s="50">
        <f t="shared" si="3"/>
        <v>0</v>
      </c>
      <c r="AI29" s="50">
        <f t="shared" si="3"/>
        <v>0</v>
      </c>
      <c r="AJ29" s="50">
        <f t="shared" si="3"/>
        <v>0</v>
      </c>
      <c r="AK29" s="50">
        <f t="shared" si="3"/>
        <v>0</v>
      </c>
      <c r="AL29" s="50">
        <f t="shared" si="4"/>
        <v>0</v>
      </c>
      <c r="AM29" s="50">
        <f t="shared" si="4"/>
        <v>0</v>
      </c>
      <c r="AN29" s="50">
        <f t="shared" si="4"/>
        <v>0</v>
      </c>
      <c r="AO29" s="50">
        <f t="shared" si="4"/>
        <v>0</v>
      </c>
      <c r="AP29" s="50">
        <f t="shared" si="4"/>
        <v>0</v>
      </c>
      <c r="AQ29" s="50">
        <f t="shared" si="4"/>
        <v>0</v>
      </c>
      <c r="AR29" s="50">
        <f t="shared" si="4"/>
        <v>0</v>
      </c>
      <c r="AS29" s="50"/>
    </row>
    <row r="30" spans="1:46" ht="19.5" customHeight="1" x14ac:dyDescent="0.25">
      <c r="A30" s="23">
        <v>44291</v>
      </c>
      <c r="B30" s="20" t="s">
        <v>101</v>
      </c>
      <c r="C30" s="21" t="s">
        <v>144</v>
      </c>
      <c r="D30" s="21">
        <v>305</v>
      </c>
      <c r="E30" s="22">
        <v>3</v>
      </c>
      <c r="F30" s="20" t="s">
        <v>39</v>
      </c>
      <c r="G30" s="7">
        <f t="shared" si="5"/>
        <v>3</v>
      </c>
      <c r="H30" s="7">
        <f t="shared" si="2"/>
        <v>0</v>
      </c>
      <c r="I30" s="7">
        <f t="shared" si="2"/>
        <v>0</v>
      </c>
      <c r="J30" s="7">
        <f t="shared" si="2"/>
        <v>0</v>
      </c>
      <c r="K30" s="7">
        <f t="shared" si="2"/>
        <v>0</v>
      </c>
      <c r="L30" s="7">
        <f t="shared" si="2"/>
        <v>0</v>
      </c>
      <c r="M30" s="7">
        <f t="shared" si="2"/>
        <v>0</v>
      </c>
      <c r="N30" s="7">
        <f t="shared" si="2"/>
        <v>0</v>
      </c>
      <c r="O30" s="7">
        <f t="shared" si="2"/>
        <v>0</v>
      </c>
      <c r="P30" s="7">
        <f t="shared" si="2"/>
        <v>0</v>
      </c>
      <c r="Q30" s="7">
        <f t="shared" si="2"/>
        <v>0</v>
      </c>
      <c r="R30" s="7">
        <f t="shared" si="2"/>
        <v>0</v>
      </c>
      <c r="S30" s="7">
        <f t="shared" si="2"/>
        <v>0</v>
      </c>
      <c r="T30" s="7">
        <f t="shared" si="2"/>
        <v>0</v>
      </c>
      <c r="U30" s="50">
        <f t="shared" si="6"/>
        <v>0</v>
      </c>
      <c r="V30" s="50">
        <f t="shared" si="3"/>
        <v>0</v>
      </c>
      <c r="W30" s="50">
        <f t="shared" si="3"/>
        <v>0</v>
      </c>
      <c r="X30" s="50">
        <f t="shared" si="3"/>
        <v>0</v>
      </c>
      <c r="Y30" s="50">
        <f t="shared" si="3"/>
        <v>0</v>
      </c>
      <c r="Z30" s="50">
        <f t="shared" si="3"/>
        <v>0</v>
      </c>
      <c r="AA30" s="50">
        <f t="shared" si="3"/>
        <v>3</v>
      </c>
      <c r="AB30" s="50">
        <f t="shared" si="3"/>
        <v>0</v>
      </c>
      <c r="AC30" s="50">
        <f t="shared" si="3"/>
        <v>0</v>
      </c>
      <c r="AD30" s="50">
        <f t="shared" si="3"/>
        <v>0</v>
      </c>
      <c r="AE30" s="50">
        <f t="shared" si="3"/>
        <v>0</v>
      </c>
      <c r="AF30" s="50">
        <f t="shared" si="3"/>
        <v>0</v>
      </c>
      <c r="AG30" s="50">
        <f t="shared" si="3"/>
        <v>0</v>
      </c>
      <c r="AH30" s="50">
        <f t="shared" si="3"/>
        <v>0</v>
      </c>
      <c r="AI30" s="50">
        <f t="shared" si="3"/>
        <v>0</v>
      </c>
      <c r="AJ30" s="50">
        <f t="shared" si="3"/>
        <v>0</v>
      </c>
      <c r="AK30" s="50">
        <f t="shared" si="3"/>
        <v>0</v>
      </c>
      <c r="AL30" s="50">
        <f t="shared" si="4"/>
        <v>0</v>
      </c>
      <c r="AM30" s="50">
        <f t="shared" si="4"/>
        <v>0</v>
      </c>
      <c r="AN30" s="50">
        <f t="shared" si="4"/>
        <v>0</v>
      </c>
      <c r="AO30" s="50">
        <f t="shared" si="4"/>
        <v>0</v>
      </c>
      <c r="AP30" s="50">
        <f t="shared" si="4"/>
        <v>0</v>
      </c>
      <c r="AQ30" s="50">
        <f t="shared" si="4"/>
        <v>0</v>
      </c>
      <c r="AR30" s="50">
        <f t="shared" si="4"/>
        <v>0</v>
      </c>
      <c r="AS30" s="50"/>
    </row>
    <row r="31" spans="1:46" ht="19.5" customHeight="1" x14ac:dyDescent="0.25">
      <c r="A31" s="23">
        <v>44291</v>
      </c>
      <c r="B31" s="20" t="s">
        <v>102</v>
      </c>
      <c r="C31" s="21" t="s">
        <v>144</v>
      </c>
      <c r="D31" s="21">
        <v>305</v>
      </c>
      <c r="E31" s="22">
        <v>3</v>
      </c>
      <c r="F31" s="20" t="s">
        <v>39</v>
      </c>
      <c r="G31" s="7">
        <f t="shared" si="5"/>
        <v>0</v>
      </c>
      <c r="H31" s="7">
        <f t="shared" si="2"/>
        <v>3</v>
      </c>
      <c r="I31" s="7">
        <f t="shared" si="2"/>
        <v>0</v>
      </c>
      <c r="J31" s="7">
        <f t="shared" si="2"/>
        <v>0</v>
      </c>
      <c r="K31" s="7">
        <f t="shared" si="2"/>
        <v>0</v>
      </c>
      <c r="L31" s="7">
        <f t="shared" si="2"/>
        <v>0</v>
      </c>
      <c r="M31" s="7">
        <f t="shared" si="2"/>
        <v>0</v>
      </c>
      <c r="N31" s="7">
        <f t="shared" si="2"/>
        <v>0</v>
      </c>
      <c r="O31" s="7">
        <f t="shared" si="2"/>
        <v>0</v>
      </c>
      <c r="P31" s="7">
        <f t="shared" si="2"/>
        <v>0</v>
      </c>
      <c r="Q31" s="7">
        <f t="shared" si="2"/>
        <v>0</v>
      </c>
      <c r="R31" s="7">
        <f t="shared" si="2"/>
        <v>0</v>
      </c>
      <c r="S31" s="7">
        <f t="shared" si="2"/>
        <v>0</v>
      </c>
      <c r="T31" s="7">
        <f t="shared" si="2"/>
        <v>0</v>
      </c>
      <c r="U31" s="50">
        <f t="shared" si="6"/>
        <v>0</v>
      </c>
      <c r="V31" s="50">
        <f t="shared" si="3"/>
        <v>0</v>
      </c>
      <c r="W31" s="50">
        <f t="shared" si="3"/>
        <v>0</v>
      </c>
      <c r="X31" s="50">
        <f t="shared" si="3"/>
        <v>0</v>
      </c>
      <c r="Y31" s="50">
        <f t="shared" si="3"/>
        <v>0</v>
      </c>
      <c r="Z31" s="50">
        <f t="shared" si="3"/>
        <v>0</v>
      </c>
      <c r="AA31" s="50">
        <f t="shared" si="3"/>
        <v>3</v>
      </c>
      <c r="AB31" s="50">
        <f t="shared" si="3"/>
        <v>0</v>
      </c>
      <c r="AC31" s="50">
        <f t="shared" si="3"/>
        <v>0</v>
      </c>
      <c r="AD31" s="50">
        <f t="shared" si="3"/>
        <v>0</v>
      </c>
      <c r="AE31" s="50">
        <f t="shared" si="3"/>
        <v>0</v>
      </c>
      <c r="AF31" s="50">
        <f t="shared" si="3"/>
        <v>0</v>
      </c>
      <c r="AG31" s="50">
        <f t="shared" si="3"/>
        <v>0</v>
      </c>
      <c r="AH31" s="50">
        <f t="shared" si="3"/>
        <v>0</v>
      </c>
      <c r="AI31" s="50">
        <f t="shared" si="3"/>
        <v>0</v>
      </c>
      <c r="AJ31" s="50">
        <f t="shared" si="3"/>
        <v>0</v>
      </c>
      <c r="AK31" s="50">
        <f t="shared" si="3"/>
        <v>0</v>
      </c>
      <c r="AL31" s="50">
        <f t="shared" si="4"/>
        <v>0</v>
      </c>
      <c r="AM31" s="50">
        <f t="shared" si="4"/>
        <v>0</v>
      </c>
      <c r="AN31" s="50">
        <f t="shared" si="4"/>
        <v>0</v>
      </c>
      <c r="AO31" s="50">
        <f t="shared" si="4"/>
        <v>0</v>
      </c>
      <c r="AP31" s="50">
        <f t="shared" si="4"/>
        <v>0</v>
      </c>
      <c r="AQ31" s="50">
        <f t="shared" si="4"/>
        <v>0</v>
      </c>
      <c r="AR31" s="50">
        <f t="shared" si="4"/>
        <v>0</v>
      </c>
      <c r="AS31" s="50"/>
    </row>
    <row r="32" spans="1:46" ht="19.5" customHeight="1" x14ac:dyDescent="0.25">
      <c r="A32" s="23">
        <v>44291</v>
      </c>
      <c r="B32" s="20" t="s">
        <v>103</v>
      </c>
      <c r="C32" s="21" t="s">
        <v>144</v>
      </c>
      <c r="D32" s="21">
        <v>305</v>
      </c>
      <c r="E32" s="22">
        <v>3</v>
      </c>
      <c r="F32" s="20" t="s">
        <v>39</v>
      </c>
      <c r="G32" s="7">
        <f t="shared" si="5"/>
        <v>0</v>
      </c>
      <c r="H32" s="7">
        <f t="shared" si="2"/>
        <v>0</v>
      </c>
      <c r="I32" s="7">
        <f t="shared" si="2"/>
        <v>3</v>
      </c>
      <c r="J32" s="7">
        <f t="shared" si="2"/>
        <v>0</v>
      </c>
      <c r="K32" s="7">
        <f t="shared" si="2"/>
        <v>0</v>
      </c>
      <c r="L32" s="7">
        <f t="shared" si="2"/>
        <v>0</v>
      </c>
      <c r="M32" s="7">
        <f t="shared" si="2"/>
        <v>0</v>
      </c>
      <c r="N32" s="7">
        <f t="shared" si="2"/>
        <v>0</v>
      </c>
      <c r="O32" s="7">
        <f t="shared" si="2"/>
        <v>0</v>
      </c>
      <c r="P32" s="7">
        <f t="shared" si="2"/>
        <v>0</v>
      </c>
      <c r="Q32" s="7">
        <f t="shared" si="2"/>
        <v>0</v>
      </c>
      <c r="R32" s="7">
        <f t="shared" si="2"/>
        <v>0</v>
      </c>
      <c r="S32" s="7">
        <f t="shared" si="2"/>
        <v>0</v>
      </c>
      <c r="T32" s="7">
        <f t="shared" si="2"/>
        <v>0</v>
      </c>
      <c r="U32" s="50">
        <f t="shared" si="6"/>
        <v>0</v>
      </c>
      <c r="V32" s="50">
        <f t="shared" si="3"/>
        <v>0</v>
      </c>
      <c r="W32" s="50">
        <f t="shared" si="3"/>
        <v>0</v>
      </c>
      <c r="X32" s="50">
        <f t="shared" si="3"/>
        <v>0</v>
      </c>
      <c r="Y32" s="50">
        <f t="shared" si="3"/>
        <v>0</v>
      </c>
      <c r="Z32" s="50">
        <f t="shared" si="3"/>
        <v>0</v>
      </c>
      <c r="AA32" s="50">
        <f t="shared" si="3"/>
        <v>3</v>
      </c>
      <c r="AB32" s="50">
        <f t="shared" si="3"/>
        <v>0</v>
      </c>
      <c r="AC32" s="50">
        <f t="shared" si="3"/>
        <v>0</v>
      </c>
      <c r="AD32" s="50">
        <f t="shared" si="3"/>
        <v>0</v>
      </c>
      <c r="AE32" s="50">
        <f t="shared" si="3"/>
        <v>0</v>
      </c>
      <c r="AF32" s="50">
        <f t="shared" si="3"/>
        <v>0</v>
      </c>
      <c r="AG32" s="50">
        <f t="shared" si="3"/>
        <v>0</v>
      </c>
      <c r="AH32" s="50">
        <f t="shared" si="3"/>
        <v>0</v>
      </c>
      <c r="AI32" s="50">
        <f t="shared" si="3"/>
        <v>0</v>
      </c>
      <c r="AJ32" s="50">
        <f t="shared" si="3"/>
        <v>0</v>
      </c>
      <c r="AK32" s="50">
        <f t="shared" ref="AK32:AR47" si="7">IF(AK$16=$F32,$E32,0)</f>
        <v>0</v>
      </c>
      <c r="AL32" s="50">
        <f t="shared" si="4"/>
        <v>0</v>
      </c>
      <c r="AM32" s="50">
        <f t="shared" si="4"/>
        <v>0</v>
      </c>
      <c r="AN32" s="50">
        <f t="shared" si="4"/>
        <v>0</v>
      </c>
      <c r="AO32" s="50">
        <f t="shared" si="4"/>
        <v>0</v>
      </c>
      <c r="AP32" s="50">
        <f t="shared" si="4"/>
        <v>0</v>
      </c>
      <c r="AQ32" s="50">
        <f t="shared" si="4"/>
        <v>0</v>
      </c>
      <c r="AR32" s="50">
        <f t="shared" si="4"/>
        <v>0</v>
      </c>
      <c r="AS32" s="50"/>
    </row>
    <row r="33" spans="1:45" ht="19.5" customHeight="1" x14ac:dyDescent="0.25">
      <c r="A33" s="23">
        <v>44291</v>
      </c>
      <c r="B33" s="20" t="s">
        <v>105</v>
      </c>
      <c r="C33" s="21" t="s">
        <v>144</v>
      </c>
      <c r="D33" s="21">
        <v>305</v>
      </c>
      <c r="E33" s="22">
        <v>3</v>
      </c>
      <c r="F33" s="20" t="s">
        <v>39</v>
      </c>
      <c r="G33" s="7">
        <f t="shared" si="5"/>
        <v>0</v>
      </c>
      <c r="H33" s="7">
        <f t="shared" si="5"/>
        <v>0</v>
      </c>
      <c r="I33" s="7">
        <f t="shared" si="5"/>
        <v>0</v>
      </c>
      <c r="J33" s="7">
        <f t="shared" si="5"/>
        <v>0</v>
      </c>
      <c r="K33" s="7">
        <f t="shared" si="5"/>
        <v>3</v>
      </c>
      <c r="L33" s="7">
        <f t="shared" si="5"/>
        <v>0</v>
      </c>
      <c r="M33" s="7">
        <f t="shared" si="5"/>
        <v>0</v>
      </c>
      <c r="N33" s="7">
        <f t="shared" si="5"/>
        <v>0</v>
      </c>
      <c r="O33" s="7">
        <f t="shared" si="5"/>
        <v>0</v>
      </c>
      <c r="P33" s="7">
        <f t="shared" si="5"/>
        <v>0</v>
      </c>
      <c r="Q33" s="7">
        <f t="shared" si="5"/>
        <v>0</v>
      </c>
      <c r="R33" s="7">
        <f t="shared" si="5"/>
        <v>0</v>
      </c>
      <c r="S33" s="7">
        <f t="shared" si="5"/>
        <v>0</v>
      </c>
      <c r="T33" s="7">
        <f t="shared" si="5"/>
        <v>0</v>
      </c>
      <c r="U33" s="50">
        <f t="shared" si="6"/>
        <v>0</v>
      </c>
      <c r="V33" s="50">
        <f t="shared" si="6"/>
        <v>0</v>
      </c>
      <c r="W33" s="50">
        <f t="shared" si="6"/>
        <v>0</v>
      </c>
      <c r="X33" s="50">
        <f t="shared" si="6"/>
        <v>0</v>
      </c>
      <c r="Y33" s="50">
        <f t="shared" si="6"/>
        <v>0</v>
      </c>
      <c r="Z33" s="50">
        <f t="shared" si="6"/>
        <v>0</v>
      </c>
      <c r="AA33" s="50">
        <f t="shared" si="6"/>
        <v>3</v>
      </c>
      <c r="AB33" s="50">
        <f t="shared" si="6"/>
        <v>0</v>
      </c>
      <c r="AC33" s="50">
        <f t="shared" si="6"/>
        <v>0</v>
      </c>
      <c r="AD33" s="50">
        <f t="shared" si="6"/>
        <v>0</v>
      </c>
      <c r="AE33" s="50">
        <f t="shared" si="6"/>
        <v>0</v>
      </c>
      <c r="AF33" s="50">
        <f t="shared" si="6"/>
        <v>0</v>
      </c>
      <c r="AG33" s="50">
        <f t="shared" si="6"/>
        <v>0</v>
      </c>
      <c r="AH33" s="50">
        <f t="shared" si="6"/>
        <v>0</v>
      </c>
      <c r="AI33" s="50">
        <f t="shared" si="6"/>
        <v>0</v>
      </c>
      <c r="AJ33" s="50">
        <f t="shared" si="6"/>
        <v>0</v>
      </c>
      <c r="AK33" s="50">
        <f t="shared" si="7"/>
        <v>0</v>
      </c>
      <c r="AL33" s="50">
        <f t="shared" si="7"/>
        <v>0</v>
      </c>
      <c r="AM33" s="50">
        <f t="shared" si="7"/>
        <v>0</v>
      </c>
      <c r="AN33" s="50">
        <f t="shared" si="7"/>
        <v>0</v>
      </c>
      <c r="AO33" s="50">
        <f t="shared" si="7"/>
        <v>0</v>
      </c>
      <c r="AP33" s="50">
        <f t="shared" si="7"/>
        <v>0</v>
      </c>
      <c r="AQ33" s="50">
        <f t="shared" si="7"/>
        <v>0</v>
      </c>
      <c r="AR33" s="50">
        <f t="shared" si="7"/>
        <v>0</v>
      </c>
      <c r="AS33" s="50"/>
    </row>
    <row r="34" spans="1:45" ht="19.5" customHeight="1" x14ac:dyDescent="0.25">
      <c r="A34" s="23">
        <v>44281</v>
      </c>
      <c r="B34" s="20" t="s">
        <v>101</v>
      </c>
      <c r="C34" s="21" t="s">
        <v>145</v>
      </c>
      <c r="D34" s="21">
        <v>303</v>
      </c>
      <c r="E34" s="22">
        <v>1</v>
      </c>
      <c r="F34" s="20" t="s">
        <v>39</v>
      </c>
      <c r="G34" s="7">
        <f t="shared" ref="G34:T49" si="8">IF($B34=G$16,$E34,0)</f>
        <v>1</v>
      </c>
      <c r="H34" s="7">
        <f t="shared" si="8"/>
        <v>0</v>
      </c>
      <c r="I34" s="7">
        <f t="shared" si="8"/>
        <v>0</v>
      </c>
      <c r="J34" s="7">
        <f t="shared" si="8"/>
        <v>0</v>
      </c>
      <c r="K34" s="7">
        <f t="shared" si="8"/>
        <v>0</v>
      </c>
      <c r="L34" s="7">
        <f t="shared" si="8"/>
        <v>0</v>
      </c>
      <c r="M34" s="7">
        <f t="shared" si="8"/>
        <v>0</v>
      </c>
      <c r="N34" s="7">
        <f t="shared" si="8"/>
        <v>0</v>
      </c>
      <c r="O34" s="7">
        <f t="shared" si="8"/>
        <v>0</v>
      </c>
      <c r="P34" s="7">
        <f t="shared" si="8"/>
        <v>0</v>
      </c>
      <c r="Q34" s="7">
        <f t="shared" si="8"/>
        <v>0</v>
      </c>
      <c r="R34" s="7">
        <f t="shared" si="8"/>
        <v>0</v>
      </c>
      <c r="S34" s="7">
        <f t="shared" si="8"/>
        <v>0</v>
      </c>
      <c r="T34" s="7">
        <f t="shared" si="8"/>
        <v>0</v>
      </c>
      <c r="U34" s="50">
        <f t="shared" ref="U34:AJ49" si="9">IF(U$16=$F34,$E34,0)</f>
        <v>0</v>
      </c>
      <c r="V34" s="50">
        <f t="shared" si="9"/>
        <v>0</v>
      </c>
      <c r="W34" s="50">
        <f t="shared" si="9"/>
        <v>0</v>
      </c>
      <c r="X34" s="50">
        <f t="shared" si="9"/>
        <v>0</v>
      </c>
      <c r="Y34" s="50">
        <f t="shared" si="9"/>
        <v>0</v>
      </c>
      <c r="Z34" s="50">
        <f t="shared" si="9"/>
        <v>0</v>
      </c>
      <c r="AA34" s="50">
        <f t="shared" si="9"/>
        <v>1</v>
      </c>
      <c r="AB34" s="50">
        <f t="shared" si="9"/>
        <v>0</v>
      </c>
      <c r="AC34" s="50">
        <f t="shared" si="9"/>
        <v>0</v>
      </c>
      <c r="AD34" s="50">
        <f t="shared" si="9"/>
        <v>0</v>
      </c>
      <c r="AE34" s="50">
        <f t="shared" si="9"/>
        <v>0</v>
      </c>
      <c r="AF34" s="50">
        <f t="shared" si="9"/>
        <v>0</v>
      </c>
      <c r="AG34" s="50">
        <f t="shared" si="9"/>
        <v>0</v>
      </c>
      <c r="AH34" s="50">
        <f t="shared" si="9"/>
        <v>0</v>
      </c>
      <c r="AI34" s="50">
        <f t="shared" si="9"/>
        <v>0</v>
      </c>
      <c r="AJ34" s="50">
        <f t="shared" si="9"/>
        <v>0</v>
      </c>
      <c r="AK34" s="50">
        <f t="shared" si="7"/>
        <v>0</v>
      </c>
      <c r="AL34" s="50">
        <f t="shared" si="7"/>
        <v>0</v>
      </c>
      <c r="AM34" s="50">
        <f t="shared" si="7"/>
        <v>0</v>
      </c>
      <c r="AN34" s="50">
        <f t="shared" si="7"/>
        <v>0</v>
      </c>
      <c r="AO34" s="50">
        <f t="shared" si="7"/>
        <v>0</v>
      </c>
      <c r="AP34" s="50">
        <f t="shared" si="7"/>
        <v>0</v>
      </c>
      <c r="AQ34" s="50">
        <f t="shared" si="7"/>
        <v>0</v>
      </c>
      <c r="AR34" s="50">
        <f t="shared" si="7"/>
        <v>0</v>
      </c>
      <c r="AS34" s="50"/>
    </row>
    <row r="35" spans="1:45" ht="19.5" customHeight="1" x14ac:dyDescent="0.25">
      <c r="A35" s="23">
        <v>44281</v>
      </c>
      <c r="B35" s="20" t="s">
        <v>102</v>
      </c>
      <c r="C35" s="21" t="s">
        <v>145</v>
      </c>
      <c r="D35" s="21">
        <v>303</v>
      </c>
      <c r="E35" s="22">
        <v>1</v>
      </c>
      <c r="F35" s="20" t="s">
        <v>39</v>
      </c>
      <c r="G35" s="7">
        <f t="shared" si="8"/>
        <v>0</v>
      </c>
      <c r="H35" s="7">
        <f t="shared" si="8"/>
        <v>1</v>
      </c>
      <c r="I35" s="7">
        <f t="shared" si="8"/>
        <v>0</v>
      </c>
      <c r="J35" s="7">
        <f t="shared" si="8"/>
        <v>0</v>
      </c>
      <c r="K35" s="7">
        <f t="shared" si="8"/>
        <v>0</v>
      </c>
      <c r="L35" s="7">
        <f t="shared" si="8"/>
        <v>0</v>
      </c>
      <c r="M35" s="7">
        <f t="shared" si="8"/>
        <v>0</v>
      </c>
      <c r="N35" s="7">
        <f t="shared" si="8"/>
        <v>0</v>
      </c>
      <c r="O35" s="7">
        <f t="shared" si="8"/>
        <v>0</v>
      </c>
      <c r="P35" s="7">
        <f t="shared" si="8"/>
        <v>0</v>
      </c>
      <c r="Q35" s="7">
        <f t="shared" si="8"/>
        <v>0</v>
      </c>
      <c r="R35" s="7">
        <f t="shared" si="8"/>
        <v>0</v>
      </c>
      <c r="S35" s="7">
        <f t="shared" si="8"/>
        <v>0</v>
      </c>
      <c r="T35" s="7">
        <f t="shared" si="8"/>
        <v>0</v>
      </c>
      <c r="U35" s="50">
        <f t="shared" si="9"/>
        <v>0</v>
      </c>
      <c r="V35" s="50">
        <f t="shared" si="9"/>
        <v>0</v>
      </c>
      <c r="W35" s="50">
        <f t="shared" si="9"/>
        <v>0</v>
      </c>
      <c r="X35" s="50">
        <f t="shared" si="9"/>
        <v>0</v>
      </c>
      <c r="Y35" s="50">
        <f t="shared" si="9"/>
        <v>0</v>
      </c>
      <c r="Z35" s="50">
        <f t="shared" si="9"/>
        <v>0</v>
      </c>
      <c r="AA35" s="50">
        <f t="shared" si="9"/>
        <v>1</v>
      </c>
      <c r="AB35" s="50">
        <f t="shared" si="9"/>
        <v>0</v>
      </c>
      <c r="AC35" s="50">
        <f t="shared" si="9"/>
        <v>0</v>
      </c>
      <c r="AD35" s="50">
        <f t="shared" si="9"/>
        <v>0</v>
      </c>
      <c r="AE35" s="50">
        <f t="shared" si="9"/>
        <v>0</v>
      </c>
      <c r="AF35" s="50">
        <f t="shared" si="9"/>
        <v>0</v>
      </c>
      <c r="AG35" s="50">
        <f t="shared" si="9"/>
        <v>0</v>
      </c>
      <c r="AH35" s="50">
        <f t="shared" si="9"/>
        <v>0</v>
      </c>
      <c r="AI35" s="50">
        <f t="shared" si="9"/>
        <v>0</v>
      </c>
      <c r="AJ35" s="50">
        <f t="shared" si="9"/>
        <v>0</v>
      </c>
      <c r="AK35" s="50">
        <f t="shared" si="7"/>
        <v>0</v>
      </c>
      <c r="AL35" s="50">
        <f t="shared" si="7"/>
        <v>0</v>
      </c>
      <c r="AM35" s="50">
        <f t="shared" si="7"/>
        <v>0</v>
      </c>
      <c r="AN35" s="50">
        <f t="shared" si="7"/>
        <v>0</v>
      </c>
      <c r="AO35" s="50">
        <f t="shared" si="7"/>
        <v>0</v>
      </c>
      <c r="AP35" s="50">
        <f t="shared" si="7"/>
        <v>0</v>
      </c>
      <c r="AQ35" s="50">
        <f t="shared" si="7"/>
        <v>0</v>
      </c>
      <c r="AR35" s="50">
        <f t="shared" si="7"/>
        <v>0</v>
      </c>
      <c r="AS35" s="50"/>
    </row>
    <row r="36" spans="1:45" ht="19.5" customHeight="1" x14ac:dyDescent="0.25">
      <c r="A36" s="23">
        <v>44281</v>
      </c>
      <c r="B36" s="20" t="s">
        <v>103</v>
      </c>
      <c r="C36" s="21" t="s">
        <v>145</v>
      </c>
      <c r="D36" s="21">
        <v>303</v>
      </c>
      <c r="E36" s="22">
        <v>1</v>
      </c>
      <c r="F36" s="20" t="s">
        <v>39</v>
      </c>
      <c r="G36" s="7">
        <f t="shared" si="8"/>
        <v>0</v>
      </c>
      <c r="H36" s="7">
        <f t="shared" si="8"/>
        <v>0</v>
      </c>
      <c r="I36" s="7">
        <f t="shared" si="8"/>
        <v>1</v>
      </c>
      <c r="J36" s="7">
        <f t="shared" si="8"/>
        <v>0</v>
      </c>
      <c r="K36" s="7">
        <f t="shared" si="8"/>
        <v>0</v>
      </c>
      <c r="L36" s="7">
        <f t="shared" si="8"/>
        <v>0</v>
      </c>
      <c r="M36" s="7">
        <f t="shared" si="8"/>
        <v>0</v>
      </c>
      <c r="N36" s="7">
        <f t="shared" si="8"/>
        <v>0</v>
      </c>
      <c r="O36" s="7">
        <f t="shared" si="8"/>
        <v>0</v>
      </c>
      <c r="P36" s="7">
        <f t="shared" si="8"/>
        <v>0</v>
      </c>
      <c r="Q36" s="7">
        <f t="shared" si="8"/>
        <v>0</v>
      </c>
      <c r="R36" s="7">
        <f t="shared" si="8"/>
        <v>0</v>
      </c>
      <c r="S36" s="7">
        <f t="shared" si="8"/>
        <v>0</v>
      </c>
      <c r="T36" s="7">
        <f t="shared" si="8"/>
        <v>0</v>
      </c>
      <c r="U36" s="50">
        <f t="shared" si="9"/>
        <v>0</v>
      </c>
      <c r="V36" s="50">
        <f t="shared" si="9"/>
        <v>0</v>
      </c>
      <c r="W36" s="50">
        <f t="shared" si="9"/>
        <v>0</v>
      </c>
      <c r="X36" s="50">
        <f t="shared" si="9"/>
        <v>0</v>
      </c>
      <c r="Y36" s="50">
        <f t="shared" si="9"/>
        <v>0</v>
      </c>
      <c r="Z36" s="50">
        <f t="shared" si="9"/>
        <v>0</v>
      </c>
      <c r="AA36" s="50">
        <f t="shared" si="9"/>
        <v>1</v>
      </c>
      <c r="AB36" s="50">
        <f t="shared" si="9"/>
        <v>0</v>
      </c>
      <c r="AC36" s="50">
        <f t="shared" si="9"/>
        <v>0</v>
      </c>
      <c r="AD36" s="50">
        <f t="shared" si="9"/>
        <v>0</v>
      </c>
      <c r="AE36" s="50">
        <f t="shared" si="9"/>
        <v>0</v>
      </c>
      <c r="AF36" s="50">
        <f t="shared" si="9"/>
        <v>0</v>
      </c>
      <c r="AG36" s="50">
        <f t="shared" si="9"/>
        <v>0</v>
      </c>
      <c r="AH36" s="50">
        <f t="shared" si="9"/>
        <v>0</v>
      </c>
      <c r="AI36" s="50">
        <f t="shared" si="9"/>
        <v>0</v>
      </c>
      <c r="AJ36" s="50">
        <f t="shared" si="9"/>
        <v>0</v>
      </c>
      <c r="AK36" s="50">
        <f t="shared" si="7"/>
        <v>0</v>
      </c>
      <c r="AL36" s="50">
        <f t="shared" si="7"/>
        <v>0</v>
      </c>
      <c r="AM36" s="50">
        <f t="shared" si="7"/>
        <v>0</v>
      </c>
      <c r="AN36" s="50">
        <f t="shared" si="7"/>
        <v>0</v>
      </c>
      <c r="AO36" s="50">
        <f t="shared" si="7"/>
        <v>0</v>
      </c>
      <c r="AP36" s="50">
        <f t="shared" si="7"/>
        <v>0</v>
      </c>
      <c r="AQ36" s="50">
        <f t="shared" si="7"/>
        <v>0</v>
      </c>
      <c r="AR36" s="50">
        <f t="shared" si="7"/>
        <v>0</v>
      </c>
      <c r="AS36" s="50"/>
    </row>
    <row r="37" spans="1:45" ht="19.5" customHeight="1" x14ac:dyDescent="0.25">
      <c r="A37" s="23">
        <v>44281</v>
      </c>
      <c r="B37" s="20" t="s">
        <v>104</v>
      </c>
      <c r="C37" s="21" t="s">
        <v>145</v>
      </c>
      <c r="D37" s="21">
        <v>303</v>
      </c>
      <c r="E37" s="22">
        <v>1</v>
      </c>
      <c r="F37" s="20" t="s">
        <v>39</v>
      </c>
      <c r="G37" s="7">
        <f t="shared" si="8"/>
        <v>0</v>
      </c>
      <c r="H37" s="7">
        <f t="shared" si="8"/>
        <v>0</v>
      </c>
      <c r="I37" s="7">
        <f t="shared" si="8"/>
        <v>0</v>
      </c>
      <c r="J37" s="7">
        <f t="shared" si="8"/>
        <v>1</v>
      </c>
      <c r="K37" s="7">
        <f t="shared" si="8"/>
        <v>0</v>
      </c>
      <c r="L37" s="7">
        <f t="shared" si="8"/>
        <v>0</v>
      </c>
      <c r="M37" s="7">
        <f t="shared" si="8"/>
        <v>0</v>
      </c>
      <c r="N37" s="7">
        <f t="shared" si="8"/>
        <v>0</v>
      </c>
      <c r="O37" s="7">
        <f t="shared" si="8"/>
        <v>0</v>
      </c>
      <c r="P37" s="7">
        <f t="shared" si="8"/>
        <v>0</v>
      </c>
      <c r="Q37" s="7">
        <f t="shared" si="8"/>
        <v>0</v>
      </c>
      <c r="R37" s="7">
        <f t="shared" si="8"/>
        <v>0</v>
      </c>
      <c r="S37" s="7">
        <f t="shared" si="8"/>
        <v>0</v>
      </c>
      <c r="T37" s="7">
        <f t="shared" si="8"/>
        <v>0</v>
      </c>
      <c r="U37" s="50">
        <f t="shared" si="9"/>
        <v>0</v>
      </c>
      <c r="V37" s="50">
        <f t="shared" si="9"/>
        <v>0</v>
      </c>
      <c r="W37" s="50">
        <f t="shared" si="9"/>
        <v>0</v>
      </c>
      <c r="X37" s="50">
        <f t="shared" si="9"/>
        <v>0</v>
      </c>
      <c r="Y37" s="50">
        <f t="shared" si="9"/>
        <v>0</v>
      </c>
      <c r="Z37" s="50">
        <f t="shared" si="9"/>
        <v>0</v>
      </c>
      <c r="AA37" s="50">
        <f t="shared" si="9"/>
        <v>1</v>
      </c>
      <c r="AB37" s="50">
        <f t="shared" si="9"/>
        <v>0</v>
      </c>
      <c r="AC37" s="50">
        <f t="shared" si="9"/>
        <v>0</v>
      </c>
      <c r="AD37" s="50">
        <f t="shared" si="9"/>
        <v>0</v>
      </c>
      <c r="AE37" s="50">
        <f t="shared" si="9"/>
        <v>0</v>
      </c>
      <c r="AF37" s="50">
        <f t="shared" si="9"/>
        <v>0</v>
      </c>
      <c r="AG37" s="50">
        <f t="shared" si="9"/>
        <v>0</v>
      </c>
      <c r="AH37" s="50">
        <f t="shared" si="9"/>
        <v>0</v>
      </c>
      <c r="AI37" s="50">
        <f t="shared" si="9"/>
        <v>0</v>
      </c>
      <c r="AJ37" s="50">
        <f t="shared" si="9"/>
        <v>0</v>
      </c>
      <c r="AK37" s="50">
        <f t="shared" si="7"/>
        <v>0</v>
      </c>
      <c r="AL37" s="50">
        <f t="shared" si="7"/>
        <v>0</v>
      </c>
      <c r="AM37" s="50">
        <f t="shared" si="7"/>
        <v>0</v>
      </c>
      <c r="AN37" s="50">
        <f t="shared" si="7"/>
        <v>0</v>
      </c>
      <c r="AO37" s="50">
        <f t="shared" si="7"/>
        <v>0</v>
      </c>
      <c r="AP37" s="50">
        <f t="shared" si="7"/>
        <v>0</v>
      </c>
      <c r="AQ37" s="50">
        <f t="shared" si="7"/>
        <v>0</v>
      </c>
      <c r="AR37" s="50">
        <f t="shared" si="7"/>
        <v>0</v>
      </c>
      <c r="AS37" s="50"/>
    </row>
    <row r="38" spans="1:45" ht="19.5" customHeight="1" x14ac:dyDescent="0.25">
      <c r="A38" s="23">
        <v>44281</v>
      </c>
      <c r="B38" s="20" t="s">
        <v>105</v>
      </c>
      <c r="C38" s="21" t="s">
        <v>145</v>
      </c>
      <c r="D38" s="21">
        <v>303</v>
      </c>
      <c r="E38" s="22">
        <v>1</v>
      </c>
      <c r="F38" s="20" t="s">
        <v>39</v>
      </c>
      <c r="G38" s="7">
        <f t="shared" si="8"/>
        <v>0</v>
      </c>
      <c r="H38" s="7">
        <f t="shared" si="8"/>
        <v>0</v>
      </c>
      <c r="I38" s="7">
        <f t="shared" si="8"/>
        <v>0</v>
      </c>
      <c r="J38" s="7">
        <f t="shared" si="8"/>
        <v>0</v>
      </c>
      <c r="K38" s="7">
        <f t="shared" si="8"/>
        <v>1</v>
      </c>
      <c r="L38" s="7">
        <f t="shared" si="8"/>
        <v>0</v>
      </c>
      <c r="M38" s="7">
        <f t="shared" si="8"/>
        <v>0</v>
      </c>
      <c r="N38" s="7">
        <f t="shared" si="8"/>
        <v>0</v>
      </c>
      <c r="O38" s="7">
        <f t="shared" si="8"/>
        <v>0</v>
      </c>
      <c r="P38" s="7">
        <f t="shared" si="8"/>
        <v>0</v>
      </c>
      <c r="Q38" s="7">
        <f t="shared" si="8"/>
        <v>0</v>
      </c>
      <c r="R38" s="7">
        <f t="shared" si="8"/>
        <v>0</v>
      </c>
      <c r="S38" s="7">
        <f t="shared" si="8"/>
        <v>0</v>
      </c>
      <c r="T38" s="7">
        <f t="shared" si="8"/>
        <v>0</v>
      </c>
      <c r="U38" s="50">
        <f t="shared" si="9"/>
        <v>0</v>
      </c>
      <c r="V38" s="50">
        <f t="shared" si="9"/>
        <v>0</v>
      </c>
      <c r="W38" s="50">
        <f t="shared" si="9"/>
        <v>0</v>
      </c>
      <c r="X38" s="50">
        <f t="shared" si="9"/>
        <v>0</v>
      </c>
      <c r="Y38" s="50">
        <f t="shared" si="9"/>
        <v>0</v>
      </c>
      <c r="Z38" s="50">
        <f t="shared" si="9"/>
        <v>0</v>
      </c>
      <c r="AA38" s="50">
        <f t="shared" si="9"/>
        <v>1</v>
      </c>
      <c r="AB38" s="50">
        <f t="shared" si="9"/>
        <v>0</v>
      </c>
      <c r="AC38" s="50">
        <f t="shared" si="9"/>
        <v>0</v>
      </c>
      <c r="AD38" s="50">
        <f t="shared" si="9"/>
        <v>0</v>
      </c>
      <c r="AE38" s="50">
        <f t="shared" si="9"/>
        <v>0</v>
      </c>
      <c r="AF38" s="50">
        <f t="shared" si="9"/>
        <v>0</v>
      </c>
      <c r="AG38" s="50">
        <f t="shared" si="9"/>
        <v>0</v>
      </c>
      <c r="AH38" s="50">
        <f t="shared" si="9"/>
        <v>0</v>
      </c>
      <c r="AI38" s="50">
        <f t="shared" si="9"/>
        <v>0</v>
      </c>
      <c r="AJ38" s="50">
        <f t="shared" si="9"/>
        <v>0</v>
      </c>
      <c r="AK38" s="50">
        <f t="shared" si="7"/>
        <v>0</v>
      </c>
      <c r="AL38" s="50">
        <f t="shared" si="7"/>
        <v>0</v>
      </c>
      <c r="AM38" s="50">
        <f t="shared" si="7"/>
        <v>0</v>
      </c>
      <c r="AN38" s="50">
        <f t="shared" si="7"/>
        <v>0</v>
      </c>
      <c r="AO38" s="50">
        <f t="shared" si="7"/>
        <v>0</v>
      </c>
      <c r="AP38" s="50">
        <f t="shared" si="7"/>
        <v>0</v>
      </c>
      <c r="AQ38" s="50">
        <f t="shared" si="7"/>
        <v>0</v>
      </c>
      <c r="AR38" s="50">
        <f t="shared" si="7"/>
        <v>0</v>
      </c>
      <c r="AS38" s="50"/>
    </row>
    <row r="39" spans="1:45" ht="19.5" customHeight="1" x14ac:dyDescent="0.25">
      <c r="A39" s="23">
        <v>44288</v>
      </c>
      <c r="B39" s="20" t="s">
        <v>101</v>
      </c>
      <c r="C39" s="21" t="s">
        <v>145</v>
      </c>
      <c r="D39" s="21">
        <v>304</v>
      </c>
      <c r="E39" s="22">
        <v>1</v>
      </c>
      <c r="F39" s="20" t="s">
        <v>39</v>
      </c>
      <c r="G39" s="7">
        <f t="shared" si="8"/>
        <v>1</v>
      </c>
      <c r="H39" s="7">
        <f t="shared" si="8"/>
        <v>0</v>
      </c>
      <c r="I39" s="7">
        <f t="shared" si="8"/>
        <v>0</v>
      </c>
      <c r="J39" s="7">
        <f t="shared" si="8"/>
        <v>0</v>
      </c>
      <c r="K39" s="7">
        <f t="shared" si="8"/>
        <v>0</v>
      </c>
      <c r="L39" s="7">
        <f t="shared" si="8"/>
        <v>0</v>
      </c>
      <c r="M39" s="7">
        <f t="shared" si="8"/>
        <v>0</v>
      </c>
      <c r="N39" s="7">
        <f t="shared" si="8"/>
        <v>0</v>
      </c>
      <c r="O39" s="7">
        <f t="shared" si="8"/>
        <v>0</v>
      </c>
      <c r="P39" s="7">
        <f t="shared" si="8"/>
        <v>0</v>
      </c>
      <c r="Q39" s="7">
        <f t="shared" si="8"/>
        <v>0</v>
      </c>
      <c r="R39" s="7">
        <f t="shared" si="8"/>
        <v>0</v>
      </c>
      <c r="S39" s="7">
        <f t="shared" si="8"/>
        <v>0</v>
      </c>
      <c r="T39" s="7">
        <f t="shared" si="8"/>
        <v>0</v>
      </c>
      <c r="U39" s="50">
        <f t="shared" si="9"/>
        <v>0</v>
      </c>
      <c r="V39" s="50">
        <f t="shared" si="9"/>
        <v>0</v>
      </c>
      <c r="W39" s="50">
        <f t="shared" si="9"/>
        <v>0</v>
      </c>
      <c r="X39" s="50">
        <f t="shared" si="9"/>
        <v>0</v>
      </c>
      <c r="Y39" s="50">
        <f t="shared" si="9"/>
        <v>0</v>
      </c>
      <c r="Z39" s="50">
        <f t="shared" si="9"/>
        <v>0</v>
      </c>
      <c r="AA39" s="50">
        <f t="shared" si="9"/>
        <v>1</v>
      </c>
      <c r="AB39" s="50">
        <f t="shared" si="9"/>
        <v>0</v>
      </c>
      <c r="AC39" s="50">
        <f t="shared" si="9"/>
        <v>0</v>
      </c>
      <c r="AD39" s="50">
        <f t="shared" si="9"/>
        <v>0</v>
      </c>
      <c r="AE39" s="50">
        <f t="shared" si="9"/>
        <v>0</v>
      </c>
      <c r="AF39" s="50">
        <f t="shared" si="9"/>
        <v>0</v>
      </c>
      <c r="AG39" s="50">
        <f t="shared" si="9"/>
        <v>0</v>
      </c>
      <c r="AH39" s="50">
        <f t="shared" si="9"/>
        <v>0</v>
      </c>
      <c r="AI39" s="50">
        <f t="shared" si="9"/>
        <v>0</v>
      </c>
      <c r="AJ39" s="50">
        <f t="shared" si="9"/>
        <v>0</v>
      </c>
      <c r="AK39" s="50">
        <f t="shared" si="7"/>
        <v>0</v>
      </c>
      <c r="AL39" s="50">
        <f t="shared" si="7"/>
        <v>0</v>
      </c>
      <c r="AM39" s="50">
        <f t="shared" si="7"/>
        <v>0</v>
      </c>
      <c r="AN39" s="50">
        <f t="shared" si="7"/>
        <v>0</v>
      </c>
      <c r="AO39" s="50">
        <f t="shared" si="7"/>
        <v>0</v>
      </c>
      <c r="AP39" s="50">
        <f t="shared" si="7"/>
        <v>0</v>
      </c>
      <c r="AQ39" s="50">
        <f t="shared" si="7"/>
        <v>0</v>
      </c>
      <c r="AR39" s="50">
        <f t="shared" si="7"/>
        <v>0</v>
      </c>
      <c r="AS39" s="50"/>
    </row>
    <row r="40" spans="1:45" ht="19.5" customHeight="1" x14ac:dyDescent="0.25">
      <c r="A40" s="23">
        <v>44288</v>
      </c>
      <c r="B40" s="20" t="s">
        <v>102</v>
      </c>
      <c r="C40" s="21" t="s">
        <v>145</v>
      </c>
      <c r="D40" s="21">
        <v>304</v>
      </c>
      <c r="E40" s="22">
        <v>1</v>
      </c>
      <c r="F40" s="20" t="s">
        <v>39</v>
      </c>
      <c r="G40" s="7">
        <f t="shared" si="8"/>
        <v>0</v>
      </c>
      <c r="H40" s="7">
        <f t="shared" si="8"/>
        <v>1</v>
      </c>
      <c r="I40" s="7">
        <f t="shared" si="8"/>
        <v>0</v>
      </c>
      <c r="J40" s="7">
        <f t="shared" si="8"/>
        <v>0</v>
      </c>
      <c r="K40" s="7">
        <f t="shared" si="8"/>
        <v>0</v>
      </c>
      <c r="L40" s="7">
        <f t="shared" si="8"/>
        <v>0</v>
      </c>
      <c r="M40" s="7">
        <f t="shared" si="8"/>
        <v>0</v>
      </c>
      <c r="N40" s="7">
        <f t="shared" si="8"/>
        <v>0</v>
      </c>
      <c r="O40" s="7">
        <f t="shared" si="8"/>
        <v>0</v>
      </c>
      <c r="P40" s="7">
        <f t="shared" si="8"/>
        <v>0</v>
      </c>
      <c r="Q40" s="7">
        <f t="shared" si="8"/>
        <v>0</v>
      </c>
      <c r="R40" s="7">
        <f t="shared" si="8"/>
        <v>0</v>
      </c>
      <c r="S40" s="7">
        <f t="shared" si="8"/>
        <v>0</v>
      </c>
      <c r="T40" s="7">
        <f t="shared" si="8"/>
        <v>0</v>
      </c>
      <c r="U40" s="50">
        <f t="shared" si="9"/>
        <v>0</v>
      </c>
      <c r="V40" s="50">
        <f t="shared" si="9"/>
        <v>0</v>
      </c>
      <c r="W40" s="50">
        <f t="shared" si="9"/>
        <v>0</v>
      </c>
      <c r="X40" s="50">
        <f t="shared" si="9"/>
        <v>0</v>
      </c>
      <c r="Y40" s="50">
        <f t="shared" si="9"/>
        <v>0</v>
      </c>
      <c r="Z40" s="50">
        <f t="shared" si="9"/>
        <v>0</v>
      </c>
      <c r="AA40" s="50">
        <f t="shared" si="9"/>
        <v>1</v>
      </c>
      <c r="AB40" s="50">
        <f t="shared" si="9"/>
        <v>0</v>
      </c>
      <c r="AC40" s="50">
        <f t="shared" si="9"/>
        <v>0</v>
      </c>
      <c r="AD40" s="50">
        <f t="shared" si="9"/>
        <v>0</v>
      </c>
      <c r="AE40" s="50">
        <f t="shared" si="9"/>
        <v>0</v>
      </c>
      <c r="AF40" s="50">
        <f t="shared" si="9"/>
        <v>0</v>
      </c>
      <c r="AG40" s="50">
        <f t="shared" si="9"/>
        <v>0</v>
      </c>
      <c r="AH40" s="50">
        <f t="shared" si="9"/>
        <v>0</v>
      </c>
      <c r="AI40" s="50">
        <f t="shared" si="9"/>
        <v>0</v>
      </c>
      <c r="AJ40" s="50">
        <f t="shared" si="9"/>
        <v>0</v>
      </c>
      <c r="AK40" s="50">
        <f t="shared" si="7"/>
        <v>0</v>
      </c>
      <c r="AL40" s="50">
        <f t="shared" si="7"/>
        <v>0</v>
      </c>
      <c r="AM40" s="50">
        <f t="shared" si="7"/>
        <v>0</v>
      </c>
      <c r="AN40" s="50">
        <f t="shared" si="7"/>
        <v>0</v>
      </c>
      <c r="AO40" s="50">
        <f t="shared" si="7"/>
        <v>0</v>
      </c>
      <c r="AP40" s="50">
        <f t="shared" si="7"/>
        <v>0</v>
      </c>
      <c r="AQ40" s="50">
        <f t="shared" si="7"/>
        <v>0</v>
      </c>
      <c r="AR40" s="50">
        <f t="shared" si="7"/>
        <v>0</v>
      </c>
      <c r="AS40" s="50"/>
    </row>
    <row r="41" spans="1:45" ht="19.5" customHeight="1" x14ac:dyDescent="0.25">
      <c r="A41" s="23">
        <v>44288</v>
      </c>
      <c r="B41" s="20" t="s">
        <v>103</v>
      </c>
      <c r="C41" s="21" t="s">
        <v>145</v>
      </c>
      <c r="D41" s="21">
        <v>304</v>
      </c>
      <c r="E41" s="22">
        <v>1</v>
      </c>
      <c r="F41" s="20" t="s">
        <v>39</v>
      </c>
      <c r="G41" s="7">
        <f t="shared" si="8"/>
        <v>0</v>
      </c>
      <c r="H41" s="7">
        <f t="shared" si="8"/>
        <v>0</v>
      </c>
      <c r="I41" s="7">
        <f t="shared" si="8"/>
        <v>1</v>
      </c>
      <c r="J41" s="7">
        <f t="shared" si="8"/>
        <v>0</v>
      </c>
      <c r="K41" s="7">
        <f t="shared" si="8"/>
        <v>0</v>
      </c>
      <c r="L41" s="7">
        <f t="shared" si="8"/>
        <v>0</v>
      </c>
      <c r="M41" s="7">
        <f t="shared" si="8"/>
        <v>0</v>
      </c>
      <c r="N41" s="7">
        <f t="shared" si="8"/>
        <v>0</v>
      </c>
      <c r="O41" s="7">
        <f t="shared" si="8"/>
        <v>0</v>
      </c>
      <c r="P41" s="7">
        <f t="shared" si="8"/>
        <v>0</v>
      </c>
      <c r="Q41" s="7">
        <f t="shared" si="8"/>
        <v>0</v>
      </c>
      <c r="R41" s="7">
        <f t="shared" si="8"/>
        <v>0</v>
      </c>
      <c r="S41" s="7">
        <f t="shared" si="8"/>
        <v>0</v>
      </c>
      <c r="T41" s="7">
        <f t="shared" si="8"/>
        <v>0</v>
      </c>
      <c r="U41" s="50">
        <f t="shared" si="9"/>
        <v>0</v>
      </c>
      <c r="V41" s="50">
        <f t="shared" si="9"/>
        <v>0</v>
      </c>
      <c r="W41" s="50">
        <f t="shared" si="9"/>
        <v>0</v>
      </c>
      <c r="X41" s="50">
        <f t="shared" si="9"/>
        <v>0</v>
      </c>
      <c r="Y41" s="50">
        <f t="shared" si="9"/>
        <v>0</v>
      </c>
      <c r="Z41" s="50">
        <f t="shared" si="9"/>
        <v>0</v>
      </c>
      <c r="AA41" s="50">
        <f t="shared" si="9"/>
        <v>1</v>
      </c>
      <c r="AB41" s="50">
        <f t="shared" si="9"/>
        <v>0</v>
      </c>
      <c r="AC41" s="50">
        <f t="shared" si="9"/>
        <v>0</v>
      </c>
      <c r="AD41" s="50">
        <f t="shared" si="9"/>
        <v>0</v>
      </c>
      <c r="AE41" s="50">
        <f t="shared" si="9"/>
        <v>0</v>
      </c>
      <c r="AF41" s="50">
        <f t="shared" si="9"/>
        <v>0</v>
      </c>
      <c r="AG41" s="50">
        <f t="shared" si="9"/>
        <v>0</v>
      </c>
      <c r="AH41" s="50">
        <f t="shared" si="9"/>
        <v>0</v>
      </c>
      <c r="AI41" s="50">
        <f t="shared" si="9"/>
        <v>0</v>
      </c>
      <c r="AJ41" s="50">
        <f t="shared" si="9"/>
        <v>0</v>
      </c>
      <c r="AK41" s="50">
        <f t="shared" si="7"/>
        <v>0</v>
      </c>
      <c r="AL41" s="50">
        <f t="shared" si="7"/>
        <v>0</v>
      </c>
      <c r="AM41" s="50">
        <f t="shared" si="7"/>
        <v>0</v>
      </c>
      <c r="AN41" s="50">
        <f t="shared" si="7"/>
        <v>0</v>
      </c>
      <c r="AO41" s="50">
        <f t="shared" si="7"/>
        <v>0</v>
      </c>
      <c r="AP41" s="50">
        <f t="shared" si="7"/>
        <v>0</v>
      </c>
      <c r="AQ41" s="50">
        <f t="shared" si="7"/>
        <v>0</v>
      </c>
      <c r="AR41" s="50">
        <f t="shared" si="7"/>
        <v>0</v>
      </c>
      <c r="AS41" s="50"/>
    </row>
    <row r="42" spans="1:45" ht="19.5" customHeight="1" x14ac:dyDescent="0.25">
      <c r="A42" s="23">
        <v>44288</v>
      </c>
      <c r="B42" s="20" t="s">
        <v>104</v>
      </c>
      <c r="C42" s="21" t="s">
        <v>145</v>
      </c>
      <c r="D42" s="21">
        <v>304</v>
      </c>
      <c r="E42" s="22">
        <v>1</v>
      </c>
      <c r="F42" s="20" t="s">
        <v>39</v>
      </c>
      <c r="G42" s="7">
        <f t="shared" si="8"/>
        <v>0</v>
      </c>
      <c r="H42" s="7">
        <f t="shared" si="8"/>
        <v>0</v>
      </c>
      <c r="I42" s="7">
        <f t="shared" si="8"/>
        <v>0</v>
      </c>
      <c r="J42" s="7">
        <f t="shared" si="8"/>
        <v>1</v>
      </c>
      <c r="K42" s="7">
        <f t="shared" si="8"/>
        <v>0</v>
      </c>
      <c r="L42" s="7">
        <f t="shared" si="8"/>
        <v>0</v>
      </c>
      <c r="M42" s="7">
        <f t="shared" si="8"/>
        <v>0</v>
      </c>
      <c r="N42" s="7">
        <f t="shared" si="8"/>
        <v>0</v>
      </c>
      <c r="O42" s="7">
        <f t="shared" si="8"/>
        <v>0</v>
      </c>
      <c r="P42" s="7">
        <f t="shared" si="8"/>
        <v>0</v>
      </c>
      <c r="Q42" s="7">
        <f t="shared" si="8"/>
        <v>0</v>
      </c>
      <c r="R42" s="7">
        <f t="shared" si="8"/>
        <v>0</v>
      </c>
      <c r="S42" s="7">
        <f t="shared" si="8"/>
        <v>0</v>
      </c>
      <c r="T42" s="7">
        <f t="shared" si="8"/>
        <v>0</v>
      </c>
      <c r="U42" s="50">
        <f t="shared" si="9"/>
        <v>0</v>
      </c>
      <c r="V42" s="50">
        <f t="shared" si="9"/>
        <v>0</v>
      </c>
      <c r="W42" s="50">
        <f t="shared" si="9"/>
        <v>0</v>
      </c>
      <c r="X42" s="50">
        <f t="shared" si="9"/>
        <v>0</v>
      </c>
      <c r="Y42" s="50">
        <f t="shared" si="9"/>
        <v>0</v>
      </c>
      <c r="Z42" s="50">
        <f t="shared" si="9"/>
        <v>0</v>
      </c>
      <c r="AA42" s="50">
        <f t="shared" si="9"/>
        <v>1</v>
      </c>
      <c r="AB42" s="50">
        <f t="shared" si="9"/>
        <v>0</v>
      </c>
      <c r="AC42" s="50">
        <f t="shared" si="9"/>
        <v>0</v>
      </c>
      <c r="AD42" s="50">
        <f t="shared" si="9"/>
        <v>0</v>
      </c>
      <c r="AE42" s="50">
        <f t="shared" si="9"/>
        <v>0</v>
      </c>
      <c r="AF42" s="50">
        <f t="shared" si="9"/>
        <v>0</v>
      </c>
      <c r="AG42" s="50">
        <f t="shared" si="9"/>
        <v>0</v>
      </c>
      <c r="AH42" s="50">
        <f t="shared" si="9"/>
        <v>0</v>
      </c>
      <c r="AI42" s="50">
        <f t="shared" si="9"/>
        <v>0</v>
      </c>
      <c r="AJ42" s="50">
        <f t="shared" si="9"/>
        <v>0</v>
      </c>
      <c r="AK42" s="50">
        <f t="shared" si="7"/>
        <v>0</v>
      </c>
      <c r="AL42" s="50">
        <f t="shared" si="7"/>
        <v>0</v>
      </c>
      <c r="AM42" s="50">
        <f t="shared" si="7"/>
        <v>0</v>
      </c>
      <c r="AN42" s="50">
        <f t="shared" si="7"/>
        <v>0</v>
      </c>
      <c r="AO42" s="50">
        <f t="shared" si="7"/>
        <v>0</v>
      </c>
      <c r="AP42" s="50">
        <f t="shared" si="7"/>
        <v>0</v>
      </c>
      <c r="AQ42" s="50">
        <f t="shared" si="7"/>
        <v>0</v>
      </c>
      <c r="AR42" s="50">
        <f t="shared" si="7"/>
        <v>0</v>
      </c>
      <c r="AS42" s="50"/>
    </row>
    <row r="43" spans="1:45" ht="19.5" customHeight="1" x14ac:dyDescent="0.25">
      <c r="A43" s="23">
        <v>44288</v>
      </c>
      <c r="B43" s="20" t="s">
        <v>105</v>
      </c>
      <c r="C43" s="21" t="s">
        <v>145</v>
      </c>
      <c r="D43" s="21">
        <v>304</v>
      </c>
      <c r="E43" s="22">
        <v>1</v>
      </c>
      <c r="F43" s="20" t="s">
        <v>39</v>
      </c>
      <c r="G43" s="7">
        <f t="shared" si="8"/>
        <v>0</v>
      </c>
      <c r="H43" s="7">
        <f t="shared" si="8"/>
        <v>0</v>
      </c>
      <c r="I43" s="7">
        <f t="shared" si="8"/>
        <v>0</v>
      </c>
      <c r="J43" s="7">
        <f t="shared" si="8"/>
        <v>0</v>
      </c>
      <c r="K43" s="7">
        <f t="shared" si="8"/>
        <v>1</v>
      </c>
      <c r="L43" s="7">
        <f t="shared" si="8"/>
        <v>0</v>
      </c>
      <c r="M43" s="7">
        <f t="shared" si="8"/>
        <v>0</v>
      </c>
      <c r="N43" s="7">
        <f t="shared" si="8"/>
        <v>0</v>
      </c>
      <c r="O43" s="7">
        <f t="shared" si="8"/>
        <v>0</v>
      </c>
      <c r="P43" s="7">
        <f t="shared" si="8"/>
        <v>0</v>
      </c>
      <c r="Q43" s="7">
        <f t="shared" si="8"/>
        <v>0</v>
      </c>
      <c r="R43" s="7">
        <f t="shared" si="8"/>
        <v>0</v>
      </c>
      <c r="S43" s="7">
        <f t="shared" si="8"/>
        <v>0</v>
      </c>
      <c r="T43" s="7">
        <f t="shared" si="8"/>
        <v>0</v>
      </c>
      <c r="U43" s="50">
        <f t="shared" si="9"/>
        <v>0</v>
      </c>
      <c r="V43" s="50">
        <f t="shared" si="9"/>
        <v>0</v>
      </c>
      <c r="W43" s="50">
        <f t="shared" si="9"/>
        <v>0</v>
      </c>
      <c r="X43" s="50">
        <f t="shared" si="9"/>
        <v>0</v>
      </c>
      <c r="Y43" s="50">
        <f t="shared" si="9"/>
        <v>0</v>
      </c>
      <c r="Z43" s="50">
        <f t="shared" si="9"/>
        <v>0</v>
      </c>
      <c r="AA43" s="50">
        <f t="shared" si="9"/>
        <v>1</v>
      </c>
      <c r="AB43" s="50">
        <f t="shared" si="9"/>
        <v>0</v>
      </c>
      <c r="AC43" s="50">
        <f t="shared" si="9"/>
        <v>0</v>
      </c>
      <c r="AD43" s="50">
        <f t="shared" si="9"/>
        <v>0</v>
      </c>
      <c r="AE43" s="50">
        <f t="shared" si="9"/>
        <v>0</v>
      </c>
      <c r="AF43" s="50">
        <f t="shared" si="9"/>
        <v>0</v>
      </c>
      <c r="AG43" s="50">
        <f t="shared" si="9"/>
        <v>0</v>
      </c>
      <c r="AH43" s="50">
        <f t="shared" si="9"/>
        <v>0</v>
      </c>
      <c r="AI43" s="50">
        <f t="shared" si="9"/>
        <v>0</v>
      </c>
      <c r="AJ43" s="50">
        <f t="shared" si="9"/>
        <v>0</v>
      </c>
      <c r="AK43" s="50">
        <f t="shared" si="7"/>
        <v>0</v>
      </c>
      <c r="AL43" s="50">
        <f t="shared" si="7"/>
        <v>0</v>
      </c>
      <c r="AM43" s="50">
        <f t="shared" si="7"/>
        <v>0</v>
      </c>
      <c r="AN43" s="50">
        <f t="shared" si="7"/>
        <v>0</v>
      </c>
      <c r="AO43" s="50">
        <f t="shared" si="7"/>
        <v>0</v>
      </c>
      <c r="AP43" s="50">
        <f t="shared" si="7"/>
        <v>0</v>
      </c>
      <c r="AQ43" s="50">
        <f t="shared" si="7"/>
        <v>0</v>
      </c>
      <c r="AR43" s="50">
        <f t="shared" si="7"/>
        <v>0</v>
      </c>
      <c r="AS43" s="50"/>
    </row>
    <row r="44" spans="1:45" ht="19.5" customHeight="1" x14ac:dyDescent="0.25">
      <c r="A44" s="23">
        <v>44293</v>
      </c>
      <c r="B44" s="20" t="s">
        <v>101</v>
      </c>
      <c r="C44" s="21" t="s">
        <v>144</v>
      </c>
      <c r="D44" s="21">
        <v>308</v>
      </c>
      <c r="E44" s="22">
        <v>3</v>
      </c>
      <c r="F44" s="20" t="s">
        <v>39</v>
      </c>
      <c r="G44" s="7">
        <f t="shared" si="8"/>
        <v>3</v>
      </c>
      <c r="H44" s="7">
        <f t="shared" si="8"/>
        <v>0</v>
      </c>
      <c r="I44" s="7">
        <f t="shared" si="8"/>
        <v>0</v>
      </c>
      <c r="J44" s="7">
        <f t="shared" si="8"/>
        <v>0</v>
      </c>
      <c r="K44" s="7">
        <f t="shared" si="8"/>
        <v>0</v>
      </c>
      <c r="L44" s="7">
        <f t="shared" si="8"/>
        <v>0</v>
      </c>
      <c r="M44" s="7">
        <f t="shared" si="8"/>
        <v>0</v>
      </c>
      <c r="N44" s="7">
        <f t="shared" si="8"/>
        <v>0</v>
      </c>
      <c r="O44" s="7">
        <f t="shared" si="8"/>
        <v>0</v>
      </c>
      <c r="P44" s="7">
        <f t="shared" si="8"/>
        <v>0</v>
      </c>
      <c r="Q44" s="7">
        <f t="shared" si="8"/>
        <v>0</v>
      </c>
      <c r="R44" s="7">
        <f t="shared" si="8"/>
        <v>0</v>
      </c>
      <c r="S44" s="7">
        <f t="shared" si="8"/>
        <v>0</v>
      </c>
      <c r="T44" s="7">
        <f t="shared" si="8"/>
        <v>0</v>
      </c>
      <c r="U44" s="50">
        <f t="shared" si="9"/>
        <v>0</v>
      </c>
      <c r="V44" s="50">
        <f t="shared" si="9"/>
        <v>0</v>
      </c>
      <c r="W44" s="50">
        <f t="shared" si="9"/>
        <v>0</v>
      </c>
      <c r="X44" s="50">
        <f t="shared" si="9"/>
        <v>0</v>
      </c>
      <c r="Y44" s="50">
        <f t="shared" si="9"/>
        <v>0</v>
      </c>
      <c r="Z44" s="50">
        <f t="shared" si="9"/>
        <v>0</v>
      </c>
      <c r="AA44" s="50">
        <f t="shared" si="9"/>
        <v>3</v>
      </c>
      <c r="AB44" s="50">
        <f t="shared" si="9"/>
        <v>0</v>
      </c>
      <c r="AC44" s="50">
        <f t="shared" si="9"/>
        <v>0</v>
      </c>
      <c r="AD44" s="50">
        <f t="shared" si="9"/>
        <v>0</v>
      </c>
      <c r="AE44" s="50">
        <f t="shared" si="9"/>
        <v>0</v>
      </c>
      <c r="AF44" s="50">
        <f t="shared" si="9"/>
        <v>0</v>
      </c>
      <c r="AG44" s="50">
        <f t="shared" si="9"/>
        <v>0</v>
      </c>
      <c r="AH44" s="50">
        <f t="shared" si="9"/>
        <v>0</v>
      </c>
      <c r="AI44" s="50">
        <f t="shared" si="9"/>
        <v>0</v>
      </c>
      <c r="AJ44" s="50">
        <f t="shared" si="9"/>
        <v>0</v>
      </c>
      <c r="AK44" s="50">
        <f t="shared" si="7"/>
        <v>0</v>
      </c>
      <c r="AL44" s="50">
        <f t="shared" si="7"/>
        <v>0</v>
      </c>
      <c r="AM44" s="50">
        <f t="shared" si="7"/>
        <v>0</v>
      </c>
      <c r="AN44" s="50">
        <f t="shared" si="7"/>
        <v>0</v>
      </c>
      <c r="AO44" s="50">
        <f t="shared" si="7"/>
        <v>0</v>
      </c>
      <c r="AP44" s="50">
        <f t="shared" si="7"/>
        <v>0</v>
      </c>
      <c r="AQ44" s="50">
        <f t="shared" si="7"/>
        <v>0</v>
      </c>
      <c r="AR44" s="50">
        <f t="shared" si="7"/>
        <v>0</v>
      </c>
      <c r="AS44" s="50"/>
    </row>
    <row r="45" spans="1:45" ht="19.5" customHeight="1" x14ac:dyDescent="0.25">
      <c r="A45" s="23">
        <v>44293</v>
      </c>
      <c r="B45" s="20" t="s">
        <v>102</v>
      </c>
      <c r="C45" s="21" t="s">
        <v>144</v>
      </c>
      <c r="D45" s="21">
        <v>308</v>
      </c>
      <c r="E45" s="22">
        <v>3</v>
      </c>
      <c r="F45" s="20" t="s">
        <v>39</v>
      </c>
      <c r="G45" s="7">
        <f t="shared" si="8"/>
        <v>0</v>
      </c>
      <c r="H45" s="7">
        <f t="shared" si="8"/>
        <v>3</v>
      </c>
      <c r="I45" s="7">
        <f t="shared" si="8"/>
        <v>0</v>
      </c>
      <c r="J45" s="7">
        <f t="shared" si="8"/>
        <v>0</v>
      </c>
      <c r="K45" s="7">
        <f t="shared" si="8"/>
        <v>0</v>
      </c>
      <c r="L45" s="7">
        <f t="shared" si="8"/>
        <v>0</v>
      </c>
      <c r="M45" s="7">
        <f t="shared" si="8"/>
        <v>0</v>
      </c>
      <c r="N45" s="7">
        <f t="shared" si="8"/>
        <v>0</v>
      </c>
      <c r="O45" s="7">
        <f t="shared" si="8"/>
        <v>0</v>
      </c>
      <c r="P45" s="7">
        <f t="shared" si="8"/>
        <v>0</v>
      </c>
      <c r="Q45" s="7">
        <f t="shared" si="8"/>
        <v>0</v>
      </c>
      <c r="R45" s="7">
        <f t="shared" si="8"/>
        <v>0</v>
      </c>
      <c r="S45" s="7">
        <f t="shared" si="8"/>
        <v>0</v>
      </c>
      <c r="T45" s="7">
        <f t="shared" si="8"/>
        <v>0</v>
      </c>
      <c r="U45" s="50">
        <f t="shared" si="9"/>
        <v>0</v>
      </c>
      <c r="V45" s="50">
        <f t="shared" si="9"/>
        <v>0</v>
      </c>
      <c r="W45" s="50">
        <f t="shared" si="9"/>
        <v>0</v>
      </c>
      <c r="X45" s="50">
        <f t="shared" si="9"/>
        <v>0</v>
      </c>
      <c r="Y45" s="50">
        <f t="shared" si="9"/>
        <v>0</v>
      </c>
      <c r="Z45" s="50">
        <f t="shared" si="9"/>
        <v>0</v>
      </c>
      <c r="AA45" s="50">
        <f t="shared" si="9"/>
        <v>3</v>
      </c>
      <c r="AB45" s="50">
        <f t="shared" si="9"/>
        <v>0</v>
      </c>
      <c r="AC45" s="50">
        <f t="shared" si="9"/>
        <v>0</v>
      </c>
      <c r="AD45" s="50">
        <f t="shared" si="9"/>
        <v>0</v>
      </c>
      <c r="AE45" s="50">
        <f t="shared" si="9"/>
        <v>0</v>
      </c>
      <c r="AF45" s="50">
        <f t="shared" si="9"/>
        <v>0</v>
      </c>
      <c r="AG45" s="50">
        <f t="shared" si="9"/>
        <v>0</v>
      </c>
      <c r="AH45" s="50">
        <f t="shared" si="9"/>
        <v>0</v>
      </c>
      <c r="AI45" s="50">
        <f t="shared" si="9"/>
        <v>0</v>
      </c>
      <c r="AJ45" s="50">
        <f t="shared" si="9"/>
        <v>0</v>
      </c>
      <c r="AK45" s="50">
        <f t="shared" si="7"/>
        <v>0</v>
      </c>
      <c r="AL45" s="50">
        <f t="shared" si="7"/>
        <v>0</v>
      </c>
      <c r="AM45" s="50">
        <f t="shared" si="7"/>
        <v>0</v>
      </c>
      <c r="AN45" s="50">
        <f t="shared" si="7"/>
        <v>0</v>
      </c>
      <c r="AO45" s="50">
        <f t="shared" si="7"/>
        <v>0</v>
      </c>
      <c r="AP45" s="50">
        <f t="shared" si="7"/>
        <v>0</v>
      </c>
      <c r="AQ45" s="50">
        <f t="shared" si="7"/>
        <v>0</v>
      </c>
      <c r="AR45" s="50">
        <f t="shared" si="7"/>
        <v>0</v>
      </c>
      <c r="AS45" s="50"/>
    </row>
    <row r="46" spans="1:45" ht="19.5" customHeight="1" x14ac:dyDescent="0.25">
      <c r="A46" s="23">
        <v>44293</v>
      </c>
      <c r="B46" s="20" t="s">
        <v>103</v>
      </c>
      <c r="C46" s="21" t="s">
        <v>144</v>
      </c>
      <c r="D46" s="21">
        <v>308</v>
      </c>
      <c r="E46" s="22">
        <v>3</v>
      </c>
      <c r="F46" s="20" t="s">
        <v>39</v>
      </c>
      <c r="G46" s="7">
        <f t="shared" si="8"/>
        <v>0</v>
      </c>
      <c r="H46" s="7">
        <f t="shared" si="8"/>
        <v>0</v>
      </c>
      <c r="I46" s="7">
        <f t="shared" si="8"/>
        <v>3</v>
      </c>
      <c r="J46" s="7">
        <f t="shared" si="8"/>
        <v>0</v>
      </c>
      <c r="K46" s="7">
        <f t="shared" si="8"/>
        <v>0</v>
      </c>
      <c r="L46" s="7">
        <f t="shared" si="8"/>
        <v>0</v>
      </c>
      <c r="M46" s="7">
        <f t="shared" si="8"/>
        <v>0</v>
      </c>
      <c r="N46" s="7">
        <f t="shared" si="8"/>
        <v>0</v>
      </c>
      <c r="O46" s="7">
        <f t="shared" si="8"/>
        <v>0</v>
      </c>
      <c r="P46" s="7">
        <f t="shared" si="8"/>
        <v>0</v>
      </c>
      <c r="Q46" s="7">
        <f t="shared" si="8"/>
        <v>0</v>
      </c>
      <c r="R46" s="7">
        <f t="shared" si="8"/>
        <v>0</v>
      </c>
      <c r="S46" s="7">
        <f t="shared" si="8"/>
        <v>0</v>
      </c>
      <c r="T46" s="7">
        <f t="shared" si="8"/>
        <v>0</v>
      </c>
      <c r="U46" s="50">
        <f t="shared" si="9"/>
        <v>0</v>
      </c>
      <c r="V46" s="50">
        <f t="shared" si="9"/>
        <v>0</v>
      </c>
      <c r="W46" s="50">
        <f t="shared" si="9"/>
        <v>0</v>
      </c>
      <c r="X46" s="50">
        <f t="shared" si="9"/>
        <v>0</v>
      </c>
      <c r="Y46" s="50">
        <f t="shared" si="9"/>
        <v>0</v>
      </c>
      <c r="Z46" s="50">
        <f t="shared" si="9"/>
        <v>0</v>
      </c>
      <c r="AA46" s="50">
        <f t="shared" si="9"/>
        <v>3</v>
      </c>
      <c r="AB46" s="50">
        <f t="shared" si="9"/>
        <v>0</v>
      </c>
      <c r="AC46" s="50">
        <f t="shared" si="9"/>
        <v>0</v>
      </c>
      <c r="AD46" s="50">
        <f t="shared" si="9"/>
        <v>0</v>
      </c>
      <c r="AE46" s="50">
        <f t="shared" si="9"/>
        <v>0</v>
      </c>
      <c r="AF46" s="50">
        <f t="shared" si="9"/>
        <v>0</v>
      </c>
      <c r="AG46" s="50">
        <f t="shared" si="9"/>
        <v>0</v>
      </c>
      <c r="AH46" s="50">
        <f t="shared" si="9"/>
        <v>0</v>
      </c>
      <c r="AI46" s="50">
        <f t="shared" si="9"/>
        <v>0</v>
      </c>
      <c r="AJ46" s="50">
        <f t="shared" si="9"/>
        <v>0</v>
      </c>
      <c r="AK46" s="50">
        <f t="shared" si="7"/>
        <v>0</v>
      </c>
      <c r="AL46" s="50">
        <f t="shared" si="7"/>
        <v>0</v>
      </c>
      <c r="AM46" s="50">
        <f t="shared" si="7"/>
        <v>0</v>
      </c>
      <c r="AN46" s="50">
        <f t="shared" si="7"/>
        <v>0</v>
      </c>
      <c r="AO46" s="50">
        <f t="shared" si="7"/>
        <v>0</v>
      </c>
      <c r="AP46" s="50">
        <f t="shared" si="7"/>
        <v>0</v>
      </c>
      <c r="AQ46" s="50">
        <f t="shared" si="7"/>
        <v>0</v>
      </c>
      <c r="AR46" s="50">
        <f t="shared" si="7"/>
        <v>0</v>
      </c>
      <c r="AS46" s="50"/>
    </row>
    <row r="47" spans="1:45" ht="19.5" customHeight="1" x14ac:dyDescent="0.25">
      <c r="A47" s="23">
        <v>44295</v>
      </c>
      <c r="B47" s="20" t="s">
        <v>101</v>
      </c>
      <c r="C47" s="21" t="s">
        <v>146</v>
      </c>
      <c r="D47" s="21">
        <v>309</v>
      </c>
      <c r="E47" s="22">
        <v>3</v>
      </c>
      <c r="F47" s="20" t="s">
        <v>39</v>
      </c>
      <c r="G47" s="7">
        <f t="shared" si="8"/>
        <v>3</v>
      </c>
      <c r="H47" s="7">
        <f t="shared" si="8"/>
        <v>0</v>
      </c>
      <c r="I47" s="7">
        <f t="shared" si="8"/>
        <v>0</v>
      </c>
      <c r="J47" s="7">
        <f t="shared" si="8"/>
        <v>0</v>
      </c>
      <c r="K47" s="7">
        <f t="shared" si="8"/>
        <v>0</v>
      </c>
      <c r="L47" s="7">
        <f t="shared" si="8"/>
        <v>0</v>
      </c>
      <c r="M47" s="7">
        <f t="shared" si="8"/>
        <v>0</v>
      </c>
      <c r="N47" s="7">
        <f t="shared" si="8"/>
        <v>0</v>
      </c>
      <c r="O47" s="7">
        <f t="shared" si="8"/>
        <v>0</v>
      </c>
      <c r="P47" s="7">
        <f t="shared" si="8"/>
        <v>0</v>
      </c>
      <c r="Q47" s="7">
        <f t="shared" si="8"/>
        <v>0</v>
      </c>
      <c r="R47" s="7">
        <f t="shared" si="8"/>
        <v>0</v>
      </c>
      <c r="S47" s="7">
        <f t="shared" si="8"/>
        <v>0</v>
      </c>
      <c r="T47" s="7">
        <f t="shared" si="8"/>
        <v>0</v>
      </c>
      <c r="U47" s="50">
        <f t="shared" si="9"/>
        <v>0</v>
      </c>
      <c r="V47" s="50">
        <f t="shared" si="9"/>
        <v>0</v>
      </c>
      <c r="W47" s="50">
        <f t="shared" si="9"/>
        <v>0</v>
      </c>
      <c r="X47" s="50">
        <f t="shared" si="9"/>
        <v>0</v>
      </c>
      <c r="Y47" s="50">
        <f t="shared" si="9"/>
        <v>0</v>
      </c>
      <c r="Z47" s="50">
        <f t="shared" si="9"/>
        <v>0</v>
      </c>
      <c r="AA47" s="50">
        <f t="shared" si="9"/>
        <v>3</v>
      </c>
      <c r="AB47" s="50">
        <f t="shared" si="9"/>
        <v>0</v>
      </c>
      <c r="AC47" s="50">
        <f t="shared" si="9"/>
        <v>0</v>
      </c>
      <c r="AD47" s="50">
        <f t="shared" si="9"/>
        <v>0</v>
      </c>
      <c r="AE47" s="50">
        <f t="shared" si="9"/>
        <v>0</v>
      </c>
      <c r="AF47" s="50">
        <f t="shared" si="9"/>
        <v>0</v>
      </c>
      <c r="AG47" s="50">
        <f t="shared" si="9"/>
        <v>0</v>
      </c>
      <c r="AH47" s="50">
        <f t="shared" si="9"/>
        <v>0</v>
      </c>
      <c r="AI47" s="50">
        <f t="shared" si="9"/>
        <v>0</v>
      </c>
      <c r="AJ47" s="50">
        <f t="shared" si="9"/>
        <v>0</v>
      </c>
      <c r="AK47" s="50">
        <f t="shared" si="7"/>
        <v>0</v>
      </c>
      <c r="AL47" s="50">
        <f t="shared" si="7"/>
        <v>0</v>
      </c>
      <c r="AM47" s="50">
        <f t="shared" si="7"/>
        <v>0</v>
      </c>
      <c r="AN47" s="50">
        <f t="shared" si="7"/>
        <v>0</v>
      </c>
      <c r="AO47" s="50">
        <f t="shared" si="7"/>
        <v>0</v>
      </c>
      <c r="AP47" s="50">
        <f t="shared" si="7"/>
        <v>0</v>
      </c>
      <c r="AQ47" s="50">
        <f t="shared" si="7"/>
        <v>0</v>
      </c>
      <c r="AR47" s="50">
        <f t="shared" si="7"/>
        <v>0</v>
      </c>
      <c r="AS47" s="50"/>
    </row>
    <row r="48" spans="1:45" ht="19.5" customHeight="1" x14ac:dyDescent="0.25">
      <c r="A48" s="23">
        <v>44295</v>
      </c>
      <c r="B48" s="20" t="s">
        <v>102</v>
      </c>
      <c r="C48" s="21" t="s">
        <v>146</v>
      </c>
      <c r="D48" s="21">
        <v>309</v>
      </c>
      <c r="E48" s="22">
        <v>3</v>
      </c>
      <c r="F48" s="20" t="s">
        <v>39</v>
      </c>
      <c r="G48" s="7">
        <f t="shared" si="8"/>
        <v>0</v>
      </c>
      <c r="H48" s="7">
        <f t="shared" si="8"/>
        <v>3</v>
      </c>
      <c r="I48" s="7">
        <f t="shared" si="8"/>
        <v>0</v>
      </c>
      <c r="J48" s="7">
        <f t="shared" si="8"/>
        <v>0</v>
      </c>
      <c r="K48" s="7">
        <f t="shared" si="8"/>
        <v>0</v>
      </c>
      <c r="L48" s="7">
        <f t="shared" si="8"/>
        <v>0</v>
      </c>
      <c r="M48" s="7">
        <f t="shared" si="8"/>
        <v>0</v>
      </c>
      <c r="N48" s="7">
        <f t="shared" si="8"/>
        <v>0</v>
      </c>
      <c r="O48" s="7">
        <f t="shared" si="8"/>
        <v>0</v>
      </c>
      <c r="P48" s="7">
        <f t="shared" si="8"/>
        <v>0</v>
      </c>
      <c r="Q48" s="7">
        <f t="shared" si="8"/>
        <v>0</v>
      </c>
      <c r="R48" s="7">
        <f t="shared" si="8"/>
        <v>0</v>
      </c>
      <c r="S48" s="7">
        <f t="shared" si="8"/>
        <v>0</v>
      </c>
      <c r="T48" s="7">
        <f t="shared" si="8"/>
        <v>0</v>
      </c>
      <c r="U48" s="50">
        <f t="shared" si="9"/>
        <v>0</v>
      </c>
      <c r="V48" s="50">
        <f t="shared" si="9"/>
        <v>0</v>
      </c>
      <c r="W48" s="50">
        <f t="shared" si="9"/>
        <v>0</v>
      </c>
      <c r="X48" s="50">
        <f t="shared" si="9"/>
        <v>0</v>
      </c>
      <c r="Y48" s="50">
        <f t="shared" si="9"/>
        <v>0</v>
      </c>
      <c r="Z48" s="50">
        <f t="shared" si="9"/>
        <v>0</v>
      </c>
      <c r="AA48" s="50">
        <f t="shared" si="9"/>
        <v>3</v>
      </c>
      <c r="AB48" s="50">
        <f t="shared" si="9"/>
        <v>0</v>
      </c>
      <c r="AC48" s="50">
        <f t="shared" si="9"/>
        <v>0</v>
      </c>
      <c r="AD48" s="50">
        <f t="shared" si="9"/>
        <v>0</v>
      </c>
      <c r="AE48" s="50">
        <f t="shared" si="9"/>
        <v>0</v>
      </c>
      <c r="AF48" s="50">
        <f t="shared" si="9"/>
        <v>0</v>
      </c>
      <c r="AG48" s="50">
        <f t="shared" si="9"/>
        <v>0</v>
      </c>
      <c r="AH48" s="50">
        <f t="shared" si="9"/>
        <v>0</v>
      </c>
      <c r="AI48" s="50">
        <f t="shared" si="9"/>
        <v>0</v>
      </c>
      <c r="AJ48" s="50">
        <f t="shared" si="9"/>
        <v>0</v>
      </c>
      <c r="AK48" s="50">
        <f t="shared" ref="AK48:AR63" si="10">IF(AK$16=$F48,$E48,0)</f>
        <v>0</v>
      </c>
      <c r="AL48" s="50">
        <f t="shared" si="10"/>
        <v>0</v>
      </c>
      <c r="AM48" s="50">
        <f t="shared" si="10"/>
        <v>0</v>
      </c>
      <c r="AN48" s="50">
        <f t="shared" si="10"/>
        <v>0</v>
      </c>
      <c r="AO48" s="50">
        <f t="shared" si="10"/>
        <v>0</v>
      </c>
      <c r="AP48" s="50">
        <f t="shared" si="10"/>
        <v>0</v>
      </c>
      <c r="AQ48" s="50">
        <f t="shared" si="10"/>
        <v>0</v>
      </c>
      <c r="AR48" s="50">
        <f t="shared" si="10"/>
        <v>0</v>
      </c>
      <c r="AS48" s="50"/>
    </row>
    <row r="49" spans="1:45" ht="19.5" customHeight="1" x14ac:dyDescent="0.25">
      <c r="A49" s="23">
        <v>44295</v>
      </c>
      <c r="B49" s="20" t="s">
        <v>103</v>
      </c>
      <c r="C49" s="21" t="s">
        <v>146</v>
      </c>
      <c r="D49" s="21">
        <v>309</v>
      </c>
      <c r="E49" s="22">
        <v>3</v>
      </c>
      <c r="F49" s="20" t="s">
        <v>39</v>
      </c>
      <c r="G49" s="7">
        <f t="shared" si="8"/>
        <v>0</v>
      </c>
      <c r="H49" s="7">
        <f t="shared" si="8"/>
        <v>0</v>
      </c>
      <c r="I49" s="7">
        <f t="shared" si="8"/>
        <v>3</v>
      </c>
      <c r="J49" s="7">
        <f t="shared" si="8"/>
        <v>0</v>
      </c>
      <c r="K49" s="7">
        <f t="shared" si="8"/>
        <v>0</v>
      </c>
      <c r="L49" s="7">
        <f t="shared" si="8"/>
        <v>0</v>
      </c>
      <c r="M49" s="7">
        <f t="shared" si="8"/>
        <v>0</v>
      </c>
      <c r="N49" s="7">
        <f t="shared" si="8"/>
        <v>0</v>
      </c>
      <c r="O49" s="7">
        <f t="shared" si="8"/>
        <v>0</v>
      </c>
      <c r="P49" s="7">
        <f t="shared" si="8"/>
        <v>0</v>
      </c>
      <c r="Q49" s="7">
        <f t="shared" si="8"/>
        <v>0</v>
      </c>
      <c r="R49" s="7">
        <f t="shared" si="8"/>
        <v>0</v>
      </c>
      <c r="S49" s="7">
        <f t="shared" si="8"/>
        <v>0</v>
      </c>
      <c r="T49" s="7">
        <f t="shared" si="8"/>
        <v>0</v>
      </c>
      <c r="U49" s="50">
        <f t="shared" si="9"/>
        <v>0</v>
      </c>
      <c r="V49" s="50">
        <f t="shared" si="9"/>
        <v>0</v>
      </c>
      <c r="W49" s="50">
        <f t="shared" si="9"/>
        <v>0</v>
      </c>
      <c r="X49" s="50">
        <f t="shared" si="9"/>
        <v>0</v>
      </c>
      <c r="Y49" s="50">
        <f t="shared" si="9"/>
        <v>0</v>
      </c>
      <c r="Z49" s="50">
        <f t="shared" si="9"/>
        <v>0</v>
      </c>
      <c r="AA49" s="50">
        <f t="shared" si="9"/>
        <v>3</v>
      </c>
      <c r="AB49" s="50">
        <f t="shared" si="9"/>
        <v>0</v>
      </c>
      <c r="AC49" s="50">
        <f t="shared" si="9"/>
        <v>0</v>
      </c>
      <c r="AD49" s="50">
        <f t="shared" si="9"/>
        <v>0</v>
      </c>
      <c r="AE49" s="50">
        <f t="shared" si="9"/>
        <v>0</v>
      </c>
      <c r="AF49" s="50">
        <f t="shared" si="9"/>
        <v>0</v>
      </c>
      <c r="AG49" s="50">
        <f t="shared" si="9"/>
        <v>0</v>
      </c>
      <c r="AH49" s="50">
        <f t="shared" si="9"/>
        <v>0</v>
      </c>
      <c r="AI49" s="50">
        <f t="shared" si="9"/>
        <v>0</v>
      </c>
      <c r="AJ49" s="50">
        <f t="shared" ref="AJ49:AR64" si="11">IF(AJ$16=$F49,$E49,0)</f>
        <v>0</v>
      </c>
      <c r="AK49" s="50">
        <f t="shared" si="10"/>
        <v>0</v>
      </c>
      <c r="AL49" s="50">
        <f t="shared" si="10"/>
        <v>0</v>
      </c>
      <c r="AM49" s="50">
        <f t="shared" si="10"/>
        <v>0</v>
      </c>
      <c r="AN49" s="50">
        <f t="shared" si="10"/>
        <v>0</v>
      </c>
      <c r="AO49" s="50">
        <f t="shared" si="10"/>
        <v>0</v>
      </c>
      <c r="AP49" s="50">
        <f t="shared" si="10"/>
        <v>0</v>
      </c>
      <c r="AQ49" s="50">
        <f t="shared" si="10"/>
        <v>0</v>
      </c>
      <c r="AR49" s="50">
        <f t="shared" si="10"/>
        <v>0</v>
      </c>
      <c r="AS49" s="50"/>
    </row>
    <row r="50" spans="1:45" ht="19.5" customHeight="1" x14ac:dyDescent="0.25">
      <c r="A50" s="23">
        <v>44295</v>
      </c>
      <c r="B50" s="20" t="s">
        <v>105</v>
      </c>
      <c r="C50" s="21" t="s">
        <v>146</v>
      </c>
      <c r="D50" s="21">
        <v>309</v>
      </c>
      <c r="E50" s="22">
        <v>3</v>
      </c>
      <c r="F50" s="20" t="s">
        <v>39</v>
      </c>
      <c r="G50" s="7">
        <f t="shared" ref="G50:T65" si="12">IF($B50=G$16,$E50,0)</f>
        <v>0</v>
      </c>
      <c r="H50" s="7">
        <f t="shared" si="12"/>
        <v>0</v>
      </c>
      <c r="I50" s="7">
        <f t="shared" si="12"/>
        <v>0</v>
      </c>
      <c r="J50" s="7">
        <f t="shared" si="12"/>
        <v>0</v>
      </c>
      <c r="K50" s="7">
        <f t="shared" si="12"/>
        <v>3</v>
      </c>
      <c r="L50" s="7">
        <f t="shared" si="12"/>
        <v>0</v>
      </c>
      <c r="M50" s="7">
        <f t="shared" si="12"/>
        <v>0</v>
      </c>
      <c r="N50" s="7">
        <f t="shared" si="12"/>
        <v>0</v>
      </c>
      <c r="O50" s="7">
        <f t="shared" si="12"/>
        <v>0</v>
      </c>
      <c r="P50" s="7">
        <f t="shared" si="12"/>
        <v>0</v>
      </c>
      <c r="Q50" s="7">
        <f t="shared" si="12"/>
        <v>0</v>
      </c>
      <c r="R50" s="7">
        <f t="shared" si="12"/>
        <v>0</v>
      </c>
      <c r="S50" s="7">
        <f t="shared" si="12"/>
        <v>0</v>
      </c>
      <c r="T50" s="7">
        <f t="shared" si="12"/>
        <v>0</v>
      </c>
      <c r="U50" s="50">
        <f t="shared" ref="U50:AJ65" si="13">IF(U$16=$F50,$E50,0)</f>
        <v>0</v>
      </c>
      <c r="V50" s="50">
        <f t="shared" si="13"/>
        <v>0</v>
      </c>
      <c r="W50" s="50">
        <f t="shared" si="13"/>
        <v>0</v>
      </c>
      <c r="X50" s="50">
        <f t="shared" si="13"/>
        <v>0</v>
      </c>
      <c r="Y50" s="50">
        <f t="shared" si="13"/>
        <v>0</v>
      </c>
      <c r="Z50" s="50">
        <f t="shared" si="13"/>
        <v>0</v>
      </c>
      <c r="AA50" s="50">
        <f t="shared" si="13"/>
        <v>3</v>
      </c>
      <c r="AB50" s="50">
        <f t="shared" si="13"/>
        <v>0</v>
      </c>
      <c r="AC50" s="50">
        <f t="shared" si="13"/>
        <v>0</v>
      </c>
      <c r="AD50" s="50">
        <f t="shared" si="13"/>
        <v>0</v>
      </c>
      <c r="AE50" s="50">
        <f t="shared" si="13"/>
        <v>0</v>
      </c>
      <c r="AF50" s="50">
        <f t="shared" si="13"/>
        <v>0</v>
      </c>
      <c r="AG50" s="50">
        <f t="shared" si="13"/>
        <v>0</v>
      </c>
      <c r="AH50" s="50">
        <f t="shared" si="13"/>
        <v>0</v>
      </c>
      <c r="AI50" s="50">
        <f t="shared" si="13"/>
        <v>0</v>
      </c>
      <c r="AJ50" s="50">
        <f t="shared" si="11"/>
        <v>0</v>
      </c>
      <c r="AK50" s="50">
        <f t="shared" si="10"/>
        <v>0</v>
      </c>
      <c r="AL50" s="50">
        <f t="shared" si="10"/>
        <v>0</v>
      </c>
      <c r="AM50" s="50">
        <f t="shared" si="10"/>
        <v>0</v>
      </c>
      <c r="AN50" s="50">
        <f t="shared" si="10"/>
        <v>0</v>
      </c>
      <c r="AO50" s="50">
        <f t="shared" si="10"/>
        <v>0</v>
      </c>
      <c r="AP50" s="50">
        <f t="shared" si="10"/>
        <v>0</v>
      </c>
      <c r="AQ50" s="50">
        <f t="shared" si="10"/>
        <v>0</v>
      </c>
      <c r="AR50" s="50">
        <f t="shared" si="10"/>
        <v>0</v>
      </c>
      <c r="AS50" s="50"/>
    </row>
    <row r="51" spans="1:45" ht="19.5" customHeight="1" x14ac:dyDescent="0.25">
      <c r="A51" s="23">
        <v>44298</v>
      </c>
      <c r="B51" s="20" t="s">
        <v>102</v>
      </c>
      <c r="C51" s="21" t="s">
        <v>147</v>
      </c>
      <c r="D51" s="21">
        <v>307</v>
      </c>
      <c r="E51" s="22">
        <v>6</v>
      </c>
      <c r="F51" s="20" t="s">
        <v>39</v>
      </c>
      <c r="G51" s="7">
        <f t="shared" si="12"/>
        <v>0</v>
      </c>
      <c r="H51" s="7">
        <f t="shared" si="12"/>
        <v>6</v>
      </c>
      <c r="I51" s="7">
        <f t="shared" si="12"/>
        <v>0</v>
      </c>
      <c r="J51" s="7">
        <f t="shared" si="12"/>
        <v>0</v>
      </c>
      <c r="K51" s="7">
        <f t="shared" si="12"/>
        <v>0</v>
      </c>
      <c r="L51" s="7">
        <f t="shared" si="12"/>
        <v>0</v>
      </c>
      <c r="M51" s="7">
        <f t="shared" si="12"/>
        <v>0</v>
      </c>
      <c r="N51" s="7">
        <f t="shared" si="12"/>
        <v>0</v>
      </c>
      <c r="O51" s="7">
        <f t="shared" si="12"/>
        <v>0</v>
      </c>
      <c r="P51" s="7">
        <f t="shared" si="12"/>
        <v>0</v>
      </c>
      <c r="Q51" s="7">
        <f t="shared" si="12"/>
        <v>0</v>
      </c>
      <c r="R51" s="7">
        <f t="shared" si="12"/>
        <v>0</v>
      </c>
      <c r="S51" s="7">
        <f t="shared" si="12"/>
        <v>0</v>
      </c>
      <c r="T51" s="7">
        <f t="shared" si="12"/>
        <v>0</v>
      </c>
      <c r="U51" s="50">
        <f t="shared" si="13"/>
        <v>0</v>
      </c>
      <c r="V51" s="50">
        <f t="shared" si="13"/>
        <v>0</v>
      </c>
      <c r="W51" s="50">
        <f t="shared" si="13"/>
        <v>0</v>
      </c>
      <c r="X51" s="50">
        <f t="shared" si="13"/>
        <v>0</v>
      </c>
      <c r="Y51" s="50">
        <f t="shared" si="13"/>
        <v>0</v>
      </c>
      <c r="Z51" s="50">
        <f t="shared" si="13"/>
        <v>0</v>
      </c>
      <c r="AA51" s="50">
        <f t="shared" si="13"/>
        <v>6</v>
      </c>
      <c r="AB51" s="50">
        <f t="shared" si="13"/>
        <v>0</v>
      </c>
      <c r="AC51" s="50">
        <f t="shared" si="13"/>
        <v>0</v>
      </c>
      <c r="AD51" s="50">
        <f t="shared" si="13"/>
        <v>0</v>
      </c>
      <c r="AE51" s="50">
        <f t="shared" si="13"/>
        <v>0</v>
      </c>
      <c r="AF51" s="50">
        <f t="shared" si="13"/>
        <v>0</v>
      </c>
      <c r="AG51" s="50">
        <f t="shared" si="13"/>
        <v>0</v>
      </c>
      <c r="AH51" s="50">
        <f t="shared" si="13"/>
        <v>0</v>
      </c>
      <c r="AI51" s="50">
        <f t="shared" si="13"/>
        <v>0</v>
      </c>
      <c r="AJ51" s="50">
        <f t="shared" si="11"/>
        <v>0</v>
      </c>
      <c r="AK51" s="50">
        <f t="shared" si="10"/>
        <v>0</v>
      </c>
      <c r="AL51" s="50">
        <f t="shared" si="10"/>
        <v>0</v>
      </c>
      <c r="AM51" s="50">
        <f t="shared" si="10"/>
        <v>0</v>
      </c>
      <c r="AN51" s="50">
        <f t="shared" si="10"/>
        <v>0</v>
      </c>
      <c r="AO51" s="50">
        <f t="shared" si="10"/>
        <v>0</v>
      </c>
      <c r="AP51" s="50">
        <f t="shared" si="10"/>
        <v>0</v>
      </c>
      <c r="AQ51" s="50">
        <f t="shared" si="10"/>
        <v>0</v>
      </c>
      <c r="AR51" s="50">
        <f t="shared" si="10"/>
        <v>0</v>
      </c>
      <c r="AS51" s="50"/>
    </row>
    <row r="52" spans="1:45" ht="19.5" customHeight="1" x14ac:dyDescent="0.25">
      <c r="A52" s="23">
        <v>44298</v>
      </c>
      <c r="B52" s="20" t="s">
        <v>103</v>
      </c>
      <c r="C52" s="21" t="s">
        <v>147</v>
      </c>
      <c r="D52" s="21">
        <v>306</v>
      </c>
      <c r="E52" s="22">
        <v>4</v>
      </c>
      <c r="F52" s="20" t="s">
        <v>39</v>
      </c>
      <c r="G52" s="7">
        <f t="shared" si="12"/>
        <v>0</v>
      </c>
      <c r="H52" s="7">
        <f t="shared" si="12"/>
        <v>0</v>
      </c>
      <c r="I52" s="7">
        <f t="shared" si="12"/>
        <v>4</v>
      </c>
      <c r="J52" s="7">
        <f t="shared" si="12"/>
        <v>0</v>
      </c>
      <c r="K52" s="7">
        <f t="shared" si="12"/>
        <v>0</v>
      </c>
      <c r="L52" s="7">
        <f t="shared" si="12"/>
        <v>0</v>
      </c>
      <c r="M52" s="7">
        <f t="shared" si="12"/>
        <v>0</v>
      </c>
      <c r="N52" s="7">
        <f t="shared" si="12"/>
        <v>0</v>
      </c>
      <c r="O52" s="7">
        <f t="shared" si="12"/>
        <v>0</v>
      </c>
      <c r="P52" s="7">
        <f t="shared" si="12"/>
        <v>0</v>
      </c>
      <c r="Q52" s="7">
        <f t="shared" si="12"/>
        <v>0</v>
      </c>
      <c r="R52" s="7">
        <f t="shared" si="12"/>
        <v>0</v>
      </c>
      <c r="S52" s="7">
        <f t="shared" si="12"/>
        <v>0</v>
      </c>
      <c r="T52" s="7">
        <f t="shared" si="12"/>
        <v>0</v>
      </c>
      <c r="U52" s="50">
        <f t="shared" si="13"/>
        <v>0</v>
      </c>
      <c r="V52" s="50">
        <f t="shared" si="13"/>
        <v>0</v>
      </c>
      <c r="W52" s="50">
        <f t="shared" si="13"/>
        <v>0</v>
      </c>
      <c r="X52" s="50">
        <f t="shared" si="13"/>
        <v>0</v>
      </c>
      <c r="Y52" s="50">
        <f t="shared" si="13"/>
        <v>0</v>
      </c>
      <c r="Z52" s="50">
        <f t="shared" si="13"/>
        <v>0</v>
      </c>
      <c r="AA52" s="50">
        <f t="shared" si="13"/>
        <v>4</v>
      </c>
      <c r="AB52" s="50">
        <f t="shared" si="13"/>
        <v>0</v>
      </c>
      <c r="AC52" s="50">
        <f t="shared" si="13"/>
        <v>0</v>
      </c>
      <c r="AD52" s="50">
        <f t="shared" si="13"/>
        <v>0</v>
      </c>
      <c r="AE52" s="50">
        <f t="shared" si="13"/>
        <v>0</v>
      </c>
      <c r="AF52" s="50">
        <f t="shared" si="13"/>
        <v>0</v>
      </c>
      <c r="AG52" s="50">
        <f t="shared" si="13"/>
        <v>0</v>
      </c>
      <c r="AH52" s="50">
        <f t="shared" si="13"/>
        <v>0</v>
      </c>
      <c r="AI52" s="50">
        <f t="shared" si="13"/>
        <v>0</v>
      </c>
      <c r="AJ52" s="50">
        <f t="shared" si="11"/>
        <v>0</v>
      </c>
      <c r="AK52" s="50">
        <f t="shared" si="10"/>
        <v>0</v>
      </c>
      <c r="AL52" s="50">
        <f t="shared" si="10"/>
        <v>0</v>
      </c>
      <c r="AM52" s="50">
        <f t="shared" si="10"/>
        <v>0</v>
      </c>
      <c r="AN52" s="50">
        <f t="shared" si="10"/>
        <v>0</v>
      </c>
      <c r="AO52" s="50">
        <f t="shared" si="10"/>
        <v>0</v>
      </c>
      <c r="AP52" s="50">
        <f t="shared" si="10"/>
        <v>0</v>
      </c>
      <c r="AQ52" s="50">
        <f t="shared" si="10"/>
        <v>0</v>
      </c>
      <c r="AR52" s="50">
        <f t="shared" si="10"/>
        <v>0</v>
      </c>
      <c r="AS52" s="50"/>
    </row>
    <row r="53" spans="1:45" ht="19.5" customHeight="1" x14ac:dyDescent="0.25">
      <c r="A53" s="23">
        <v>44298</v>
      </c>
      <c r="B53" s="20" t="s">
        <v>101</v>
      </c>
      <c r="C53" s="21" t="s">
        <v>147</v>
      </c>
      <c r="D53" s="21">
        <v>306</v>
      </c>
      <c r="E53" s="22">
        <v>4</v>
      </c>
      <c r="F53" s="20" t="s">
        <v>39</v>
      </c>
      <c r="G53" s="7">
        <f t="shared" si="12"/>
        <v>4</v>
      </c>
      <c r="H53" s="7">
        <f t="shared" si="12"/>
        <v>0</v>
      </c>
      <c r="I53" s="7">
        <f t="shared" si="12"/>
        <v>0</v>
      </c>
      <c r="J53" s="7">
        <f t="shared" si="12"/>
        <v>0</v>
      </c>
      <c r="K53" s="7">
        <f t="shared" si="12"/>
        <v>0</v>
      </c>
      <c r="L53" s="7">
        <f t="shared" si="12"/>
        <v>0</v>
      </c>
      <c r="M53" s="7">
        <f t="shared" si="12"/>
        <v>0</v>
      </c>
      <c r="N53" s="7">
        <f t="shared" si="12"/>
        <v>0</v>
      </c>
      <c r="O53" s="7">
        <f t="shared" si="12"/>
        <v>0</v>
      </c>
      <c r="P53" s="7">
        <f t="shared" si="12"/>
        <v>0</v>
      </c>
      <c r="Q53" s="7">
        <f t="shared" si="12"/>
        <v>0</v>
      </c>
      <c r="R53" s="7">
        <f t="shared" si="12"/>
        <v>0</v>
      </c>
      <c r="S53" s="7">
        <f t="shared" si="12"/>
        <v>0</v>
      </c>
      <c r="T53" s="7">
        <f t="shared" si="12"/>
        <v>0</v>
      </c>
      <c r="U53" s="50">
        <f t="shared" si="13"/>
        <v>0</v>
      </c>
      <c r="V53" s="50">
        <f t="shared" si="13"/>
        <v>0</v>
      </c>
      <c r="W53" s="50">
        <f t="shared" si="13"/>
        <v>0</v>
      </c>
      <c r="X53" s="50">
        <f t="shared" si="13"/>
        <v>0</v>
      </c>
      <c r="Y53" s="50">
        <f t="shared" si="13"/>
        <v>0</v>
      </c>
      <c r="Z53" s="50">
        <f t="shared" si="13"/>
        <v>0</v>
      </c>
      <c r="AA53" s="50">
        <f t="shared" si="13"/>
        <v>4</v>
      </c>
      <c r="AB53" s="50">
        <f t="shared" si="13"/>
        <v>0</v>
      </c>
      <c r="AC53" s="50">
        <f t="shared" si="13"/>
        <v>0</v>
      </c>
      <c r="AD53" s="50">
        <f t="shared" si="13"/>
        <v>0</v>
      </c>
      <c r="AE53" s="50">
        <f t="shared" si="13"/>
        <v>0</v>
      </c>
      <c r="AF53" s="50">
        <f t="shared" si="13"/>
        <v>0</v>
      </c>
      <c r="AG53" s="50">
        <f t="shared" si="13"/>
        <v>0</v>
      </c>
      <c r="AH53" s="50">
        <f t="shared" si="13"/>
        <v>0</v>
      </c>
      <c r="AI53" s="50">
        <f t="shared" si="13"/>
        <v>0</v>
      </c>
      <c r="AJ53" s="50">
        <f t="shared" si="11"/>
        <v>0</v>
      </c>
      <c r="AK53" s="50">
        <f t="shared" si="10"/>
        <v>0</v>
      </c>
      <c r="AL53" s="50">
        <f t="shared" si="10"/>
        <v>0</v>
      </c>
      <c r="AM53" s="50">
        <f t="shared" si="10"/>
        <v>0</v>
      </c>
      <c r="AN53" s="50">
        <f t="shared" si="10"/>
        <v>0</v>
      </c>
      <c r="AO53" s="50">
        <f t="shared" si="10"/>
        <v>0</v>
      </c>
      <c r="AP53" s="50">
        <f t="shared" si="10"/>
        <v>0</v>
      </c>
      <c r="AQ53" s="50">
        <f t="shared" si="10"/>
        <v>0</v>
      </c>
      <c r="AR53" s="50">
        <f t="shared" si="10"/>
        <v>0</v>
      </c>
      <c r="AS53" s="50"/>
    </row>
    <row r="54" spans="1:45" ht="19.5" customHeight="1" x14ac:dyDescent="0.25">
      <c r="A54" s="23">
        <v>44298</v>
      </c>
      <c r="B54" s="20" t="s">
        <v>104</v>
      </c>
      <c r="C54" s="21" t="s">
        <v>147</v>
      </c>
      <c r="D54" s="21">
        <v>306</v>
      </c>
      <c r="E54" s="22">
        <v>4</v>
      </c>
      <c r="F54" s="20" t="s">
        <v>39</v>
      </c>
      <c r="G54" s="7">
        <f t="shared" si="12"/>
        <v>0</v>
      </c>
      <c r="H54" s="7">
        <f t="shared" si="12"/>
        <v>0</v>
      </c>
      <c r="I54" s="7">
        <f t="shared" si="12"/>
        <v>0</v>
      </c>
      <c r="J54" s="7">
        <f t="shared" si="12"/>
        <v>4</v>
      </c>
      <c r="K54" s="7">
        <f t="shared" si="12"/>
        <v>0</v>
      </c>
      <c r="L54" s="7">
        <f t="shared" si="12"/>
        <v>0</v>
      </c>
      <c r="M54" s="7">
        <f t="shared" si="12"/>
        <v>0</v>
      </c>
      <c r="N54" s="7">
        <f t="shared" si="12"/>
        <v>0</v>
      </c>
      <c r="O54" s="7">
        <f t="shared" si="12"/>
        <v>0</v>
      </c>
      <c r="P54" s="7">
        <f t="shared" si="12"/>
        <v>0</v>
      </c>
      <c r="Q54" s="7">
        <f t="shared" si="12"/>
        <v>0</v>
      </c>
      <c r="R54" s="7">
        <f t="shared" si="12"/>
        <v>0</v>
      </c>
      <c r="S54" s="7">
        <f t="shared" si="12"/>
        <v>0</v>
      </c>
      <c r="T54" s="7">
        <f t="shared" si="12"/>
        <v>0</v>
      </c>
      <c r="U54" s="50">
        <f t="shared" si="13"/>
        <v>0</v>
      </c>
      <c r="V54" s="50">
        <f t="shared" si="13"/>
        <v>0</v>
      </c>
      <c r="W54" s="50">
        <f t="shared" si="13"/>
        <v>0</v>
      </c>
      <c r="X54" s="50">
        <f t="shared" si="13"/>
        <v>0</v>
      </c>
      <c r="Y54" s="50">
        <f t="shared" si="13"/>
        <v>0</v>
      </c>
      <c r="Z54" s="50">
        <f t="shared" si="13"/>
        <v>0</v>
      </c>
      <c r="AA54" s="50">
        <f t="shared" si="13"/>
        <v>4</v>
      </c>
      <c r="AB54" s="50">
        <f t="shared" si="13"/>
        <v>0</v>
      </c>
      <c r="AC54" s="50">
        <f t="shared" si="13"/>
        <v>0</v>
      </c>
      <c r="AD54" s="50">
        <f t="shared" si="13"/>
        <v>0</v>
      </c>
      <c r="AE54" s="50">
        <f t="shared" si="13"/>
        <v>0</v>
      </c>
      <c r="AF54" s="50">
        <f t="shared" si="13"/>
        <v>0</v>
      </c>
      <c r="AG54" s="50">
        <f t="shared" si="13"/>
        <v>0</v>
      </c>
      <c r="AH54" s="50">
        <f t="shared" si="13"/>
        <v>0</v>
      </c>
      <c r="AI54" s="50">
        <f t="shared" si="13"/>
        <v>0</v>
      </c>
      <c r="AJ54" s="50">
        <f t="shared" si="11"/>
        <v>0</v>
      </c>
      <c r="AK54" s="50">
        <f t="shared" si="10"/>
        <v>0</v>
      </c>
      <c r="AL54" s="50">
        <f t="shared" si="10"/>
        <v>0</v>
      </c>
      <c r="AM54" s="50">
        <f t="shared" si="10"/>
        <v>0</v>
      </c>
      <c r="AN54" s="50">
        <f t="shared" si="10"/>
        <v>0</v>
      </c>
      <c r="AO54" s="50">
        <f t="shared" si="10"/>
        <v>0</v>
      </c>
      <c r="AP54" s="50">
        <f t="shared" si="10"/>
        <v>0</v>
      </c>
      <c r="AQ54" s="50">
        <f t="shared" si="10"/>
        <v>0</v>
      </c>
      <c r="AR54" s="50">
        <f t="shared" si="10"/>
        <v>0</v>
      </c>
      <c r="AS54" s="50"/>
    </row>
    <row r="55" spans="1:45" ht="19.5" customHeight="1" x14ac:dyDescent="0.25">
      <c r="A55" s="23">
        <v>44298</v>
      </c>
      <c r="B55" s="20" t="s">
        <v>101</v>
      </c>
      <c r="C55" s="21" t="s">
        <v>148</v>
      </c>
      <c r="D55" s="21">
        <v>254</v>
      </c>
      <c r="E55" s="22">
        <v>1</v>
      </c>
      <c r="F55" s="20" t="s">
        <v>39</v>
      </c>
      <c r="G55" s="7">
        <f t="shared" si="12"/>
        <v>1</v>
      </c>
      <c r="H55" s="7">
        <f t="shared" si="12"/>
        <v>0</v>
      </c>
      <c r="I55" s="7">
        <f t="shared" si="12"/>
        <v>0</v>
      </c>
      <c r="J55" s="7">
        <f t="shared" si="12"/>
        <v>0</v>
      </c>
      <c r="K55" s="7">
        <f t="shared" si="12"/>
        <v>0</v>
      </c>
      <c r="L55" s="7">
        <f t="shared" si="12"/>
        <v>0</v>
      </c>
      <c r="M55" s="7">
        <f t="shared" si="12"/>
        <v>0</v>
      </c>
      <c r="N55" s="7">
        <f t="shared" si="12"/>
        <v>0</v>
      </c>
      <c r="O55" s="7">
        <f t="shared" si="12"/>
        <v>0</v>
      </c>
      <c r="P55" s="7">
        <f t="shared" si="12"/>
        <v>0</v>
      </c>
      <c r="Q55" s="7">
        <f t="shared" si="12"/>
        <v>0</v>
      </c>
      <c r="R55" s="7">
        <f t="shared" si="12"/>
        <v>0</v>
      </c>
      <c r="S55" s="7">
        <f t="shared" si="12"/>
        <v>0</v>
      </c>
      <c r="T55" s="7">
        <f t="shared" si="12"/>
        <v>0</v>
      </c>
      <c r="U55" s="50">
        <f t="shared" si="13"/>
        <v>0</v>
      </c>
      <c r="V55" s="50">
        <f t="shared" si="13"/>
        <v>0</v>
      </c>
      <c r="W55" s="50">
        <f t="shared" si="13"/>
        <v>0</v>
      </c>
      <c r="X55" s="50">
        <f t="shared" si="13"/>
        <v>0</v>
      </c>
      <c r="Y55" s="50">
        <f t="shared" si="13"/>
        <v>0</v>
      </c>
      <c r="Z55" s="50">
        <f t="shared" si="13"/>
        <v>0</v>
      </c>
      <c r="AA55" s="50">
        <f t="shared" si="13"/>
        <v>1</v>
      </c>
      <c r="AB55" s="50">
        <f t="shared" si="13"/>
        <v>0</v>
      </c>
      <c r="AC55" s="50">
        <f t="shared" si="13"/>
        <v>0</v>
      </c>
      <c r="AD55" s="50">
        <f t="shared" si="13"/>
        <v>0</v>
      </c>
      <c r="AE55" s="50">
        <f t="shared" si="13"/>
        <v>0</v>
      </c>
      <c r="AF55" s="50">
        <f t="shared" si="13"/>
        <v>0</v>
      </c>
      <c r="AG55" s="50">
        <f t="shared" si="13"/>
        <v>0</v>
      </c>
      <c r="AH55" s="50">
        <f t="shared" si="13"/>
        <v>0</v>
      </c>
      <c r="AI55" s="50">
        <f t="shared" si="13"/>
        <v>0</v>
      </c>
      <c r="AJ55" s="50">
        <f t="shared" si="11"/>
        <v>0</v>
      </c>
      <c r="AK55" s="50">
        <f t="shared" si="10"/>
        <v>0</v>
      </c>
      <c r="AL55" s="50">
        <f t="shared" si="10"/>
        <v>0</v>
      </c>
      <c r="AM55" s="50">
        <f t="shared" si="10"/>
        <v>0</v>
      </c>
      <c r="AN55" s="50">
        <f t="shared" si="10"/>
        <v>0</v>
      </c>
      <c r="AO55" s="50">
        <f t="shared" si="10"/>
        <v>0</v>
      </c>
      <c r="AP55" s="50">
        <f t="shared" si="10"/>
        <v>0</v>
      </c>
      <c r="AQ55" s="50">
        <f t="shared" si="10"/>
        <v>0</v>
      </c>
      <c r="AR55" s="50">
        <f t="shared" si="10"/>
        <v>0</v>
      </c>
      <c r="AS55" s="50"/>
    </row>
    <row r="56" spans="1:45" ht="19.5" customHeight="1" x14ac:dyDescent="0.25">
      <c r="A56" s="23">
        <v>44298</v>
      </c>
      <c r="B56" s="20" t="s">
        <v>102</v>
      </c>
      <c r="C56" s="21" t="s">
        <v>148</v>
      </c>
      <c r="D56" s="21">
        <v>254</v>
      </c>
      <c r="E56" s="22">
        <v>1</v>
      </c>
      <c r="F56" s="20" t="s">
        <v>39</v>
      </c>
      <c r="G56" s="7">
        <f t="shared" si="12"/>
        <v>0</v>
      </c>
      <c r="H56" s="7">
        <f t="shared" si="12"/>
        <v>1</v>
      </c>
      <c r="I56" s="7">
        <f t="shared" si="12"/>
        <v>0</v>
      </c>
      <c r="J56" s="7">
        <f t="shared" si="12"/>
        <v>0</v>
      </c>
      <c r="K56" s="7">
        <f t="shared" si="12"/>
        <v>0</v>
      </c>
      <c r="L56" s="7">
        <f t="shared" si="12"/>
        <v>0</v>
      </c>
      <c r="M56" s="7">
        <f t="shared" si="12"/>
        <v>0</v>
      </c>
      <c r="N56" s="7">
        <f t="shared" si="12"/>
        <v>0</v>
      </c>
      <c r="O56" s="7">
        <f t="shared" si="12"/>
        <v>0</v>
      </c>
      <c r="P56" s="7">
        <f t="shared" si="12"/>
        <v>0</v>
      </c>
      <c r="Q56" s="7">
        <f t="shared" si="12"/>
        <v>0</v>
      </c>
      <c r="R56" s="7">
        <f t="shared" si="12"/>
        <v>0</v>
      </c>
      <c r="S56" s="7">
        <f t="shared" si="12"/>
        <v>0</v>
      </c>
      <c r="T56" s="7">
        <f t="shared" si="12"/>
        <v>0</v>
      </c>
      <c r="U56" s="50">
        <f t="shared" si="13"/>
        <v>0</v>
      </c>
      <c r="V56" s="50">
        <f t="shared" si="13"/>
        <v>0</v>
      </c>
      <c r="W56" s="50">
        <f t="shared" si="13"/>
        <v>0</v>
      </c>
      <c r="X56" s="50">
        <f t="shared" si="13"/>
        <v>0</v>
      </c>
      <c r="Y56" s="50">
        <f t="shared" si="13"/>
        <v>0</v>
      </c>
      <c r="Z56" s="50">
        <f t="shared" si="13"/>
        <v>0</v>
      </c>
      <c r="AA56" s="50">
        <f t="shared" si="13"/>
        <v>1</v>
      </c>
      <c r="AB56" s="50">
        <f t="shared" si="13"/>
        <v>0</v>
      </c>
      <c r="AC56" s="50">
        <f t="shared" si="13"/>
        <v>0</v>
      </c>
      <c r="AD56" s="50">
        <f t="shared" si="13"/>
        <v>0</v>
      </c>
      <c r="AE56" s="50">
        <f t="shared" si="13"/>
        <v>0</v>
      </c>
      <c r="AF56" s="50">
        <f t="shared" si="13"/>
        <v>0</v>
      </c>
      <c r="AG56" s="50">
        <f t="shared" si="13"/>
        <v>0</v>
      </c>
      <c r="AH56" s="50">
        <f t="shared" si="13"/>
        <v>0</v>
      </c>
      <c r="AI56" s="50">
        <f t="shared" si="13"/>
        <v>0</v>
      </c>
      <c r="AJ56" s="50">
        <f t="shared" si="11"/>
        <v>0</v>
      </c>
      <c r="AK56" s="50">
        <f t="shared" si="10"/>
        <v>0</v>
      </c>
      <c r="AL56" s="50">
        <f t="shared" si="10"/>
        <v>0</v>
      </c>
      <c r="AM56" s="50">
        <f t="shared" si="10"/>
        <v>0</v>
      </c>
      <c r="AN56" s="50">
        <f t="shared" si="10"/>
        <v>0</v>
      </c>
      <c r="AO56" s="50">
        <f t="shared" si="10"/>
        <v>0</v>
      </c>
      <c r="AP56" s="50">
        <f t="shared" si="10"/>
        <v>0</v>
      </c>
      <c r="AQ56" s="50">
        <f t="shared" si="10"/>
        <v>0</v>
      </c>
      <c r="AR56" s="50">
        <f t="shared" si="10"/>
        <v>0</v>
      </c>
      <c r="AS56" s="50"/>
    </row>
    <row r="57" spans="1:45" ht="19.5" customHeight="1" x14ac:dyDescent="0.25">
      <c r="A57" s="23">
        <v>44298</v>
      </c>
      <c r="B57" s="20" t="s">
        <v>103</v>
      </c>
      <c r="C57" s="21" t="s">
        <v>148</v>
      </c>
      <c r="D57" s="21">
        <v>254</v>
      </c>
      <c r="E57" s="22">
        <v>1</v>
      </c>
      <c r="F57" s="20" t="s">
        <v>39</v>
      </c>
      <c r="G57" s="7">
        <f t="shared" si="12"/>
        <v>0</v>
      </c>
      <c r="H57" s="7">
        <f t="shared" si="12"/>
        <v>0</v>
      </c>
      <c r="I57" s="7">
        <f t="shared" si="12"/>
        <v>1</v>
      </c>
      <c r="J57" s="7">
        <f t="shared" si="12"/>
        <v>0</v>
      </c>
      <c r="K57" s="7">
        <f t="shared" si="12"/>
        <v>0</v>
      </c>
      <c r="L57" s="7">
        <f t="shared" si="12"/>
        <v>0</v>
      </c>
      <c r="M57" s="7">
        <f t="shared" si="12"/>
        <v>0</v>
      </c>
      <c r="N57" s="7">
        <f t="shared" si="12"/>
        <v>0</v>
      </c>
      <c r="O57" s="7">
        <f t="shared" si="12"/>
        <v>0</v>
      </c>
      <c r="P57" s="7">
        <f t="shared" si="12"/>
        <v>0</v>
      </c>
      <c r="Q57" s="7">
        <f t="shared" si="12"/>
        <v>0</v>
      </c>
      <c r="R57" s="7">
        <f t="shared" si="12"/>
        <v>0</v>
      </c>
      <c r="S57" s="7">
        <f t="shared" si="12"/>
        <v>0</v>
      </c>
      <c r="T57" s="7">
        <f t="shared" si="12"/>
        <v>0</v>
      </c>
      <c r="U57" s="50">
        <f t="shared" si="13"/>
        <v>0</v>
      </c>
      <c r="V57" s="50">
        <f t="shared" si="13"/>
        <v>0</v>
      </c>
      <c r="W57" s="50">
        <f t="shared" si="13"/>
        <v>0</v>
      </c>
      <c r="X57" s="50">
        <f t="shared" si="13"/>
        <v>0</v>
      </c>
      <c r="Y57" s="50">
        <f t="shared" si="13"/>
        <v>0</v>
      </c>
      <c r="Z57" s="50">
        <f t="shared" si="13"/>
        <v>0</v>
      </c>
      <c r="AA57" s="50">
        <f t="shared" si="13"/>
        <v>1</v>
      </c>
      <c r="AB57" s="50">
        <f t="shared" si="13"/>
        <v>0</v>
      </c>
      <c r="AC57" s="50">
        <f t="shared" si="13"/>
        <v>0</v>
      </c>
      <c r="AD57" s="50">
        <f t="shared" si="13"/>
        <v>0</v>
      </c>
      <c r="AE57" s="50">
        <f t="shared" si="13"/>
        <v>0</v>
      </c>
      <c r="AF57" s="50">
        <f t="shared" si="13"/>
        <v>0</v>
      </c>
      <c r="AG57" s="50">
        <f t="shared" si="13"/>
        <v>0</v>
      </c>
      <c r="AH57" s="50">
        <f t="shared" si="13"/>
        <v>0</v>
      </c>
      <c r="AI57" s="50">
        <f t="shared" si="13"/>
        <v>0</v>
      </c>
      <c r="AJ57" s="50">
        <f t="shared" si="11"/>
        <v>0</v>
      </c>
      <c r="AK57" s="50">
        <f t="shared" si="10"/>
        <v>0</v>
      </c>
      <c r="AL57" s="50">
        <f t="shared" si="10"/>
        <v>0</v>
      </c>
      <c r="AM57" s="50">
        <f t="shared" si="10"/>
        <v>0</v>
      </c>
      <c r="AN57" s="50">
        <f t="shared" si="10"/>
        <v>0</v>
      </c>
      <c r="AO57" s="50">
        <f t="shared" si="10"/>
        <v>0</v>
      </c>
      <c r="AP57" s="50">
        <f t="shared" si="10"/>
        <v>0</v>
      </c>
      <c r="AQ57" s="50">
        <f t="shared" si="10"/>
        <v>0</v>
      </c>
      <c r="AR57" s="50">
        <f t="shared" si="10"/>
        <v>0</v>
      </c>
      <c r="AS57" s="50"/>
    </row>
    <row r="58" spans="1:45" ht="19.5" customHeight="1" x14ac:dyDescent="0.25">
      <c r="A58" s="23">
        <v>44298</v>
      </c>
      <c r="B58" s="20" t="s">
        <v>104</v>
      </c>
      <c r="C58" s="21" t="s">
        <v>148</v>
      </c>
      <c r="D58" s="21">
        <v>254</v>
      </c>
      <c r="E58" s="22">
        <v>1</v>
      </c>
      <c r="F58" s="20" t="s">
        <v>39</v>
      </c>
      <c r="G58" s="7">
        <f t="shared" si="12"/>
        <v>0</v>
      </c>
      <c r="H58" s="7">
        <f t="shared" si="12"/>
        <v>0</v>
      </c>
      <c r="I58" s="7">
        <f t="shared" si="12"/>
        <v>0</v>
      </c>
      <c r="J58" s="7">
        <f t="shared" si="12"/>
        <v>1</v>
      </c>
      <c r="K58" s="7">
        <f t="shared" si="12"/>
        <v>0</v>
      </c>
      <c r="L58" s="7">
        <f t="shared" si="12"/>
        <v>0</v>
      </c>
      <c r="M58" s="7">
        <f t="shared" si="12"/>
        <v>0</v>
      </c>
      <c r="N58" s="7">
        <f t="shared" si="12"/>
        <v>0</v>
      </c>
      <c r="O58" s="7">
        <f t="shared" si="12"/>
        <v>0</v>
      </c>
      <c r="P58" s="7">
        <f t="shared" si="12"/>
        <v>0</v>
      </c>
      <c r="Q58" s="7">
        <f t="shared" si="12"/>
        <v>0</v>
      </c>
      <c r="R58" s="7">
        <f t="shared" si="12"/>
        <v>0</v>
      </c>
      <c r="S58" s="7">
        <f t="shared" si="12"/>
        <v>0</v>
      </c>
      <c r="T58" s="7">
        <f t="shared" si="12"/>
        <v>0</v>
      </c>
      <c r="U58" s="50">
        <f t="shared" si="13"/>
        <v>0</v>
      </c>
      <c r="V58" s="50">
        <f t="shared" si="13"/>
        <v>0</v>
      </c>
      <c r="W58" s="50">
        <f t="shared" si="13"/>
        <v>0</v>
      </c>
      <c r="X58" s="50">
        <f t="shared" si="13"/>
        <v>0</v>
      </c>
      <c r="Y58" s="50">
        <f t="shared" si="13"/>
        <v>0</v>
      </c>
      <c r="Z58" s="50">
        <f t="shared" si="13"/>
        <v>0</v>
      </c>
      <c r="AA58" s="50">
        <f t="shared" si="13"/>
        <v>1</v>
      </c>
      <c r="AB58" s="50">
        <f t="shared" si="13"/>
        <v>0</v>
      </c>
      <c r="AC58" s="50">
        <f t="shared" si="13"/>
        <v>0</v>
      </c>
      <c r="AD58" s="50">
        <f t="shared" si="13"/>
        <v>0</v>
      </c>
      <c r="AE58" s="50">
        <f t="shared" si="13"/>
        <v>0</v>
      </c>
      <c r="AF58" s="50">
        <f t="shared" si="13"/>
        <v>0</v>
      </c>
      <c r="AG58" s="50">
        <f t="shared" si="13"/>
        <v>0</v>
      </c>
      <c r="AH58" s="50">
        <f t="shared" si="13"/>
        <v>0</v>
      </c>
      <c r="AI58" s="50">
        <f t="shared" si="13"/>
        <v>0</v>
      </c>
      <c r="AJ58" s="50">
        <f t="shared" si="11"/>
        <v>0</v>
      </c>
      <c r="AK58" s="50">
        <f t="shared" si="10"/>
        <v>0</v>
      </c>
      <c r="AL58" s="50">
        <f t="shared" si="10"/>
        <v>0</v>
      </c>
      <c r="AM58" s="50">
        <f t="shared" si="10"/>
        <v>0</v>
      </c>
      <c r="AN58" s="50">
        <f t="shared" si="10"/>
        <v>0</v>
      </c>
      <c r="AO58" s="50">
        <f t="shared" si="10"/>
        <v>0</v>
      </c>
      <c r="AP58" s="50">
        <f t="shared" si="10"/>
        <v>0</v>
      </c>
      <c r="AQ58" s="50">
        <f t="shared" si="10"/>
        <v>0</v>
      </c>
      <c r="AR58" s="50">
        <f t="shared" si="10"/>
        <v>0</v>
      </c>
      <c r="AS58" s="50"/>
    </row>
    <row r="59" spans="1:45" ht="19.5" customHeight="1" x14ac:dyDescent="0.25">
      <c r="A59" s="23">
        <v>44298</v>
      </c>
      <c r="B59" s="20" t="s">
        <v>105</v>
      </c>
      <c r="C59" s="21" t="s">
        <v>148</v>
      </c>
      <c r="D59" s="21">
        <v>254</v>
      </c>
      <c r="E59" s="22">
        <v>1</v>
      </c>
      <c r="F59" s="20" t="s">
        <v>39</v>
      </c>
      <c r="G59" s="7">
        <f t="shared" si="12"/>
        <v>0</v>
      </c>
      <c r="H59" s="7">
        <f t="shared" si="12"/>
        <v>0</v>
      </c>
      <c r="I59" s="7">
        <f t="shared" si="12"/>
        <v>0</v>
      </c>
      <c r="J59" s="7">
        <f t="shared" si="12"/>
        <v>0</v>
      </c>
      <c r="K59" s="7">
        <f t="shared" si="12"/>
        <v>1</v>
      </c>
      <c r="L59" s="7">
        <f t="shared" si="12"/>
        <v>0</v>
      </c>
      <c r="M59" s="7">
        <f t="shared" si="12"/>
        <v>0</v>
      </c>
      <c r="N59" s="7">
        <f t="shared" si="12"/>
        <v>0</v>
      </c>
      <c r="O59" s="7">
        <f t="shared" si="12"/>
        <v>0</v>
      </c>
      <c r="P59" s="7">
        <f t="shared" si="12"/>
        <v>0</v>
      </c>
      <c r="Q59" s="7">
        <f t="shared" si="12"/>
        <v>0</v>
      </c>
      <c r="R59" s="7">
        <f t="shared" si="12"/>
        <v>0</v>
      </c>
      <c r="S59" s="7">
        <f t="shared" si="12"/>
        <v>0</v>
      </c>
      <c r="T59" s="7">
        <f t="shared" si="12"/>
        <v>0</v>
      </c>
      <c r="U59" s="50">
        <f t="shared" si="13"/>
        <v>0</v>
      </c>
      <c r="V59" s="50">
        <f t="shared" si="13"/>
        <v>0</v>
      </c>
      <c r="W59" s="50">
        <f t="shared" si="13"/>
        <v>0</v>
      </c>
      <c r="X59" s="50">
        <f t="shared" si="13"/>
        <v>0</v>
      </c>
      <c r="Y59" s="50">
        <f t="shared" si="13"/>
        <v>0</v>
      </c>
      <c r="Z59" s="50">
        <f t="shared" si="13"/>
        <v>0</v>
      </c>
      <c r="AA59" s="50">
        <f t="shared" si="13"/>
        <v>1</v>
      </c>
      <c r="AB59" s="50">
        <f t="shared" si="13"/>
        <v>0</v>
      </c>
      <c r="AC59" s="50">
        <f t="shared" si="13"/>
        <v>0</v>
      </c>
      <c r="AD59" s="50">
        <f t="shared" si="13"/>
        <v>0</v>
      </c>
      <c r="AE59" s="50">
        <f t="shared" si="13"/>
        <v>0</v>
      </c>
      <c r="AF59" s="50">
        <f t="shared" si="13"/>
        <v>0</v>
      </c>
      <c r="AG59" s="50">
        <f t="shared" si="13"/>
        <v>0</v>
      </c>
      <c r="AH59" s="50">
        <f t="shared" si="13"/>
        <v>0</v>
      </c>
      <c r="AI59" s="50">
        <f t="shared" si="13"/>
        <v>0</v>
      </c>
      <c r="AJ59" s="50">
        <f t="shared" si="11"/>
        <v>0</v>
      </c>
      <c r="AK59" s="50">
        <f t="shared" si="10"/>
        <v>0</v>
      </c>
      <c r="AL59" s="50">
        <f t="shared" si="10"/>
        <v>0</v>
      </c>
      <c r="AM59" s="50">
        <f t="shared" si="10"/>
        <v>0</v>
      </c>
      <c r="AN59" s="50">
        <f t="shared" si="10"/>
        <v>0</v>
      </c>
      <c r="AO59" s="50">
        <f t="shared" si="10"/>
        <v>0</v>
      </c>
      <c r="AP59" s="50">
        <f t="shared" si="10"/>
        <v>0</v>
      </c>
      <c r="AQ59" s="50">
        <f t="shared" si="10"/>
        <v>0</v>
      </c>
      <c r="AR59" s="50">
        <f t="shared" si="10"/>
        <v>0</v>
      </c>
      <c r="AS59" s="50"/>
    </row>
    <row r="60" spans="1:45" ht="19.5" customHeight="1" x14ac:dyDescent="0.25">
      <c r="A60" s="23">
        <v>44295</v>
      </c>
      <c r="B60" s="20" t="s">
        <v>101</v>
      </c>
      <c r="C60" s="21" t="s">
        <v>145</v>
      </c>
      <c r="D60" s="21">
        <v>310</v>
      </c>
      <c r="E60" s="22">
        <v>1</v>
      </c>
      <c r="F60" s="20" t="s">
        <v>39</v>
      </c>
      <c r="G60" s="7">
        <f t="shared" si="12"/>
        <v>1</v>
      </c>
      <c r="H60" s="7">
        <f t="shared" si="12"/>
        <v>0</v>
      </c>
      <c r="I60" s="7">
        <f t="shared" si="12"/>
        <v>0</v>
      </c>
      <c r="J60" s="7">
        <f t="shared" si="12"/>
        <v>0</v>
      </c>
      <c r="K60" s="7">
        <f t="shared" si="12"/>
        <v>0</v>
      </c>
      <c r="L60" s="7">
        <f t="shared" si="12"/>
        <v>0</v>
      </c>
      <c r="M60" s="7">
        <f t="shared" si="12"/>
        <v>0</v>
      </c>
      <c r="N60" s="7">
        <f t="shared" si="12"/>
        <v>0</v>
      </c>
      <c r="O60" s="7">
        <f t="shared" si="12"/>
        <v>0</v>
      </c>
      <c r="P60" s="7">
        <f t="shared" si="12"/>
        <v>0</v>
      </c>
      <c r="Q60" s="7">
        <f t="shared" si="12"/>
        <v>0</v>
      </c>
      <c r="R60" s="7">
        <f t="shared" si="12"/>
        <v>0</v>
      </c>
      <c r="S60" s="7">
        <f t="shared" si="12"/>
        <v>0</v>
      </c>
      <c r="T60" s="7">
        <f t="shared" si="12"/>
        <v>0</v>
      </c>
      <c r="U60" s="50">
        <f t="shared" si="13"/>
        <v>0</v>
      </c>
      <c r="V60" s="50">
        <f t="shared" si="13"/>
        <v>0</v>
      </c>
      <c r="W60" s="50">
        <f t="shared" si="13"/>
        <v>0</v>
      </c>
      <c r="X60" s="50">
        <f t="shared" si="13"/>
        <v>0</v>
      </c>
      <c r="Y60" s="50">
        <f t="shared" si="13"/>
        <v>0</v>
      </c>
      <c r="Z60" s="50">
        <f t="shared" si="13"/>
        <v>0</v>
      </c>
      <c r="AA60" s="50">
        <f t="shared" si="13"/>
        <v>1</v>
      </c>
      <c r="AB60" s="50">
        <f t="shared" si="13"/>
        <v>0</v>
      </c>
      <c r="AC60" s="50">
        <f t="shared" si="13"/>
        <v>0</v>
      </c>
      <c r="AD60" s="50">
        <f t="shared" si="13"/>
        <v>0</v>
      </c>
      <c r="AE60" s="50">
        <f t="shared" si="13"/>
        <v>0</v>
      </c>
      <c r="AF60" s="50">
        <f t="shared" si="13"/>
        <v>0</v>
      </c>
      <c r="AG60" s="50">
        <f t="shared" si="13"/>
        <v>0</v>
      </c>
      <c r="AH60" s="50">
        <f t="shared" si="13"/>
        <v>0</v>
      </c>
      <c r="AI60" s="50">
        <f t="shared" si="13"/>
        <v>0</v>
      </c>
      <c r="AJ60" s="50">
        <f t="shared" si="11"/>
        <v>0</v>
      </c>
      <c r="AK60" s="50">
        <f t="shared" si="10"/>
        <v>0</v>
      </c>
      <c r="AL60" s="50">
        <f t="shared" si="10"/>
        <v>0</v>
      </c>
      <c r="AM60" s="50">
        <f t="shared" si="10"/>
        <v>0</v>
      </c>
      <c r="AN60" s="50">
        <f t="shared" si="10"/>
        <v>0</v>
      </c>
      <c r="AO60" s="50">
        <f t="shared" si="10"/>
        <v>0</v>
      </c>
      <c r="AP60" s="50">
        <f t="shared" si="10"/>
        <v>0</v>
      </c>
      <c r="AQ60" s="50">
        <f t="shared" si="10"/>
        <v>0</v>
      </c>
      <c r="AR60" s="50">
        <f t="shared" si="10"/>
        <v>0</v>
      </c>
      <c r="AS60" s="50"/>
    </row>
    <row r="61" spans="1:45" ht="19.5" customHeight="1" x14ac:dyDescent="0.25">
      <c r="A61" s="23">
        <v>44295</v>
      </c>
      <c r="B61" s="20" t="s">
        <v>102</v>
      </c>
      <c r="C61" s="21" t="s">
        <v>145</v>
      </c>
      <c r="D61" s="21">
        <v>310</v>
      </c>
      <c r="E61" s="22">
        <v>1</v>
      </c>
      <c r="F61" s="20" t="s">
        <v>39</v>
      </c>
      <c r="G61" s="7">
        <f t="shared" si="12"/>
        <v>0</v>
      </c>
      <c r="H61" s="7">
        <f t="shared" si="12"/>
        <v>1</v>
      </c>
      <c r="I61" s="7">
        <f t="shared" si="12"/>
        <v>0</v>
      </c>
      <c r="J61" s="7">
        <f t="shared" si="12"/>
        <v>0</v>
      </c>
      <c r="K61" s="7">
        <f t="shared" si="12"/>
        <v>0</v>
      </c>
      <c r="L61" s="7">
        <f t="shared" si="12"/>
        <v>0</v>
      </c>
      <c r="M61" s="7">
        <f t="shared" si="12"/>
        <v>0</v>
      </c>
      <c r="N61" s="7">
        <f t="shared" si="12"/>
        <v>0</v>
      </c>
      <c r="O61" s="7">
        <f t="shared" si="12"/>
        <v>0</v>
      </c>
      <c r="P61" s="7">
        <f t="shared" si="12"/>
        <v>0</v>
      </c>
      <c r="Q61" s="7">
        <f t="shared" si="12"/>
        <v>0</v>
      </c>
      <c r="R61" s="7">
        <f t="shared" si="12"/>
        <v>0</v>
      </c>
      <c r="S61" s="7">
        <f t="shared" si="12"/>
        <v>0</v>
      </c>
      <c r="T61" s="7">
        <f t="shared" si="12"/>
        <v>0</v>
      </c>
      <c r="U61" s="50">
        <f t="shared" si="13"/>
        <v>0</v>
      </c>
      <c r="V61" s="50">
        <f t="shared" si="13"/>
        <v>0</v>
      </c>
      <c r="W61" s="50">
        <f t="shared" si="13"/>
        <v>0</v>
      </c>
      <c r="X61" s="50">
        <f t="shared" si="13"/>
        <v>0</v>
      </c>
      <c r="Y61" s="50">
        <f t="shared" si="13"/>
        <v>0</v>
      </c>
      <c r="Z61" s="50">
        <f t="shared" si="13"/>
        <v>0</v>
      </c>
      <c r="AA61" s="50">
        <f t="shared" si="13"/>
        <v>1</v>
      </c>
      <c r="AB61" s="50">
        <f t="shared" si="13"/>
        <v>0</v>
      </c>
      <c r="AC61" s="50">
        <f t="shared" si="13"/>
        <v>0</v>
      </c>
      <c r="AD61" s="50">
        <f t="shared" si="13"/>
        <v>0</v>
      </c>
      <c r="AE61" s="50">
        <f t="shared" si="13"/>
        <v>0</v>
      </c>
      <c r="AF61" s="50">
        <f t="shared" si="13"/>
        <v>0</v>
      </c>
      <c r="AG61" s="50">
        <f t="shared" si="13"/>
        <v>0</v>
      </c>
      <c r="AH61" s="50">
        <f t="shared" si="13"/>
        <v>0</v>
      </c>
      <c r="AI61" s="50">
        <f t="shared" si="13"/>
        <v>0</v>
      </c>
      <c r="AJ61" s="50">
        <f t="shared" si="11"/>
        <v>0</v>
      </c>
      <c r="AK61" s="50">
        <f t="shared" si="10"/>
        <v>0</v>
      </c>
      <c r="AL61" s="50">
        <f t="shared" si="10"/>
        <v>0</v>
      </c>
      <c r="AM61" s="50">
        <f t="shared" si="10"/>
        <v>0</v>
      </c>
      <c r="AN61" s="50">
        <f t="shared" si="10"/>
        <v>0</v>
      </c>
      <c r="AO61" s="50">
        <f t="shared" si="10"/>
        <v>0</v>
      </c>
      <c r="AP61" s="50">
        <f t="shared" si="10"/>
        <v>0</v>
      </c>
      <c r="AQ61" s="50">
        <f t="shared" si="10"/>
        <v>0</v>
      </c>
      <c r="AR61" s="50">
        <f t="shared" si="10"/>
        <v>0</v>
      </c>
      <c r="AS61" s="50"/>
    </row>
    <row r="62" spans="1:45" ht="19.5" customHeight="1" x14ac:dyDescent="0.25">
      <c r="A62" s="23">
        <v>44295</v>
      </c>
      <c r="B62" s="20" t="s">
        <v>103</v>
      </c>
      <c r="C62" s="21" t="s">
        <v>145</v>
      </c>
      <c r="D62" s="21">
        <v>310</v>
      </c>
      <c r="E62" s="22">
        <v>1</v>
      </c>
      <c r="F62" s="20" t="s">
        <v>39</v>
      </c>
      <c r="G62" s="7">
        <f t="shared" si="12"/>
        <v>0</v>
      </c>
      <c r="H62" s="7">
        <f t="shared" si="12"/>
        <v>0</v>
      </c>
      <c r="I62" s="7">
        <f t="shared" si="12"/>
        <v>1</v>
      </c>
      <c r="J62" s="7">
        <f t="shared" si="12"/>
        <v>0</v>
      </c>
      <c r="K62" s="7">
        <f t="shared" si="12"/>
        <v>0</v>
      </c>
      <c r="L62" s="7">
        <f t="shared" si="12"/>
        <v>0</v>
      </c>
      <c r="M62" s="7">
        <f t="shared" si="12"/>
        <v>0</v>
      </c>
      <c r="N62" s="7">
        <f t="shared" si="12"/>
        <v>0</v>
      </c>
      <c r="O62" s="7">
        <f t="shared" si="12"/>
        <v>0</v>
      </c>
      <c r="P62" s="7">
        <f t="shared" si="12"/>
        <v>0</v>
      </c>
      <c r="Q62" s="7">
        <f t="shared" si="12"/>
        <v>0</v>
      </c>
      <c r="R62" s="7">
        <f t="shared" si="12"/>
        <v>0</v>
      </c>
      <c r="S62" s="7">
        <f t="shared" si="12"/>
        <v>0</v>
      </c>
      <c r="T62" s="7">
        <f t="shared" si="12"/>
        <v>0</v>
      </c>
      <c r="U62" s="50">
        <f t="shared" si="13"/>
        <v>0</v>
      </c>
      <c r="V62" s="50">
        <f t="shared" si="13"/>
        <v>0</v>
      </c>
      <c r="W62" s="50">
        <f t="shared" si="13"/>
        <v>0</v>
      </c>
      <c r="X62" s="50">
        <f t="shared" si="13"/>
        <v>0</v>
      </c>
      <c r="Y62" s="50">
        <f t="shared" si="13"/>
        <v>0</v>
      </c>
      <c r="Z62" s="50">
        <f t="shared" si="13"/>
        <v>0</v>
      </c>
      <c r="AA62" s="50">
        <f t="shared" si="13"/>
        <v>1</v>
      </c>
      <c r="AB62" s="50">
        <f t="shared" si="13"/>
        <v>0</v>
      </c>
      <c r="AC62" s="50">
        <f t="shared" si="13"/>
        <v>0</v>
      </c>
      <c r="AD62" s="50">
        <f t="shared" si="13"/>
        <v>0</v>
      </c>
      <c r="AE62" s="50">
        <f t="shared" si="13"/>
        <v>0</v>
      </c>
      <c r="AF62" s="50">
        <f t="shared" si="13"/>
        <v>0</v>
      </c>
      <c r="AG62" s="50">
        <f t="shared" si="13"/>
        <v>0</v>
      </c>
      <c r="AH62" s="50">
        <f t="shared" si="13"/>
        <v>0</v>
      </c>
      <c r="AI62" s="50">
        <f t="shared" si="13"/>
        <v>0</v>
      </c>
      <c r="AJ62" s="50">
        <f t="shared" si="11"/>
        <v>0</v>
      </c>
      <c r="AK62" s="50">
        <f t="shared" si="10"/>
        <v>0</v>
      </c>
      <c r="AL62" s="50">
        <f t="shared" si="10"/>
        <v>0</v>
      </c>
      <c r="AM62" s="50">
        <f t="shared" si="10"/>
        <v>0</v>
      </c>
      <c r="AN62" s="50">
        <f t="shared" si="10"/>
        <v>0</v>
      </c>
      <c r="AO62" s="50">
        <f t="shared" si="10"/>
        <v>0</v>
      </c>
      <c r="AP62" s="50">
        <f t="shared" si="10"/>
        <v>0</v>
      </c>
      <c r="AQ62" s="50">
        <f t="shared" si="10"/>
        <v>0</v>
      </c>
      <c r="AR62" s="50">
        <f t="shared" si="10"/>
        <v>0</v>
      </c>
      <c r="AS62" s="50"/>
    </row>
    <row r="63" spans="1:45" ht="19.5" customHeight="1" x14ac:dyDescent="0.25">
      <c r="A63" s="23">
        <v>44295</v>
      </c>
      <c r="B63" s="20" t="s">
        <v>104</v>
      </c>
      <c r="C63" s="21" t="s">
        <v>145</v>
      </c>
      <c r="D63" s="21">
        <v>310</v>
      </c>
      <c r="E63" s="22">
        <v>1</v>
      </c>
      <c r="F63" s="20" t="s">
        <v>39</v>
      </c>
      <c r="G63" s="7">
        <f t="shared" si="12"/>
        <v>0</v>
      </c>
      <c r="H63" s="7">
        <f t="shared" si="12"/>
        <v>0</v>
      </c>
      <c r="I63" s="7">
        <f t="shared" si="12"/>
        <v>0</v>
      </c>
      <c r="J63" s="7">
        <f t="shared" si="12"/>
        <v>1</v>
      </c>
      <c r="K63" s="7">
        <f t="shared" si="12"/>
        <v>0</v>
      </c>
      <c r="L63" s="7">
        <f t="shared" si="12"/>
        <v>0</v>
      </c>
      <c r="M63" s="7">
        <f t="shared" si="12"/>
        <v>0</v>
      </c>
      <c r="N63" s="7">
        <f t="shared" si="12"/>
        <v>0</v>
      </c>
      <c r="O63" s="7">
        <f t="shared" si="12"/>
        <v>0</v>
      </c>
      <c r="P63" s="7">
        <f t="shared" si="12"/>
        <v>0</v>
      </c>
      <c r="Q63" s="7">
        <f t="shared" si="12"/>
        <v>0</v>
      </c>
      <c r="R63" s="7">
        <f t="shared" si="12"/>
        <v>0</v>
      </c>
      <c r="S63" s="7">
        <f t="shared" si="12"/>
        <v>0</v>
      </c>
      <c r="T63" s="7">
        <f t="shared" si="12"/>
        <v>0</v>
      </c>
      <c r="U63" s="50">
        <f t="shared" si="13"/>
        <v>0</v>
      </c>
      <c r="V63" s="50">
        <f t="shared" si="13"/>
        <v>0</v>
      </c>
      <c r="W63" s="50">
        <f t="shared" si="13"/>
        <v>0</v>
      </c>
      <c r="X63" s="50">
        <f t="shared" si="13"/>
        <v>0</v>
      </c>
      <c r="Y63" s="50">
        <f t="shared" si="13"/>
        <v>0</v>
      </c>
      <c r="Z63" s="50">
        <f t="shared" si="13"/>
        <v>0</v>
      </c>
      <c r="AA63" s="50">
        <f t="shared" si="13"/>
        <v>1</v>
      </c>
      <c r="AB63" s="50">
        <f t="shared" si="13"/>
        <v>0</v>
      </c>
      <c r="AC63" s="50">
        <f t="shared" si="13"/>
        <v>0</v>
      </c>
      <c r="AD63" s="50">
        <f t="shared" si="13"/>
        <v>0</v>
      </c>
      <c r="AE63" s="50">
        <f t="shared" si="13"/>
        <v>0</v>
      </c>
      <c r="AF63" s="50">
        <f t="shared" si="13"/>
        <v>0</v>
      </c>
      <c r="AG63" s="50">
        <f t="shared" si="13"/>
        <v>0</v>
      </c>
      <c r="AH63" s="50">
        <f t="shared" si="13"/>
        <v>0</v>
      </c>
      <c r="AI63" s="50">
        <f t="shared" si="13"/>
        <v>0</v>
      </c>
      <c r="AJ63" s="50">
        <f t="shared" si="11"/>
        <v>0</v>
      </c>
      <c r="AK63" s="50">
        <f t="shared" si="10"/>
        <v>0</v>
      </c>
      <c r="AL63" s="50">
        <f t="shared" si="10"/>
        <v>0</v>
      </c>
      <c r="AM63" s="50">
        <f t="shared" si="10"/>
        <v>0</v>
      </c>
      <c r="AN63" s="50">
        <f t="shared" si="10"/>
        <v>0</v>
      </c>
      <c r="AO63" s="50">
        <f t="shared" si="10"/>
        <v>0</v>
      </c>
      <c r="AP63" s="50">
        <f t="shared" si="10"/>
        <v>0</v>
      </c>
      <c r="AQ63" s="50">
        <f t="shared" si="10"/>
        <v>0</v>
      </c>
      <c r="AR63" s="50">
        <f t="shared" si="10"/>
        <v>0</v>
      </c>
      <c r="AS63" s="50"/>
    </row>
    <row r="64" spans="1:45" ht="19.5" customHeight="1" x14ac:dyDescent="0.25">
      <c r="A64" s="23">
        <v>44295</v>
      </c>
      <c r="B64" s="20" t="s">
        <v>105</v>
      </c>
      <c r="C64" s="21" t="s">
        <v>145</v>
      </c>
      <c r="D64" s="21">
        <v>310</v>
      </c>
      <c r="E64" s="22">
        <v>1</v>
      </c>
      <c r="F64" s="20" t="s">
        <v>39</v>
      </c>
      <c r="G64" s="7">
        <f t="shared" si="12"/>
        <v>0</v>
      </c>
      <c r="H64" s="7">
        <f t="shared" si="12"/>
        <v>0</v>
      </c>
      <c r="I64" s="7">
        <f t="shared" si="12"/>
        <v>0</v>
      </c>
      <c r="J64" s="7">
        <f t="shared" si="12"/>
        <v>0</v>
      </c>
      <c r="K64" s="7">
        <f t="shared" si="12"/>
        <v>1</v>
      </c>
      <c r="L64" s="7">
        <f t="shared" si="12"/>
        <v>0</v>
      </c>
      <c r="M64" s="7">
        <f t="shared" si="12"/>
        <v>0</v>
      </c>
      <c r="N64" s="7">
        <f t="shared" si="12"/>
        <v>0</v>
      </c>
      <c r="O64" s="7">
        <f t="shared" si="12"/>
        <v>0</v>
      </c>
      <c r="P64" s="7">
        <f t="shared" si="12"/>
        <v>0</v>
      </c>
      <c r="Q64" s="7">
        <f t="shared" si="12"/>
        <v>0</v>
      </c>
      <c r="R64" s="7">
        <f t="shared" si="12"/>
        <v>0</v>
      </c>
      <c r="S64" s="7">
        <f t="shared" si="12"/>
        <v>0</v>
      </c>
      <c r="T64" s="7">
        <f t="shared" si="12"/>
        <v>0</v>
      </c>
      <c r="U64" s="50">
        <f t="shared" si="13"/>
        <v>0</v>
      </c>
      <c r="V64" s="50">
        <f t="shared" si="13"/>
        <v>0</v>
      </c>
      <c r="W64" s="50">
        <f t="shared" si="13"/>
        <v>0</v>
      </c>
      <c r="X64" s="50">
        <f t="shared" si="13"/>
        <v>0</v>
      </c>
      <c r="Y64" s="50">
        <f t="shared" si="13"/>
        <v>0</v>
      </c>
      <c r="Z64" s="50">
        <f t="shared" si="13"/>
        <v>0</v>
      </c>
      <c r="AA64" s="50">
        <f t="shared" si="13"/>
        <v>1</v>
      </c>
      <c r="AB64" s="50">
        <f t="shared" si="13"/>
        <v>0</v>
      </c>
      <c r="AC64" s="50">
        <f t="shared" si="13"/>
        <v>0</v>
      </c>
      <c r="AD64" s="50">
        <f t="shared" si="13"/>
        <v>0</v>
      </c>
      <c r="AE64" s="50">
        <f t="shared" si="13"/>
        <v>0</v>
      </c>
      <c r="AF64" s="50">
        <f t="shared" si="13"/>
        <v>0</v>
      </c>
      <c r="AG64" s="50">
        <f t="shared" si="13"/>
        <v>0</v>
      </c>
      <c r="AH64" s="50">
        <f t="shared" si="13"/>
        <v>0</v>
      </c>
      <c r="AI64" s="50">
        <f t="shared" si="13"/>
        <v>0</v>
      </c>
      <c r="AJ64" s="50">
        <f t="shared" si="11"/>
        <v>0</v>
      </c>
      <c r="AK64" s="50">
        <f t="shared" si="11"/>
        <v>0</v>
      </c>
      <c r="AL64" s="50">
        <f t="shared" si="11"/>
        <v>0</v>
      </c>
      <c r="AM64" s="50">
        <f t="shared" si="11"/>
        <v>0</v>
      </c>
      <c r="AN64" s="50">
        <f t="shared" si="11"/>
        <v>0</v>
      </c>
      <c r="AO64" s="50">
        <f t="shared" si="11"/>
        <v>0</v>
      </c>
      <c r="AP64" s="50">
        <f t="shared" si="11"/>
        <v>0</v>
      </c>
      <c r="AQ64" s="50">
        <f t="shared" si="11"/>
        <v>0</v>
      </c>
      <c r="AR64" s="50">
        <f t="shared" si="11"/>
        <v>0</v>
      </c>
      <c r="AS64" s="50"/>
    </row>
    <row r="65" spans="1:45" ht="19.5" customHeight="1" x14ac:dyDescent="0.25">
      <c r="A65" s="23"/>
      <c r="B65" s="20"/>
      <c r="C65" s="21"/>
      <c r="D65" s="21"/>
      <c r="E65" s="22"/>
      <c r="F65" s="20"/>
      <c r="G65" s="7">
        <f t="shared" si="12"/>
        <v>0</v>
      </c>
      <c r="H65" s="7">
        <f t="shared" si="12"/>
        <v>0</v>
      </c>
      <c r="I65" s="7">
        <f t="shared" si="12"/>
        <v>0</v>
      </c>
      <c r="J65" s="7">
        <f t="shared" si="12"/>
        <v>0</v>
      </c>
      <c r="K65" s="7">
        <f t="shared" si="12"/>
        <v>0</v>
      </c>
      <c r="L65" s="7">
        <f t="shared" si="12"/>
        <v>0</v>
      </c>
      <c r="M65" s="7">
        <f t="shared" si="12"/>
        <v>0</v>
      </c>
      <c r="N65" s="7">
        <f t="shared" si="12"/>
        <v>0</v>
      </c>
      <c r="O65" s="7">
        <f t="shared" si="12"/>
        <v>0</v>
      </c>
      <c r="P65" s="7">
        <f t="shared" si="12"/>
        <v>0</v>
      </c>
      <c r="Q65" s="7">
        <f t="shared" si="12"/>
        <v>0</v>
      </c>
      <c r="R65" s="7">
        <f t="shared" si="12"/>
        <v>0</v>
      </c>
      <c r="S65" s="7">
        <f t="shared" si="12"/>
        <v>0</v>
      </c>
      <c r="T65" s="7">
        <f t="shared" si="12"/>
        <v>0</v>
      </c>
      <c r="U65" s="50">
        <f t="shared" si="13"/>
        <v>0</v>
      </c>
      <c r="V65" s="50">
        <f t="shared" si="13"/>
        <v>0</v>
      </c>
      <c r="W65" s="50">
        <f t="shared" si="13"/>
        <v>0</v>
      </c>
      <c r="X65" s="50">
        <f t="shared" si="13"/>
        <v>0</v>
      </c>
      <c r="Y65" s="50">
        <f t="shared" si="13"/>
        <v>0</v>
      </c>
      <c r="Z65" s="50">
        <f t="shared" si="13"/>
        <v>0</v>
      </c>
      <c r="AA65" s="50">
        <f t="shared" si="13"/>
        <v>0</v>
      </c>
      <c r="AB65" s="50">
        <f t="shared" si="13"/>
        <v>0</v>
      </c>
      <c r="AC65" s="50">
        <f t="shared" si="13"/>
        <v>0</v>
      </c>
      <c r="AD65" s="50">
        <f t="shared" si="13"/>
        <v>0</v>
      </c>
      <c r="AE65" s="50">
        <f t="shared" si="13"/>
        <v>0</v>
      </c>
      <c r="AF65" s="50">
        <f t="shared" si="13"/>
        <v>0</v>
      </c>
      <c r="AG65" s="50">
        <f t="shared" si="13"/>
        <v>0</v>
      </c>
      <c r="AH65" s="50">
        <f t="shared" si="13"/>
        <v>0</v>
      </c>
      <c r="AI65" s="50">
        <f t="shared" si="13"/>
        <v>0</v>
      </c>
      <c r="AJ65" s="50">
        <f t="shared" si="13"/>
        <v>0</v>
      </c>
      <c r="AK65" s="50">
        <f t="shared" ref="AK65:AR80" si="14">IF(AK$16=$F65,$E65,0)</f>
        <v>0</v>
      </c>
      <c r="AL65" s="50">
        <f t="shared" si="14"/>
        <v>0</v>
      </c>
      <c r="AM65" s="50">
        <f t="shared" si="14"/>
        <v>0</v>
      </c>
      <c r="AN65" s="50">
        <f t="shared" si="14"/>
        <v>0</v>
      </c>
      <c r="AO65" s="50">
        <f t="shared" si="14"/>
        <v>0</v>
      </c>
      <c r="AP65" s="50">
        <f t="shared" si="14"/>
        <v>0</v>
      </c>
      <c r="AQ65" s="50">
        <f t="shared" si="14"/>
        <v>0</v>
      </c>
      <c r="AR65" s="50">
        <f t="shared" si="14"/>
        <v>0</v>
      </c>
      <c r="AS65" s="50"/>
    </row>
    <row r="66" spans="1:45" ht="19.5" customHeight="1" x14ac:dyDescent="0.25">
      <c r="A66" s="23"/>
      <c r="B66" s="20"/>
      <c r="C66" s="21"/>
      <c r="D66" s="21"/>
      <c r="E66" s="22"/>
      <c r="F66" s="20"/>
      <c r="G66" s="7">
        <f t="shared" ref="G66:T81" si="15">IF($B66=G$16,$E66,0)</f>
        <v>0</v>
      </c>
      <c r="H66" s="7">
        <f t="shared" si="15"/>
        <v>0</v>
      </c>
      <c r="I66" s="7">
        <f t="shared" si="15"/>
        <v>0</v>
      </c>
      <c r="J66" s="7">
        <f t="shared" si="15"/>
        <v>0</v>
      </c>
      <c r="K66" s="7">
        <f t="shared" si="15"/>
        <v>0</v>
      </c>
      <c r="L66" s="7">
        <f t="shared" si="15"/>
        <v>0</v>
      </c>
      <c r="M66" s="7">
        <f t="shared" si="15"/>
        <v>0</v>
      </c>
      <c r="N66" s="7">
        <f t="shared" si="15"/>
        <v>0</v>
      </c>
      <c r="O66" s="7">
        <f t="shared" si="15"/>
        <v>0</v>
      </c>
      <c r="P66" s="7">
        <f t="shared" si="15"/>
        <v>0</v>
      </c>
      <c r="Q66" s="7">
        <f t="shared" si="15"/>
        <v>0</v>
      </c>
      <c r="R66" s="7">
        <f t="shared" si="15"/>
        <v>0</v>
      </c>
      <c r="S66" s="7">
        <f t="shared" si="15"/>
        <v>0</v>
      </c>
      <c r="T66" s="7">
        <f t="shared" si="15"/>
        <v>0</v>
      </c>
      <c r="U66" s="50">
        <f t="shared" ref="U66:AJ81" si="16">IF(U$16=$F66,$E66,0)</f>
        <v>0</v>
      </c>
      <c r="V66" s="50">
        <f t="shared" si="16"/>
        <v>0</v>
      </c>
      <c r="W66" s="50">
        <f t="shared" si="16"/>
        <v>0</v>
      </c>
      <c r="X66" s="50">
        <f t="shared" si="16"/>
        <v>0</v>
      </c>
      <c r="Y66" s="50">
        <f t="shared" si="16"/>
        <v>0</v>
      </c>
      <c r="Z66" s="50">
        <f t="shared" si="16"/>
        <v>0</v>
      </c>
      <c r="AA66" s="50">
        <f t="shared" si="16"/>
        <v>0</v>
      </c>
      <c r="AB66" s="50">
        <f t="shared" si="16"/>
        <v>0</v>
      </c>
      <c r="AC66" s="50">
        <f t="shared" si="16"/>
        <v>0</v>
      </c>
      <c r="AD66" s="50">
        <f t="shared" si="16"/>
        <v>0</v>
      </c>
      <c r="AE66" s="50">
        <f t="shared" si="16"/>
        <v>0</v>
      </c>
      <c r="AF66" s="50">
        <f t="shared" si="16"/>
        <v>0</v>
      </c>
      <c r="AG66" s="50">
        <f t="shared" si="16"/>
        <v>0</v>
      </c>
      <c r="AH66" s="50">
        <f t="shared" si="16"/>
        <v>0</v>
      </c>
      <c r="AI66" s="50">
        <f t="shared" si="16"/>
        <v>0</v>
      </c>
      <c r="AJ66" s="50">
        <f t="shared" si="16"/>
        <v>0</v>
      </c>
      <c r="AK66" s="50">
        <f t="shared" si="14"/>
        <v>0</v>
      </c>
      <c r="AL66" s="50">
        <f t="shared" si="14"/>
        <v>0</v>
      </c>
      <c r="AM66" s="50">
        <f t="shared" si="14"/>
        <v>0</v>
      </c>
      <c r="AN66" s="50">
        <f t="shared" si="14"/>
        <v>0</v>
      </c>
      <c r="AO66" s="50">
        <f t="shared" si="14"/>
        <v>0</v>
      </c>
      <c r="AP66" s="50">
        <f t="shared" si="14"/>
        <v>0</v>
      </c>
      <c r="AQ66" s="50">
        <f t="shared" si="14"/>
        <v>0</v>
      </c>
      <c r="AR66" s="50">
        <f t="shared" si="14"/>
        <v>0</v>
      </c>
      <c r="AS66" s="50"/>
    </row>
    <row r="67" spans="1:45" ht="19.5" customHeight="1" x14ac:dyDescent="0.25">
      <c r="A67" s="23"/>
      <c r="B67" s="20"/>
      <c r="C67" s="21"/>
      <c r="D67" s="21"/>
      <c r="E67" s="22"/>
      <c r="F67" s="20"/>
      <c r="G67" s="7">
        <f t="shared" si="15"/>
        <v>0</v>
      </c>
      <c r="H67" s="7">
        <f t="shared" si="15"/>
        <v>0</v>
      </c>
      <c r="I67" s="7">
        <f t="shared" si="15"/>
        <v>0</v>
      </c>
      <c r="J67" s="7">
        <f t="shared" si="15"/>
        <v>0</v>
      </c>
      <c r="K67" s="7">
        <f t="shared" si="15"/>
        <v>0</v>
      </c>
      <c r="L67" s="7">
        <f t="shared" si="15"/>
        <v>0</v>
      </c>
      <c r="M67" s="7">
        <f t="shared" si="15"/>
        <v>0</v>
      </c>
      <c r="N67" s="7">
        <f t="shared" si="15"/>
        <v>0</v>
      </c>
      <c r="O67" s="7">
        <f t="shared" si="15"/>
        <v>0</v>
      </c>
      <c r="P67" s="7">
        <f t="shared" si="15"/>
        <v>0</v>
      </c>
      <c r="Q67" s="7">
        <f t="shared" si="15"/>
        <v>0</v>
      </c>
      <c r="R67" s="7">
        <f t="shared" si="15"/>
        <v>0</v>
      </c>
      <c r="S67" s="7">
        <f t="shared" si="15"/>
        <v>0</v>
      </c>
      <c r="T67" s="7">
        <f t="shared" si="15"/>
        <v>0</v>
      </c>
      <c r="U67" s="50">
        <f t="shared" si="16"/>
        <v>0</v>
      </c>
      <c r="V67" s="50">
        <f t="shared" si="16"/>
        <v>0</v>
      </c>
      <c r="W67" s="50">
        <f t="shared" si="16"/>
        <v>0</v>
      </c>
      <c r="X67" s="50">
        <f t="shared" si="16"/>
        <v>0</v>
      </c>
      <c r="Y67" s="50">
        <f t="shared" si="16"/>
        <v>0</v>
      </c>
      <c r="Z67" s="50">
        <f t="shared" si="16"/>
        <v>0</v>
      </c>
      <c r="AA67" s="50">
        <f t="shared" si="16"/>
        <v>0</v>
      </c>
      <c r="AB67" s="50">
        <f t="shared" si="16"/>
        <v>0</v>
      </c>
      <c r="AC67" s="50">
        <f t="shared" si="16"/>
        <v>0</v>
      </c>
      <c r="AD67" s="50">
        <f t="shared" si="16"/>
        <v>0</v>
      </c>
      <c r="AE67" s="50">
        <f t="shared" si="16"/>
        <v>0</v>
      </c>
      <c r="AF67" s="50">
        <f t="shared" si="16"/>
        <v>0</v>
      </c>
      <c r="AG67" s="50">
        <f t="shared" si="16"/>
        <v>0</v>
      </c>
      <c r="AH67" s="50">
        <f t="shared" si="16"/>
        <v>0</v>
      </c>
      <c r="AI67" s="50">
        <f t="shared" si="16"/>
        <v>0</v>
      </c>
      <c r="AJ67" s="50">
        <f t="shared" si="16"/>
        <v>0</v>
      </c>
      <c r="AK67" s="50">
        <f t="shared" si="14"/>
        <v>0</v>
      </c>
      <c r="AL67" s="50">
        <f t="shared" si="14"/>
        <v>0</v>
      </c>
      <c r="AM67" s="50">
        <f t="shared" si="14"/>
        <v>0</v>
      </c>
      <c r="AN67" s="50">
        <f t="shared" si="14"/>
        <v>0</v>
      </c>
      <c r="AO67" s="50">
        <f t="shared" si="14"/>
        <v>0</v>
      </c>
      <c r="AP67" s="50">
        <f t="shared" si="14"/>
        <v>0</v>
      </c>
      <c r="AQ67" s="50">
        <f t="shared" si="14"/>
        <v>0</v>
      </c>
      <c r="AR67" s="50">
        <f t="shared" si="14"/>
        <v>0</v>
      </c>
      <c r="AS67" s="50"/>
    </row>
    <row r="68" spans="1:45" ht="19.5" customHeight="1" x14ac:dyDescent="0.25">
      <c r="A68" s="23"/>
      <c r="B68" s="20"/>
      <c r="C68" s="21"/>
      <c r="D68" s="21"/>
      <c r="E68" s="22"/>
      <c r="F68" s="20"/>
      <c r="G68" s="7">
        <f t="shared" si="15"/>
        <v>0</v>
      </c>
      <c r="H68" s="7">
        <f t="shared" si="15"/>
        <v>0</v>
      </c>
      <c r="I68" s="7">
        <f t="shared" si="15"/>
        <v>0</v>
      </c>
      <c r="J68" s="7">
        <f t="shared" si="15"/>
        <v>0</v>
      </c>
      <c r="K68" s="7">
        <f t="shared" si="15"/>
        <v>0</v>
      </c>
      <c r="L68" s="7">
        <f t="shared" si="15"/>
        <v>0</v>
      </c>
      <c r="M68" s="7">
        <f t="shared" si="15"/>
        <v>0</v>
      </c>
      <c r="N68" s="7">
        <f t="shared" si="15"/>
        <v>0</v>
      </c>
      <c r="O68" s="7">
        <f t="shared" si="15"/>
        <v>0</v>
      </c>
      <c r="P68" s="7">
        <f t="shared" si="15"/>
        <v>0</v>
      </c>
      <c r="Q68" s="7">
        <f t="shared" si="15"/>
        <v>0</v>
      </c>
      <c r="R68" s="7">
        <f t="shared" si="15"/>
        <v>0</v>
      </c>
      <c r="S68" s="7">
        <f t="shared" si="15"/>
        <v>0</v>
      </c>
      <c r="T68" s="7">
        <f t="shared" si="15"/>
        <v>0</v>
      </c>
      <c r="U68" s="50">
        <f t="shared" si="16"/>
        <v>0</v>
      </c>
      <c r="V68" s="50">
        <f t="shared" si="16"/>
        <v>0</v>
      </c>
      <c r="W68" s="50">
        <f t="shared" si="16"/>
        <v>0</v>
      </c>
      <c r="X68" s="50">
        <f t="shared" si="16"/>
        <v>0</v>
      </c>
      <c r="Y68" s="50">
        <f t="shared" si="16"/>
        <v>0</v>
      </c>
      <c r="Z68" s="50">
        <f t="shared" si="16"/>
        <v>0</v>
      </c>
      <c r="AA68" s="50">
        <f t="shared" si="16"/>
        <v>0</v>
      </c>
      <c r="AB68" s="50">
        <f t="shared" si="16"/>
        <v>0</v>
      </c>
      <c r="AC68" s="50">
        <f t="shared" si="16"/>
        <v>0</v>
      </c>
      <c r="AD68" s="50">
        <f t="shared" si="16"/>
        <v>0</v>
      </c>
      <c r="AE68" s="50">
        <f t="shared" si="16"/>
        <v>0</v>
      </c>
      <c r="AF68" s="50">
        <f t="shared" si="16"/>
        <v>0</v>
      </c>
      <c r="AG68" s="50">
        <f t="shared" si="16"/>
        <v>0</v>
      </c>
      <c r="AH68" s="50">
        <f t="shared" si="16"/>
        <v>0</v>
      </c>
      <c r="AI68" s="50">
        <f t="shared" si="16"/>
        <v>0</v>
      </c>
      <c r="AJ68" s="50">
        <f t="shared" si="16"/>
        <v>0</v>
      </c>
      <c r="AK68" s="50">
        <f t="shared" si="14"/>
        <v>0</v>
      </c>
      <c r="AL68" s="50">
        <f t="shared" si="14"/>
        <v>0</v>
      </c>
      <c r="AM68" s="50">
        <f t="shared" si="14"/>
        <v>0</v>
      </c>
      <c r="AN68" s="50">
        <f t="shared" si="14"/>
        <v>0</v>
      </c>
      <c r="AO68" s="50">
        <f t="shared" si="14"/>
        <v>0</v>
      </c>
      <c r="AP68" s="50">
        <f t="shared" si="14"/>
        <v>0</v>
      </c>
      <c r="AQ68" s="50">
        <f t="shared" si="14"/>
        <v>0</v>
      </c>
      <c r="AR68" s="50">
        <f t="shared" si="14"/>
        <v>0</v>
      </c>
      <c r="AS68" s="50"/>
    </row>
    <row r="69" spans="1:45" ht="19.5" customHeight="1" x14ac:dyDescent="0.25">
      <c r="A69" s="23"/>
      <c r="B69" s="20"/>
      <c r="C69" s="21"/>
      <c r="D69" s="21"/>
      <c r="E69" s="22"/>
      <c r="F69" s="20"/>
      <c r="G69" s="7">
        <f t="shared" si="15"/>
        <v>0</v>
      </c>
      <c r="H69" s="7">
        <f t="shared" si="15"/>
        <v>0</v>
      </c>
      <c r="I69" s="7">
        <f t="shared" si="15"/>
        <v>0</v>
      </c>
      <c r="J69" s="7">
        <f t="shared" si="15"/>
        <v>0</v>
      </c>
      <c r="K69" s="7">
        <f t="shared" si="15"/>
        <v>0</v>
      </c>
      <c r="L69" s="7">
        <f t="shared" si="15"/>
        <v>0</v>
      </c>
      <c r="M69" s="7">
        <f t="shared" si="15"/>
        <v>0</v>
      </c>
      <c r="N69" s="7">
        <f t="shared" si="15"/>
        <v>0</v>
      </c>
      <c r="O69" s="7">
        <f t="shared" si="15"/>
        <v>0</v>
      </c>
      <c r="P69" s="7">
        <f t="shared" si="15"/>
        <v>0</v>
      </c>
      <c r="Q69" s="7">
        <f t="shared" si="15"/>
        <v>0</v>
      </c>
      <c r="R69" s="7">
        <f t="shared" si="15"/>
        <v>0</v>
      </c>
      <c r="S69" s="7">
        <f t="shared" si="15"/>
        <v>0</v>
      </c>
      <c r="T69" s="7">
        <f t="shared" si="15"/>
        <v>0</v>
      </c>
      <c r="U69" s="50">
        <f t="shared" si="16"/>
        <v>0</v>
      </c>
      <c r="V69" s="50">
        <f t="shared" si="16"/>
        <v>0</v>
      </c>
      <c r="W69" s="50">
        <f t="shared" si="16"/>
        <v>0</v>
      </c>
      <c r="X69" s="50">
        <f t="shared" si="16"/>
        <v>0</v>
      </c>
      <c r="Y69" s="50">
        <f t="shared" si="16"/>
        <v>0</v>
      </c>
      <c r="Z69" s="50">
        <f t="shared" si="16"/>
        <v>0</v>
      </c>
      <c r="AA69" s="50">
        <f t="shared" si="16"/>
        <v>0</v>
      </c>
      <c r="AB69" s="50">
        <f t="shared" si="16"/>
        <v>0</v>
      </c>
      <c r="AC69" s="50">
        <f t="shared" si="16"/>
        <v>0</v>
      </c>
      <c r="AD69" s="50">
        <f t="shared" si="16"/>
        <v>0</v>
      </c>
      <c r="AE69" s="50">
        <f t="shared" si="16"/>
        <v>0</v>
      </c>
      <c r="AF69" s="50">
        <f t="shared" si="16"/>
        <v>0</v>
      </c>
      <c r="AG69" s="50">
        <f t="shared" si="16"/>
        <v>0</v>
      </c>
      <c r="AH69" s="50">
        <f t="shared" si="16"/>
        <v>0</v>
      </c>
      <c r="AI69" s="50">
        <f t="shared" si="16"/>
        <v>0</v>
      </c>
      <c r="AJ69" s="50">
        <f t="shared" si="16"/>
        <v>0</v>
      </c>
      <c r="AK69" s="50">
        <f t="shared" si="14"/>
        <v>0</v>
      </c>
      <c r="AL69" s="50">
        <f t="shared" si="14"/>
        <v>0</v>
      </c>
      <c r="AM69" s="50">
        <f t="shared" si="14"/>
        <v>0</v>
      </c>
      <c r="AN69" s="50">
        <f t="shared" si="14"/>
        <v>0</v>
      </c>
      <c r="AO69" s="50">
        <f t="shared" si="14"/>
        <v>0</v>
      </c>
      <c r="AP69" s="50">
        <f t="shared" si="14"/>
        <v>0</v>
      </c>
      <c r="AQ69" s="50">
        <f t="shared" si="14"/>
        <v>0</v>
      </c>
      <c r="AR69" s="50">
        <f t="shared" si="14"/>
        <v>0</v>
      </c>
      <c r="AS69" s="50"/>
    </row>
    <row r="70" spans="1:45" ht="19.5" customHeight="1" x14ac:dyDescent="0.25">
      <c r="A70" s="23"/>
      <c r="B70" s="20"/>
      <c r="C70" s="21"/>
      <c r="D70" s="21"/>
      <c r="E70" s="22"/>
      <c r="F70" s="20"/>
      <c r="G70" s="7">
        <f t="shared" si="15"/>
        <v>0</v>
      </c>
      <c r="H70" s="7">
        <f t="shared" si="15"/>
        <v>0</v>
      </c>
      <c r="I70" s="7">
        <f t="shared" si="15"/>
        <v>0</v>
      </c>
      <c r="J70" s="7">
        <f t="shared" si="15"/>
        <v>0</v>
      </c>
      <c r="K70" s="7">
        <f t="shared" si="15"/>
        <v>0</v>
      </c>
      <c r="L70" s="7">
        <f t="shared" si="15"/>
        <v>0</v>
      </c>
      <c r="M70" s="7">
        <f t="shared" si="15"/>
        <v>0</v>
      </c>
      <c r="N70" s="7">
        <f t="shared" si="15"/>
        <v>0</v>
      </c>
      <c r="O70" s="7">
        <f t="shared" si="15"/>
        <v>0</v>
      </c>
      <c r="P70" s="7">
        <f t="shared" si="15"/>
        <v>0</v>
      </c>
      <c r="Q70" s="7">
        <f t="shared" si="15"/>
        <v>0</v>
      </c>
      <c r="R70" s="7">
        <f t="shared" si="15"/>
        <v>0</v>
      </c>
      <c r="S70" s="7">
        <f t="shared" si="15"/>
        <v>0</v>
      </c>
      <c r="T70" s="7">
        <f t="shared" si="15"/>
        <v>0</v>
      </c>
      <c r="U70" s="50">
        <f t="shared" si="16"/>
        <v>0</v>
      </c>
      <c r="V70" s="50">
        <f t="shared" si="16"/>
        <v>0</v>
      </c>
      <c r="W70" s="50">
        <f t="shared" si="16"/>
        <v>0</v>
      </c>
      <c r="X70" s="50">
        <f t="shared" si="16"/>
        <v>0</v>
      </c>
      <c r="Y70" s="50">
        <f t="shared" si="16"/>
        <v>0</v>
      </c>
      <c r="Z70" s="50">
        <f t="shared" si="16"/>
        <v>0</v>
      </c>
      <c r="AA70" s="50">
        <f t="shared" si="16"/>
        <v>0</v>
      </c>
      <c r="AB70" s="50">
        <f t="shared" si="16"/>
        <v>0</v>
      </c>
      <c r="AC70" s="50">
        <f t="shared" si="16"/>
        <v>0</v>
      </c>
      <c r="AD70" s="50">
        <f t="shared" si="16"/>
        <v>0</v>
      </c>
      <c r="AE70" s="50">
        <f t="shared" si="16"/>
        <v>0</v>
      </c>
      <c r="AF70" s="50">
        <f t="shared" si="16"/>
        <v>0</v>
      </c>
      <c r="AG70" s="50">
        <f t="shared" si="16"/>
        <v>0</v>
      </c>
      <c r="AH70" s="50">
        <f t="shared" si="16"/>
        <v>0</v>
      </c>
      <c r="AI70" s="50">
        <f t="shared" si="16"/>
        <v>0</v>
      </c>
      <c r="AJ70" s="50">
        <f t="shared" si="16"/>
        <v>0</v>
      </c>
      <c r="AK70" s="50">
        <f t="shared" si="14"/>
        <v>0</v>
      </c>
      <c r="AL70" s="50">
        <f t="shared" si="14"/>
        <v>0</v>
      </c>
      <c r="AM70" s="50">
        <f t="shared" si="14"/>
        <v>0</v>
      </c>
      <c r="AN70" s="50">
        <f t="shared" si="14"/>
        <v>0</v>
      </c>
      <c r="AO70" s="50">
        <f t="shared" si="14"/>
        <v>0</v>
      </c>
      <c r="AP70" s="50">
        <f t="shared" si="14"/>
        <v>0</v>
      </c>
      <c r="AQ70" s="50">
        <f t="shared" si="14"/>
        <v>0</v>
      </c>
      <c r="AR70" s="50">
        <f t="shared" si="14"/>
        <v>0</v>
      </c>
      <c r="AS70" s="50"/>
    </row>
    <row r="71" spans="1:45" ht="19.5" customHeight="1" x14ac:dyDescent="0.25">
      <c r="A71" s="23"/>
      <c r="B71" s="20"/>
      <c r="C71" s="21"/>
      <c r="D71" s="21"/>
      <c r="E71" s="22"/>
      <c r="F71" s="20"/>
      <c r="G71" s="7">
        <f t="shared" si="15"/>
        <v>0</v>
      </c>
      <c r="H71" s="7">
        <f t="shared" si="15"/>
        <v>0</v>
      </c>
      <c r="I71" s="7">
        <f t="shared" si="15"/>
        <v>0</v>
      </c>
      <c r="J71" s="7">
        <f t="shared" si="15"/>
        <v>0</v>
      </c>
      <c r="K71" s="7">
        <f t="shared" si="15"/>
        <v>0</v>
      </c>
      <c r="L71" s="7">
        <f t="shared" si="15"/>
        <v>0</v>
      </c>
      <c r="M71" s="7">
        <f t="shared" si="15"/>
        <v>0</v>
      </c>
      <c r="N71" s="7">
        <f t="shared" si="15"/>
        <v>0</v>
      </c>
      <c r="O71" s="7">
        <f t="shared" si="15"/>
        <v>0</v>
      </c>
      <c r="P71" s="7">
        <f t="shared" si="15"/>
        <v>0</v>
      </c>
      <c r="Q71" s="7">
        <f t="shared" si="15"/>
        <v>0</v>
      </c>
      <c r="R71" s="7">
        <f t="shared" si="15"/>
        <v>0</v>
      </c>
      <c r="S71" s="7">
        <f t="shared" si="15"/>
        <v>0</v>
      </c>
      <c r="T71" s="7">
        <f t="shared" si="15"/>
        <v>0</v>
      </c>
      <c r="U71" s="50">
        <f t="shared" si="16"/>
        <v>0</v>
      </c>
      <c r="V71" s="50">
        <f t="shared" si="16"/>
        <v>0</v>
      </c>
      <c r="W71" s="50">
        <f t="shared" si="16"/>
        <v>0</v>
      </c>
      <c r="X71" s="50">
        <f t="shared" si="16"/>
        <v>0</v>
      </c>
      <c r="Y71" s="50">
        <f t="shared" si="16"/>
        <v>0</v>
      </c>
      <c r="Z71" s="50">
        <f t="shared" si="16"/>
        <v>0</v>
      </c>
      <c r="AA71" s="50">
        <f t="shared" si="16"/>
        <v>0</v>
      </c>
      <c r="AB71" s="50">
        <f t="shared" si="16"/>
        <v>0</v>
      </c>
      <c r="AC71" s="50">
        <f t="shared" si="16"/>
        <v>0</v>
      </c>
      <c r="AD71" s="50">
        <f t="shared" si="16"/>
        <v>0</v>
      </c>
      <c r="AE71" s="50">
        <f t="shared" si="16"/>
        <v>0</v>
      </c>
      <c r="AF71" s="50">
        <f t="shared" si="16"/>
        <v>0</v>
      </c>
      <c r="AG71" s="50">
        <f t="shared" si="16"/>
        <v>0</v>
      </c>
      <c r="AH71" s="50">
        <f t="shared" si="16"/>
        <v>0</v>
      </c>
      <c r="AI71" s="50">
        <f t="shared" si="16"/>
        <v>0</v>
      </c>
      <c r="AJ71" s="50">
        <f t="shared" si="16"/>
        <v>0</v>
      </c>
      <c r="AK71" s="50">
        <f t="shared" si="14"/>
        <v>0</v>
      </c>
      <c r="AL71" s="50">
        <f t="shared" si="14"/>
        <v>0</v>
      </c>
      <c r="AM71" s="50">
        <f t="shared" si="14"/>
        <v>0</v>
      </c>
      <c r="AN71" s="50">
        <f t="shared" si="14"/>
        <v>0</v>
      </c>
      <c r="AO71" s="50">
        <f t="shared" si="14"/>
        <v>0</v>
      </c>
      <c r="AP71" s="50">
        <f t="shared" si="14"/>
        <v>0</v>
      </c>
      <c r="AQ71" s="50">
        <f t="shared" si="14"/>
        <v>0</v>
      </c>
      <c r="AR71" s="50">
        <f t="shared" si="14"/>
        <v>0</v>
      </c>
      <c r="AS71" s="50"/>
    </row>
    <row r="72" spans="1:45" ht="19.5" customHeight="1" x14ac:dyDescent="0.25">
      <c r="A72" s="23"/>
      <c r="B72" s="20"/>
      <c r="C72" s="21"/>
      <c r="D72" s="21"/>
      <c r="E72" s="22"/>
      <c r="F72" s="20"/>
      <c r="G72" s="7">
        <f t="shared" si="15"/>
        <v>0</v>
      </c>
      <c r="H72" s="7">
        <f t="shared" si="15"/>
        <v>0</v>
      </c>
      <c r="I72" s="7">
        <f t="shared" si="15"/>
        <v>0</v>
      </c>
      <c r="J72" s="7">
        <f t="shared" si="15"/>
        <v>0</v>
      </c>
      <c r="K72" s="7">
        <f t="shared" si="15"/>
        <v>0</v>
      </c>
      <c r="L72" s="7">
        <f t="shared" si="15"/>
        <v>0</v>
      </c>
      <c r="M72" s="7">
        <f t="shared" si="15"/>
        <v>0</v>
      </c>
      <c r="N72" s="7">
        <f t="shared" si="15"/>
        <v>0</v>
      </c>
      <c r="O72" s="7">
        <f t="shared" si="15"/>
        <v>0</v>
      </c>
      <c r="P72" s="7">
        <f t="shared" si="15"/>
        <v>0</v>
      </c>
      <c r="Q72" s="7">
        <f t="shared" si="15"/>
        <v>0</v>
      </c>
      <c r="R72" s="7">
        <f t="shared" si="15"/>
        <v>0</v>
      </c>
      <c r="S72" s="7">
        <f t="shared" si="15"/>
        <v>0</v>
      </c>
      <c r="T72" s="7">
        <f t="shared" si="15"/>
        <v>0</v>
      </c>
      <c r="U72" s="50">
        <f t="shared" si="16"/>
        <v>0</v>
      </c>
      <c r="V72" s="50">
        <f t="shared" si="16"/>
        <v>0</v>
      </c>
      <c r="W72" s="50">
        <f t="shared" si="16"/>
        <v>0</v>
      </c>
      <c r="X72" s="50">
        <f t="shared" si="16"/>
        <v>0</v>
      </c>
      <c r="Y72" s="50">
        <f t="shared" si="16"/>
        <v>0</v>
      </c>
      <c r="Z72" s="50">
        <f t="shared" si="16"/>
        <v>0</v>
      </c>
      <c r="AA72" s="50">
        <f t="shared" si="16"/>
        <v>0</v>
      </c>
      <c r="AB72" s="50">
        <f t="shared" si="16"/>
        <v>0</v>
      </c>
      <c r="AC72" s="50">
        <f t="shared" si="16"/>
        <v>0</v>
      </c>
      <c r="AD72" s="50">
        <f t="shared" si="16"/>
        <v>0</v>
      </c>
      <c r="AE72" s="50">
        <f t="shared" si="16"/>
        <v>0</v>
      </c>
      <c r="AF72" s="50">
        <f t="shared" si="16"/>
        <v>0</v>
      </c>
      <c r="AG72" s="50">
        <f t="shared" si="16"/>
        <v>0</v>
      </c>
      <c r="AH72" s="50">
        <f t="shared" si="16"/>
        <v>0</v>
      </c>
      <c r="AI72" s="50">
        <f t="shared" si="16"/>
        <v>0</v>
      </c>
      <c r="AJ72" s="50">
        <f t="shared" si="16"/>
        <v>0</v>
      </c>
      <c r="AK72" s="50">
        <f t="shared" si="14"/>
        <v>0</v>
      </c>
      <c r="AL72" s="50">
        <f t="shared" si="14"/>
        <v>0</v>
      </c>
      <c r="AM72" s="50">
        <f t="shared" si="14"/>
        <v>0</v>
      </c>
      <c r="AN72" s="50">
        <f t="shared" si="14"/>
        <v>0</v>
      </c>
      <c r="AO72" s="50">
        <f t="shared" si="14"/>
        <v>0</v>
      </c>
      <c r="AP72" s="50">
        <f t="shared" si="14"/>
        <v>0</v>
      </c>
      <c r="AQ72" s="50">
        <f t="shared" si="14"/>
        <v>0</v>
      </c>
      <c r="AR72" s="50">
        <f t="shared" si="14"/>
        <v>0</v>
      </c>
      <c r="AS72" s="50"/>
    </row>
    <row r="73" spans="1:45" ht="19.5" customHeight="1" x14ac:dyDescent="0.25">
      <c r="A73" s="23"/>
      <c r="B73" s="20"/>
      <c r="C73" s="21"/>
      <c r="D73" s="21"/>
      <c r="E73" s="22"/>
      <c r="F73" s="20"/>
      <c r="G73" s="7">
        <f t="shared" si="15"/>
        <v>0</v>
      </c>
      <c r="H73" s="7">
        <f t="shared" si="15"/>
        <v>0</v>
      </c>
      <c r="I73" s="7">
        <f t="shared" si="15"/>
        <v>0</v>
      </c>
      <c r="J73" s="7">
        <f t="shared" si="15"/>
        <v>0</v>
      </c>
      <c r="K73" s="7">
        <f t="shared" si="15"/>
        <v>0</v>
      </c>
      <c r="L73" s="7">
        <f t="shared" si="15"/>
        <v>0</v>
      </c>
      <c r="M73" s="7">
        <f t="shared" si="15"/>
        <v>0</v>
      </c>
      <c r="N73" s="7">
        <f t="shared" si="15"/>
        <v>0</v>
      </c>
      <c r="O73" s="7">
        <f t="shared" si="15"/>
        <v>0</v>
      </c>
      <c r="P73" s="7">
        <f t="shared" si="15"/>
        <v>0</v>
      </c>
      <c r="Q73" s="7">
        <f t="shared" si="15"/>
        <v>0</v>
      </c>
      <c r="R73" s="7">
        <f t="shared" si="15"/>
        <v>0</v>
      </c>
      <c r="S73" s="7">
        <f t="shared" si="15"/>
        <v>0</v>
      </c>
      <c r="T73" s="7">
        <f t="shared" si="15"/>
        <v>0</v>
      </c>
      <c r="U73" s="50">
        <f t="shared" si="16"/>
        <v>0</v>
      </c>
      <c r="V73" s="50">
        <f t="shared" si="16"/>
        <v>0</v>
      </c>
      <c r="W73" s="50">
        <f t="shared" si="16"/>
        <v>0</v>
      </c>
      <c r="X73" s="50">
        <f t="shared" si="16"/>
        <v>0</v>
      </c>
      <c r="Y73" s="50">
        <f t="shared" si="16"/>
        <v>0</v>
      </c>
      <c r="Z73" s="50">
        <f t="shared" si="16"/>
        <v>0</v>
      </c>
      <c r="AA73" s="50">
        <f t="shared" si="16"/>
        <v>0</v>
      </c>
      <c r="AB73" s="50">
        <f t="shared" si="16"/>
        <v>0</v>
      </c>
      <c r="AC73" s="50">
        <f t="shared" si="16"/>
        <v>0</v>
      </c>
      <c r="AD73" s="50">
        <f t="shared" si="16"/>
        <v>0</v>
      </c>
      <c r="AE73" s="50">
        <f t="shared" si="16"/>
        <v>0</v>
      </c>
      <c r="AF73" s="50">
        <f t="shared" si="16"/>
        <v>0</v>
      </c>
      <c r="AG73" s="50">
        <f t="shared" si="16"/>
        <v>0</v>
      </c>
      <c r="AH73" s="50">
        <f t="shared" si="16"/>
        <v>0</v>
      </c>
      <c r="AI73" s="50">
        <f t="shared" si="16"/>
        <v>0</v>
      </c>
      <c r="AJ73" s="50">
        <f t="shared" si="16"/>
        <v>0</v>
      </c>
      <c r="AK73" s="50">
        <f t="shared" si="14"/>
        <v>0</v>
      </c>
      <c r="AL73" s="50">
        <f t="shared" si="14"/>
        <v>0</v>
      </c>
      <c r="AM73" s="50">
        <f t="shared" si="14"/>
        <v>0</v>
      </c>
      <c r="AN73" s="50">
        <f t="shared" si="14"/>
        <v>0</v>
      </c>
      <c r="AO73" s="50">
        <f t="shared" si="14"/>
        <v>0</v>
      </c>
      <c r="AP73" s="50">
        <f t="shared" si="14"/>
        <v>0</v>
      </c>
      <c r="AQ73" s="50">
        <f t="shared" si="14"/>
        <v>0</v>
      </c>
      <c r="AR73" s="50">
        <f t="shared" si="14"/>
        <v>0</v>
      </c>
      <c r="AS73" s="50"/>
    </row>
    <row r="74" spans="1:45" ht="19.5" customHeight="1" x14ac:dyDescent="0.25">
      <c r="A74" s="23"/>
      <c r="B74" s="20"/>
      <c r="C74" s="21"/>
      <c r="D74" s="21"/>
      <c r="E74" s="22"/>
      <c r="F74" s="20"/>
      <c r="G74" s="7">
        <f t="shared" si="15"/>
        <v>0</v>
      </c>
      <c r="H74" s="7">
        <f t="shared" si="15"/>
        <v>0</v>
      </c>
      <c r="I74" s="7">
        <f t="shared" si="15"/>
        <v>0</v>
      </c>
      <c r="J74" s="7">
        <f t="shared" si="15"/>
        <v>0</v>
      </c>
      <c r="K74" s="7">
        <f t="shared" si="15"/>
        <v>0</v>
      </c>
      <c r="L74" s="7">
        <f t="shared" si="15"/>
        <v>0</v>
      </c>
      <c r="M74" s="7">
        <f t="shared" si="15"/>
        <v>0</v>
      </c>
      <c r="N74" s="7">
        <f t="shared" si="15"/>
        <v>0</v>
      </c>
      <c r="O74" s="7">
        <f t="shared" si="15"/>
        <v>0</v>
      </c>
      <c r="P74" s="7">
        <f t="shared" si="15"/>
        <v>0</v>
      </c>
      <c r="Q74" s="7">
        <f t="shared" si="15"/>
        <v>0</v>
      </c>
      <c r="R74" s="7">
        <f t="shared" si="15"/>
        <v>0</v>
      </c>
      <c r="S74" s="7">
        <f t="shared" si="15"/>
        <v>0</v>
      </c>
      <c r="T74" s="7">
        <f t="shared" si="15"/>
        <v>0</v>
      </c>
      <c r="U74" s="50">
        <f t="shared" si="16"/>
        <v>0</v>
      </c>
      <c r="V74" s="50">
        <f t="shared" si="16"/>
        <v>0</v>
      </c>
      <c r="W74" s="50">
        <f t="shared" si="16"/>
        <v>0</v>
      </c>
      <c r="X74" s="50">
        <f t="shared" si="16"/>
        <v>0</v>
      </c>
      <c r="Y74" s="50">
        <f t="shared" si="16"/>
        <v>0</v>
      </c>
      <c r="Z74" s="50">
        <f t="shared" si="16"/>
        <v>0</v>
      </c>
      <c r="AA74" s="50">
        <f t="shared" si="16"/>
        <v>0</v>
      </c>
      <c r="AB74" s="50">
        <f t="shared" si="16"/>
        <v>0</v>
      </c>
      <c r="AC74" s="50">
        <f t="shared" si="16"/>
        <v>0</v>
      </c>
      <c r="AD74" s="50">
        <f t="shared" si="16"/>
        <v>0</v>
      </c>
      <c r="AE74" s="50">
        <f t="shared" si="16"/>
        <v>0</v>
      </c>
      <c r="AF74" s="50">
        <f t="shared" si="16"/>
        <v>0</v>
      </c>
      <c r="AG74" s="50">
        <f t="shared" si="16"/>
        <v>0</v>
      </c>
      <c r="AH74" s="50">
        <f t="shared" si="16"/>
        <v>0</v>
      </c>
      <c r="AI74" s="50">
        <f t="shared" si="16"/>
        <v>0</v>
      </c>
      <c r="AJ74" s="50">
        <f t="shared" si="16"/>
        <v>0</v>
      </c>
      <c r="AK74" s="50">
        <f t="shared" si="14"/>
        <v>0</v>
      </c>
      <c r="AL74" s="50">
        <f t="shared" si="14"/>
        <v>0</v>
      </c>
      <c r="AM74" s="50">
        <f t="shared" si="14"/>
        <v>0</v>
      </c>
      <c r="AN74" s="50">
        <f t="shared" si="14"/>
        <v>0</v>
      </c>
      <c r="AO74" s="50">
        <f t="shared" si="14"/>
        <v>0</v>
      </c>
      <c r="AP74" s="50">
        <f t="shared" si="14"/>
        <v>0</v>
      </c>
      <c r="AQ74" s="50">
        <f t="shared" si="14"/>
        <v>0</v>
      </c>
      <c r="AR74" s="50">
        <f t="shared" si="14"/>
        <v>0</v>
      </c>
      <c r="AS74" s="50"/>
    </row>
    <row r="75" spans="1:45" ht="19.5" customHeight="1" x14ac:dyDescent="0.25">
      <c r="A75" s="23"/>
      <c r="B75" s="20"/>
      <c r="C75" s="21"/>
      <c r="D75" s="21"/>
      <c r="E75" s="22"/>
      <c r="F75" s="20"/>
      <c r="G75" s="7">
        <f t="shared" si="15"/>
        <v>0</v>
      </c>
      <c r="H75" s="7">
        <f t="shared" si="15"/>
        <v>0</v>
      </c>
      <c r="I75" s="7">
        <f t="shared" si="15"/>
        <v>0</v>
      </c>
      <c r="J75" s="7">
        <f t="shared" si="15"/>
        <v>0</v>
      </c>
      <c r="K75" s="7">
        <f t="shared" si="15"/>
        <v>0</v>
      </c>
      <c r="L75" s="7">
        <f t="shared" si="15"/>
        <v>0</v>
      </c>
      <c r="M75" s="7">
        <f t="shared" si="15"/>
        <v>0</v>
      </c>
      <c r="N75" s="7">
        <f t="shared" si="15"/>
        <v>0</v>
      </c>
      <c r="O75" s="7">
        <f t="shared" si="15"/>
        <v>0</v>
      </c>
      <c r="P75" s="7">
        <f t="shared" si="15"/>
        <v>0</v>
      </c>
      <c r="Q75" s="7">
        <f t="shared" si="15"/>
        <v>0</v>
      </c>
      <c r="R75" s="7">
        <f t="shared" si="15"/>
        <v>0</v>
      </c>
      <c r="S75" s="7">
        <f t="shared" si="15"/>
        <v>0</v>
      </c>
      <c r="T75" s="7">
        <f t="shared" si="15"/>
        <v>0</v>
      </c>
      <c r="U75" s="50">
        <f t="shared" si="16"/>
        <v>0</v>
      </c>
      <c r="V75" s="50">
        <f t="shared" si="16"/>
        <v>0</v>
      </c>
      <c r="W75" s="50">
        <f t="shared" si="16"/>
        <v>0</v>
      </c>
      <c r="X75" s="50">
        <f t="shared" si="16"/>
        <v>0</v>
      </c>
      <c r="Y75" s="50">
        <f t="shared" si="16"/>
        <v>0</v>
      </c>
      <c r="Z75" s="50">
        <f t="shared" si="16"/>
        <v>0</v>
      </c>
      <c r="AA75" s="50">
        <f t="shared" si="16"/>
        <v>0</v>
      </c>
      <c r="AB75" s="50">
        <f t="shared" si="16"/>
        <v>0</v>
      </c>
      <c r="AC75" s="50">
        <f t="shared" si="16"/>
        <v>0</v>
      </c>
      <c r="AD75" s="50">
        <f t="shared" si="16"/>
        <v>0</v>
      </c>
      <c r="AE75" s="50">
        <f t="shared" si="16"/>
        <v>0</v>
      </c>
      <c r="AF75" s="50">
        <f t="shared" si="16"/>
        <v>0</v>
      </c>
      <c r="AG75" s="50">
        <f t="shared" si="16"/>
        <v>0</v>
      </c>
      <c r="AH75" s="50">
        <f t="shared" si="16"/>
        <v>0</v>
      </c>
      <c r="AI75" s="50">
        <f t="shared" si="16"/>
        <v>0</v>
      </c>
      <c r="AJ75" s="50">
        <f t="shared" si="16"/>
        <v>0</v>
      </c>
      <c r="AK75" s="50">
        <f t="shared" si="14"/>
        <v>0</v>
      </c>
      <c r="AL75" s="50">
        <f t="shared" si="14"/>
        <v>0</v>
      </c>
      <c r="AM75" s="50">
        <f t="shared" si="14"/>
        <v>0</v>
      </c>
      <c r="AN75" s="50">
        <f t="shared" si="14"/>
        <v>0</v>
      </c>
      <c r="AO75" s="50">
        <f t="shared" si="14"/>
        <v>0</v>
      </c>
      <c r="AP75" s="50">
        <f t="shared" si="14"/>
        <v>0</v>
      </c>
      <c r="AQ75" s="50">
        <f t="shared" si="14"/>
        <v>0</v>
      </c>
      <c r="AR75" s="50">
        <f t="shared" si="14"/>
        <v>0</v>
      </c>
      <c r="AS75" s="50"/>
    </row>
    <row r="76" spans="1:45" ht="19.5" customHeight="1" x14ac:dyDescent="0.25">
      <c r="A76" s="23"/>
      <c r="B76" s="20"/>
      <c r="C76" s="21"/>
      <c r="D76" s="21"/>
      <c r="E76" s="22"/>
      <c r="F76" s="20"/>
      <c r="G76" s="7">
        <f t="shared" si="15"/>
        <v>0</v>
      </c>
      <c r="H76" s="7">
        <f t="shared" si="15"/>
        <v>0</v>
      </c>
      <c r="I76" s="7">
        <f t="shared" si="15"/>
        <v>0</v>
      </c>
      <c r="J76" s="7">
        <f t="shared" si="15"/>
        <v>0</v>
      </c>
      <c r="K76" s="7">
        <f t="shared" si="15"/>
        <v>0</v>
      </c>
      <c r="L76" s="7">
        <f t="shared" si="15"/>
        <v>0</v>
      </c>
      <c r="M76" s="7">
        <f t="shared" si="15"/>
        <v>0</v>
      </c>
      <c r="N76" s="7">
        <f t="shared" si="15"/>
        <v>0</v>
      </c>
      <c r="O76" s="7">
        <f t="shared" si="15"/>
        <v>0</v>
      </c>
      <c r="P76" s="7">
        <f t="shared" si="15"/>
        <v>0</v>
      </c>
      <c r="Q76" s="7">
        <f t="shared" si="15"/>
        <v>0</v>
      </c>
      <c r="R76" s="7">
        <f t="shared" si="15"/>
        <v>0</v>
      </c>
      <c r="S76" s="7">
        <f t="shared" si="15"/>
        <v>0</v>
      </c>
      <c r="T76" s="7">
        <f t="shared" si="15"/>
        <v>0</v>
      </c>
      <c r="U76" s="50">
        <f t="shared" si="16"/>
        <v>0</v>
      </c>
      <c r="V76" s="50">
        <f t="shared" si="16"/>
        <v>0</v>
      </c>
      <c r="W76" s="50">
        <f t="shared" si="16"/>
        <v>0</v>
      </c>
      <c r="X76" s="50">
        <f t="shared" si="16"/>
        <v>0</v>
      </c>
      <c r="Y76" s="50">
        <f t="shared" si="16"/>
        <v>0</v>
      </c>
      <c r="Z76" s="50">
        <f t="shared" si="16"/>
        <v>0</v>
      </c>
      <c r="AA76" s="50">
        <f t="shared" si="16"/>
        <v>0</v>
      </c>
      <c r="AB76" s="50">
        <f t="shared" si="16"/>
        <v>0</v>
      </c>
      <c r="AC76" s="50">
        <f t="shared" si="16"/>
        <v>0</v>
      </c>
      <c r="AD76" s="50">
        <f t="shared" si="16"/>
        <v>0</v>
      </c>
      <c r="AE76" s="50">
        <f t="shared" si="16"/>
        <v>0</v>
      </c>
      <c r="AF76" s="50">
        <f t="shared" si="16"/>
        <v>0</v>
      </c>
      <c r="AG76" s="50">
        <f t="shared" si="16"/>
        <v>0</v>
      </c>
      <c r="AH76" s="50">
        <f t="shared" si="16"/>
        <v>0</v>
      </c>
      <c r="AI76" s="50">
        <f t="shared" si="16"/>
        <v>0</v>
      </c>
      <c r="AJ76" s="50">
        <f t="shared" si="16"/>
        <v>0</v>
      </c>
      <c r="AK76" s="50">
        <f t="shared" si="14"/>
        <v>0</v>
      </c>
      <c r="AL76" s="50">
        <f t="shared" si="14"/>
        <v>0</v>
      </c>
      <c r="AM76" s="50">
        <f t="shared" si="14"/>
        <v>0</v>
      </c>
      <c r="AN76" s="50">
        <f t="shared" si="14"/>
        <v>0</v>
      </c>
      <c r="AO76" s="50">
        <f t="shared" si="14"/>
        <v>0</v>
      </c>
      <c r="AP76" s="50">
        <f t="shared" si="14"/>
        <v>0</v>
      </c>
      <c r="AQ76" s="50">
        <f t="shared" si="14"/>
        <v>0</v>
      </c>
      <c r="AR76" s="50">
        <f t="shared" si="14"/>
        <v>0</v>
      </c>
      <c r="AS76" s="50"/>
    </row>
    <row r="77" spans="1:45" ht="19.5" customHeight="1" x14ac:dyDescent="0.25">
      <c r="A77" s="23"/>
      <c r="B77" s="20"/>
      <c r="C77" s="21"/>
      <c r="D77" s="21"/>
      <c r="E77" s="22"/>
      <c r="F77" s="20"/>
      <c r="G77" s="7">
        <f t="shared" si="15"/>
        <v>0</v>
      </c>
      <c r="H77" s="7">
        <f t="shared" si="15"/>
        <v>0</v>
      </c>
      <c r="I77" s="7">
        <f t="shared" si="15"/>
        <v>0</v>
      </c>
      <c r="J77" s="7">
        <f t="shared" si="15"/>
        <v>0</v>
      </c>
      <c r="K77" s="7">
        <f t="shared" si="15"/>
        <v>0</v>
      </c>
      <c r="L77" s="7">
        <f t="shared" si="15"/>
        <v>0</v>
      </c>
      <c r="M77" s="7">
        <f t="shared" si="15"/>
        <v>0</v>
      </c>
      <c r="N77" s="7">
        <f t="shared" si="15"/>
        <v>0</v>
      </c>
      <c r="O77" s="7">
        <f t="shared" si="15"/>
        <v>0</v>
      </c>
      <c r="P77" s="7">
        <f t="shared" si="15"/>
        <v>0</v>
      </c>
      <c r="Q77" s="7">
        <f t="shared" si="15"/>
        <v>0</v>
      </c>
      <c r="R77" s="7">
        <f t="shared" si="15"/>
        <v>0</v>
      </c>
      <c r="S77" s="7">
        <f t="shared" si="15"/>
        <v>0</v>
      </c>
      <c r="T77" s="7">
        <f t="shared" si="15"/>
        <v>0</v>
      </c>
      <c r="U77" s="50">
        <f t="shared" si="16"/>
        <v>0</v>
      </c>
      <c r="V77" s="50">
        <f t="shared" si="16"/>
        <v>0</v>
      </c>
      <c r="W77" s="50">
        <f t="shared" si="16"/>
        <v>0</v>
      </c>
      <c r="X77" s="50">
        <f t="shared" si="16"/>
        <v>0</v>
      </c>
      <c r="Y77" s="50">
        <f t="shared" si="16"/>
        <v>0</v>
      </c>
      <c r="Z77" s="50">
        <f t="shared" si="16"/>
        <v>0</v>
      </c>
      <c r="AA77" s="50">
        <f t="shared" si="16"/>
        <v>0</v>
      </c>
      <c r="AB77" s="50">
        <f t="shared" si="16"/>
        <v>0</v>
      </c>
      <c r="AC77" s="50">
        <f t="shared" si="16"/>
        <v>0</v>
      </c>
      <c r="AD77" s="50">
        <f t="shared" si="16"/>
        <v>0</v>
      </c>
      <c r="AE77" s="50">
        <f t="shared" si="16"/>
        <v>0</v>
      </c>
      <c r="AF77" s="50">
        <f t="shared" si="16"/>
        <v>0</v>
      </c>
      <c r="AG77" s="50">
        <f t="shared" si="16"/>
        <v>0</v>
      </c>
      <c r="AH77" s="50">
        <f t="shared" si="16"/>
        <v>0</v>
      </c>
      <c r="AI77" s="50">
        <f t="shared" si="16"/>
        <v>0</v>
      </c>
      <c r="AJ77" s="50">
        <f t="shared" si="16"/>
        <v>0</v>
      </c>
      <c r="AK77" s="50">
        <f t="shared" si="14"/>
        <v>0</v>
      </c>
      <c r="AL77" s="50">
        <f t="shared" si="14"/>
        <v>0</v>
      </c>
      <c r="AM77" s="50">
        <f t="shared" si="14"/>
        <v>0</v>
      </c>
      <c r="AN77" s="50">
        <f t="shared" si="14"/>
        <v>0</v>
      </c>
      <c r="AO77" s="50">
        <f t="shared" si="14"/>
        <v>0</v>
      </c>
      <c r="AP77" s="50">
        <f t="shared" si="14"/>
        <v>0</v>
      </c>
      <c r="AQ77" s="50">
        <f t="shared" si="14"/>
        <v>0</v>
      </c>
      <c r="AR77" s="50">
        <f t="shared" si="14"/>
        <v>0</v>
      </c>
      <c r="AS77" s="50"/>
    </row>
    <row r="78" spans="1:45" ht="19.5" customHeight="1" x14ac:dyDescent="0.25">
      <c r="A78" s="23"/>
      <c r="B78" s="20"/>
      <c r="C78" s="21"/>
      <c r="D78" s="21"/>
      <c r="E78" s="22"/>
      <c r="F78" s="20"/>
      <c r="G78" s="7">
        <f t="shared" si="15"/>
        <v>0</v>
      </c>
      <c r="H78" s="7">
        <f t="shared" si="15"/>
        <v>0</v>
      </c>
      <c r="I78" s="7">
        <f t="shared" si="15"/>
        <v>0</v>
      </c>
      <c r="J78" s="7">
        <f t="shared" si="15"/>
        <v>0</v>
      </c>
      <c r="K78" s="7">
        <f t="shared" si="15"/>
        <v>0</v>
      </c>
      <c r="L78" s="7">
        <f t="shared" si="15"/>
        <v>0</v>
      </c>
      <c r="M78" s="7">
        <f t="shared" si="15"/>
        <v>0</v>
      </c>
      <c r="N78" s="7">
        <f t="shared" si="15"/>
        <v>0</v>
      </c>
      <c r="O78" s="7">
        <f t="shared" si="15"/>
        <v>0</v>
      </c>
      <c r="P78" s="7">
        <f t="shared" si="15"/>
        <v>0</v>
      </c>
      <c r="Q78" s="7">
        <f t="shared" si="15"/>
        <v>0</v>
      </c>
      <c r="R78" s="7">
        <f t="shared" si="15"/>
        <v>0</v>
      </c>
      <c r="S78" s="7">
        <f t="shared" si="15"/>
        <v>0</v>
      </c>
      <c r="T78" s="7">
        <f t="shared" si="15"/>
        <v>0</v>
      </c>
      <c r="U78" s="50">
        <f t="shared" si="16"/>
        <v>0</v>
      </c>
      <c r="V78" s="50">
        <f t="shared" si="16"/>
        <v>0</v>
      </c>
      <c r="W78" s="50">
        <f t="shared" si="16"/>
        <v>0</v>
      </c>
      <c r="X78" s="50">
        <f t="shared" si="16"/>
        <v>0</v>
      </c>
      <c r="Y78" s="50">
        <f t="shared" si="16"/>
        <v>0</v>
      </c>
      <c r="Z78" s="50">
        <f t="shared" si="16"/>
        <v>0</v>
      </c>
      <c r="AA78" s="50">
        <f t="shared" si="16"/>
        <v>0</v>
      </c>
      <c r="AB78" s="50">
        <f t="shared" si="16"/>
        <v>0</v>
      </c>
      <c r="AC78" s="50">
        <f t="shared" si="16"/>
        <v>0</v>
      </c>
      <c r="AD78" s="50">
        <f t="shared" si="16"/>
        <v>0</v>
      </c>
      <c r="AE78" s="50">
        <f t="shared" si="16"/>
        <v>0</v>
      </c>
      <c r="AF78" s="50">
        <f t="shared" si="16"/>
        <v>0</v>
      </c>
      <c r="AG78" s="50">
        <f t="shared" si="16"/>
        <v>0</v>
      </c>
      <c r="AH78" s="50">
        <f t="shared" si="16"/>
        <v>0</v>
      </c>
      <c r="AI78" s="50">
        <f t="shared" si="16"/>
        <v>0</v>
      </c>
      <c r="AJ78" s="50">
        <f t="shared" si="16"/>
        <v>0</v>
      </c>
      <c r="AK78" s="50">
        <f t="shared" si="14"/>
        <v>0</v>
      </c>
      <c r="AL78" s="50">
        <f t="shared" si="14"/>
        <v>0</v>
      </c>
      <c r="AM78" s="50">
        <f t="shared" si="14"/>
        <v>0</v>
      </c>
      <c r="AN78" s="50">
        <f t="shared" si="14"/>
        <v>0</v>
      </c>
      <c r="AO78" s="50">
        <f t="shared" si="14"/>
        <v>0</v>
      </c>
      <c r="AP78" s="50">
        <f t="shared" si="14"/>
        <v>0</v>
      </c>
      <c r="AQ78" s="50">
        <f t="shared" si="14"/>
        <v>0</v>
      </c>
      <c r="AR78" s="50">
        <f t="shared" si="14"/>
        <v>0</v>
      </c>
      <c r="AS78" s="50"/>
    </row>
    <row r="79" spans="1:45" ht="19.5" customHeight="1" x14ac:dyDescent="0.25">
      <c r="A79" s="23"/>
      <c r="B79" s="20"/>
      <c r="C79" s="21"/>
      <c r="D79" s="21"/>
      <c r="E79" s="22"/>
      <c r="F79" s="20"/>
      <c r="G79" s="7">
        <f t="shared" si="15"/>
        <v>0</v>
      </c>
      <c r="H79" s="7">
        <f t="shared" si="15"/>
        <v>0</v>
      </c>
      <c r="I79" s="7">
        <f t="shared" si="15"/>
        <v>0</v>
      </c>
      <c r="J79" s="7">
        <f t="shared" si="15"/>
        <v>0</v>
      </c>
      <c r="K79" s="7">
        <f t="shared" si="15"/>
        <v>0</v>
      </c>
      <c r="L79" s="7">
        <f t="shared" si="15"/>
        <v>0</v>
      </c>
      <c r="M79" s="7">
        <f t="shared" si="15"/>
        <v>0</v>
      </c>
      <c r="N79" s="7">
        <f t="shared" si="15"/>
        <v>0</v>
      </c>
      <c r="O79" s="7">
        <f t="shared" si="15"/>
        <v>0</v>
      </c>
      <c r="P79" s="7">
        <f t="shared" si="15"/>
        <v>0</v>
      </c>
      <c r="Q79" s="7">
        <f t="shared" si="15"/>
        <v>0</v>
      </c>
      <c r="R79" s="7">
        <f t="shared" si="15"/>
        <v>0</v>
      </c>
      <c r="S79" s="7">
        <f t="shared" si="15"/>
        <v>0</v>
      </c>
      <c r="T79" s="7">
        <f t="shared" si="15"/>
        <v>0</v>
      </c>
      <c r="U79" s="50">
        <f t="shared" si="16"/>
        <v>0</v>
      </c>
      <c r="V79" s="50">
        <f t="shared" si="16"/>
        <v>0</v>
      </c>
      <c r="W79" s="50">
        <f t="shared" si="16"/>
        <v>0</v>
      </c>
      <c r="X79" s="50">
        <f t="shared" si="16"/>
        <v>0</v>
      </c>
      <c r="Y79" s="50">
        <f t="shared" si="16"/>
        <v>0</v>
      </c>
      <c r="Z79" s="50">
        <f t="shared" si="16"/>
        <v>0</v>
      </c>
      <c r="AA79" s="50">
        <f t="shared" si="16"/>
        <v>0</v>
      </c>
      <c r="AB79" s="50">
        <f t="shared" si="16"/>
        <v>0</v>
      </c>
      <c r="AC79" s="50">
        <f t="shared" si="16"/>
        <v>0</v>
      </c>
      <c r="AD79" s="50">
        <f t="shared" si="16"/>
        <v>0</v>
      </c>
      <c r="AE79" s="50">
        <f t="shared" si="16"/>
        <v>0</v>
      </c>
      <c r="AF79" s="50">
        <f t="shared" si="16"/>
        <v>0</v>
      </c>
      <c r="AG79" s="50">
        <f t="shared" si="16"/>
        <v>0</v>
      </c>
      <c r="AH79" s="50">
        <f t="shared" si="16"/>
        <v>0</v>
      </c>
      <c r="AI79" s="50">
        <f t="shared" si="16"/>
        <v>0</v>
      </c>
      <c r="AJ79" s="50">
        <f t="shared" si="16"/>
        <v>0</v>
      </c>
      <c r="AK79" s="50">
        <f t="shared" si="14"/>
        <v>0</v>
      </c>
      <c r="AL79" s="50">
        <f t="shared" si="14"/>
        <v>0</v>
      </c>
      <c r="AM79" s="50">
        <f t="shared" si="14"/>
        <v>0</v>
      </c>
      <c r="AN79" s="50">
        <f t="shared" si="14"/>
        <v>0</v>
      </c>
      <c r="AO79" s="50">
        <f t="shared" si="14"/>
        <v>0</v>
      </c>
      <c r="AP79" s="50">
        <f t="shared" si="14"/>
        <v>0</v>
      </c>
      <c r="AQ79" s="50">
        <f t="shared" si="14"/>
        <v>0</v>
      </c>
      <c r="AR79" s="50">
        <f t="shared" si="14"/>
        <v>0</v>
      </c>
      <c r="AS79" s="50"/>
    </row>
    <row r="80" spans="1:45" ht="19.5" customHeight="1" x14ac:dyDescent="0.25">
      <c r="A80" s="23"/>
      <c r="B80" s="20"/>
      <c r="C80" s="21"/>
      <c r="D80" s="21"/>
      <c r="E80" s="22"/>
      <c r="F80" s="20"/>
      <c r="G80" s="7">
        <f t="shared" si="15"/>
        <v>0</v>
      </c>
      <c r="H80" s="7">
        <f t="shared" si="15"/>
        <v>0</v>
      </c>
      <c r="I80" s="7">
        <f t="shared" si="15"/>
        <v>0</v>
      </c>
      <c r="J80" s="7">
        <f t="shared" si="15"/>
        <v>0</v>
      </c>
      <c r="K80" s="7">
        <f t="shared" si="15"/>
        <v>0</v>
      </c>
      <c r="L80" s="7">
        <f t="shared" si="15"/>
        <v>0</v>
      </c>
      <c r="M80" s="7">
        <f t="shared" si="15"/>
        <v>0</v>
      </c>
      <c r="N80" s="7">
        <f t="shared" si="15"/>
        <v>0</v>
      </c>
      <c r="O80" s="7">
        <f t="shared" si="15"/>
        <v>0</v>
      </c>
      <c r="P80" s="7">
        <f t="shared" si="15"/>
        <v>0</v>
      </c>
      <c r="Q80" s="7">
        <f t="shared" si="15"/>
        <v>0</v>
      </c>
      <c r="R80" s="7">
        <f t="shared" si="15"/>
        <v>0</v>
      </c>
      <c r="S80" s="7">
        <f t="shared" si="15"/>
        <v>0</v>
      </c>
      <c r="T80" s="7">
        <f t="shared" si="15"/>
        <v>0</v>
      </c>
      <c r="U80" s="50">
        <f t="shared" si="16"/>
        <v>0</v>
      </c>
      <c r="V80" s="50">
        <f t="shared" si="16"/>
        <v>0</v>
      </c>
      <c r="W80" s="50">
        <f t="shared" si="16"/>
        <v>0</v>
      </c>
      <c r="X80" s="50">
        <f t="shared" si="16"/>
        <v>0</v>
      </c>
      <c r="Y80" s="50">
        <f t="shared" si="16"/>
        <v>0</v>
      </c>
      <c r="Z80" s="50">
        <f t="shared" si="16"/>
        <v>0</v>
      </c>
      <c r="AA80" s="50">
        <f t="shared" si="16"/>
        <v>0</v>
      </c>
      <c r="AB80" s="50">
        <f t="shared" si="16"/>
        <v>0</v>
      </c>
      <c r="AC80" s="50">
        <f t="shared" si="16"/>
        <v>0</v>
      </c>
      <c r="AD80" s="50">
        <f t="shared" si="16"/>
        <v>0</v>
      </c>
      <c r="AE80" s="50">
        <f t="shared" si="16"/>
        <v>0</v>
      </c>
      <c r="AF80" s="50">
        <f t="shared" si="16"/>
        <v>0</v>
      </c>
      <c r="AG80" s="50">
        <f t="shared" si="16"/>
        <v>0</v>
      </c>
      <c r="AH80" s="50">
        <f t="shared" si="16"/>
        <v>0</v>
      </c>
      <c r="AI80" s="50">
        <f t="shared" si="16"/>
        <v>0</v>
      </c>
      <c r="AJ80" s="50">
        <f t="shared" si="16"/>
        <v>0</v>
      </c>
      <c r="AK80" s="50">
        <f t="shared" si="14"/>
        <v>0</v>
      </c>
      <c r="AL80" s="50">
        <f t="shared" si="14"/>
        <v>0</v>
      </c>
      <c r="AM80" s="50">
        <f t="shared" si="14"/>
        <v>0</v>
      </c>
      <c r="AN80" s="50">
        <f t="shared" si="14"/>
        <v>0</v>
      </c>
      <c r="AO80" s="50">
        <f t="shared" si="14"/>
        <v>0</v>
      </c>
      <c r="AP80" s="50">
        <f t="shared" si="14"/>
        <v>0</v>
      </c>
      <c r="AQ80" s="50">
        <f t="shared" si="14"/>
        <v>0</v>
      </c>
      <c r="AR80" s="50">
        <f t="shared" si="14"/>
        <v>0</v>
      </c>
      <c r="AS80" s="50"/>
    </row>
    <row r="81" spans="1:45" ht="19.5" customHeight="1" x14ac:dyDescent="0.25">
      <c r="A81" s="23"/>
      <c r="B81" s="20"/>
      <c r="C81" s="21"/>
      <c r="D81" s="21"/>
      <c r="E81" s="22"/>
      <c r="F81" s="20"/>
      <c r="G81" s="7">
        <f t="shared" si="15"/>
        <v>0</v>
      </c>
      <c r="H81" s="7">
        <f t="shared" si="15"/>
        <v>0</v>
      </c>
      <c r="I81" s="7">
        <f t="shared" si="15"/>
        <v>0</v>
      </c>
      <c r="J81" s="7">
        <f t="shared" si="15"/>
        <v>0</v>
      </c>
      <c r="K81" s="7">
        <f t="shared" si="15"/>
        <v>0</v>
      </c>
      <c r="L81" s="7">
        <f t="shared" si="15"/>
        <v>0</v>
      </c>
      <c r="M81" s="7">
        <f t="shared" si="15"/>
        <v>0</v>
      </c>
      <c r="N81" s="7">
        <f t="shared" si="15"/>
        <v>0</v>
      </c>
      <c r="O81" s="7">
        <f t="shared" si="15"/>
        <v>0</v>
      </c>
      <c r="P81" s="7">
        <f t="shared" si="15"/>
        <v>0</v>
      </c>
      <c r="Q81" s="7">
        <f t="shared" si="15"/>
        <v>0</v>
      </c>
      <c r="R81" s="7">
        <f t="shared" si="15"/>
        <v>0</v>
      </c>
      <c r="S81" s="7">
        <f t="shared" si="15"/>
        <v>0</v>
      </c>
      <c r="T81" s="7">
        <f t="shared" si="15"/>
        <v>0</v>
      </c>
      <c r="U81" s="50">
        <f t="shared" si="16"/>
        <v>0</v>
      </c>
      <c r="V81" s="50">
        <f t="shared" si="16"/>
        <v>0</v>
      </c>
      <c r="W81" s="50">
        <f t="shared" si="16"/>
        <v>0</v>
      </c>
      <c r="X81" s="50">
        <f t="shared" si="16"/>
        <v>0</v>
      </c>
      <c r="Y81" s="50">
        <f t="shared" si="16"/>
        <v>0</v>
      </c>
      <c r="Z81" s="50">
        <f t="shared" si="16"/>
        <v>0</v>
      </c>
      <c r="AA81" s="50">
        <f t="shared" si="16"/>
        <v>0</v>
      </c>
      <c r="AB81" s="50">
        <f t="shared" si="16"/>
        <v>0</v>
      </c>
      <c r="AC81" s="50">
        <f t="shared" si="16"/>
        <v>0</v>
      </c>
      <c r="AD81" s="50">
        <f t="shared" si="16"/>
        <v>0</v>
      </c>
      <c r="AE81" s="50">
        <f t="shared" si="16"/>
        <v>0</v>
      </c>
      <c r="AF81" s="50">
        <f t="shared" si="16"/>
        <v>0</v>
      </c>
      <c r="AG81" s="50">
        <f t="shared" si="16"/>
        <v>0</v>
      </c>
      <c r="AH81" s="50">
        <f t="shared" si="16"/>
        <v>0</v>
      </c>
      <c r="AI81" s="50">
        <f t="shared" si="16"/>
        <v>0</v>
      </c>
      <c r="AJ81" s="50">
        <f t="shared" ref="AJ81:AR96" si="17">IF(AJ$16=$F81,$E81,0)</f>
        <v>0</v>
      </c>
      <c r="AK81" s="50">
        <f t="shared" si="17"/>
        <v>0</v>
      </c>
      <c r="AL81" s="50">
        <f t="shared" si="17"/>
        <v>0</v>
      </c>
      <c r="AM81" s="50">
        <f t="shared" si="17"/>
        <v>0</v>
      </c>
      <c r="AN81" s="50">
        <f t="shared" si="17"/>
        <v>0</v>
      </c>
      <c r="AO81" s="50">
        <f t="shared" si="17"/>
        <v>0</v>
      </c>
      <c r="AP81" s="50">
        <f t="shared" si="17"/>
        <v>0</v>
      </c>
      <c r="AQ81" s="50">
        <f t="shared" si="17"/>
        <v>0</v>
      </c>
      <c r="AR81" s="50">
        <f t="shared" si="17"/>
        <v>0</v>
      </c>
      <c r="AS81" s="50"/>
    </row>
    <row r="82" spans="1:45" ht="19.5" customHeight="1" x14ac:dyDescent="0.25">
      <c r="A82" s="23"/>
      <c r="B82" s="20"/>
      <c r="C82" s="21"/>
      <c r="D82" s="21"/>
      <c r="E82" s="22"/>
      <c r="F82" s="20"/>
      <c r="G82" s="7">
        <f t="shared" ref="G82:T97" si="18">IF($B82=G$16,$E82,0)</f>
        <v>0</v>
      </c>
      <c r="H82" s="7">
        <f t="shared" si="18"/>
        <v>0</v>
      </c>
      <c r="I82" s="7">
        <f t="shared" si="18"/>
        <v>0</v>
      </c>
      <c r="J82" s="7">
        <f t="shared" si="18"/>
        <v>0</v>
      </c>
      <c r="K82" s="7">
        <f t="shared" si="18"/>
        <v>0</v>
      </c>
      <c r="L82" s="7">
        <f t="shared" si="18"/>
        <v>0</v>
      </c>
      <c r="M82" s="7">
        <f t="shared" si="18"/>
        <v>0</v>
      </c>
      <c r="N82" s="7">
        <f t="shared" si="18"/>
        <v>0</v>
      </c>
      <c r="O82" s="7">
        <f t="shared" si="18"/>
        <v>0</v>
      </c>
      <c r="P82" s="7">
        <f t="shared" si="18"/>
        <v>0</v>
      </c>
      <c r="Q82" s="7">
        <f t="shared" si="18"/>
        <v>0</v>
      </c>
      <c r="R82" s="7">
        <f t="shared" si="18"/>
        <v>0</v>
      </c>
      <c r="S82" s="7">
        <f t="shared" si="18"/>
        <v>0</v>
      </c>
      <c r="T82" s="7">
        <f t="shared" si="18"/>
        <v>0</v>
      </c>
      <c r="U82" s="50">
        <f t="shared" ref="U82:AJ97" si="19">IF(U$16=$F82,$E82,0)</f>
        <v>0</v>
      </c>
      <c r="V82" s="50">
        <f t="shared" si="19"/>
        <v>0</v>
      </c>
      <c r="W82" s="50">
        <f t="shared" si="19"/>
        <v>0</v>
      </c>
      <c r="X82" s="50">
        <f t="shared" si="19"/>
        <v>0</v>
      </c>
      <c r="Y82" s="50">
        <f t="shared" si="19"/>
        <v>0</v>
      </c>
      <c r="Z82" s="50">
        <f t="shared" si="19"/>
        <v>0</v>
      </c>
      <c r="AA82" s="50">
        <f t="shared" si="19"/>
        <v>0</v>
      </c>
      <c r="AB82" s="50">
        <f t="shared" si="19"/>
        <v>0</v>
      </c>
      <c r="AC82" s="50">
        <f t="shared" si="19"/>
        <v>0</v>
      </c>
      <c r="AD82" s="50">
        <f t="shared" si="19"/>
        <v>0</v>
      </c>
      <c r="AE82" s="50">
        <f t="shared" si="19"/>
        <v>0</v>
      </c>
      <c r="AF82" s="50">
        <f t="shared" si="19"/>
        <v>0</v>
      </c>
      <c r="AG82" s="50">
        <f t="shared" si="19"/>
        <v>0</v>
      </c>
      <c r="AH82" s="50">
        <f t="shared" si="19"/>
        <v>0</v>
      </c>
      <c r="AI82" s="50">
        <f t="shared" si="19"/>
        <v>0</v>
      </c>
      <c r="AJ82" s="50">
        <f t="shared" si="17"/>
        <v>0</v>
      </c>
      <c r="AK82" s="50">
        <f t="shared" si="17"/>
        <v>0</v>
      </c>
      <c r="AL82" s="50">
        <f t="shared" si="17"/>
        <v>0</v>
      </c>
      <c r="AM82" s="50">
        <f t="shared" si="17"/>
        <v>0</v>
      </c>
      <c r="AN82" s="50">
        <f t="shared" si="17"/>
        <v>0</v>
      </c>
      <c r="AO82" s="50">
        <f t="shared" si="17"/>
        <v>0</v>
      </c>
      <c r="AP82" s="50">
        <f t="shared" si="17"/>
        <v>0</v>
      </c>
      <c r="AQ82" s="50">
        <f t="shared" si="17"/>
        <v>0</v>
      </c>
      <c r="AR82" s="50">
        <f t="shared" si="17"/>
        <v>0</v>
      </c>
      <c r="AS82" s="50"/>
    </row>
    <row r="83" spans="1:45" ht="19.5" customHeight="1" x14ac:dyDescent="0.25">
      <c r="A83" s="23"/>
      <c r="B83" s="20"/>
      <c r="C83" s="21"/>
      <c r="D83" s="21"/>
      <c r="E83" s="22"/>
      <c r="F83" s="20"/>
      <c r="G83" s="7">
        <f t="shared" si="18"/>
        <v>0</v>
      </c>
      <c r="H83" s="7">
        <f t="shared" si="18"/>
        <v>0</v>
      </c>
      <c r="I83" s="7">
        <f t="shared" si="18"/>
        <v>0</v>
      </c>
      <c r="J83" s="7">
        <f t="shared" si="18"/>
        <v>0</v>
      </c>
      <c r="K83" s="7">
        <f t="shared" si="18"/>
        <v>0</v>
      </c>
      <c r="L83" s="7">
        <f t="shared" si="18"/>
        <v>0</v>
      </c>
      <c r="M83" s="7">
        <f t="shared" si="18"/>
        <v>0</v>
      </c>
      <c r="N83" s="7">
        <f t="shared" si="18"/>
        <v>0</v>
      </c>
      <c r="O83" s="7">
        <f t="shared" si="18"/>
        <v>0</v>
      </c>
      <c r="P83" s="7">
        <f t="shared" si="18"/>
        <v>0</v>
      </c>
      <c r="Q83" s="7">
        <f t="shared" si="18"/>
        <v>0</v>
      </c>
      <c r="R83" s="7">
        <f t="shared" si="18"/>
        <v>0</v>
      </c>
      <c r="S83" s="7">
        <f t="shared" si="18"/>
        <v>0</v>
      </c>
      <c r="T83" s="7">
        <f t="shared" si="18"/>
        <v>0</v>
      </c>
      <c r="U83" s="50">
        <f t="shared" si="19"/>
        <v>0</v>
      </c>
      <c r="V83" s="50">
        <f t="shared" si="19"/>
        <v>0</v>
      </c>
      <c r="W83" s="50">
        <f t="shared" si="19"/>
        <v>0</v>
      </c>
      <c r="X83" s="50">
        <f t="shared" si="19"/>
        <v>0</v>
      </c>
      <c r="Y83" s="50">
        <f t="shared" si="19"/>
        <v>0</v>
      </c>
      <c r="Z83" s="50">
        <f t="shared" si="19"/>
        <v>0</v>
      </c>
      <c r="AA83" s="50">
        <f t="shared" si="19"/>
        <v>0</v>
      </c>
      <c r="AB83" s="50">
        <f t="shared" si="19"/>
        <v>0</v>
      </c>
      <c r="AC83" s="50">
        <f t="shared" si="19"/>
        <v>0</v>
      </c>
      <c r="AD83" s="50">
        <f t="shared" si="19"/>
        <v>0</v>
      </c>
      <c r="AE83" s="50">
        <f t="shared" si="19"/>
        <v>0</v>
      </c>
      <c r="AF83" s="50">
        <f t="shared" si="19"/>
        <v>0</v>
      </c>
      <c r="AG83" s="50">
        <f t="shared" si="19"/>
        <v>0</v>
      </c>
      <c r="AH83" s="50">
        <f t="shared" si="19"/>
        <v>0</v>
      </c>
      <c r="AI83" s="50">
        <f t="shared" si="19"/>
        <v>0</v>
      </c>
      <c r="AJ83" s="50">
        <f t="shared" si="17"/>
        <v>0</v>
      </c>
      <c r="AK83" s="50">
        <f t="shared" si="17"/>
        <v>0</v>
      </c>
      <c r="AL83" s="50">
        <f t="shared" si="17"/>
        <v>0</v>
      </c>
      <c r="AM83" s="50">
        <f t="shared" si="17"/>
        <v>0</v>
      </c>
      <c r="AN83" s="50">
        <f t="shared" si="17"/>
        <v>0</v>
      </c>
      <c r="AO83" s="50">
        <f t="shared" si="17"/>
        <v>0</v>
      </c>
      <c r="AP83" s="50">
        <f t="shared" si="17"/>
        <v>0</v>
      </c>
      <c r="AQ83" s="50">
        <f t="shared" si="17"/>
        <v>0</v>
      </c>
      <c r="AR83" s="50">
        <f t="shared" si="17"/>
        <v>0</v>
      </c>
      <c r="AS83" s="50"/>
    </row>
    <row r="84" spans="1:45" ht="19.5" customHeight="1" x14ac:dyDescent="0.25">
      <c r="A84" s="23"/>
      <c r="B84" s="20"/>
      <c r="C84" s="21"/>
      <c r="D84" s="21"/>
      <c r="E84" s="22"/>
      <c r="F84" s="20"/>
      <c r="G84" s="7">
        <f t="shared" si="18"/>
        <v>0</v>
      </c>
      <c r="H84" s="7">
        <f t="shared" si="18"/>
        <v>0</v>
      </c>
      <c r="I84" s="7">
        <f t="shared" si="18"/>
        <v>0</v>
      </c>
      <c r="J84" s="7">
        <f t="shared" si="18"/>
        <v>0</v>
      </c>
      <c r="K84" s="7">
        <f t="shared" si="18"/>
        <v>0</v>
      </c>
      <c r="L84" s="7">
        <f t="shared" si="18"/>
        <v>0</v>
      </c>
      <c r="M84" s="7">
        <f t="shared" si="18"/>
        <v>0</v>
      </c>
      <c r="N84" s="7">
        <f t="shared" si="18"/>
        <v>0</v>
      </c>
      <c r="O84" s="7">
        <f t="shared" si="18"/>
        <v>0</v>
      </c>
      <c r="P84" s="7">
        <f t="shared" si="18"/>
        <v>0</v>
      </c>
      <c r="Q84" s="7">
        <f t="shared" si="18"/>
        <v>0</v>
      </c>
      <c r="R84" s="7">
        <f t="shared" si="18"/>
        <v>0</v>
      </c>
      <c r="S84" s="7">
        <f t="shared" si="18"/>
        <v>0</v>
      </c>
      <c r="T84" s="7">
        <f t="shared" si="18"/>
        <v>0</v>
      </c>
      <c r="U84" s="50">
        <f t="shared" si="19"/>
        <v>0</v>
      </c>
      <c r="V84" s="50">
        <f t="shared" si="19"/>
        <v>0</v>
      </c>
      <c r="W84" s="50">
        <f t="shared" si="19"/>
        <v>0</v>
      </c>
      <c r="X84" s="50">
        <f t="shared" si="19"/>
        <v>0</v>
      </c>
      <c r="Y84" s="50">
        <f t="shared" si="19"/>
        <v>0</v>
      </c>
      <c r="Z84" s="50">
        <f t="shared" si="19"/>
        <v>0</v>
      </c>
      <c r="AA84" s="50">
        <f t="shared" si="19"/>
        <v>0</v>
      </c>
      <c r="AB84" s="50">
        <f t="shared" si="19"/>
        <v>0</v>
      </c>
      <c r="AC84" s="50">
        <f t="shared" si="19"/>
        <v>0</v>
      </c>
      <c r="AD84" s="50">
        <f t="shared" si="19"/>
        <v>0</v>
      </c>
      <c r="AE84" s="50">
        <f t="shared" si="19"/>
        <v>0</v>
      </c>
      <c r="AF84" s="50">
        <f t="shared" si="19"/>
        <v>0</v>
      </c>
      <c r="AG84" s="50">
        <f t="shared" si="19"/>
        <v>0</v>
      </c>
      <c r="AH84" s="50">
        <f t="shared" si="19"/>
        <v>0</v>
      </c>
      <c r="AI84" s="50">
        <f t="shared" si="19"/>
        <v>0</v>
      </c>
      <c r="AJ84" s="50">
        <f t="shared" si="17"/>
        <v>0</v>
      </c>
      <c r="AK84" s="50">
        <f t="shared" si="17"/>
        <v>0</v>
      </c>
      <c r="AL84" s="50">
        <f t="shared" si="17"/>
        <v>0</v>
      </c>
      <c r="AM84" s="50">
        <f t="shared" si="17"/>
        <v>0</v>
      </c>
      <c r="AN84" s="50">
        <f t="shared" si="17"/>
        <v>0</v>
      </c>
      <c r="AO84" s="50">
        <f t="shared" si="17"/>
        <v>0</v>
      </c>
      <c r="AP84" s="50">
        <f t="shared" si="17"/>
        <v>0</v>
      </c>
      <c r="AQ84" s="50">
        <f t="shared" si="17"/>
        <v>0</v>
      </c>
      <c r="AR84" s="50">
        <f t="shared" si="17"/>
        <v>0</v>
      </c>
      <c r="AS84" s="50"/>
    </row>
    <row r="85" spans="1:45" ht="19.5" customHeight="1" x14ac:dyDescent="0.25">
      <c r="A85" s="23"/>
      <c r="B85" s="20"/>
      <c r="C85" s="21"/>
      <c r="D85" s="21"/>
      <c r="E85" s="22"/>
      <c r="F85" s="20"/>
      <c r="G85" s="7">
        <f t="shared" si="18"/>
        <v>0</v>
      </c>
      <c r="H85" s="7">
        <f t="shared" si="18"/>
        <v>0</v>
      </c>
      <c r="I85" s="7">
        <f t="shared" si="18"/>
        <v>0</v>
      </c>
      <c r="J85" s="7">
        <f t="shared" si="18"/>
        <v>0</v>
      </c>
      <c r="K85" s="7">
        <f t="shared" si="18"/>
        <v>0</v>
      </c>
      <c r="L85" s="7">
        <f t="shared" si="18"/>
        <v>0</v>
      </c>
      <c r="M85" s="7">
        <f t="shared" si="18"/>
        <v>0</v>
      </c>
      <c r="N85" s="7">
        <f t="shared" si="18"/>
        <v>0</v>
      </c>
      <c r="O85" s="7">
        <f t="shared" si="18"/>
        <v>0</v>
      </c>
      <c r="P85" s="7">
        <f t="shared" si="18"/>
        <v>0</v>
      </c>
      <c r="Q85" s="7">
        <f t="shared" si="18"/>
        <v>0</v>
      </c>
      <c r="R85" s="7">
        <f t="shared" si="18"/>
        <v>0</v>
      </c>
      <c r="S85" s="7">
        <f t="shared" si="18"/>
        <v>0</v>
      </c>
      <c r="T85" s="7">
        <f t="shared" si="18"/>
        <v>0</v>
      </c>
      <c r="U85" s="50">
        <f t="shared" si="19"/>
        <v>0</v>
      </c>
      <c r="V85" s="50">
        <f t="shared" si="19"/>
        <v>0</v>
      </c>
      <c r="W85" s="50">
        <f t="shared" si="19"/>
        <v>0</v>
      </c>
      <c r="X85" s="50">
        <f t="shared" si="19"/>
        <v>0</v>
      </c>
      <c r="Y85" s="50">
        <f t="shared" si="19"/>
        <v>0</v>
      </c>
      <c r="Z85" s="50">
        <f t="shared" si="19"/>
        <v>0</v>
      </c>
      <c r="AA85" s="50">
        <f t="shared" si="19"/>
        <v>0</v>
      </c>
      <c r="AB85" s="50">
        <f t="shared" si="19"/>
        <v>0</v>
      </c>
      <c r="AC85" s="50">
        <f t="shared" si="19"/>
        <v>0</v>
      </c>
      <c r="AD85" s="50">
        <f t="shared" si="19"/>
        <v>0</v>
      </c>
      <c r="AE85" s="50">
        <f t="shared" si="19"/>
        <v>0</v>
      </c>
      <c r="AF85" s="50">
        <f t="shared" si="19"/>
        <v>0</v>
      </c>
      <c r="AG85" s="50">
        <f t="shared" si="19"/>
        <v>0</v>
      </c>
      <c r="AH85" s="50">
        <f t="shared" si="19"/>
        <v>0</v>
      </c>
      <c r="AI85" s="50">
        <f t="shared" si="19"/>
        <v>0</v>
      </c>
      <c r="AJ85" s="50">
        <f t="shared" si="17"/>
        <v>0</v>
      </c>
      <c r="AK85" s="50">
        <f t="shared" si="17"/>
        <v>0</v>
      </c>
      <c r="AL85" s="50">
        <f t="shared" si="17"/>
        <v>0</v>
      </c>
      <c r="AM85" s="50">
        <f t="shared" si="17"/>
        <v>0</v>
      </c>
      <c r="AN85" s="50">
        <f t="shared" si="17"/>
        <v>0</v>
      </c>
      <c r="AO85" s="50">
        <f t="shared" si="17"/>
        <v>0</v>
      </c>
      <c r="AP85" s="50">
        <f t="shared" si="17"/>
        <v>0</v>
      </c>
      <c r="AQ85" s="50">
        <f t="shared" si="17"/>
        <v>0</v>
      </c>
      <c r="AR85" s="50">
        <f t="shared" si="17"/>
        <v>0</v>
      </c>
      <c r="AS85" s="50"/>
    </row>
    <row r="86" spans="1:45" ht="19.5" customHeight="1" x14ac:dyDescent="0.25">
      <c r="A86" s="23"/>
      <c r="B86" s="20"/>
      <c r="C86" s="21"/>
      <c r="D86" s="21"/>
      <c r="E86" s="22"/>
      <c r="F86" s="20"/>
      <c r="G86" s="7">
        <f t="shared" si="18"/>
        <v>0</v>
      </c>
      <c r="H86" s="7">
        <f t="shared" si="18"/>
        <v>0</v>
      </c>
      <c r="I86" s="7">
        <f t="shared" si="18"/>
        <v>0</v>
      </c>
      <c r="J86" s="7">
        <f t="shared" si="18"/>
        <v>0</v>
      </c>
      <c r="K86" s="7">
        <f t="shared" si="18"/>
        <v>0</v>
      </c>
      <c r="L86" s="7">
        <f t="shared" si="18"/>
        <v>0</v>
      </c>
      <c r="M86" s="7">
        <f t="shared" si="18"/>
        <v>0</v>
      </c>
      <c r="N86" s="7">
        <f t="shared" si="18"/>
        <v>0</v>
      </c>
      <c r="O86" s="7">
        <f t="shared" si="18"/>
        <v>0</v>
      </c>
      <c r="P86" s="7">
        <f t="shared" si="18"/>
        <v>0</v>
      </c>
      <c r="Q86" s="7">
        <f t="shared" si="18"/>
        <v>0</v>
      </c>
      <c r="R86" s="7">
        <f t="shared" si="18"/>
        <v>0</v>
      </c>
      <c r="S86" s="7">
        <f t="shared" si="18"/>
        <v>0</v>
      </c>
      <c r="T86" s="7">
        <f t="shared" si="18"/>
        <v>0</v>
      </c>
      <c r="U86" s="50">
        <f t="shared" si="19"/>
        <v>0</v>
      </c>
      <c r="V86" s="50">
        <f t="shared" si="19"/>
        <v>0</v>
      </c>
      <c r="W86" s="50">
        <f t="shared" si="19"/>
        <v>0</v>
      </c>
      <c r="X86" s="50">
        <f t="shared" si="19"/>
        <v>0</v>
      </c>
      <c r="Y86" s="50">
        <f t="shared" si="19"/>
        <v>0</v>
      </c>
      <c r="Z86" s="50">
        <f t="shared" si="19"/>
        <v>0</v>
      </c>
      <c r="AA86" s="50">
        <f t="shared" si="19"/>
        <v>0</v>
      </c>
      <c r="AB86" s="50">
        <f t="shared" si="19"/>
        <v>0</v>
      </c>
      <c r="AC86" s="50">
        <f t="shared" si="19"/>
        <v>0</v>
      </c>
      <c r="AD86" s="50">
        <f t="shared" si="19"/>
        <v>0</v>
      </c>
      <c r="AE86" s="50">
        <f t="shared" si="19"/>
        <v>0</v>
      </c>
      <c r="AF86" s="50">
        <f t="shared" si="19"/>
        <v>0</v>
      </c>
      <c r="AG86" s="50">
        <f t="shared" si="19"/>
        <v>0</v>
      </c>
      <c r="AH86" s="50">
        <f t="shared" si="19"/>
        <v>0</v>
      </c>
      <c r="AI86" s="50">
        <f t="shared" si="19"/>
        <v>0</v>
      </c>
      <c r="AJ86" s="50">
        <f t="shared" si="17"/>
        <v>0</v>
      </c>
      <c r="AK86" s="50">
        <f t="shared" si="17"/>
        <v>0</v>
      </c>
      <c r="AL86" s="50">
        <f t="shared" si="17"/>
        <v>0</v>
      </c>
      <c r="AM86" s="50">
        <f t="shared" si="17"/>
        <v>0</v>
      </c>
      <c r="AN86" s="50">
        <f t="shared" si="17"/>
        <v>0</v>
      </c>
      <c r="AO86" s="50">
        <f t="shared" si="17"/>
        <v>0</v>
      </c>
      <c r="AP86" s="50">
        <f t="shared" si="17"/>
        <v>0</v>
      </c>
      <c r="AQ86" s="50">
        <f t="shared" si="17"/>
        <v>0</v>
      </c>
      <c r="AR86" s="50">
        <f t="shared" si="17"/>
        <v>0</v>
      </c>
      <c r="AS86" s="50"/>
    </row>
    <row r="87" spans="1:45" ht="19.5" customHeight="1" x14ac:dyDescent="0.25">
      <c r="A87" s="23"/>
      <c r="B87" s="20"/>
      <c r="C87" s="21"/>
      <c r="D87" s="21"/>
      <c r="E87" s="22"/>
      <c r="F87" s="20"/>
      <c r="G87" s="7">
        <f t="shared" si="18"/>
        <v>0</v>
      </c>
      <c r="H87" s="7">
        <f t="shared" si="18"/>
        <v>0</v>
      </c>
      <c r="I87" s="7">
        <f t="shared" si="18"/>
        <v>0</v>
      </c>
      <c r="J87" s="7">
        <f t="shared" si="18"/>
        <v>0</v>
      </c>
      <c r="K87" s="7">
        <f t="shared" si="18"/>
        <v>0</v>
      </c>
      <c r="L87" s="7">
        <f t="shared" si="18"/>
        <v>0</v>
      </c>
      <c r="M87" s="7">
        <f t="shared" si="18"/>
        <v>0</v>
      </c>
      <c r="N87" s="7">
        <f t="shared" si="18"/>
        <v>0</v>
      </c>
      <c r="O87" s="7">
        <f t="shared" si="18"/>
        <v>0</v>
      </c>
      <c r="P87" s="7">
        <f t="shared" si="18"/>
        <v>0</v>
      </c>
      <c r="Q87" s="7">
        <f t="shared" si="18"/>
        <v>0</v>
      </c>
      <c r="R87" s="7">
        <f t="shared" si="18"/>
        <v>0</v>
      </c>
      <c r="S87" s="7">
        <f t="shared" si="18"/>
        <v>0</v>
      </c>
      <c r="T87" s="7">
        <f t="shared" si="18"/>
        <v>0</v>
      </c>
      <c r="U87" s="50">
        <f t="shared" si="19"/>
        <v>0</v>
      </c>
      <c r="V87" s="50">
        <f t="shared" si="19"/>
        <v>0</v>
      </c>
      <c r="W87" s="50">
        <f t="shared" si="19"/>
        <v>0</v>
      </c>
      <c r="X87" s="50">
        <f t="shared" si="19"/>
        <v>0</v>
      </c>
      <c r="Y87" s="50">
        <f t="shared" si="19"/>
        <v>0</v>
      </c>
      <c r="Z87" s="50">
        <f t="shared" si="19"/>
        <v>0</v>
      </c>
      <c r="AA87" s="50">
        <f t="shared" si="19"/>
        <v>0</v>
      </c>
      <c r="AB87" s="50">
        <f t="shared" si="19"/>
        <v>0</v>
      </c>
      <c r="AC87" s="50">
        <f t="shared" si="19"/>
        <v>0</v>
      </c>
      <c r="AD87" s="50">
        <f t="shared" si="19"/>
        <v>0</v>
      </c>
      <c r="AE87" s="50">
        <f t="shared" si="19"/>
        <v>0</v>
      </c>
      <c r="AF87" s="50">
        <f t="shared" si="19"/>
        <v>0</v>
      </c>
      <c r="AG87" s="50">
        <f t="shared" si="19"/>
        <v>0</v>
      </c>
      <c r="AH87" s="50">
        <f t="shared" si="19"/>
        <v>0</v>
      </c>
      <c r="AI87" s="50">
        <f t="shared" si="19"/>
        <v>0</v>
      </c>
      <c r="AJ87" s="50">
        <f t="shared" si="17"/>
        <v>0</v>
      </c>
      <c r="AK87" s="50">
        <f t="shared" si="17"/>
        <v>0</v>
      </c>
      <c r="AL87" s="50">
        <f t="shared" si="17"/>
        <v>0</v>
      </c>
      <c r="AM87" s="50">
        <f t="shared" si="17"/>
        <v>0</v>
      </c>
      <c r="AN87" s="50">
        <f t="shared" si="17"/>
        <v>0</v>
      </c>
      <c r="AO87" s="50">
        <f t="shared" si="17"/>
        <v>0</v>
      </c>
      <c r="AP87" s="50">
        <f t="shared" si="17"/>
        <v>0</v>
      </c>
      <c r="AQ87" s="50">
        <f t="shared" si="17"/>
        <v>0</v>
      </c>
      <c r="AR87" s="50">
        <f t="shared" si="17"/>
        <v>0</v>
      </c>
      <c r="AS87" s="50"/>
    </row>
    <row r="88" spans="1:45" ht="19.5" customHeight="1" x14ac:dyDescent="0.25">
      <c r="A88" s="23"/>
      <c r="B88" s="20"/>
      <c r="C88" s="21"/>
      <c r="D88" s="21"/>
      <c r="E88" s="22"/>
      <c r="F88" s="20"/>
      <c r="G88" s="7">
        <f t="shared" si="18"/>
        <v>0</v>
      </c>
      <c r="H88" s="7">
        <f t="shared" si="18"/>
        <v>0</v>
      </c>
      <c r="I88" s="7">
        <f t="shared" si="18"/>
        <v>0</v>
      </c>
      <c r="J88" s="7">
        <f t="shared" si="18"/>
        <v>0</v>
      </c>
      <c r="K88" s="7">
        <f t="shared" si="18"/>
        <v>0</v>
      </c>
      <c r="L88" s="7">
        <f t="shared" si="18"/>
        <v>0</v>
      </c>
      <c r="M88" s="7">
        <f t="shared" si="18"/>
        <v>0</v>
      </c>
      <c r="N88" s="7">
        <f t="shared" si="18"/>
        <v>0</v>
      </c>
      <c r="O88" s="7">
        <f t="shared" si="18"/>
        <v>0</v>
      </c>
      <c r="P88" s="7">
        <f t="shared" si="18"/>
        <v>0</v>
      </c>
      <c r="Q88" s="7">
        <f t="shared" si="18"/>
        <v>0</v>
      </c>
      <c r="R88" s="7">
        <f t="shared" si="18"/>
        <v>0</v>
      </c>
      <c r="S88" s="7">
        <f t="shared" si="18"/>
        <v>0</v>
      </c>
      <c r="T88" s="7">
        <f t="shared" si="18"/>
        <v>0</v>
      </c>
      <c r="U88" s="50">
        <f t="shared" si="19"/>
        <v>0</v>
      </c>
      <c r="V88" s="50">
        <f t="shared" si="19"/>
        <v>0</v>
      </c>
      <c r="W88" s="50">
        <f t="shared" si="19"/>
        <v>0</v>
      </c>
      <c r="X88" s="50">
        <f t="shared" si="19"/>
        <v>0</v>
      </c>
      <c r="Y88" s="50">
        <f t="shared" si="19"/>
        <v>0</v>
      </c>
      <c r="Z88" s="50">
        <f t="shared" si="19"/>
        <v>0</v>
      </c>
      <c r="AA88" s="50">
        <f t="shared" si="19"/>
        <v>0</v>
      </c>
      <c r="AB88" s="50">
        <f t="shared" si="19"/>
        <v>0</v>
      </c>
      <c r="AC88" s="50">
        <f t="shared" si="19"/>
        <v>0</v>
      </c>
      <c r="AD88" s="50">
        <f t="shared" si="19"/>
        <v>0</v>
      </c>
      <c r="AE88" s="50">
        <f t="shared" si="19"/>
        <v>0</v>
      </c>
      <c r="AF88" s="50">
        <f t="shared" si="19"/>
        <v>0</v>
      </c>
      <c r="AG88" s="50">
        <f t="shared" si="19"/>
        <v>0</v>
      </c>
      <c r="AH88" s="50">
        <f t="shared" si="19"/>
        <v>0</v>
      </c>
      <c r="AI88" s="50">
        <f t="shared" si="19"/>
        <v>0</v>
      </c>
      <c r="AJ88" s="50">
        <f t="shared" si="17"/>
        <v>0</v>
      </c>
      <c r="AK88" s="50">
        <f t="shared" si="17"/>
        <v>0</v>
      </c>
      <c r="AL88" s="50">
        <f t="shared" si="17"/>
        <v>0</v>
      </c>
      <c r="AM88" s="50">
        <f t="shared" si="17"/>
        <v>0</v>
      </c>
      <c r="AN88" s="50">
        <f t="shared" si="17"/>
        <v>0</v>
      </c>
      <c r="AO88" s="50">
        <f t="shared" si="17"/>
        <v>0</v>
      </c>
      <c r="AP88" s="50">
        <f t="shared" si="17"/>
        <v>0</v>
      </c>
      <c r="AQ88" s="50">
        <f t="shared" si="17"/>
        <v>0</v>
      </c>
      <c r="AR88" s="50">
        <f t="shared" si="17"/>
        <v>0</v>
      </c>
      <c r="AS88" s="50"/>
    </row>
    <row r="89" spans="1:45" ht="19.5" customHeight="1" x14ac:dyDescent="0.25">
      <c r="A89" s="23"/>
      <c r="B89" s="20"/>
      <c r="C89" s="21"/>
      <c r="D89" s="21"/>
      <c r="E89" s="22"/>
      <c r="F89" s="20"/>
      <c r="G89" s="7">
        <f t="shared" si="18"/>
        <v>0</v>
      </c>
      <c r="H89" s="7">
        <f t="shared" si="18"/>
        <v>0</v>
      </c>
      <c r="I89" s="7">
        <f t="shared" si="18"/>
        <v>0</v>
      </c>
      <c r="J89" s="7">
        <f t="shared" si="18"/>
        <v>0</v>
      </c>
      <c r="K89" s="7">
        <f t="shared" si="18"/>
        <v>0</v>
      </c>
      <c r="L89" s="7">
        <f t="shared" si="18"/>
        <v>0</v>
      </c>
      <c r="M89" s="7">
        <f t="shared" si="18"/>
        <v>0</v>
      </c>
      <c r="N89" s="7">
        <f t="shared" si="18"/>
        <v>0</v>
      </c>
      <c r="O89" s="7">
        <f t="shared" si="18"/>
        <v>0</v>
      </c>
      <c r="P89" s="7">
        <f t="shared" si="18"/>
        <v>0</v>
      </c>
      <c r="Q89" s="7">
        <f t="shared" si="18"/>
        <v>0</v>
      </c>
      <c r="R89" s="7">
        <f t="shared" si="18"/>
        <v>0</v>
      </c>
      <c r="S89" s="7">
        <f t="shared" si="18"/>
        <v>0</v>
      </c>
      <c r="T89" s="7">
        <f t="shared" si="18"/>
        <v>0</v>
      </c>
      <c r="U89" s="50">
        <f t="shared" si="19"/>
        <v>0</v>
      </c>
      <c r="V89" s="50">
        <f t="shared" si="19"/>
        <v>0</v>
      </c>
      <c r="W89" s="50">
        <f t="shared" si="19"/>
        <v>0</v>
      </c>
      <c r="X89" s="50">
        <f t="shared" si="19"/>
        <v>0</v>
      </c>
      <c r="Y89" s="50">
        <f t="shared" si="19"/>
        <v>0</v>
      </c>
      <c r="Z89" s="50">
        <f t="shared" si="19"/>
        <v>0</v>
      </c>
      <c r="AA89" s="50">
        <f t="shared" si="19"/>
        <v>0</v>
      </c>
      <c r="AB89" s="50">
        <f t="shared" si="19"/>
        <v>0</v>
      </c>
      <c r="AC89" s="50">
        <f t="shared" si="19"/>
        <v>0</v>
      </c>
      <c r="AD89" s="50">
        <f t="shared" si="19"/>
        <v>0</v>
      </c>
      <c r="AE89" s="50">
        <f t="shared" si="19"/>
        <v>0</v>
      </c>
      <c r="AF89" s="50">
        <f t="shared" si="19"/>
        <v>0</v>
      </c>
      <c r="AG89" s="50">
        <f t="shared" si="19"/>
        <v>0</v>
      </c>
      <c r="AH89" s="50">
        <f t="shared" si="19"/>
        <v>0</v>
      </c>
      <c r="AI89" s="50">
        <f t="shared" si="19"/>
        <v>0</v>
      </c>
      <c r="AJ89" s="50">
        <f t="shared" si="17"/>
        <v>0</v>
      </c>
      <c r="AK89" s="50">
        <f t="shared" si="17"/>
        <v>0</v>
      </c>
      <c r="AL89" s="50">
        <f t="shared" si="17"/>
        <v>0</v>
      </c>
      <c r="AM89" s="50">
        <f t="shared" si="17"/>
        <v>0</v>
      </c>
      <c r="AN89" s="50">
        <f t="shared" si="17"/>
        <v>0</v>
      </c>
      <c r="AO89" s="50">
        <f t="shared" si="17"/>
        <v>0</v>
      </c>
      <c r="AP89" s="50">
        <f t="shared" si="17"/>
        <v>0</v>
      </c>
      <c r="AQ89" s="50">
        <f t="shared" si="17"/>
        <v>0</v>
      </c>
      <c r="AR89" s="50">
        <f t="shared" si="17"/>
        <v>0</v>
      </c>
      <c r="AS89" s="50"/>
    </row>
    <row r="90" spans="1:45" ht="19.5" customHeight="1" x14ac:dyDescent="0.25">
      <c r="A90" s="23"/>
      <c r="B90" s="20"/>
      <c r="C90" s="21"/>
      <c r="D90" s="21"/>
      <c r="E90" s="22"/>
      <c r="F90" s="20"/>
      <c r="G90" s="7">
        <f t="shared" si="18"/>
        <v>0</v>
      </c>
      <c r="H90" s="7">
        <f t="shared" si="18"/>
        <v>0</v>
      </c>
      <c r="I90" s="7">
        <f t="shared" si="18"/>
        <v>0</v>
      </c>
      <c r="J90" s="7">
        <f t="shared" si="18"/>
        <v>0</v>
      </c>
      <c r="K90" s="7">
        <f t="shared" si="18"/>
        <v>0</v>
      </c>
      <c r="L90" s="7">
        <f t="shared" si="18"/>
        <v>0</v>
      </c>
      <c r="M90" s="7">
        <f t="shared" si="18"/>
        <v>0</v>
      </c>
      <c r="N90" s="7">
        <f t="shared" si="18"/>
        <v>0</v>
      </c>
      <c r="O90" s="7">
        <f t="shared" si="18"/>
        <v>0</v>
      </c>
      <c r="P90" s="7">
        <f t="shared" si="18"/>
        <v>0</v>
      </c>
      <c r="Q90" s="7">
        <f t="shared" si="18"/>
        <v>0</v>
      </c>
      <c r="R90" s="7">
        <f t="shared" si="18"/>
        <v>0</v>
      </c>
      <c r="S90" s="7">
        <f t="shared" si="18"/>
        <v>0</v>
      </c>
      <c r="T90" s="7">
        <f t="shared" si="18"/>
        <v>0</v>
      </c>
      <c r="U90" s="50">
        <f t="shared" si="19"/>
        <v>0</v>
      </c>
      <c r="V90" s="50">
        <f t="shared" si="19"/>
        <v>0</v>
      </c>
      <c r="W90" s="50">
        <f t="shared" si="19"/>
        <v>0</v>
      </c>
      <c r="X90" s="50">
        <f t="shared" si="19"/>
        <v>0</v>
      </c>
      <c r="Y90" s="50">
        <f t="shared" si="19"/>
        <v>0</v>
      </c>
      <c r="Z90" s="50">
        <f t="shared" si="19"/>
        <v>0</v>
      </c>
      <c r="AA90" s="50">
        <f t="shared" si="19"/>
        <v>0</v>
      </c>
      <c r="AB90" s="50">
        <f t="shared" si="19"/>
        <v>0</v>
      </c>
      <c r="AC90" s="50">
        <f t="shared" si="19"/>
        <v>0</v>
      </c>
      <c r="AD90" s="50">
        <f t="shared" si="19"/>
        <v>0</v>
      </c>
      <c r="AE90" s="50">
        <f t="shared" si="19"/>
        <v>0</v>
      </c>
      <c r="AF90" s="50">
        <f t="shared" si="19"/>
        <v>0</v>
      </c>
      <c r="AG90" s="50">
        <f t="shared" si="19"/>
        <v>0</v>
      </c>
      <c r="AH90" s="50">
        <f t="shared" si="19"/>
        <v>0</v>
      </c>
      <c r="AI90" s="50">
        <f t="shared" si="19"/>
        <v>0</v>
      </c>
      <c r="AJ90" s="50">
        <f t="shared" si="17"/>
        <v>0</v>
      </c>
      <c r="AK90" s="50">
        <f t="shared" si="17"/>
        <v>0</v>
      </c>
      <c r="AL90" s="50">
        <f t="shared" si="17"/>
        <v>0</v>
      </c>
      <c r="AM90" s="50">
        <f t="shared" si="17"/>
        <v>0</v>
      </c>
      <c r="AN90" s="50">
        <f t="shared" si="17"/>
        <v>0</v>
      </c>
      <c r="AO90" s="50">
        <f t="shared" si="17"/>
        <v>0</v>
      </c>
      <c r="AP90" s="50">
        <f t="shared" si="17"/>
        <v>0</v>
      </c>
      <c r="AQ90" s="50">
        <f t="shared" si="17"/>
        <v>0</v>
      </c>
      <c r="AR90" s="50">
        <f t="shared" si="17"/>
        <v>0</v>
      </c>
      <c r="AS90" s="50"/>
    </row>
    <row r="91" spans="1:45" ht="19.5" customHeight="1" x14ac:dyDescent="0.25">
      <c r="A91" s="23"/>
      <c r="B91" s="20"/>
      <c r="C91" s="21"/>
      <c r="D91" s="21"/>
      <c r="E91" s="22"/>
      <c r="F91" s="20"/>
      <c r="G91" s="7">
        <f t="shared" si="18"/>
        <v>0</v>
      </c>
      <c r="H91" s="7">
        <f t="shared" si="18"/>
        <v>0</v>
      </c>
      <c r="I91" s="7">
        <f t="shared" si="18"/>
        <v>0</v>
      </c>
      <c r="J91" s="7">
        <f t="shared" si="18"/>
        <v>0</v>
      </c>
      <c r="K91" s="7">
        <f t="shared" si="18"/>
        <v>0</v>
      </c>
      <c r="L91" s="7">
        <f t="shared" si="18"/>
        <v>0</v>
      </c>
      <c r="M91" s="7">
        <f t="shared" si="18"/>
        <v>0</v>
      </c>
      <c r="N91" s="7">
        <f t="shared" si="18"/>
        <v>0</v>
      </c>
      <c r="O91" s="7">
        <f t="shared" si="18"/>
        <v>0</v>
      </c>
      <c r="P91" s="7">
        <f t="shared" si="18"/>
        <v>0</v>
      </c>
      <c r="Q91" s="7">
        <f t="shared" si="18"/>
        <v>0</v>
      </c>
      <c r="R91" s="7">
        <f t="shared" si="18"/>
        <v>0</v>
      </c>
      <c r="S91" s="7">
        <f t="shared" si="18"/>
        <v>0</v>
      </c>
      <c r="T91" s="7">
        <f t="shared" si="18"/>
        <v>0</v>
      </c>
      <c r="U91" s="50">
        <f t="shared" si="19"/>
        <v>0</v>
      </c>
      <c r="V91" s="50">
        <f t="shared" si="19"/>
        <v>0</v>
      </c>
      <c r="W91" s="50">
        <f t="shared" si="19"/>
        <v>0</v>
      </c>
      <c r="X91" s="50">
        <f t="shared" si="19"/>
        <v>0</v>
      </c>
      <c r="Y91" s="50">
        <f t="shared" si="19"/>
        <v>0</v>
      </c>
      <c r="Z91" s="50">
        <f t="shared" si="19"/>
        <v>0</v>
      </c>
      <c r="AA91" s="50">
        <f t="shared" si="19"/>
        <v>0</v>
      </c>
      <c r="AB91" s="50">
        <f t="shared" si="19"/>
        <v>0</v>
      </c>
      <c r="AC91" s="50">
        <f t="shared" si="19"/>
        <v>0</v>
      </c>
      <c r="AD91" s="50">
        <f t="shared" si="19"/>
        <v>0</v>
      </c>
      <c r="AE91" s="50">
        <f t="shared" si="19"/>
        <v>0</v>
      </c>
      <c r="AF91" s="50">
        <f t="shared" si="19"/>
        <v>0</v>
      </c>
      <c r="AG91" s="50">
        <f t="shared" si="19"/>
        <v>0</v>
      </c>
      <c r="AH91" s="50">
        <f t="shared" si="19"/>
        <v>0</v>
      </c>
      <c r="AI91" s="50">
        <f t="shared" si="19"/>
        <v>0</v>
      </c>
      <c r="AJ91" s="50">
        <f t="shared" si="17"/>
        <v>0</v>
      </c>
      <c r="AK91" s="50">
        <f t="shared" si="17"/>
        <v>0</v>
      </c>
      <c r="AL91" s="50">
        <f t="shared" si="17"/>
        <v>0</v>
      </c>
      <c r="AM91" s="50">
        <f t="shared" si="17"/>
        <v>0</v>
      </c>
      <c r="AN91" s="50">
        <f t="shared" si="17"/>
        <v>0</v>
      </c>
      <c r="AO91" s="50">
        <f t="shared" si="17"/>
        <v>0</v>
      </c>
      <c r="AP91" s="50">
        <f t="shared" si="17"/>
        <v>0</v>
      </c>
      <c r="AQ91" s="50">
        <f t="shared" si="17"/>
        <v>0</v>
      </c>
      <c r="AR91" s="50">
        <f t="shared" si="17"/>
        <v>0</v>
      </c>
      <c r="AS91" s="50"/>
    </row>
    <row r="92" spans="1:45" ht="19.5" customHeight="1" x14ac:dyDescent="0.25">
      <c r="A92" s="23"/>
      <c r="B92" s="20"/>
      <c r="C92" s="21"/>
      <c r="D92" s="21"/>
      <c r="E92" s="22"/>
      <c r="F92" s="20"/>
      <c r="G92" s="7">
        <f t="shared" si="18"/>
        <v>0</v>
      </c>
      <c r="H92" s="7">
        <f t="shared" si="18"/>
        <v>0</v>
      </c>
      <c r="I92" s="7">
        <f t="shared" si="18"/>
        <v>0</v>
      </c>
      <c r="J92" s="7">
        <f t="shared" si="18"/>
        <v>0</v>
      </c>
      <c r="K92" s="7">
        <f t="shared" si="18"/>
        <v>0</v>
      </c>
      <c r="L92" s="7">
        <f t="shared" si="18"/>
        <v>0</v>
      </c>
      <c r="M92" s="7">
        <f t="shared" si="18"/>
        <v>0</v>
      </c>
      <c r="N92" s="7">
        <f t="shared" si="18"/>
        <v>0</v>
      </c>
      <c r="O92" s="7">
        <f t="shared" si="18"/>
        <v>0</v>
      </c>
      <c r="P92" s="7">
        <f t="shared" si="18"/>
        <v>0</v>
      </c>
      <c r="Q92" s="7">
        <f t="shared" si="18"/>
        <v>0</v>
      </c>
      <c r="R92" s="7">
        <f t="shared" si="18"/>
        <v>0</v>
      </c>
      <c r="S92" s="7">
        <f t="shared" si="18"/>
        <v>0</v>
      </c>
      <c r="T92" s="7">
        <f t="shared" si="18"/>
        <v>0</v>
      </c>
      <c r="U92" s="50">
        <f t="shared" si="19"/>
        <v>0</v>
      </c>
      <c r="V92" s="50">
        <f t="shared" si="19"/>
        <v>0</v>
      </c>
      <c r="W92" s="50">
        <f t="shared" si="19"/>
        <v>0</v>
      </c>
      <c r="X92" s="50">
        <f t="shared" si="19"/>
        <v>0</v>
      </c>
      <c r="Y92" s="50">
        <f t="shared" si="19"/>
        <v>0</v>
      </c>
      <c r="Z92" s="50">
        <f t="shared" si="19"/>
        <v>0</v>
      </c>
      <c r="AA92" s="50">
        <f t="shared" si="19"/>
        <v>0</v>
      </c>
      <c r="AB92" s="50">
        <f t="shared" si="19"/>
        <v>0</v>
      </c>
      <c r="AC92" s="50">
        <f t="shared" si="19"/>
        <v>0</v>
      </c>
      <c r="AD92" s="50">
        <f t="shared" si="19"/>
        <v>0</v>
      </c>
      <c r="AE92" s="50">
        <f t="shared" si="19"/>
        <v>0</v>
      </c>
      <c r="AF92" s="50">
        <f t="shared" si="19"/>
        <v>0</v>
      </c>
      <c r="AG92" s="50">
        <f t="shared" si="19"/>
        <v>0</v>
      </c>
      <c r="AH92" s="50">
        <f t="shared" si="19"/>
        <v>0</v>
      </c>
      <c r="AI92" s="50">
        <f t="shared" si="19"/>
        <v>0</v>
      </c>
      <c r="AJ92" s="50">
        <f t="shared" si="17"/>
        <v>0</v>
      </c>
      <c r="AK92" s="50">
        <f t="shared" si="17"/>
        <v>0</v>
      </c>
      <c r="AL92" s="50">
        <f t="shared" si="17"/>
        <v>0</v>
      </c>
      <c r="AM92" s="50">
        <f t="shared" si="17"/>
        <v>0</v>
      </c>
      <c r="AN92" s="50">
        <f t="shared" si="17"/>
        <v>0</v>
      </c>
      <c r="AO92" s="50">
        <f t="shared" si="17"/>
        <v>0</v>
      </c>
      <c r="AP92" s="50">
        <f t="shared" si="17"/>
        <v>0</v>
      </c>
      <c r="AQ92" s="50">
        <f t="shared" si="17"/>
        <v>0</v>
      </c>
      <c r="AR92" s="50">
        <f t="shared" si="17"/>
        <v>0</v>
      </c>
      <c r="AS92" s="50"/>
    </row>
    <row r="93" spans="1:45" ht="19.5" customHeight="1" x14ac:dyDescent="0.25">
      <c r="A93" s="23"/>
      <c r="B93" s="20"/>
      <c r="C93" s="21"/>
      <c r="D93" s="21"/>
      <c r="E93" s="22"/>
      <c r="F93" s="20"/>
      <c r="G93" s="7">
        <f t="shared" si="18"/>
        <v>0</v>
      </c>
      <c r="H93" s="7">
        <f t="shared" si="18"/>
        <v>0</v>
      </c>
      <c r="I93" s="7">
        <f t="shared" si="18"/>
        <v>0</v>
      </c>
      <c r="J93" s="7">
        <f t="shared" si="18"/>
        <v>0</v>
      </c>
      <c r="K93" s="7">
        <f t="shared" si="18"/>
        <v>0</v>
      </c>
      <c r="L93" s="7">
        <f t="shared" si="18"/>
        <v>0</v>
      </c>
      <c r="M93" s="7">
        <f t="shared" si="18"/>
        <v>0</v>
      </c>
      <c r="N93" s="7">
        <f t="shared" si="18"/>
        <v>0</v>
      </c>
      <c r="O93" s="7">
        <f t="shared" si="18"/>
        <v>0</v>
      </c>
      <c r="P93" s="7">
        <f t="shared" si="18"/>
        <v>0</v>
      </c>
      <c r="Q93" s="7">
        <f t="shared" si="18"/>
        <v>0</v>
      </c>
      <c r="R93" s="7">
        <f t="shared" si="18"/>
        <v>0</v>
      </c>
      <c r="S93" s="7">
        <f t="shared" si="18"/>
        <v>0</v>
      </c>
      <c r="T93" s="7">
        <f t="shared" si="18"/>
        <v>0</v>
      </c>
      <c r="U93" s="50">
        <f t="shared" si="19"/>
        <v>0</v>
      </c>
      <c r="V93" s="50">
        <f t="shared" si="19"/>
        <v>0</v>
      </c>
      <c r="W93" s="50">
        <f t="shared" si="19"/>
        <v>0</v>
      </c>
      <c r="X93" s="50">
        <f t="shared" si="19"/>
        <v>0</v>
      </c>
      <c r="Y93" s="50">
        <f t="shared" si="19"/>
        <v>0</v>
      </c>
      <c r="Z93" s="50">
        <f t="shared" si="19"/>
        <v>0</v>
      </c>
      <c r="AA93" s="50">
        <f t="shared" si="19"/>
        <v>0</v>
      </c>
      <c r="AB93" s="50">
        <f t="shared" si="19"/>
        <v>0</v>
      </c>
      <c r="AC93" s="50">
        <f t="shared" si="19"/>
        <v>0</v>
      </c>
      <c r="AD93" s="50">
        <f t="shared" si="19"/>
        <v>0</v>
      </c>
      <c r="AE93" s="50">
        <f t="shared" si="19"/>
        <v>0</v>
      </c>
      <c r="AF93" s="50">
        <f t="shared" si="19"/>
        <v>0</v>
      </c>
      <c r="AG93" s="50">
        <f t="shared" si="19"/>
        <v>0</v>
      </c>
      <c r="AH93" s="50">
        <f t="shared" si="19"/>
        <v>0</v>
      </c>
      <c r="AI93" s="50">
        <f t="shared" si="19"/>
        <v>0</v>
      </c>
      <c r="AJ93" s="50">
        <f t="shared" si="17"/>
        <v>0</v>
      </c>
      <c r="AK93" s="50">
        <f t="shared" si="17"/>
        <v>0</v>
      </c>
      <c r="AL93" s="50">
        <f t="shared" si="17"/>
        <v>0</v>
      </c>
      <c r="AM93" s="50">
        <f t="shared" si="17"/>
        <v>0</v>
      </c>
      <c r="AN93" s="50">
        <f t="shared" si="17"/>
        <v>0</v>
      </c>
      <c r="AO93" s="50">
        <f t="shared" si="17"/>
        <v>0</v>
      </c>
      <c r="AP93" s="50">
        <f t="shared" si="17"/>
        <v>0</v>
      </c>
      <c r="AQ93" s="50">
        <f t="shared" si="17"/>
        <v>0</v>
      </c>
      <c r="AR93" s="50">
        <f t="shared" si="17"/>
        <v>0</v>
      </c>
      <c r="AS93" s="50"/>
    </row>
    <row r="94" spans="1:45" ht="19.5" customHeight="1" x14ac:dyDescent="0.25">
      <c r="A94" s="23"/>
      <c r="B94" s="20"/>
      <c r="C94" s="21"/>
      <c r="D94" s="21"/>
      <c r="E94" s="22"/>
      <c r="F94" s="20"/>
      <c r="G94" s="7">
        <f t="shared" si="18"/>
        <v>0</v>
      </c>
      <c r="H94" s="7">
        <f t="shared" si="18"/>
        <v>0</v>
      </c>
      <c r="I94" s="7">
        <f t="shared" si="18"/>
        <v>0</v>
      </c>
      <c r="J94" s="7">
        <f t="shared" si="18"/>
        <v>0</v>
      </c>
      <c r="K94" s="7">
        <f t="shared" si="18"/>
        <v>0</v>
      </c>
      <c r="L94" s="7">
        <f t="shared" si="18"/>
        <v>0</v>
      </c>
      <c r="M94" s="7">
        <f t="shared" si="18"/>
        <v>0</v>
      </c>
      <c r="N94" s="7">
        <f t="shared" si="18"/>
        <v>0</v>
      </c>
      <c r="O94" s="7">
        <f t="shared" si="18"/>
        <v>0</v>
      </c>
      <c r="P94" s="7">
        <f t="shared" si="18"/>
        <v>0</v>
      </c>
      <c r="Q94" s="7">
        <f t="shared" si="18"/>
        <v>0</v>
      </c>
      <c r="R94" s="7">
        <f t="shared" si="18"/>
        <v>0</v>
      </c>
      <c r="S94" s="7">
        <f t="shared" si="18"/>
        <v>0</v>
      </c>
      <c r="T94" s="7">
        <f t="shared" si="18"/>
        <v>0</v>
      </c>
      <c r="U94" s="50">
        <f t="shared" si="19"/>
        <v>0</v>
      </c>
      <c r="V94" s="50">
        <f t="shared" si="19"/>
        <v>0</v>
      </c>
      <c r="W94" s="50">
        <f t="shared" si="19"/>
        <v>0</v>
      </c>
      <c r="X94" s="50">
        <f t="shared" si="19"/>
        <v>0</v>
      </c>
      <c r="Y94" s="50">
        <f t="shared" si="19"/>
        <v>0</v>
      </c>
      <c r="Z94" s="50">
        <f t="shared" si="19"/>
        <v>0</v>
      </c>
      <c r="AA94" s="50">
        <f t="shared" si="19"/>
        <v>0</v>
      </c>
      <c r="AB94" s="50">
        <f t="shared" si="19"/>
        <v>0</v>
      </c>
      <c r="AC94" s="50">
        <f t="shared" si="19"/>
        <v>0</v>
      </c>
      <c r="AD94" s="50">
        <f t="shared" si="19"/>
        <v>0</v>
      </c>
      <c r="AE94" s="50">
        <f t="shared" si="19"/>
        <v>0</v>
      </c>
      <c r="AF94" s="50">
        <f t="shared" si="19"/>
        <v>0</v>
      </c>
      <c r="AG94" s="50">
        <f t="shared" si="19"/>
        <v>0</v>
      </c>
      <c r="AH94" s="50">
        <f t="shared" si="19"/>
        <v>0</v>
      </c>
      <c r="AI94" s="50">
        <f t="shared" si="19"/>
        <v>0</v>
      </c>
      <c r="AJ94" s="50">
        <f t="shared" si="17"/>
        <v>0</v>
      </c>
      <c r="AK94" s="50">
        <f t="shared" si="17"/>
        <v>0</v>
      </c>
      <c r="AL94" s="50">
        <f t="shared" si="17"/>
        <v>0</v>
      </c>
      <c r="AM94" s="50">
        <f t="shared" si="17"/>
        <v>0</v>
      </c>
      <c r="AN94" s="50">
        <f t="shared" si="17"/>
        <v>0</v>
      </c>
      <c r="AO94" s="50">
        <f t="shared" si="17"/>
        <v>0</v>
      </c>
      <c r="AP94" s="50">
        <f t="shared" si="17"/>
        <v>0</v>
      </c>
      <c r="AQ94" s="50">
        <f t="shared" si="17"/>
        <v>0</v>
      </c>
      <c r="AR94" s="50">
        <f t="shared" si="17"/>
        <v>0</v>
      </c>
      <c r="AS94" s="50"/>
    </row>
    <row r="95" spans="1:45" ht="19.5" customHeight="1" x14ac:dyDescent="0.25">
      <c r="A95" s="23"/>
      <c r="B95" s="20"/>
      <c r="C95" s="21"/>
      <c r="D95" s="21"/>
      <c r="E95" s="22"/>
      <c r="F95" s="20"/>
      <c r="G95" s="7">
        <f t="shared" si="18"/>
        <v>0</v>
      </c>
      <c r="H95" s="7">
        <f t="shared" si="18"/>
        <v>0</v>
      </c>
      <c r="I95" s="7">
        <f t="shared" si="18"/>
        <v>0</v>
      </c>
      <c r="J95" s="7">
        <f t="shared" si="18"/>
        <v>0</v>
      </c>
      <c r="K95" s="7">
        <f t="shared" si="18"/>
        <v>0</v>
      </c>
      <c r="L95" s="7">
        <f t="shared" si="18"/>
        <v>0</v>
      </c>
      <c r="M95" s="7">
        <f t="shared" si="18"/>
        <v>0</v>
      </c>
      <c r="N95" s="7">
        <f t="shared" si="18"/>
        <v>0</v>
      </c>
      <c r="O95" s="7">
        <f t="shared" si="18"/>
        <v>0</v>
      </c>
      <c r="P95" s="7">
        <f t="shared" si="18"/>
        <v>0</v>
      </c>
      <c r="Q95" s="7">
        <f t="shared" si="18"/>
        <v>0</v>
      </c>
      <c r="R95" s="7">
        <f t="shared" si="18"/>
        <v>0</v>
      </c>
      <c r="S95" s="7">
        <f t="shared" si="18"/>
        <v>0</v>
      </c>
      <c r="T95" s="7">
        <f t="shared" si="18"/>
        <v>0</v>
      </c>
      <c r="U95" s="50">
        <f t="shared" si="19"/>
        <v>0</v>
      </c>
      <c r="V95" s="50">
        <f t="shared" si="19"/>
        <v>0</v>
      </c>
      <c r="W95" s="50">
        <f t="shared" si="19"/>
        <v>0</v>
      </c>
      <c r="X95" s="50">
        <f t="shared" si="19"/>
        <v>0</v>
      </c>
      <c r="Y95" s="50">
        <f t="shared" si="19"/>
        <v>0</v>
      </c>
      <c r="Z95" s="50">
        <f t="shared" si="19"/>
        <v>0</v>
      </c>
      <c r="AA95" s="50">
        <f t="shared" si="19"/>
        <v>0</v>
      </c>
      <c r="AB95" s="50">
        <f t="shared" si="19"/>
        <v>0</v>
      </c>
      <c r="AC95" s="50">
        <f t="shared" si="19"/>
        <v>0</v>
      </c>
      <c r="AD95" s="50">
        <f t="shared" si="19"/>
        <v>0</v>
      </c>
      <c r="AE95" s="50">
        <f t="shared" si="19"/>
        <v>0</v>
      </c>
      <c r="AF95" s="50">
        <f t="shared" si="19"/>
        <v>0</v>
      </c>
      <c r="AG95" s="50">
        <f t="shared" si="19"/>
        <v>0</v>
      </c>
      <c r="AH95" s="50">
        <f t="shared" si="19"/>
        <v>0</v>
      </c>
      <c r="AI95" s="50">
        <f t="shared" si="19"/>
        <v>0</v>
      </c>
      <c r="AJ95" s="50">
        <f t="shared" si="17"/>
        <v>0</v>
      </c>
      <c r="AK95" s="50">
        <f t="shared" si="17"/>
        <v>0</v>
      </c>
      <c r="AL95" s="50">
        <f t="shared" si="17"/>
        <v>0</v>
      </c>
      <c r="AM95" s="50">
        <f t="shared" si="17"/>
        <v>0</v>
      </c>
      <c r="AN95" s="50">
        <f t="shared" si="17"/>
        <v>0</v>
      </c>
      <c r="AO95" s="50">
        <f t="shared" si="17"/>
        <v>0</v>
      </c>
      <c r="AP95" s="50">
        <f t="shared" si="17"/>
        <v>0</v>
      </c>
      <c r="AQ95" s="50">
        <f t="shared" si="17"/>
        <v>0</v>
      </c>
      <c r="AR95" s="50">
        <f t="shared" si="17"/>
        <v>0</v>
      </c>
      <c r="AS95" s="50"/>
    </row>
    <row r="96" spans="1:45" ht="19.5" customHeight="1" x14ac:dyDescent="0.25">
      <c r="A96" s="23"/>
      <c r="B96" s="20"/>
      <c r="C96" s="21"/>
      <c r="D96" s="21"/>
      <c r="E96" s="22"/>
      <c r="F96" s="20"/>
      <c r="G96" s="7">
        <f t="shared" si="18"/>
        <v>0</v>
      </c>
      <c r="H96" s="7">
        <f t="shared" si="18"/>
        <v>0</v>
      </c>
      <c r="I96" s="7">
        <f t="shared" si="18"/>
        <v>0</v>
      </c>
      <c r="J96" s="7">
        <f t="shared" si="18"/>
        <v>0</v>
      </c>
      <c r="K96" s="7">
        <f t="shared" si="18"/>
        <v>0</v>
      </c>
      <c r="L96" s="7">
        <f t="shared" si="18"/>
        <v>0</v>
      </c>
      <c r="M96" s="7">
        <f t="shared" si="18"/>
        <v>0</v>
      </c>
      <c r="N96" s="7">
        <f t="shared" si="18"/>
        <v>0</v>
      </c>
      <c r="O96" s="7">
        <f t="shared" si="18"/>
        <v>0</v>
      </c>
      <c r="P96" s="7">
        <f t="shared" si="18"/>
        <v>0</v>
      </c>
      <c r="Q96" s="7">
        <f t="shared" si="18"/>
        <v>0</v>
      </c>
      <c r="R96" s="7">
        <f t="shared" si="18"/>
        <v>0</v>
      </c>
      <c r="S96" s="7">
        <f t="shared" si="18"/>
        <v>0</v>
      </c>
      <c r="T96" s="7">
        <f t="shared" si="18"/>
        <v>0</v>
      </c>
      <c r="U96" s="50">
        <f t="shared" si="19"/>
        <v>0</v>
      </c>
      <c r="V96" s="50">
        <f t="shared" si="19"/>
        <v>0</v>
      </c>
      <c r="W96" s="50">
        <f t="shared" si="19"/>
        <v>0</v>
      </c>
      <c r="X96" s="50">
        <f t="shared" si="19"/>
        <v>0</v>
      </c>
      <c r="Y96" s="50">
        <f t="shared" si="19"/>
        <v>0</v>
      </c>
      <c r="Z96" s="50">
        <f t="shared" si="19"/>
        <v>0</v>
      </c>
      <c r="AA96" s="50">
        <f t="shared" si="19"/>
        <v>0</v>
      </c>
      <c r="AB96" s="50">
        <f t="shared" si="19"/>
        <v>0</v>
      </c>
      <c r="AC96" s="50">
        <f t="shared" si="19"/>
        <v>0</v>
      </c>
      <c r="AD96" s="50">
        <f t="shared" si="19"/>
        <v>0</v>
      </c>
      <c r="AE96" s="50">
        <f t="shared" si="19"/>
        <v>0</v>
      </c>
      <c r="AF96" s="50">
        <f t="shared" si="19"/>
        <v>0</v>
      </c>
      <c r="AG96" s="50">
        <f t="shared" si="19"/>
        <v>0</v>
      </c>
      <c r="AH96" s="50">
        <f t="shared" si="19"/>
        <v>0</v>
      </c>
      <c r="AI96" s="50">
        <f t="shared" si="19"/>
        <v>0</v>
      </c>
      <c r="AJ96" s="50">
        <f t="shared" si="17"/>
        <v>0</v>
      </c>
      <c r="AK96" s="50">
        <f t="shared" si="17"/>
        <v>0</v>
      </c>
      <c r="AL96" s="50">
        <f t="shared" si="17"/>
        <v>0</v>
      </c>
      <c r="AM96" s="50">
        <f t="shared" si="17"/>
        <v>0</v>
      </c>
      <c r="AN96" s="50">
        <f t="shared" si="17"/>
        <v>0</v>
      </c>
      <c r="AO96" s="50">
        <f t="shared" si="17"/>
        <v>0</v>
      </c>
      <c r="AP96" s="50">
        <f t="shared" si="17"/>
        <v>0</v>
      </c>
      <c r="AQ96" s="50">
        <f t="shared" si="17"/>
        <v>0</v>
      </c>
      <c r="AR96" s="50">
        <f t="shared" si="17"/>
        <v>0</v>
      </c>
      <c r="AS96" s="50"/>
    </row>
    <row r="97" spans="1:45" ht="19.5" customHeight="1" x14ac:dyDescent="0.25">
      <c r="A97" s="23"/>
      <c r="B97" s="20"/>
      <c r="C97" s="21"/>
      <c r="D97" s="21"/>
      <c r="E97" s="22"/>
      <c r="F97" s="20"/>
      <c r="G97" s="7">
        <f t="shared" si="18"/>
        <v>0</v>
      </c>
      <c r="H97" s="7">
        <f t="shared" si="18"/>
        <v>0</v>
      </c>
      <c r="I97" s="7">
        <f t="shared" si="18"/>
        <v>0</v>
      </c>
      <c r="J97" s="7">
        <f t="shared" si="18"/>
        <v>0</v>
      </c>
      <c r="K97" s="7">
        <f t="shared" si="18"/>
        <v>0</v>
      </c>
      <c r="L97" s="7">
        <f t="shared" si="18"/>
        <v>0</v>
      </c>
      <c r="M97" s="7">
        <f t="shared" si="18"/>
        <v>0</v>
      </c>
      <c r="N97" s="7">
        <f t="shared" si="18"/>
        <v>0</v>
      </c>
      <c r="O97" s="7">
        <f t="shared" si="18"/>
        <v>0</v>
      </c>
      <c r="P97" s="7">
        <f t="shared" si="18"/>
        <v>0</v>
      </c>
      <c r="Q97" s="7">
        <f t="shared" si="18"/>
        <v>0</v>
      </c>
      <c r="R97" s="7">
        <f t="shared" si="18"/>
        <v>0</v>
      </c>
      <c r="S97" s="7">
        <f t="shared" si="18"/>
        <v>0</v>
      </c>
      <c r="T97" s="7">
        <f t="shared" si="18"/>
        <v>0</v>
      </c>
      <c r="U97" s="50">
        <f t="shared" si="19"/>
        <v>0</v>
      </c>
      <c r="V97" s="50">
        <f t="shared" si="19"/>
        <v>0</v>
      </c>
      <c r="W97" s="50">
        <f t="shared" si="19"/>
        <v>0</v>
      </c>
      <c r="X97" s="50">
        <f t="shared" si="19"/>
        <v>0</v>
      </c>
      <c r="Y97" s="50">
        <f t="shared" si="19"/>
        <v>0</v>
      </c>
      <c r="Z97" s="50">
        <f t="shared" si="19"/>
        <v>0</v>
      </c>
      <c r="AA97" s="50">
        <f t="shared" si="19"/>
        <v>0</v>
      </c>
      <c r="AB97" s="50">
        <f t="shared" si="19"/>
        <v>0</v>
      </c>
      <c r="AC97" s="50">
        <f t="shared" si="19"/>
        <v>0</v>
      </c>
      <c r="AD97" s="50">
        <f t="shared" si="19"/>
        <v>0</v>
      </c>
      <c r="AE97" s="50">
        <f t="shared" si="19"/>
        <v>0</v>
      </c>
      <c r="AF97" s="50">
        <f t="shared" si="19"/>
        <v>0</v>
      </c>
      <c r="AG97" s="50">
        <f t="shared" si="19"/>
        <v>0</v>
      </c>
      <c r="AH97" s="50">
        <f t="shared" si="19"/>
        <v>0</v>
      </c>
      <c r="AI97" s="50">
        <f t="shared" si="19"/>
        <v>0</v>
      </c>
      <c r="AJ97" s="50">
        <f t="shared" si="19"/>
        <v>0</v>
      </c>
      <c r="AK97" s="50">
        <f t="shared" ref="AK97:AR112" si="20">IF(AK$16=$F97,$E97,0)</f>
        <v>0</v>
      </c>
      <c r="AL97" s="50">
        <f t="shared" si="20"/>
        <v>0</v>
      </c>
      <c r="AM97" s="50">
        <f t="shared" si="20"/>
        <v>0</v>
      </c>
      <c r="AN97" s="50">
        <f t="shared" si="20"/>
        <v>0</v>
      </c>
      <c r="AO97" s="50">
        <f t="shared" si="20"/>
        <v>0</v>
      </c>
      <c r="AP97" s="50">
        <f t="shared" si="20"/>
        <v>0</v>
      </c>
      <c r="AQ97" s="50">
        <f t="shared" si="20"/>
        <v>0</v>
      </c>
      <c r="AR97" s="50">
        <f t="shared" si="20"/>
        <v>0</v>
      </c>
      <c r="AS97" s="50"/>
    </row>
    <row r="98" spans="1:45" ht="19.5" customHeight="1" x14ac:dyDescent="0.25">
      <c r="A98" s="23"/>
      <c r="B98" s="20"/>
      <c r="C98" s="21"/>
      <c r="D98" s="21"/>
      <c r="E98" s="22"/>
      <c r="F98" s="20"/>
      <c r="G98" s="7">
        <f t="shared" ref="G98:T113" si="21">IF($B98=G$16,$E98,0)</f>
        <v>0</v>
      </c>
      <c r="H98" s="7">
        <f t="shared" si="21"/>
        <v>0</v>
      </c>
      <c r="I98" s="7">
        <f t="shared" si="21"/>
        <v>0</v>
      </c>
      <c r="J98" s="7">
        <f t="shared" si="21"/>
        <v>0</v>
      </c>
      <c r="K98" s="7">
        <f t="shared" si="21"/>
        <v>0</v>
      </c>
      <c r="L98" s="7">
        <f t="shared" si="21"/>
        <v>0</v>
      </c>
      <c r="M98" s="7">
        <f t="shared" si="21"/>
        <v>0</v>
      </c>
      <c r="N98" s="7">
        <f t="shared" si="21"/>
        <v>0</v>
      </c>
      <c r="O98" s="7">
        <f t="shared" si="21"/>
        <v>0</v>
      </c>
      <c r="P98" s="7">
        <f t="shared" si="21"/>
        <v>0</v>
      </c>
      <c r="Q98" s="7">
        <f t="shared" si="21"/>
        <v>0</v>
      </c>
      <c r="R98" s="7">
        <f t="shared" si="21"/>
        <v>0</v>
      </c>
      <c r="S98" s="7">
        <f t="shared" si="21"/>
        <v>0</v>
      </c>
      <c r="T98" s="7">
        <f t="shared" si="21"/>
        <v>0</v>
      </c>
      <c r="U98" s="50">
        <f t="shared" ref="U98:AJ113" si="22">IF(U$16=$F98,$E98,0)</f>
        <v>0</v>
      </c>
      <c r="V98" s="50">
        <f t="shared" si="22"/>
        <v>0</v>
      </c>
      <c r="W98" s="50">
        <f t="shared" si="22"/>
        <v>0</v>
      </c>
      <c r="X98" s="50">
        <f t="shared" si="22"/>
        <v>0</v>
      </c>
      <c r="Y98" s="50">
        <f t="shared" si="22"/>
        <v>0</v>
      </c>
      <c r="Z98" s="50">
        <f t="shared" si="22"/>
        <v>0</v>
      </c>
      <c r="AA98" s="50">
        <f t="shared" si="22"/>
        <v>0</v>
      </c>
      <c r="AB98" s="50">
        <f t="shared" si="22"/>
        <v>0</v>
      </c>
      <c r="AC98" s="50">
        <f t="shared" si="22"/>
        <v>0</v>
      </c>
      <c r="AD98" s="50">
        <f t="shared" si="22"/>
        <v>0</v>
      </c>
      <c r="AE98" s="50">
        <f t="shared" si="22"/>
        <v>0</v>
      </c>
      <c r="AF98" s="50">
        <f t="shared" si="22"/>
        <v>0</v>
      </c>
      <c r="AG98" s="50">
        <f t="shared" si="22"/>
        <v>0</v>
      </c>
      <c r="AH98" s="50">
        <f t="shared" si="22"/>
        <v>0</v>
      </c>
      <c r="AI98" s="50">
        <f t="shared" si="22"/>
        <v>0</v>
      </c>
      <c r="AJ98" s="50">
        <f t="shared" si="22"/>
        <v>0</v>
      </c>
      <c r="AK98" s="50">
        <f t="shared" si="20"/>
        <v>0</v>
      </c>
      <c r="AL98" s="50">
        <f t="shared" si="20"/>
        <v>0</v>
      </c>
      <c r="AM98" s="50">
        <f t="shared" si="20"/>
        <v>0</v>
      </c>
      <c r="AN98" s="50">
        <f t="shared" si="20"/>
        <v>0</v>
      </c>
      <c r="AO98" s="50">
        <f t="shared" si="20"/>
        <v>0</v>
      </c>
      <c r="AP98" s="50">
        <f t="shared" si="20"/>
        <v>0</v>
      </c>
      <c r="AQ98" s="50">
        <f t="shared" si="20"/>
        <v>0</v>
      </c>
      <c r="AR98" s="50">
        <f t="shared" si="20"/>
        <v>0</v>
      </c>
      <c r="AS98" s="50"/>
    </row>
    <row r="99" spans="1:45" ht="19.5" customHeight="1" x14ac:dyDescent="0.25">
      <c r="A99" s="23"/>
      <c r="B99" s="20"/>
      <c r="C99" s="21"/>
      <c r="D99" s="21"/>
      <c r="E99" s="22"/>
      <c r="F99" s="20"/>
      <c r="G99" s="7">
        <f t="shared" si="21"/>
        <v>0</v>
      </c>
      <c r="H99" s="7">
        <f t="shared" si="21"/>
        <v>0</v>
      </c>
      <c r="I99" s="7">
        <f t="shared" si="21"/>
        <v>0</v>
      </c>
      <c r="J99" s="7">
        <f t="shared" si="21"/>
        <v>0</v>
      </c>
      <c r="K99" s="7">
        <f t="shared" si="21"/>
        <v>0</v>
      </c>
      <c r="L99" s="7">
        <f t="shared" si="21"/>
        <v>0</v>
      </c>
      <c r="M99" s="7">
        <f t="shared" si="21"/>
        <v>0</v>
      </c>
      <c r="N99" s="7">
        <f t="shared" si="21"/>
        <v>0</v>
      </c>
      <c r="O99" s="7">
        <f t="shared" si="21"/>
        <v>0</v>
      </c>
      <c r="P99" s="7">
        <f t="shared" si="21"/>
        <v>0</v>
      </c>
      <c r="Q99" s="7">
        <f t="shared" si="21"/>
        <v>0</v>
      </c>
      <c r="R99" s="7">
        <f t="shared" si="21"/>
        <v>0</v>
      </c>
      <c r="S99" s="7">
        <f t="shared" si="21"/>
        <v>0</v>
      </c>
      <c r="T99" s="7">
        <f t="shared" si="21"/>
        <v>0</v>
      </c>
      <c r="U99" s="50">
        <f t="shared" si="22"/>
        <v>0</v>
      </c>
      <c r="V99" s="50">
        <f t="shared" si="22"/>
        <v>0</v>
      </c>
      <c r="W99" s="50">
        <f t="shared" si="22"/>
        <v>0</v>
      </c>
      <c r="X99" s="50">
        <f t="shared" si="22"/>
        <v>0</v>
      </c>
      <c r="Y99" s="50">
        <f t="shared" si="22"/>
        <v>0</v>
      </c>
      <c r="Z99" s="50">
        <f t="shared" si="22"/>
        <v>0</v>
      </c>
      <c r="AA99" s="50">
        <f t="shared" si="22"/>
        <v>0</v>
      </c>
      <c r="AB99" s="50">
        <f t="shared" si="22"/>
        <v>0</v>
      </c>
      <c r="AC99" s="50">
        <f t="shared" si="22"/>
        <v>0</v>
      </c>
      <c r="AD99" s="50">
        <f t="shared" si="22"/>
        <v>0</v>
      </c>
      <c r="AE99" s="50">
        <f t="shared" si="22"/>
        <v>0</v>
      </c>
      <c r="AF99" s="50">
        <f t="shared" si="22"/>
        <v>0</v>
      </c>
      <c r="AG99" s="50">
        <f t="shared" si="22"/>
        <v>0</v>
      </c>
      <c r="AH99" s="50">
        <f t="shared" si="22"/>
        <v>0</v>
      </c>
      <c r="AI99" s="50">
        <f t="shared" si="22"/>
        <v>0</v>
      </c>
      <c r="AJ99" s="50">
        <f t="shared" si="22"/>
        <v>0</v>
      </c>
      <c r="AK99" s="50">
        <f t="shared" si="20"/>
        <v>0</v>
      </c>
      <c r="AL99" s="50">
        <f t="shared" si="20"/>
        <v>0</v>
      </c>
      <c r="AM99" s="50">
        <f t="shared" si="20"/>
        <v>0</v>
      </c>
      <c r="AN99" s="50">
        <f t="shared" si="20"/>
        <v>0</v>
      </c>
      <c r="AO99" s="50">
        <f t="shared" si="20"/>
        <v>0</v>
      </c>
      <c r="AP99" s="50">
        <f t="shared" si="20"/>
        <v>0</v>
      </c>
      <c r="AQ99" s="50">
        <f t="shared" si="20"/>
        <v>0</v>
      </c>
      <c r="AR99" s="50">
        <f t="shared" si="20"/>
        <v>0</v>
      </c>
      <c r="AS99" s="50"/>
    </row>
    <row r="100" spans="1:45" ht="19.5" customHeight="1" x14ac:dyDescent="0.25">
      <c r="A100" s="23"/>
      <c r="B100" s="20"/>
      <c r="C100" s="21"/>
      <c r="D100" s="21"/>
      <c r="E100" s="22"/>
      <c r="F100" s="20"/>
      <c r="G100" s="7">
        <f t="shared" si="21"/>
        <v>0</v>
      </c>
      <c r="H100" s="7">
        <f t="shared" si="21"/>
        <v>0</v>
      </c>
      <c r="I100" s="7">
        <f t="shared" si="21"/>
        <v>0</v>
      </c>
      <c r="J100" s="7">
        <f t="shared" si="21"/>
        <v>0</v>
      </c>
      <c r="K100" s="7">
        <f t="shared" si="21"/>
        <v>0</v>
      </c>
      <c r="L100" s="7">
        <f t="shared" si="21"/>
        <v>0</v>
      </c>
      <c r="M100" s="7">
        <f t="shared" si="21"/>
        <v>0</v>
      </c>
      <c r="N100" s="7">
        <f t="shared" si="21"/>
        <v>0</v>
      </c>
      <c r="O100" s="7">
        <f t="shared" si="21"/>
        <v>0</v>
      </c>
      <c r="P100" s="7">
        <f t="shared" si="21"/>
        <v>0</v>
      </c>
      <c r="Q100" s="7">
        <f t="shared" si="21"/>
        <v>0</v>
      </c>
      <c r="R100" s="7">
        <f t="shared" si="21"/>
        <v>0</v>
      </c>
      <c r="S100" s="7">
        <f t="shared" si="21"/>
        <v>0</v>
      </c>
      <c r="T100" s="7">
        <f t="shared" si="21"/>
        <v>0</v>
      </c>
      <c r="U100" s="50">
        <f t="shared" si="22"/>
        <v>0</v>
      </c>
      <c r="V100" s="50">
        <f t="shared" si="22"/>
        <v>0</v>
      </c>
      <c r="W100" s="50">
        <f t="shared" si="22"/>
        <v>0</v>
      </c>
      <c r="X100" s="50">
        <f t="shared" si="22"/>
        <v>0</v>
      </c>
      <c r="Y100" s="50">
        <f t="shared" si="22"/>
        <v>0</v>
      </c>
      <c r="Z100" s="50">
        <f t="shared" si="22"/>
        <v>0</v>
      </c>
      <c r="AA100" s="50">
        <f t="shared" si="22"/>
        <v>0</v>
      </c>
      <c r="AB100" s="50">
        <f t="shared" si="22"/>
        <v>0</v>
      </c>
      <c r="AC100" s="50">
        <f t="shared" si="22"/>
        <v>0</v>
      </c>
      <c r="AD100" s="50">
        <f t="shared" si="22"/>
        <v>0</v>
      </c>
      <c r="AE100" s="50">
        <f t="shared" si="22"/>
        <v>0</v>
      </c>
      <c r="AF100" s="50">
        <f t="shared" si="22"/>
        <v>0</v>
      </c>
      <c r="AG100" s="50">
        <f t="shared" si="22"/>
        <v>0</v>
      </c>
      <c r="AH100" s="50">
        <f t="shared" si="22"/>
        <v>0</v>
      </c>
      <c r="AI100" s="50">
        <f t="shared" si="22"/>
        <v>0</v>
      </c>
      <c r="AJ100" s="50">
        <f t="shared" si="22"/>
        <v>0</v>
      </c>
      <c r="AK100" s="50">
        <f t="shared" si="20"/>
        <v>0</v>
      </c>
      <c r="AL100" s="50">
        <f t="shared" si="20"/>
        <v>0</v>
      </c>
      <c r="AM100" s="50">
        <f t="shared" si="20"/>
        <v>0</v>
      </c>
      <c r="AN100" s="50">
        <f t="shared" si="20"/>
        <v>0</v>
      </c>
      <c r="AO100" s="50">
        <f t="shared" si="20"/>
        <v>0</v>
      </c>
      <c r="AP100" s="50">
        <f t="shared" si="20"/>
        <v>0</v>
      </c>
      <c r="AQ100" s="50">
        <f t="shared" si="20"/>
        <v>0</v>
      </c>
      <c r="AR100" s="50">
        <f t="shared" si="20"/>
        <v>0</v>
      </c>
      <c r="AS100" s="50"/>
    </row>
    <row r="101" spans="1:45" ht="19.5" customHeight="1" x14ac:dyDescent="0.25">
      <c r="A101" s="23"/>
      <c r="B101" s="20"/>
      <c r="C101" s="21"/>
      <c r="D101" s="21"/>
      <c r="E101" s="22"/>
      <c r="F101" s="20"/>
      <c r="G101" s="7">
        <f t="shared" si="21"/>
        <v>0</v>
      </c>
      <c r="H101" s="7">
        <f t="shared" si="21"/>
        <v>0</v>
      </c>
      <c r="I101" s="7">
        <f t="shared" si="21"/>
        <v>0</v>
      </c>
      <c r="J101" s="7">
        <f t="shared" si="21"/>
        <v>0</v>
      </c>
      <c r="K101" s="7">
        <f t="shared" si="21"/>
        <v>0</v>
      </c>
      <c r="L101" s="7">
        <f t="shared" si="21"/>
        <v>0</v>
      </c>
      <c r="M101" s="7">
        <f t="shared" si="21"/>
        <v>0</v>
      </c>
      <c r="N101" s="7">
        <f t="shared" si="21"/>
        <v>0</v>
      </c>
      <c r="O101" s="7">
        <f t="shared" si="21"/>
        <v>0</v>
      </c>
      <c r="P101" s="7">
        <f t="shared" si="21"/>
        <v>0</v>
      </c>
      <c r="Q101" s="7">
        <f t="shared" si="21"/>
        <v>0</v>
      </c>
      <c r="R101" s="7">
        <f t="shared" si="21"/>
        <v>0</v>
      </c>
      <c r="S101" s="7">
        <f t="shared" si="21"/>
        <v>0</v>
      </c>
      <c r="T101" s="7">
        <f t="shared" si="21"/>
        <v>0</v>
      </c>
      <c r="U101" s="50">
        <f t="shared" si="22"/>
        <v>0</v>
      </c>
      <c r="V101" s="50">
        <f t="shared" si="22"/>
        <v>0</v>
      </c>
      <c r="W101" s="50">
        <f t="shared" si="22"/>
        <v>0</v>
      </c>
      <c r="X101" s="50">
        <f t="shared" si="22"/>
        <v>0</v>
      </c>
      <c r="Y101" s="50">
        <f t="shared" si="22"/>
        <v>0</v>
      </c>
      <c r="Z101" s="50">
        <f t="shared" si="22"/>
        <v>0</v>
      </c>
      <c r="AA101" s="50">
        <f t="shared" si="22"/>
        <v>0</v>
      </c>
      <c r="AB101" s="50">
        <f t="shared" si="22"/>
        <v>0</v>
      </c>
      <c r="AC101" s="50">
        <f t="shared" si="22"/>
        <v>0</v>
      </c>
      <c r="AD101" s="50">
        <f t="shared" si="22"/>
        <v>0</v>
      </c>
      <c r="AE101" s="50">
        <f t="shared" si="22"/>
        <v>0</v>
      </c>
      <c r="AF101" s="50">
        <f t="shared" si="22"/>
        <v>0</v>
      </c>
      <c r="AG101" s="50">
        <f t="shared" si="22"/>
        <v>0</v>
      </c>
      <c r="AH101" s="50">
        <f t="shared" si="22"/>
        <v>0</v>
      </c>
      <c r="AI101" s="50">
        <f t="shared" si="22"/>
        <v>0</v>
      </c>
      <c r="AJ101" s="50">
        <f t="shared" si="22"/>
        <v>0</v>
      </c>
      <c r="AK101" s="50">
        <f t="shared" si="20"/>
        <v>0</v>
      </c>
      <c r="AL101" s="50">
        <f t="shared" si="20"/>
        <v>0</v>
      </c>
      <c r="AM101" s="50">
        <f t="shared" si="20"/>
        <v>0</v>
      </c>
      <c r="AN101" s="50">
        <f t="shared" si="20"/>
        <v>0</v>
      </c>
      <c r="AO101" s="50">
        <f t="shared" si="20"/>
        <v>0</v>
      </c>
      <c r="AP101" s="50">
        <f t="shared" si="20"/>
        <v>0</v>
      </c>
      <c r="AQ101" s="50">
        <f t="shared" si="20"/>
        <v>0</v>
      </c>
      <c r="AR101" s="50">
        <f t="shared" si="20"/>
        <v>0</v>
      </c>
      <c r="AS101" s="50"/>
    </row>
    <row r="102" spans="1:45" ht="19.5" customHeight="1" x14ac:dyDescent="0.25">
      <c r="A102" s="23"/>
      <c r="B102" s="20"/>
      <c r="C102" s="21"/>
      <c r="D102" s="21"/>
      <c r="E102" s="22"/>
      <c r="F102" s="20"/>
      <c r="G102" s="7">
        <f t="shared" si="21"/>
        <v>0</v>
      </c>
      <c r="H102" s="7">
        <f t="shared" si="21"/>
        <v>0</v>
      </c>
      <c r="I102" s="7">
        <f t="shared" si="21"/>
        <v>0</v>
      </c>
      <c r="J102" s="7">
        <f t="shared" si="21"/>
        <v>0</v>
      </c>
      <c r="K102" s="7">
        <f t="shared" si="21"/>
        <v>0</v>
      </c>
      <c r="L102" s="7">
        <f t="shared" si="21"/>
        <v>0</v>
      </c>
      <c r="M102" s="7">
        <f t="shared" si="21"/>
        <v>0</v>
      </c>
      <c r="N102" s="7">
        <f t="shared" si="21"/>
        <v>0</v>
      </c>
      <c r="O102" s="7">
        <f t="shared" si="21"/>
        <v>0</v>
      </c>
      <c r="P102" s="7">
        <f t="shared" si="21"/>
        <v>0</v>
      </c>
      <c r="Q102" s="7">
        <f t="shared" si="21"/>
        <v>0</v>
      </c>
      <c r="R102" s="7">
        <f t="shared" si="21"/>
        <v>0</v>
      </c>
      <c r="S102" s="7">
        <f t="shared" si="21"/>
        <v>0</v>
      </c>
      <c r="T102" s="7">
        <f t="shared" si="21"/>
        <v>0</v>
      </c>
      <c r="U102" s="50">
        <f t="shared" si="22"/>
        <v>0</v>
      </c>
      <c r="V102" s="50">
        <f t="shared" si="22"/>
        <v>0</v>
      </c>
      <c r="W102" s="50">
        <f t="shared" si="22"/>
        <v>0</v>
      </c>
      <c r="X102" s="50">
        <f t="shared" si="22"/>
        <v>0</v>
      </c>
      <c r="Y102" s="50">
        <f t="shared" si="22"/>
        <v>0</v>
      </c>
      <c r="Z102" s="50">
        <f t="shared" si="22"/>
        <v>0</v>
      </c>
      <c r="AA102" s="50">
        <f t="shared" si="22"/>
        <v>0</v>
      </c>
      <c r="AB102" s="50">
        <f t="shared" si="22"/>
        <v>0</v>
      </c>
      <c r="AC102" s="50">
        <f t="shared" si="22"/>
        <v>0</v>
      </c>
      <c r="AD102" s="50">
        <f t="shared" si="22"/>
        <v>0</v>
      </c>
      <c r="AE102" s="50">
        <f t="shared" si="22"/>
        <v>0</v>
      </c>
      <c r="AF102" s="50">
        <f t="shared" si="22"/>
        <v>0</v>
      </c>
      <c r="AG102" s="50">
        <f t="shared" si="22"/>
        <v>0</v>
      </c>
      <c r="AH102" s="50">
        <f t="shared" si="22"/>
        <v>0</v>
      </c>
      <c r="AI102" s="50">
        <f t="shared" si="22"/>
        <v>0</v>
      </c>
      <c r="AJ102" s="50">
        <f t="shared" si="22"/>
        <v>0</v>
      </c>
      <c r="AK102" s="50">
        <f t="shared" si="20"/>
        <v>0</v>
      </c>
      <c r="AL102" s="50">
        <f t="shared" si="20"/>
        <v>0</v>
      </c>
      <c r="AM102" s="50">
        <f t="shared" si="20"/>
        <v>0</v>
      </c>
      <c r="AN102" s="50">
        <f t="shared" si="20"/>
        <v>0</v>
      </c>
      <c r="AO102" s="50">
        <f t="shared" si="20"/>
        <v>0</v>
      </c>
      <c r="AP102" s="50">
        <f t="shared" si="20"/>
        <v>0</v>
      </c>
      <c r="AQ102" s="50">
        <f t="shared" si="20"/>
        <v>0</v>
      </c>
      <c r="AR102" s="50">
        <f t="shared" si="20"/>
        <v>0</v>
      </c>
      <c r="AS102" s="50"/>
    </row>
    <row r="103" spans="1:45" ht="19.5" customHeight="1" x14ac:dyDescent="0.25">
      <c r="A103" s="23"/>
      <c r="B103" s="20"/>
      <c r="C103" s="21"/>
      <c r="D103" s="21"/>
      <c r="E103" s="22"/>
      <c r="F103" s="20"/>
      <c r="G103" s="7">
        <f t="shared" si="21"/>
        <v>0</v>
      </c>
      <c r="H103" s="7">
        <f t="shared" si="21"/>
        <v>0</v>
      </c>
      <c r="I103" s="7">
        <f t="shared" si="21"/>
        <v>0</v>
      </c>
      <c r="J103" s="7">
        <f t="shared" si="21"/>
        <v>0</v>
      </c>
      <c r="K103" s="7">
        <f t="shared" si="21"/>
        <v>0</v>
      </c>
      <c r="L103" s="7">
        <f t="shared" si="21"/>
        <v>0</v>
      </c>
      <c r="M103" s="7">
        <f t="shared" si="21"/>
        <v>0</v>
      </c>
      <c r="N103" s="7">
        <f t="shared" si="21"/>
        <v>0</v>
      </c>
      <c r="O103" s="7">
        <f t="shared" si="21"/>
        <v>0</v>
      </c>
      <c r="P103" s="7">
        <f t="shared" si="21"/>
        <v>0</v>
      </c>
      <c r="Q103" s="7">
        <f t="shared" si="21"/>
        <v>0</v>
      </c>
      <c r="R103" s="7">
        <f t="shared" si="21"/>
        <v>0</v>
      </c>
      <c r="S103" s="7">
        <f t="shared" si="21"/>
        <v>0</v>
      </c>
      <c r="T103" s="7">
        <f t="shared" si="21"/>
        <v>0</v>
      </c>
      <c r="U103" s="50">
        <f t="shared" si="22"/>
        <v>0</v>
      </c>
      <c r="V103" s="50">
        <f t="shared" si="22"/>
        <v>0</v>
      </c>
      <c r="W103" s="50">
        <f t="shared" si="22"/>
        <v>0</v>
      </c>
      <c r="X103" s="50">
        <f t="shared" si="22"/>
        <v>0</v>
      </c>
      <c r="Y103" s="50">
        <f t="shared" si="22"/>
        <v>0</v>
      </c>
      <c r="Z103" s="50">
        <f t="shared" si="22"/>
        <v>0</v>
      </c>
      <c r="AA103" s="50">
        <f t="shared" si="22"/>
        <v>0</v>
      </c>
      <c r="AB103" s="50">
        <f t="shared" si="22"/>
        <v>0</v>
      </c>
      <c r="AC103" s="50">
        <f t="shared" si="22"/>
        <v>0</v>
      </c>
      <c r="AD103" s="50">
        <f t="shared" si="22"/>
        <v>0</v>
      </c>
      <c r="AE103" s="50">
        <f t="shared" si="22"/>
        <v>0</v>
      </c>
      <c r="AF103" s="50">
        <f t="shared" si="22"/>
        <v>0</v>
      </c>
      <c r="AG103" s="50">
        <f t="shared" si="22"/>
        <v>0</v>
      </c>
      <c r="AH103" s="50">
        <f t="shared" si="22"/>
        <v>0</v>
      </c>
      <c r="AI103" s="50">
        <f t="shared" si="22"/>
        <v>0</v>
      </c>
      <c r="AJ103" s="50">
        <f t="shared" si="22"/>
        <v>0</v>
      </c>
      <c r="AK103" s="50">
        <f t="shared" si="20"/>
        <v>0</v>
      </c>
      <c r="AL103" s="50">
        <f t="shared" si="20"/>
        <v>0</v>
      </c>
      <c r="AM103" s="50">
        <f t="shared" si="20"/>
        <v>0</v>
      </c>
      <c r="AN103" s="50">
        <f t="shared" si="20"/>
        <v>0</v>
      </c>
      <c r="AO103" s="50">
        <f t="shared" si="20"/>
        <v>0</v>
      </c>
      <c r="AP103" s="50">
        <f t="shared" si="20"/>
        <v>0</v>
      </c>
      <c r="AQ103" s="50">
        <f t="shared" si="20"/>
        <v>0</v>
      </c>
      <c r="AR103" s="50">
        <f t="shared" si="20"/>
        <v>0</v>
      </c>
      <c r="AS103" s="50"/>
    </row>
    <row r="104" spans="1:45" ht="19.5" customHeight="1" x14ac:dyDescent="0.25">
      <c r="A104" s="23"/>
      <c r="B104" s="20"/>
      <c r="C104" s="21"/>
      <c r="D104" s="21"/>
      <c r="E104" s="22"/>
      <c r="F104" s="20"/>
      <c r="G104" s="7">
        <f t="shared" si="21"/>
        <v>0</v>
      </c>
      <c r="H104" s="7">
        <f t="shared" si="21"/>
        <v>0</v>
      </c>
      <c r="I104" s="7">
        <f t="shared" si="21"/>
        <v>0</v>
      </c>
      <c r="J104" s="7">
        <f t="shared" si="21"/>
        <v>0</v>
      </c>
      <c r="K104" s="7">
        <f t="shared" si="21"/>
        <v>0</v>
      </c>
      <c r="L104" s="7">
        <f t="shared" si="21"/>
        <v>0</v>
      </c>
      <c r="M104" s="7">
        <f t="shared" si="21"/>
        <v>0</v>
      </c>
      <c r="N104" s="7">
        <f t="shared" si="21"/>
        <v>0</v>
      </c>
      <c r="O104" s="7">
        <f t="shared" si="21"/>
        <v>0</v>
      </c>
      <c r="P104" s="7">
        <f t="shared" si="21"/>
        <v>0</v>
      </c>
      <c r="Q104" s="7">
        <f t="shared" si="21"/>
        <v>0</v>
      </c>
      <c r="R104" s="7">
        <f t="shared" si="21"/>
        <v>0</v>
      </c>
      <c r="S104" s="7">
        <f t="shared" si="21"/>
        <v>0</v>
      </c>
      <c r="T104" s="7">
        <f t="shared" si="21"/>
        <v>0</v>
      </c>
      <c r="U104" s="50">
        <f t="shared" si="22"/>
        <v>0</v>
      </c>
      <c r="V104" s="50">
        <f t="shared" si="22"/>
        <v>0</v>
      </c>
      <c r="W104" s="50">
        <f t="shared" si="22"/>
        <v>0</v>
      </c>
      <c r="X104" s="50">
        <f t="shared" si="22"/>
        <v>0</v>
      </c>
      <c r="Y104" s="50">
        <f t="shared" si="22"/>
        <v>0</v>
      </c>
      <c r="Z104" s="50">
        <f t="shared" si="22"/>
        <v>0</v>
      </c>
      <c r="AA104" s="50">
        <f t="shared" si="22"/>
        <v>0</v>
      </c>
      <c r="AB104" s="50">
        <f t="shared" si="22"/>
        <v>0</v>
      </c>
      <c r="AC104" s="50">
        <f t="shared" si="22"/>
        <v>0</v>
      </c>
      <c r="AD104" s="50">
        <f t="shared" si="22"/>
        <v>0</v>
      </c>
      <c r="AE104" s="50">
        <f t="shared" si="22"/>
        <v>0</v>
      </c>
      <c r="AF104" s="50">
        <f t="shared" si="22"/>
        <v>0</v>
      </c>
      <c r="AG104" s="50">
        <f t="shared" si="22"/>
        <v>0</v>
      </c>
      <c r="AH104" s="50">
        <f t="shared" si="22"/>
        <v>0</v>
      </c>
      <c r="AI104" s="50">
        <f t="shared" si="22"/>
        <v>0</v>
      </c>
      <c r="AJ104" s="50">
        <f t="shared" si="22"/>
        <v>0</v>
      </c>
      <c r="AK104" s="50">
        <f t="shared" si="20"/>
        <v>0</v>
      </c>
      <c r="AL104" s="50">
        <f t="shared" si="20"/>
        <v>0</v>
      </c>
      <c r="AM104" s="50">
        <f t="shared" si="20"/>
        <v>0</v>
      </c>
      <c r="AN104" s="50">
        <f t="shared" si="20"/>
        <v>0</v>
      </c>
      <c r="AO104" s="50">
        <f t="shared" si="20"/>
        <v>0</v>
      </c>
      <c r="AP104" s="50">
        <f t="shared" si="20"/>
        <v>0</v>
      </c>
      <c r="AQ104" s="50">
        <f t="shared" si="20"/>
        <v>0</v>
      </c>
      <c r="AR104" s="50">
        <f t="shared" si="20"/>
        <v>0</v>
      </c>
      <c r="AS104" s="50"/>
    </row>
    <row r="105" spans="1:45" ht="19.5" customHeight="1" x14ac:dyDescent="0.25">
      <c r="A105" s="23"/>
      <c r="B105" s="20"/>
      <c r="C105" s="21"/>
      <c r="D105" s="21"/>
      <c r="E105" s="22"/>
      <c r="F105" s="20"/>
      <c r="G105" s="7">
        <f t="shared" si="21"/>
        <v>0</v>
      </c>
      <c r="H105" s="7">
        <f t="shared" si="21"/>
        <v>0</v>
      </c>
      <c r="I105" s="7">
        <f t="shared" si="21"/>
        <v>0</v>
      </c>
      <c r="J105" s="7">
        <f t="shared" si="21"/>
        <v>0</v>
      </c>
      <c r="K105" s="7">
        <f t="shared" si="21"/>
        <v>0</v>
      </c>
      <c r="L105" s="7">
        <f t="shared" si="21"/>
        <v>0</v>
      </c>
      <c r="M105" s="7">
        <f t="shared" si="21"/>
        <v>0</v>
      </c>
      <c r="N105" s="7">
        <f t="shared" si="21"/>
        <v>0</v>
      </c>
      <c r="O105" s="7">
        <f t="shared" si="21"/>
        <v>0</v>
      </c>
      <c r="P105" s="7">
        <f t="shared" si="21"/>
        <v>0</v>
      </c>
      <c r="Q105" s="7">
        <f t="shared" si="21"/>
        <v>0</v>
      </c>
      <c r="R105" s="7">
        <f t="shared" si="21"/>
        <v>0</v>
      </c>
      <c r="S105" s="7">
        <f t="shared" si="21"/>
        <v>0</v>
      </c>
      <c r="T105" s="7">
        <f t="shared" si="21"/>
        <v>0</v>
      </c>
      <c r="U105" s="50">
        <f t="shared" si="22"/>
        <v>0</v>
      </c>
      <c r="V105" s="50">
        <f t="shared" si="22"/>
        <v>0</v>
      </c>
      <c r="W105" s="50">
        <f t="shared" si="22"/>
        <v>0</v>
      </c>
      <c r="X105" s="50">
        <f t="shared" si="22"/>
        <v>0</v>
      </c>
      <c r="Y105" s="50">
        <f t="shared" si="22"/>
        <v>0</v>
      </c>
      <c r="Z105" s="50">
        <f t="shared" si="22"/>
        <v>0</v>
      </c>
      <c r="AA105" s="50">
        <f t="shared" si="22"/>
        <v>0</v>
      </c>
      <c r="AB105" s="50">
        <f t="shared" si="22"/>
        <v>0</v>
      </c>
      <c r="AC105" s="50">
        <f t="shared" si="22"/>
        <v>0</v>
      </c>
      <c r="AD105" s="50">
        <f t="shared" si="22"/>
        <v>0</v>
      </c>
      <c r="AE105" s="50">
        <f t="shared" si="22"/>
        <v>0</v>
      </c>
      <c r="AF105" s="50">
        <f t="shared" si="22"/>
        <v>0</v>
      </c>
      <c r="AG105" s="50">
        <f t="shared" si="22"/>
        <v>0</v>
      </c>
      <c r="AH105" s="50">
        <f t="shared" si="22"/>
        <v>0</v>
      </c>
      <c r="AI105" s="50">
        <f t="shared" si="22"/>
        <v>0</v>
      </c>
      <c r="AJ105" s="50">
        <f t="shared" si="22"/>
        <v>0</v>
      </c>
      <c r="AK105" s="50">
        <f t="shared" si="20"/>
        <v>0</v>
      </c>
      <c r="AL105" s="50">
        <f t="shared" si="20"/>
        <v>0</v>
      </c>
      <c r="AM105" s="50">
        <f t="shared" si="20"/>
        <v>0</v>
      </c>
      <c r="AN105" s="50">
        <f t="shared" si="20"/>
        <v>0</v>
      </c>
      <c r="AO105" s="50">
        <f t="shared" si="20"/>
        <v>0</v>
      </c>
      <c r="AP105" s="50">
        <f t="shared" si="20"/>
        <v>0</v>
      </c>
      <c r="AQ105" s="50">
        <f t="shared" si="20"/>
        <v>0</v>
      </c>
      <c r="AR105" s="50">
        <f t="shared" si="20"/>
        <v>0</v>
      </c>
      <c r="AS105" s="50"/>
    </row>
    <row r="106" spans="1:45" ht="19.5" customHeight="1" x14ac:dyDescent="0.25">
      <c r="A106" s="23"/>
      <c r="B106" s="20"/>
      <c r="C106" s="21"/>
      <c r="D106" s="21"/>
      <c r="E106" s="22"/>
      <c r="F106" s="20"/>
      <c r="G106" s="7">
        <f t="shared" si="21"/>
        <v>0</v>
      </c>
      <c r="H106" s="7">
        <f t="shared" si="21"/>
        <v>0</v>
      </c>
      <c r="I106" s="7">
        <f t="shared" si="21"/>
        <v>0</v>
      </c>
      <c r="J106" s="7">
        <f t="shared" si="21"/>
        <v>0</v>
      </c>
      <c r="K106" s="7">
        <f t="shared" si="21"/>
        <v>0</v>
      </c>
      <c r="L106" s="7">
        <f t="shared" si="21"/>
        <v>0</v>
      </c>
      <c r="M106" s="7">
        <f t="shared" si="21"/>
        <v>0</v>
      </c>
      <c r="N106" s="7">
        <f t="shared" si="21"/>
        <v>0</v>
      </c>
      <c r="O106" s="7">
        <f t="shared" si="21"/>
        <v>0</v>
      </c>
      <c r="P106" s="7">
        <f t="shared" si="21"/>
        <v>0</v>
      </c>
      <c r="Q106" s="7">
        <f t="shared" si="21"/>
        <v>0</v>
      </c>
      <c r="R106" s="7">
        <f t="shared" si="21"/>
        <v>0</v>
      </c>
      <c r="S106" s="7">
        <f t="shared" si="21"/>
        <v>0</v>
      </c>
      <c r="T106" s="7">
        <f t="shared" si="21"/>
        <v>0</v>
      </c>
      <c r="U106" s="50">
        <f t="shared" si="22"/>
        <v>0</v>
      </c>
      <c r="V106" s="50">
        <f t="shared" si="22"/>
        <v>0</v>
      </c>
      <c r="W106" s="50">
        <f t="shared" si="22"/>
        <v>0</v>
      </c>
      <c r="X106" s="50">
        <f t="shared" si="22"/>
        <v>0</v>
      </c>
      <c r="Y106" s="50">
        <f t="shared" si="22"/>
        <v>0</v>
      </c>
      <c r="Z106" s="50">
        <f t="shared" si="22"/>
        <v>0</v>
      </c>
      <c r="AA106" s="50">
        <f t="shared" si="22"/>
        <v>0</v>
      </c>
      <c r="AB106" s="50">
        <f t="shared" si="22"/>
        <v>0</v>
      </c>
      <c r="AC106" s="50">
        <f t="shared" si="22"/>
        <v>0</v>
      </c>
      <c r="AD106" s="50">
        <f t="shared" si="22"/>
        <v>0</v>
      </c>
      <c r="AE106" s="50">
        <f t="shared" si="22"/>
        <v>0</v>
      </c>
      <c r="AF106" s="50">
        <f t="shared" si="22"/>
        <v>0</v>
      </c>
      <c r="AG106" s="50">
        <f t="shared" si="22"/>
        <v>0</v>
      </c>
      <c r="AH106" s="50">
        <f t="shared" si="22"/>
        <v>0</v>
      </c>
      <c r="AI106" s="50">
        <f t="shared" si="22"/>
        <v>0</v>
      </c>
      <c r="AJ106" s="50">
        <f t="shared" si="22"/>
        <v>0</v>
      </c>
      <c r="AK106" s="50">
        <f t="shared" si="20"/>
        <v>0</v>
      </c>
      <c r="AL106" s="50">
        <f t="shared" si="20"/>
        <v>0</v>
      </c>
      <c r="AM106" s="50">
        <f t="shared" si="20"/>
        <v>0</v>
      </c>
      <c r="AN106" s="50">
        <f t="shared" si="20"/>
        <v>0</v>
      </c>
      <c r="AO106" s="50">
        <f t="shared" si="20"/>
        <v>0</v>
      </c>
      <c r="AP106" s="50">
        <f t="shared" si="20"/>
        <v>0</v>
      </c>
      <c r="AQ106" s="50">
        <f t="shared" si="20"/>
        <v>0</v>
      </c>
      <c r="AR106" s="50">
        <f t="shared" si="20"/>
        <v>0</v>
      </c>
      <c r="AS106" s="50"/>
    </row>
    <row r="107" spans="1:45" ht="19.5" customHeight="1" x14ac:dyDescent="0.25">
      <c r="A107" s="23"/>
      <c r="B107" s="20"/>
      <c r="C107" s="21"/>
      <c r="D107" s="21"/>
      <c r="E107" s="22"/>
      <c r="F107" s="20"/>
      <c r="G107" s="7">
        <f t="shared" si="21"/>
        <v>0</v>
      </c>
      <c r="H107" s="7">
        <f t="shared" si="21"/>
        <v>0</v>
      </c>
      <c r="I107" s="7">
        <f t="shared" si="21"/>
        <v>0</v>
      </c>
      <c r="J107" s="7">
        <f t="shared" si="21"/>
        <v>0</v>
      </c>
      <c r="K107" s="7">
        <f t="shared" si="21"/>
        <v>0</v>
      </c>
      <c r="L107" s="7">
        <f t="shared" si="21"/>
        <v>0</v>
      </c>
      <c r="M107" s="7">
        <f t="shared" si="21"/>
        <v>0</v>
      </c>
      <c r="N107" s="7">
        <f t="shared" si="21"/>
        <v>0</v>
      </c>
      <c r="O107" s="7">
        <f t="shared" si="21"/>
        <v>0</v>
      </c>
      <c r="P107" s="7">
        <f t="shared" si="21"/>
        <v>0</v>
      </c>
      <c r="Q107" s="7">
        <f t="shared" si="21"/>
        <v>0</v>
      </c>
      <c r="R107" s="7">
        <f t="shared" si="21"/>
        <v>0</v>
      </c>
      <c r="S107" s="7">
        <f t="shared" si="21"/>
        <v>0</v>
      </c>
      <c r="T107" s="7">
        <f t="shared" si="21"/>
        <v>0</v>
      </c>
      <c r="U107" s="50">
        <f t="shared" si="22"/>
        <v>0</v>
      </c>
      <c r="V107" s="50">
        <f t="shared" si="22"/>
        <v>0</v>
      </c>
      <c r="W107" s="50">
        <f t="shared" si="22"/>
        <v>0</v>
      </c>
      <c r="X107" s="50">
        <f t="shared" si="22"/>
        <v>0</v>
      </c>
      <c r="Y107" s="50">
        <f t="shared" si="22"/>
        <v>0</v>
      </c>
      <c r="Z107" s="50">
        <f t="shared" si="22"/>
        <v>0</v>
      </c>
      <c r="AA107" s="50">
        <f t="shared" si="22"/>
        <v>0</v>
      </c>
      <c r="AB107" s="50">
        <f t="shared" si="22"/>
        <v>0</v>
      </c>
      <c r="AC107" s="50">
        <f t="shared" si="22"/>
        <v>0</v>
      </c>
      <c r="AD107" s="50">
        <f t="shared" si="22"/>
        <v>0</v>
      </c>
      <c r="AE107" s="50">
        <f t="shared" si="22"/>
        <v>0</v>
      </c>
      <c r="AF107" s="50">
        <f t="shared" si="22"/>
        <v>0</v>
      </c>
      <c r="AG107" s="50">
        <f t="shared" si="22"/>
        <v>0</v>
      </c>
      <c r="AH107" s="50">
        <f t="shared" si="22"/>
        <v>0</v>
      </c>
      <c r="AI107" s="50">
        <f t="shared" si="22"/>
        <v>0</v>
      </c>
      <c r="AJ107" s="50">
        <f t="shared" si="22"/>
        <v>0</v>
      </c>
      <c r="AK107" s="50">
        <f t="shared" si="20"/>
        <v>0</v>
      </c>
      <c r="AL107" s="50">
        <f t="shared" si="20"/>
        <v>0</v>
      </c>
      <c r="AM107" s="50">
        <f t="shared" si="20"/>
        <v>0</v>
      </c>
      <c r="AN107" s="50">
        <f t="shared" si="20"/>
        <v>0</v>
      </c>
      <c r="AO107" s="50">
        <f t="shared" si="20"/>
        <v>0</v>
      </c>
      <c r="AP107" s="50">
        <f t="shared" si="20"/>
        <v>0</v>
      </c>
      <c r="AQ107" s="50">
        <f t="shared" si="20"/>
        <v>0</v>
      </c>
      <c r="AR107" s="50">
        <f t="shared" si="20"/>
        <v>0</v>
      </c>
      <c r="AS107" s="50"/>
    </row>
    <row r="108" spans="1:45" ht="19.5" customHeight="1" x14ac:dyDescent="0.25">
      <c r="A108" s="23"/>
      <c r="B108" s="20"/>
      <c r="C108" s="21"/>
      <c r="D108" s="21"/>
      <c r="E108" s="22"/>
      <c r="F108" s="20"/>
      <c r="G108" s="7">
        <f t="shared" si="21"/>
        <v>0</v>
      </c>
      <c r="H108" s="7">
        <f t="shared" si="21"/>
        <v>0</v>
      </c>
      <c r="I108" s="7">
        <f t="shared" si="21"/>
        <v>0</v>
      </c>
      <c r="J108" s="7">
        <f t="shared" si="21"/>
        <v>0</v>
      </c>
      <c r="K108" s="7">
        <f t="shared" si="21"/>
        <v>0</v>
      </c>
      <c r="L108" s="7">
        <f t="shared" si="21"/>
        <v>0</v>
      </c>
      <c r="M108" s="7">
        <f t="shared" si="21"/>
        <v>0</v>
      </c>
      <c r="N108" s="7">
        <f t="shared" si="21"/>
        <v>0</v>
      </c>
      <c r="O108" s="7">
        <f t="shared" si="21"/>
        <v>0</v>
      </c>
      <c r="P108" s="7">
        <f t="shared" si="21"/>
        <v>0</v>
      </c>
      <c r="Q108" s="7">
        <f t="shared" si="21"/>
        <v>0</v>
      </c>
      <c r="R108" s="7">
        <f t="shared" si="21"/>
        <v>0</v>
      </c>
      <c r="S108" s="7">
        <f t="shared" si="21"/>
        <v>0</v>
      </c>
      <c r="T108" s="7">
        <f t="shared" si="21"/>
        <v>0</v>
      </c>
      <c r="U108" s="50">
        <f t="shared" si="22"/>
        <v>0</v>
      </c>
      <c r="V108" s="50">
        <f t="shared" si="22"/>
        <v>0</v>
      </c>
      <c r="W108" s="50">
        <f t="shared" si="22"/>
        <v>0</v>
      </c>
      <c r="X108" s="50">
        <f t="shared" si="22"/>
        <v>0</v>
      </c>
      <c r="Y108" s="50">
        <f t="shared" si="22"/>
        <v>0</v>
      </c>
      <c r="Z108" s="50">
        <f t="shared" si="22"/>
        <v>0</v>
      </c>
      <c r="AA108" s="50">
        <f t="shared" si="22"/>
        <v>0</v>
      </c>
      <c r="AB108" s="50">
        <f t="shared" si="22"/>
        <v>0</v>
      </c>
      <c r="AC108" s="50">
        <f t="shared" si="22"/>
        <v>0</v>
      </c>
      <c r="AD108" s="50">
        <f t="shared" si="22"/>
        <v>0</v>
      </c>
      <c r="AE108" s="50">
        <f t="shared" si="22"/>
        <v>0</v>
      </c>
      <c r="AF108" s="50">
        <f t="shared" si="22"/>
        <v>0</v>
      </c>
      <c r="AG108" s="50">
        <f t="shared" si="22"/>
        <v>0</v>
      </c>
      <c r="AH108" s="50">
        <f t="shared" si="22"/>
        <v>0</v>
      </c>
      <c r="AI108" s="50">
        <f t="shared" si="22"/>
        <v>0</v>
      </c>
      <c r="AJ108" s="50">
        <f t="shared" si="22"/>
        <v>0</v>
      </c>
      <c r="AK108" s="50">
        <f t="shared" si="20"/>
        <v>0</v>
      </c>
      <c r="AL108" s="50">
        <f t="shared" si="20"/>
        <v>0</v>
      </c>
      <c r="AM108" s="50">
        <f t="shared" si="20"/>
        <v>0</v>
      </c>
      <c r="AN108" s="50">
        <f t="shared" si="20"/>
        <v>0</v>
      </c>
      <c r="AO108" s="50">
        <f t="shared" si="20"/>
        <v>0</v>
      </c>
      <c r="AP108" s="50">
        <f t="shared" si="20"/>
        <v>0</v>
      </c>
      <c r="AQ108" s="50">
        <f t="shared" si="20"/>
        <v>0</v>
      </c>
      <c r="AR108" s="50">
        <f t="shared" si="20"/>
        <v>0</v>
      </c>
      <c r="AS108" s="50"/>
    </row>
    <row r="109" spans="1:45" ht="19.5" customHeight="1" x14ac:dyDescent="0.25">
      <c r="A109" s="23"/>
      <c r="B109" s="20"/>
      <c r="C109" s="21"/>
      <c r="D109" s="21"/>
      <c r="E109" s="22"/>
      <c r="F109" s="20"/>
      <c r="G109" s="7">
        <f t="shared" si="21"/>
        <v>0</v>
      </c>
      <c r="H109" s="7">
        <f t="shared" si="21"/>
        <v>0</v>
      </c>
      <c r="I109" s="7">
        <f t="shared" si="21"/>
        <v>0</v>
      </c>
      <c r="J109" s="7">
        <f t="shared" si="21"/>
        <v>0</v>
      </c>
      <c r="K109" s="7">
        <f t="shared" si="21"/>
        <v>0</v>
      </c>
      <c r="L109" s="7">
        <f t="shared" si="21"/>
        <v>0</v>
      </c>
      <c r="M109" s="7">
        <f t="shared" si="21"/>
        <v>0</v>
      </c>
      <c r="N109" s="7">
        <f t="shared" si="21"/>
        <v>0</v>
      </c>
      <c r="O109" s="7">
        <f t="shared" si="21"/>
        <v>0</v>
      </c>
      <c r="P109" s="7">
        <f t="shared" si="21"/>
        <v>0</v>
      </c>
      <c r="Q109" s="7">
        <f t="shared" si="21"/>
        <v>0</v>
      </c>
      <c r="R109" s="7">
        <f t="shared" si="21"/>
        <v>0</v>
      </c>
      <c r="S109" s="7">
        <f t="shared" si="21"/>
        <v>0</v>
      </c>
      <c r="T109" s="7">
        <f t="shared" si="21"/>
        <v>0</v>
      </c>
      <c r="U109" s="50">
        <f t="shared" si="22"/>
        <v>0</v>
      </c>
      <c r="V109" s="50">
        <f t="shared" si="22"/>
        <v>0</v>
      </c>
      <c r="W109" s="50">
        <f t="shared" si="22"/>
        <v>0</v>
      </c>
      <c r="X109" s="50">
        <f t="shared" si="22"/>
        <v>0</v>
      </c>
      <c r="Y109" s="50">
        <f t="shared" si="22"/>
        <v>0</v>
      </c>
      <c r="Z109" s="50">
        <f t="shared" si="22"/>
        <v>0</v>
      </c>
      <c r="AA109" s="50">
        <f t="shared" si="22"/>
        <v>0</v>
      </c>
      <c r="AB109" s="50">
        <f t="shared" si="22"/>
        <v>0</v>
      </c>
      <c r="AC109" s="50">
        <f t="shared" si="22"/>
        <v>0</v>
      </c>
      <c r="AD109" s="50">
        <f t="shared" si="22"/>
        <v>0</v>
      </c>
      <c r="AE109" s="50">
        <f t="shared" si="22"/>
        <v>0</v>
      </c>
      <c r="AF109" s="50">
        <f t="shared" si="22"/>
        <v>0</v>
      </c>
      <c r="AG109" s="50">
        <f t="shared" si="22"/>
        <v>0</v>
      </c>
      <c r="AH109" s="50">
        <f t="shared" si="22"/>
        <v>0</v>
      </c>
      <c r="AI109" s="50">
        <f t="shared" si="22"/>
        <v>0</v>
      </c>
      <c r="AJ109" s="50">
        <f t="shared" si="22"/>
        <v>0</v>
      </c>
      <c r="AK109" s="50">
        <f t="shared" si="20"/>
        <v>0</v>
      </c>
      <c r="AL109" s="50">
        <f t="shared" si="20"/>
        <v>0</v>
      </c>
      <c r="AM109" s="50">
        <f t="shared" si="20"/>
        <v>0</v>
      </c>
      <c r="AN109" s="50">
        <f t="shared" si="20"/>
        <v>0</v>
      </c>
      <c r="AO109" s="50">
        <f t="shared" si="20"/>
        <v>0</v>
      </c>
      <c r="AP109" s="50">
        <f t="shared" si="20"/>
        <v>0</v>
      </c>
      <c r="AQ109" s="50">
        <f t="shared" si="20"/>
        <v>0</v>
      </c>
      <c r="AR109" s="50">
        <f t="shared" si="20"/>
        <v>0</v>
      </c>
      <c r="AS109" s="50"/>
    </row>
    <row r="110" spans="1:45" ht="19.5" customHeight="1" x14ac:dyDescent="0.25">
      <c r="A110" s="23"/>
      <c r="B110" s="20"/>
      <c r="C110" s="21"/>
      <c r="D110" s="21"/>
      <c r="E110" s="22"/>
      <c r="F110" s="20"/>
      <c r="G110" s="7">
        <f t="shared" si="21"/>
        <v>0</v>
      </c>
      <c r="H110" s="7">
        <f t="shared" si="21"/>
        <v>0</v>
      </c>
      <c r="I110" s="7">
        <f t="shared" si="21"/>
        <v>0</v>
      </c>
      <c r="J110" s="7">
        <f t="shared" si="21"/>
        <v>0</v>
      </c>
      <c r="K110" s="7">
        <f t="shared" si="21"/>
        <v>0</v>
      </c>
      <c r="L110" s="7">
        <f t="shared" si="21"/>
        <v>0</v>
      </c>
      <c r="M110" s="7">
        <f t="shared" si="21"/>
        <v>0</v>
      </c>
      <c r="N110" s="7">
        <f t="shared" si="21"/>
        <v>0</v>
      </c>
      <c r="O110" s="7">
        <f t="shared" si="21"/>
        <v>0</v>
      </c>
      <c r="P110" s="7">
        <f t="shared" si="21"/>
        <v>0</v>
      </c>
      <c r="Q110" s="7">
        <f t="shared" si="21"/>
        <v>0</v>
      </c>
      <c r="R110" s="7">
        <f t="shared" si="21"/>
        <v>0</v>
      </c>
      <c r="S110" s="7">
        <f t="shared" si="21"/>
        <v>0</v>
      </c>
      <c r="T110" s="7">
        <f t="shared" si="21"/>
        <v>0</v>
      </c>
      <c r="U110" s="50">
        <f t="shared" si="22"/>
        <v>0</v>
      </c>
      <c r="V110" s="50">
        <f t="shared" si="22"/>
        <v>0</v>
      </c>
      <c r="W110" s="50">
        <f t="shared" si="22"/>
        <v>0</v>
      </c>
      <c r="X110" s="50">
        <f t="shared" si="22"/>
        <v>0</v>
      </c>
      <c r="Y110" s="50">
        <f t="shared" si="22"/>
        <v>0</v>
      </c>
      <c r="Z110" s="50">
        <f t="shared" si="22"/>
        <v>0</v>
      </c>
      <c r="AA110" s="50">
        <f t="shared" si="22"/>
        <v>0</v>
      </c>
      <c r="AB110" s="50">
        <f t="shared" si="22"/>
        <v>0</v>
      </c>
      <c r="AC110" s="50">
        <f t="shared" si="22"/>
        <v>0</v>
      </c>
      <c r="AD110" s="50">
        <f t="shared" si="22"/>
        <v>0</v>
      </c>
      <c r="AE110" s="50">
        <f t="shared" si="22"/>
        <v>0</v>
      </c>
      <c r="AF110" s="50">
        <f t="shared" si="22"/>
        <v>0</v>
      </c>
      <c r="AG110" s="50">
        <f t="shared" si="22"/>
        <v>0</v>
      </c>
      <c r="AH110" s="50">
        <f t="shared" si="22"/>
        <v>0</v>
      </c>
      <c r="AI110" s="50">
        <f t="shared" si="22"/>
        <v>0</v>
      </c>
      <c r="AJ110" s="50">
        <f t="shared" si="22"/>
        <v>0</v>
      </c>
      <c r="AK110" s="50">
        <f t="shared" si="20"/>
        <v>0</v>
      </c>
      <c r="AL110" s="50">
        <f t="shared" si="20"/>
        <v>0</v>
      </c>
      <c r="AM110" s="50">
        <f t="shared" si="20"/>
        <v>0</v>
      </c>
      <c r="AN110" s="50">
        <f t="shared" si="20"/>
        <v>0</v>
      </c>
      <c r="AO110" s="50">
        <f t="shared" si="20"/>
        <v>0</v>
      </c>
      <c r="AP110" s="50">
        <f t="shared" si="20"/>
        <v>0</v>
      </c>
      <c r="AQ110" s="50">
        <f t="shared" si="20"/>
        <v>0</v>
      </c>
      <c r="AR110" s="50">
        <f t="shared" si="20"/>
        <v>0</v>
      </c>
      <c r="AS110" s="50"/>
    </row>
    <row r="111" spans="1:45" ht="19.5" customHeight="1" x14ac:dyDescent="0.25">
      <c r="A111" s="23"/>
      <c r="B111" s="20"/>
      <c r="C111" s="21"/>
      <c r="D111" s="21"/>
      <c r="E111" s="22"/>
      <c r="F111" s="20"/>
      <c r="G111" s="7">
        <f t="shared" si="21"/>
        <v>0</v>
      </c>
      <c r="H111" s="7">
        <f t="shared" si="21"/>
        <v>0</v>
      </c>
      <c r="I111" s="7">
        <f t="shared" si="21"/>
        <v>0</v>
      </c>
      <c r="J111" s="7">
        <f t="shared" si="21"/>
        <v>0</v>
      </c>
      <c r="K111" s="7">
        <f t="shared" si="21"/>
        <v>0</v>
      </c>
      <c r="L111" s="7">
        <f t="shared" si="21"/>
        <v>0</v>
      </c>
      <c r="M111" s="7">
        <f t="shared" si="21"/>
        <v>0</v>
      </c>
      <c r="N111" s="7">
        <f t="shared" si="21"/>
        <v>0</v>
      </c>
      <c r="O111" s="7">
        <f t="shared" si="21"/>
        <v>0</v>
      </c>
      <c r="P111" s="7">
        <f t="shared" si="21"/>
        <v>0</v>
      </c>
      <c r="Q111" s="7">
        <f t="shared" si="21"/>
        <v>0</v>
      </c>
      <c r="R111" s="7">
        <f t="shared" si="21"/>
        <v>0</v>
      </c>
      <c r="S111" s="7">
        <f t="shared" si="21"/>
        <v>0</v>
      </c>
      <c r="T111" s="7">
        <f t="shared" si="21"/>
        <v>0</v>
      </c>
      <c r="U111" s="50">
        <f t="shared" si="22"/>
        <v>0</v>
      </c>
      <c r="V111" s="50">
        <f t="shared" si="22"/>
        <v>0</v>
      </c>
      <c r="W111" s="50">
        <f t="shared" si="22"/>
        <v>0</v>
      </c>
      <c r="X111" s="50">
        <f t="shared" si="22"/>
        <v>0</v>
      </c>
      <c r="Y111" s="50">
        <f t="shared" si="22"/>
        <v>0</v>
      </c>
      <c r="Z111" s="50">
        <f t="shared" si="22"/>
        <v>0</v>
      </c>
      <c r="AA111" s="50">
        <f t="shared" si="22"/>
        <v>0</v>
      </c>
      <c r="AB111" s="50">
        <f t="shared" si="22"/>
        <v>0</v>
      </c>
      <c r="AC111" s="50">
        <f t="shared" si="22"/>
        <v>0</v>
      </c>
      <c r="AD111" s="50">
        <f t="shared" si="22"/>
        <v>0</v>
      </c>
      <c r="AE111" s="50">
        <f t="shared" si="22"/>
        <v>0</v>
      </c>
      <c r="AF111" s="50">
        <f t="shared" si="22"/>
        <v>0</v>
      </c>
      <c r="AG111" s="50">
        <f t="shared" si="22"/>
        <v>0</v>
      </c>
      <c r="AH111" s="50">
        <f t="shared" si="22"/>
        <v>0</v>
      </c>
      <c r="AI111" s="50">
        <f t="shared" si="22"/>
        <v>0</v>
      </c>
      <c r="AJ111" s="50">
        <f t="shared" si="22"/>
        <v>0</v>
      </c>
      <c r="AK111" s="50">
        <f t="shared" si="20"/>
        <v>0</v>
      </c>
      <c r="AL111" s="50">
        <f t="shared" si="20"/>
        <v>0</v>
      </c>
      <c r="AM111" s="50">
        <f t="shared" si="20"/>
        <v>0</v>
      </c>
      <c r="AN111" s="50">
        <f t="shared" si="20"/>
        <v>0</v>
      </c>
      <c r="AO111" s="50">
        <f t="shared" si="20"/>
        <v>0</v>
      </c>
      <c r="AP111" s="50">
        <f t="shared" si="20"/>
        <v>0</v>
      </c>
      <c r="AQ111" s="50">
        <f t="shared" si="20"/>
        <v>0</v>
      </c>
      <c r="AR111" s="50">
        <f t="shared" si="20"/>
        <v>0</v>
      </c>
      <c r="AS111" s="50"/>
    </row>
    <row r="112" spans="1:45" ht="19.5" customHeight="1" x14ac:dyDescent="0.25">
      <c r="A112" s="23"/>
      <c r="B112" s="20"/>
      <c r="C112" s="21"/>
      <c r="D112" s="21"/>
      <c r="E112" s="22"/>
      <c r="F112" s="20"/>
      <c r="G112" s="7">
        <f t="shared" si="21"/>
        <v>0</v>
      </c>
      <c r="H112" s="7">
        <f t="shared" si="21"/>
        <v>0</v>
      </c>
      <c r="I112" s="7">
        <f t="shared" si="21"/>
        <v>0</v>
      </c>
      <c r="J112" s="7">
        <f t="shared" si="21"/>
        <v>0</v>
      </c>
      <c r="K112" s="7">
        <f t="shared" si="21"/>
        <v>0</v>
      </c>
      <c r="L112" s="7">
        <f t="shared" si="21"/>
        <v>0</v>
      </c>
      <c r="M112" s="7">
        <f t="shared" si="21"/>
        <v>0</v>
      </c>
      <c r="N112" s="7">
        <f t="shared" si="21"/>
        <v>0</v>
      </c>
      <c r="O112" s="7">
        <f t="shared" si="21"/>
        <v>0</v>
      </c>
      <c r="P112" s="7">
        <f t="shared" si="21"/>
        <v>0</v>
      </c>
      <c r="Q112" s="7">
        <f t="shared" si="21"/>
        <v>0</v>
      </c>
      <c r="R112" s="7">
        <f t="shared" si="21"/>
        <v>0</v>
      </c>
      <c r="S112" s="7">
        <f t="shared" si="21"/>
        <v>0</v>
      </c>
      <c r="T112" s="7">
        <f t="shared" si="21"/>
        <v>0</v>
      </c>
      <c r="U112" s="50">
        <f t="shared" si="22"/>
        <v>0</v>
      </c>
      <c r="V112" s="50">
        <f t="shared" si="22"/>
        <v>0</v>
      </c>
      <c r="W112" s="50">
        <f t="shared" si="22"/>
        <v>0</v>
      </c>
      <c r="X112" s="50">
        <f t="shared" si="22"/>
        <v>0</v>
      </c>
      <c r="Y112" s="50">
        <f t="shared" si="22"/>
        <v>0</v>
      </c>
      <c r="Z112" s="50">
        <f t="shared" si="22"/>
        <v>0</v>
      </c>
      <c r="AA112" s="50">
        <f t="shared" si="22"/>
        <v>0</v>
      </c>
      <c r="AB112" s="50">
        <f t="shared" si="22"/>
        <v>0</v>
      </c>
      <c r="AC112" s="50">
        <f t="shared" si="22"/>
        <v>0</v>
      </c>
      <c r="AD112" s="50">
        <f t="shared" si="22"/>
        <v>0</v>
      </c>
      <c r="AE112" s="50">
        <f t="shared" si="22"/>
        <v>0</v>
      </c>
      <c r="AF112" s="50">
        <f t="shared" si="22"/>
        <v>0</v>
      </c>
      <c r="AG112" s="50">
        <f t="shared" si="22"/>
        <v>0</v>
      </c>
      <c r="AH112" s="50">
        <f t="shared" si="22"/>
        <v>0</v>
      </c>
      <c r="AI112" s="50">
        <f t="shared" si="22"/>
        <v>0</v>
      </c>
      <c r="AJ112" s="50">
        <f t="shared" si="22"/>
        <v>0</v>
      </c>
      <c r="AK112" s="50">
        <f t="shared" si="20"/>
        <v>0</v>
      </c>
      <c r="AL112" s="50">
        <f t="shared" si="20"/>
        <v>0</v>
      </c>
      <c r="AM112" s="50">
        <f t="shared" si="20"/>
        <v>0</v>
      </c>
      <c r="AN112" s="50">
        <f t="shared" si="20"/>
        <v>0</v>
      </c>
      <c r="AO112" s="50">
        <f t="shared" si="20"/>
        <v>0</v>
      </c>
      <c r="AP112" s="50">
        <f t="shared" si="20"/>
        <v>0</v>
      </c>
      <c r="AQ112" s="50">
        <f t="shared" si="20"/>
        <v>0</v>
      </c>
      <c r="AR112" s="50">
        <f t="shared" si="20"/>
        <v>0</v>
      </c>
      <c r="AS112" s="50"/>
    </row>
    <row r="113" spans="1:45" ht="19.5" customHeight="1" x14ac:dyDescent="0.25">
      <c r="A113" s="23"/>
      <c r="B113" s="20"/>
      <c r="C113" s="21"/>
      <c r="D113" s="21"/>
      <c r="E113" s="22"/>
      <c r="F113" s="20"/>
      <c r="G113" s="7">
        <f t="shared" si="21"/>
        <v>0</v>
      </c>
      <c r="H113" s="7">
        <f t="shared" si="21"/>
        <v>0</v>
      </c>
      <c r="I113" s="7">
        <f t="shared" si="21"/>
        <v>0</v>
      </c>
      <c r="J113" s="7">
        <f t="shared" si="21"/>
        <v>0</v>
      </c>
      <c r="K113" s="7">
        <f t="shared" si="21"/>
        <v>0</v>
      </c>
      <c r="L113" s="7">
        <f t="shared" si="21"/>
        <v>0</v>
      </c>
      <c r="M113" s="7">
        <f t="shared" si="21"/>
        <v>0</v>
      </c>
      <c r="N113" s="7">
        <f t="shared" si="21"/>
        <v>0</v>
      </c>
      <c r="O113" s="7">
        <f t="shared" si="21"/>
        <v>0</v>
      </c>
      <c r="P113" s="7">
        <f t="shared" si="21"/>
        <v>0</v>
      </c>
      <c r="Q113" s="7">
        <f t="shared" si="21"/>
        <v>0</v>
      </c>
      <c r="R113" s="7">
        <f t="shared" si="21"/>
        <v>0</v>
      </c>
      <c r="S113" s="7">
        <f t="shared" si="21"/>
        <v>0</v>
      </c>
      <c r="T113" s="7">
        <f t="shared" si="21"/>
        <v>0</v>
      </c>
      <c r="U113" s="50">
        <f t="shared" si="22"/>
        <v>0</v>
      </c>
      <c r="V113" s="50">
        <f t="shared" si="22"/>
        <v>0</v>
      </c>
      <c r="W113" s="50">
        <f t="shared" si="22"/>
        <v>0</v>
      </c>
      <c r="X113" s="50">
        <f t="shared" si="22"/>
        <v>0</v>
      </c>
      <c r="Y113" s="50">
        <f t="shared" si="22"/>
        <v>0</v>
      </c>
      <c r="Z113" s="50">
        <f t="shared" si="22"/>
        <v>0</v>
      </c>
      <c r="AA113" s="50">
        <f t="shared" si="22"/>
        <v>0</v>
      </c>
      <c r="AB113" s="50">
        <f t="shared" si="22"/>
        <v>0</v>
      </c>
      <c r="AC113" s="50">
        <f t="shared" si="22"/>
        <v>0</v>
      </c>
      <c r="AD113" s="50">
        <f t="shared" si="22"/>
        <v>0</v>
      </c>
      <c r="AE113" s="50">
        <f t="shared" si="22"/>
        <v>0</v>
      </c>
      <c r="AF113" s="50">
        <f t="shared" si="22"/>
        <v>0</v>
      </c>
      <c r="AG113" s="50">
        <f t="shared" si="22"/>
        <v>0</v>
      </c>
      <c r="AH113" s="50">
        <f t="shared" si="22"/>
        <v>0</v>
      </c>
      <c r="AI113" s="50">
        <f t="shared" si="22"/>
        <v>0</v>
      </c>
      <c r="AJ113" s="50">
        <f t="shared" ref="AJ113:AR128" si="23">IF(AJ$16=$F113,$E113,0)</f>
        <v>0</v>
      </c>
      <c r="AK113" s="50">
        <f t="shared" si="23"/>
        <v>0</v>
      </c>
      <c r="AL113" s="50">
        <f t="shared" si="23"/>
        <v>0</v>
      </c>
      <c r="AM113" s="50">
        <f t="shared" si="23"/>
        <v>0</v>
      </c>
      <c r="AN113" s="50">
        <f t="shared" si="23"/>
        <v>0</v>
      </c>
      <c r="AO113" s="50">
        <f t="shared" si="23"/>
        <v>0</v>
      </c>
      <c r="AP113" s="50">
        <f t="shared" si="23"/>
        <v>0</v>
      </c>
      <c r="AQ113" s="50">
        <f t="shared" si="23"/>
        <v>0</v>
      </c>
      <c r="AR113" s="50">
        <f t="shared" si="23"/>
        <v>0</v>
      </c>
      <c r="AS113" s="50"/>
    </row>
    <row r="114" spans="1:45" ht="19.5" customHeight="1" x14ac:dyDescent="0.25">
      <c r="A114" s="23"/>
      <c r="B114" s="20"/>
      <c r="C114" s="21"/>
      <c r="D114" s="21"/>
      <c r="E114" s="22"/>
      <c r="F114" s="20"/>
      <c r="G114" s="7">
        <f t="shared" ref="G114:T129" si="24">IF($B114=G$16,$E114,0)</f>
        <v>0</v>
      </c>
      <c r="H114" s="7">
        <f t="shared" si="24"/>
        <v>0</v>
      </c>
      <c r="I114" s="7">
        <f t="shared" si="24"/>
        <v>0</v>
      </c>
      <c r="J114" s="7">
        <f t="shared" si="24"/>
        <v>0</v>
      </c>
      <c r="K114" s="7">
        <f t="shared" si="24"/>
        <v>0</v>
      </c>
      <c r="L114" s="7">
        <f t="shared" si="24"/>
        <v>0</v>
      </c>
      <c r="M114" s="7">
        <f t="shared" si="24"/>
        <v>0</v>
      </c>
      <c r="N114" s="7">
        <f t="shared" si="24"/>
        <v>0</v>
      </c>
      <c r="O114" s="7">
        <f t="shared" si="24"/>
        <v>0</v>
      </c>
      <c r="P114" s="7">
        <f t="shared" si="24"/>
        <v>0</v>
      </c>
      <c r="Q114" s="7">
        <f t="shared" si="24"/>
        <v>0</v>
      </c>
      <c r="R114" s="7">
        <f t="shared" si="24"/>
        <v>0</v>
      </c>
      <c r="S114" s="7">
        <f t="shared" si="24"/>
        <v>0</v>
      </c>
      <c r="T114" s="7">
        <f t="shared" si="24"/>
        <v>0</v>
      </c>
      <c r="U114" s="50">
        <f t="shared" ref="U114:AJ129" si="25">IF(U$16=$F114,$E114,0)</f>
        <v>0</v>
      </c>
      <c r="V114" s="50">
        <f t="shared" si="25"/>
        <v>0</v>
      </c>
      <c r="W114" s="50">
        <f t="shared" si="25"/>
        <v>0</v>
      </c>
      <c r="X114" s="50">
        <f t="shared" si="25"/>
        <v>0</v>
      </c>
      <c r="Y114" s="50">
        <f t="shared" si="25"/>
        <v>0</v>
      </c>
      <c r="Z114" s="50">
        <f t="shared" si="25"/>
        <v>0</v>
      </c>
      <c r="AA114" s="50">
        <f t="shared" si="25"/>
        <v>0</v>
      </c>
      <c r="AB114" s="50">
        <f t="shared" si="25"/>
        <v>0</v>
      </c>
      <c r="AC114" s="50">
        <f t="shared" si="25"/>
        <v>0</v>
      </c>
      <c r="AD114" s="50">
        <f t="shared" si="25"/>
        <v>0</v>
      </c>
      <c r="AE114" s="50">
        <f t="shared" si="25"/>
        <v>0</v>
      </c>
      <c r="AF114" s="50">
        <f t="shared" si="25"/>
        <v>0</v>
      </c>
      <c r="AG114" s="50">
        <f t="shared" si="25"/>
        <v>0</v>
      </c>
      <c r="AH114" s="50">
        <f t="shared" si="25"/>
        <v>0</v>
      </c>
      <c r="AI114" s="50">
        <f t="shared" si="25"/>
        <v>0</v>
      </c>
      <c r="AJ114" s="50">
        <f t="shared" si="23"/>
        <v>0</v>
      </c>
      <c r="AK114" s="50">
        <f t="shared" si="23"/>
        <v>0</v>
      </c>
      <c r="AL114" s="50">
        <f t="shared" si="23"/>
        <v>0</v>
      </c>
      <c r="AM114" s="50">
        <f t="shared" si="23"/>
        <v>0</v>
      </c>
      <c r="AN114" s="50">
        <f t="shared" si="23"/>
        <v>0</v>
      </c>
      <c r="AO114" s="50">
        <f t="shared" si="23"/>
        <v>0</v>
      </c>
      <c r="AP114" s="50">
        <f t="shared" si="23"/>
        <v>0</v>
      </c>
      <c r="AQ114" s="50">
        <f t="shared" si="23"/>
        <v>0</v>
      </c>
      <c r="AR114" s="50">
        <f t="shared" si="23"/>
        <v>0</v>
      </c>
      <c r="AS114" s="50"/>
    </row>
    <row r="115" spans="1:45" ht="19.5" customHeight="1" x14ac:dyDescent="0.25">
      <c r="A115" s="23"/>
      <c r="B115" s="20"/>
      <c r="C115" s="21"/>
      <c r="D115" s="21"/>
      <c r="E115" s="22"/>
      <c r="F115" s="20"/>
      <c r="G115" s="7">
        <f t="shared" si="24"/>
        <v>0</v>
      </c>
      <c r="H115" s="7">
        <f t="shared" si="24"/>
        <v>0</v>
      </c>
      <c r="I115" s="7">
        <f t="shared" si="24"/>
        <v>0</v>
      </c>
      <c r="J115" s="7">
        <f t="shared" si="24"/>
        <v>0</v>
      </c>
      <c r="K115" s="7">
        <f t="shared" si="24"/>
        <v>0</v>
      </c>
      <c r="L115" s="7">
        <f t="shared" si="24"/>
        <v>0</v>
      </c>
      <c r="M115" s="7">
        <f t="shared" si="24"/>
        <v>0</v>
      </c>
      <c r="N115" s="7">
        <f t="shared" si="24"/>
        <v>0</v>
      </c>
      <c r="O115" s="7">
        <f t="shared" si="24"/>
        <v>0</v>
      </c>
      <c r="P115" s="7">
        <f t="shared" si="24"/>
        <v>0</v>
      </c>
      <c r="Q115" s="7">
        <f t="shared" si="24"/>
        <v>0</v>
      </c>
      <c r="R115" s="7">
        <f t="shared" si="24"/>
        <v>0</v>
      </c>
      <c r="S115" s="7">
        <f t="shared" si="24"/>
        <v>0</v>
      </c>
      <c r="T115" s="7">
        <f t="shared" si="24"/>
        <v>0</v>
      </c>
      <c r="U115" s="50">
        <f t="shared" si="25"/>
        <v>0</v>
      </c>
      <c r="V115" s="50">
        <f t="shared" si="25"/>
        <v>0</v>
      </c>
      <c r="W115" s="50">
        <f t="shared" si="25"/>
        <v>0</v>
      </c>
      <c r="X115" s="50">
        <f t="shared" si="25"/>
        <v>0</v>
      </c>
      <c r="Y115" s="50">
        <f t="shared" si="25"/>
        <v>0</v>
      </c>
      <c r="Z115" s="50">
        <f t="shared" si="25"/>
        <v>0</v>
      </c>
      <c r="AA115" s="50">
        <f t="shared" si="25"/>
        <v>0</v>
      </c>
      <c r="AB115" s="50">
        <f t="shared" si="25"/>
        <v>0</v>
      </c>
      <c r="AC115" s="50">
        <f t="shared" si="25"/>
        <v>0</v>
      </c>
      <c r="AD115" s="50">
        <f t="shared" si="25"/>
        <v>0</v>
      </c>
      <c r="AE115" s="50">
        <f t="shared" si="25"/>
        <v>0</v>
      </c>
      <c r="AF115" s="50">
        <f t="shared" si="25"/>
        <v>0</v>
      </c>
      <c r="AG115" s="50">
        <f t="shared" si="25"/>
        <v>0</v>
      </c>
      <c r="AH115" s="50">
        <f t="shared" si="25"/>
        <v>0</v>
      </c>
      <c r="AI115" s="50">
        <f t="shared" si="25"/>
        <v>0</v>
      </c>
      <c r="AJ115" s="50">
        <f t="shared" si="23"/>
        <v>0</v>
      </c>
      <c r="AK115" s="50">
        <f t="shared" si="23"/>
        <v>0</v>
      </c>
      <c r="AL115" s="50">
        <f t="shared" si="23"/>
        <v>0</v>
      </c>
      <c r="AM115" s="50">
        <f t="shared" si="23"/>
        <v>0</v>
      </c>
      <c r="AN115" s="50">
        <f t="shared" si="23"/>
        <v>0</v>
      </c>
      <c r="AO115" s="50">
        <f t="shared" si="23"/>
        <v>0</v>
      </c>
      <c r="AP115" s="50">
        <f t="shared" si="23"/>
        <v>0</v>
      </c>
      <c r="AQ115" s="50">
        <f t="shared" si="23"/>
        <v>0</v>
      </c>
      <c r="AR115" s="50">
        <f t="shared" si="23"/>
        <v>0</v>
      </c>
      <c r="AS115" s="50"/>
    </row>
    <row r="116" spans="1:45" ht="19.5" customHeight="1" x14ac:dyDescent="0.25">
      <c r="A116" s="23"/>
      <c r="B116" s="20"/>
      <c r="C116" s="21"/>
      <c r="D116" s="21"/>
      <c r="E116" s="22"/>
      <c r="F116" s="20"/>
      <c r="G116" s="7">
        <f t="shared" si="24"/>
        <v>0</v>
      </c>
      <c r="H116" s="7">
        <f t="shared" si="24"/>
        <v>0</v>
      </c>
      <c r="I116" s="7">
        <f t="shared" si="24"/>
        <v>0</v>
      </c>
      <c r="J116" s="7">
        <f t="shared" si="24"/>
        <v>0</v>
      </c>
      <c r="K116" s="7">
        <f t="shared" si="24"/>
        <v>0</v>
      </c>
      <c r="L116" s="7">
        <f t="shared" si="24"/>
        <v>0</v>
      </c>
      <c r="M116" s="7">
        <f t="shared" si="24"/>
        <v>0</v>
      </c>
      <c r="N116" s="7">
        <f t="shared" si="24"/>
        <v>0</v>
      </c>
      <c r="O116" s="7">
        <f t="shared" si="24"/>
        <v>0</v>
      </c>
      <c r="P116" s="7">
        <f t="shared" si="24"/>
        <v>0</v>
      </c>
      <c r="Q116" s="7">
        <f t="shared" si="24"/>
        <v>0</v>
      </c>
      <c r="R116" s="7">
        <f t="shared" si="24"/>
        <v>0</v>
      </c>
      <c r="S116" s="7">
        <f t="shared" si="24"/>
        <v>0</v>
      </c>
      <c r="T116" s="7">
        <f t="shared" si="24"/>
        <v>0</v>
      </c>
      <c r="U116" s="50">
        <f t="shared" si="25"/>
        <v>0</v>
      </c>
      <c r="V116" s="50">
        <f t="shared" si="25"/>
        <v>0</v>
      </c>
      <c r="W116" s="50">
        <f t="shared" si="25"/>
        <v>0</v>
      </c>
      <c r="X116" s="50">
        <f t="shared" si="25"/>
        <v>0</v>
      </c>
      <c r="Y116" s="50">
        <f t="shared" si="25"/>
        <v>0</v>
      </c>
      <c r="Z116" s="50">
        <f t="shared" si="25"/>
        <v>0</v>
      </c>
      <c r="AA116" s="50">
        <f t="shared" si="25"/>
        <v>0</v>
      </c>
      <c r="AB116" s="50">
        <f t="shared" si="25"/>
        <v>0</v>
      </c>
      <c r="AC116" s="50">
        <f t="shared" si="25"/>
        <v>0</v>
      </c>
      <c r="AD116" s="50">
        <f t="shared" si="25"/>
        <v>0</v>
      </c>
      <c r="AE116" s="50">
        <f t="shared" si="25"/>
        <v>0</v>
      </c>
      <c r="AF116" s="50">
        <f t="shared" si="25"/>
        <v>0</v>
      </c>
      <c r="AG116" s="50">
        <f t="shared" si="25"/>
        <v>0</v>
      </c>
      <c r="AH116" s="50">
        <f t="shared" si="25"/>
        <v>0</v>
      </c>
      <c r="AI116" s="50">
        <f t="shared" si="25"/>
        <v>0</v>
      </c>
      <c r="AJ116" s="50">
        <f t="shared" si="23"/>
        <v>0</v>
      </c>
      <c r="AK116" s="50">
        <f t="shared" si="23"/>
        <v>0</v>
      </c>
      <c r="AL116" s="50">
        <f t="shared" si="23"/>
        <v>0</v>
      </c>
      <c r="AM116" s="50">
        <f t="shared" si="23"/>
        <v>0</v>
      </c>
      <c r="AN116" s="50">
        <f t="shared" si="23"/>
        <v>0</v>
      </c>
      <c r="AO116" s="50">
        <f t="shared" si="23"/>
        <v>0</v>
      </c>
      <c r="AP116" s="50">
        <f t="shared" si="23"/>
        <v>0</v>
      </c>
      <c r="AQ116" s="50">
        <f t="shared" si="23"/>
        <v>0</v>
      </c>
      <c r="AR116" s="50">
        <f t="shared" si="23"/>
        <v>0</v>
      </c>
      <c r="AS116" s="50"/>
    </row>
    <row r="117" spans="1:45" ht="19.5" customHeight="1" x14ac:dyDescent="0.25">
      <c r="A117" s="23"/>
      <c r="B117" s="20"/>
      <c r="C117" s="21"/>
      <c r="D117" s="21"/>
      <c r="E117" s="22"/>
      <c r="F117" s="20"/>
      <c r="G117" s="7">
        <f t="shared" si="24"/>
        <v>0</v>
      </c>
      <c r="H117" s="7">
        <f t="shared" si="24"/>
        <v>0</v>
      </c>
      <c r="I117" s="7">
        <f t="shared" si="24"/>
        <v>0</v>
      </c>
      <c r="J117" s="7">
        <f t="shared" si="24"/>
        <v>0</v>
      </c>
      <c r="K117" s="7">
        <f t="shared" si="24"/>
        <v>0</v>
      </c>
      <c r="L117" s="7">
        <f t="shared" si="24"/>
        <v>0</v>
      </c>
      <c r="M117" s="7">
        <f t="shared" si="24"/>
        <v>0</v>
      </c>
      <c r="N117" s="7">
        <f t="shared" si="24"/>
        <v>0</v>
      </c>
      <c r="O117" s="7">
        <f t="shared" si="24"/>
        <v>0</v>
      </c>
      <c r="P117" s="7">
        <f t="shared" si="24"/>
        <v>0</v>
      </c>
      <c r="Q117" s="7">
        <f t="shared" si="24"/>
        <v>0</v>
      </c>
      <c r="R117" s="7">
        <f t="shared" si="24"/>
        <v>0</v>
      </c>
      <c r="S117" s="7">
        <f t="shared" si="24"/>
        <v>0</v>
      </c>
      <c r="T117" s="7">
        <f t="shared" si="24"/>
        <v>0</v>
      </c>
      <c r="U117" s="50">
        <f t="shared" si="25"/>
        <v>0</v>
      </c>
      <c r="V117" s="50">
        <f t="shared" si="25"/>
        <v>0</v>
      </c>
      <c r="W117" s="50">
        <f t="shared" si="25"/>
        <v>0</v>
      </c>
      <c r="X117" s="50">
        <f t="shared" si="25"/>
        <v>0</v>
      </c>
      <c r="Y117" s="50">
        <f t="shared" si="25"/>
        <v>0</v>
      </c>
      <c r="Z117" s="50">
        <f t="shared" si="25"/>
        <v>0</v>
      </c>
      <c r="AA117" s="50">
        <f t="shared" si="25"/>
        <v>0</v>
      </c>
      <c r="AB117" s="50">
        <f t="shared" si="25"/>
        <v>0</v>
      </c>
      <c r="AC117" s="50">
        <f t="shared" si="25"/>
        <v>0</v>
      </c>
      <c r="AD117" s="50">
        <f t="shared" si="25"/>
        <v>0</v>
      </c>
      <c r="AE117" s="50">
        <f t="shared" si="25"/>
        <v>0</v>
      </c>
      <c r="AF117" s="50">
        <f t="shared" si="25"/>
        <v>0</v>
      </c>
      <c r="AG117" s="50">
        <f t="shared" si="25"/>
        <v>0</v>
      </c>
      <c r="AH117" s="50">
        <f t="shared" si="25"/>
        <v>0</v>
      </c>
      <c r="AI117" s="50">
        <f t="shared" si="25"/>
        <v>0</v>
      </c>
      <c r="AJ117" s="50">
        <f t="shared" si="23"/>
        <v>0</v>
      </c>
      <c r="AK117" s="50">
        <f t="shared" si="23"/>
        <v>0</v>
      </c>
      <c r="AL117" s="50">
        <f t="shared" si="23"/>
        <v>0</v>
      </c>
      <c r="AM117" s="50">
        <f t="shared" si="23"/>
        <v>0</v>
      </c>
      <c r="AN117" s="50">
        <f t="shared" si="23"/>
        <v>0</v>
      </c>
      <c r="AO117" s="50">
        <f t="shared" si="23"/>
        <v>0</v>
      </c>
      <c r="AP117" s="50">
        <f t="shared" si="23"/>
        <v>0</v>
      </c>
      <c r="AQ117" s="50">
        <f t="shared" si="23"/>
        <v>0</v>
      </c>
      <c r="AR117" s="50">
        <f t="shared" si="23"/>
        <v>0</v>
      </c>
      <c r="AS117" s="50"/>
    </row>
    <row r="118" spans="1:45" ht="19.5" customHeight="1" x14ac:dyDescent="0.25">
      <c r="A118" s="23"/>
      <c r="B118" s="20"/>
      <c r="C118" s="21"/>
      <c r="D118" s="21"/>
      <c r="E118" s="22"/>
      <c r="F118" s="20"/>
      <c r="G118" s="7">
        <f t="shared" si="24"/>
        <v>0</v>
      </c>
      <c r="H118" s="7">
        <f t="shared" si="24"/>
        <v>0</v>
      </c>
      <c r="I118" s="7">
        <f t="shared" si="24"/>
        <v>0</v>
      </c>
      <c r="J118" s="7">
        <f t="shared" si="24"/>
        <v>0</v>
      </c>
      <c r="K118" s="7">
        <f t="shared" si="24"/>
        <v>0</v>
      </c>
      <c r="L118" s="7">
        <f t="shared" si="24"/>
        <v>0</v>
      </c>
      <c r="M118" s="7">
        <f t="shared" si="24"/>
        <v>0</v>
      </c>
      <c r="N118" s="7">
        <f t="shared" si="24"/>
        <v>0</v>
      </c>
      <c r="O118" s="7">
        <f t="shared" si="24"/>
        <v>0</v>
      </c>
      <c r="P118" s="7">
        <f t="shared" si="24"/>
        <v>0</v>
      </c>
      <c r="Q118" s="7">
        <f t="shared" si="24"/>
        <v>0</v>
      </c>
      <c r="R118" s="7">
        <f t="shared" si="24"/>
        <v>0</v>
      </c>
      <c r="S118" s="7">
        <f t="shared" si="24"/>
        <v>0</v>
      </c>
      <c r="T118" s="7">
        <f t="shared" si="24"/>
        <v>0</v>
      </c>
      <c r="U118" s="50">
        <f t="shared" si="25"/>
        <v>0</v>
      </c>
      <c r="V118" s="50">
        <f t="shared" si="25"/>
        <v>0</v>
      </c>
      <c r="W118" s="50">
        <f t="shared" si="25"/>
        <v>0</v>
      </c>
      <c r="X118" s="50">
        <f t="shared" si="25"/>
        <v>0</v>
      </c>
      <c r="Y118" s="50">
        <f t="shared" si="25"/>
        <v>0</v>
      </c>
      <c r="Z118" s="50">
        <f t="shared" si="25"/>
        <v>0</v>
      </c>
      <c r="AA118" s="50">
        <f t="shared" si="25"/>
        <v>0</v>
      </c>
      <c r="AB118" s="50">
        <f t="shared" si="25"/>
        <v>0</v>
      </c>
      <c r="AC118" s="50">
        <f t="shared" si="25"/>
        <v>0</v>
      </c>
      <c r="AD118" s="50">
        <f t="shared" si="25"/>
        <v>0</v>
      </c>
      <c r="AE118" s="50">
        <f t="shared" si="25"/>
        <v>0</v>
      </c>
      <c r="AF118" s="50">
        <f t="shared" si="25"/>
        <v>0</v>
      </c>
      <c r="AG118" s="50">
        <f t="shared" si="25"/>
        <v>0</v>
      </c>
      <c r="AH118" s="50">
        <f t="shared" si="25"/>
        <v>0</v>
      </c>
      <c r="AI118" s="50">
        <f t="shared" si="25"/>
        <v>0</v>
      </c>
      <c r="AJ118" s="50">
        <f t="shared" si="23"/>
        <v>0</v>
      </c>
      <c r="AK118" s="50">
        <f t="shared" si="23"/>
        <v>0</v>
      </c>
      <c r="AL118" s="50">
        <f t="shared" si="23"/>
        <v>0</v>
      </c>
      <c r="AM118" s="50">
        <f t="shared" si="23"/>
        <v>0</v>
      </c>
      <c r="AN118" s="50">
        <f t="shared" si="23"/>
        <v>0</v>
      </c>
      <c r="AO118" s="50">
        <f t="shared" si="23"/>
        <v>0</v>
      </c>
      <c r="AP118" s="50">
        <f t="shared" si="23"/>
        <v>0</v>
      </c>
      <c r="AQ118" s="50">
        <f t="shared" si="23"/>
        <v>0</v>
      </c>
      <c r="AR118" s="50">
        <f t="shared" si="23"/>
        <v>0</v>
      </c>
      <c r="AS118" s="50"/>
    </row>
    <row r="119" spans="1:45" ht="19.5" customHeight="1" x14ac:dyDescent="0.25">
      <c r="A119" s="23"/>
      <c r="B119" s="20"/>
      <c r="C119" s="21"/>
      <c r="D119" s="21"/>
      <c r="E119" s="22"/>
      <c r="F119" s="20"/>
      <c r="G119" s="7">
        <f t="shared" si="24"/>
        <v>0</v>
      </c>
      <c r="H119" s="7">
        <f t="shared" si="24"/>
        <v>0</v>
      </c>
      <c r="I119" s="7">
        <f t="shared" si="24"/>
        <v>0</v>
      </c>
      <c r="J119" s="7">
        <f t="shared" si="24"/>
        <v>0</v>
      </c>
      <c r="K119" s="7">
        <f t="shared" si="24"/>
        <v>0</v>
      </c>
      <c r="L119" s="7">
        <f t="shared" si="24"/>
        <v>0</v>
      </c>
      <c r="M119" s="7">
        <f t="shared" si="24"/>
        <v>0</v>
      </c>
      <c r="N119" s="7">
        <f t="shared" si="24"/>
        <v>0</v>
      </c>
      <c r="O119" s="7">
        <f t="shared" si="24"/>
        <v>0</v>
      </c>
      <c r="P119" s="7">
        <f t="shared" si="24"/>
        <v>0</v>
      </c>
      <c r="Q119" s="7">
        <f t="shared" si="24"/>
        <v>0</v>
      </c>
      <c r="R119" s="7">
        <f t="shared" si="24"/>
        <v>0</v>
      </c>
      <c r="S119" s="7">
        <f t="shared" si="24"/>
        <v>0</v>
      </c>
      <c r="T119" s="7">
        <f t="shared" si="24"/>
        <v>0</v>
      </c>
      <c r="U119" s="50">
        <f t="shared" si="25"/>
        <v>0</v>
      </c>
      <c r="V119" s="50">
        <f t="shared" si="25"/>
        <v>0</v>
      </c>
      <c r="W119" s="50">
        <f t="shared" si="25"/>
        <v>0</v>
      </c>
      <c r="X119" s="50">
        <f t="shared" si="25"/>
        <v>0</v>
      </c>
      <c r="Y119" s="50">
        <f t="shared" si="25"/>
        <v>0</v>
      </c>
      <c r="Z119" s="50">
        <f t="shared" si="25"/>
        <v>0</v>
      </c>
      <c r="AA119" s="50">
        <f t="shared" si="25"/>
        <v>0</v>
      </c>
      <c r="AB119" s="50">
        <f t="shared" si="25"/>
        <v>0</v>
      </c>
      <c r="AC119" s="50">
        <f t="shared" si="25"/>
        <v>0</v>
      </c>
      <c r="AD119" s="50">
        <f t="shared" si="25"/>
        <v>0</v>
      </c>
      <c r="AE119" s="50">
        <f t="shared" si="25"/>
        <v>0</v>
      </c>
      <c r="AF119" s="50">
        <f t="shared" si="25"/>
        <v>0</v>
      </c>
      <c r="AG119" s="50">
        <f t="shared" si="25"/>
        <v>0</v>
      </c>
      <c r="AH119" s="50">
        <f t="shared" si="25"/>
        <v>0</v>
      </c>
      <c r="AI119" s="50">
        <f t="shared" si="25"/>
        <v>0</v>
      </c>
      <c r="AJ119" s="50">
        <f t="shared" si="23"/>
        <v>0</v>
      </c>
      <c r="AK119" s="50">
        <f t="shared" si="23"/>
        <v>0</v>
      </c>
      <c r="AL119" s="50">
        <f t="shared" si="23"/>
        <v>0</v>
      </c>
      <c r="AM119" s="50">
        <f t="shared" si="23"/>
        <v>0</v>
      </c>
      <c r="AN119" s="50">
        <f t="shared" si="23"/>
        <v>0</v>
      </c>
      <c r="AO119" s="50">
        <f t="shared" si="23"/>
        <v>0</v>
      </c>
      <c r="AP119" s="50">
        <f t="shared" si="23"/>
        <v>0</v>
      </c>
      <c r="AQ119" s="50">
        <f t="shared" si="23"/>
        <v>0</v>
      </c>
      <c r="AR119" s="50">
        <f t="shared" si="23"/>
        <v>0</v>
      </c>
      <c r="AS119" s="50"/>
    </row>
    <row r="120" spans="1:45" ht="19.5" customHeight="1" x14ac:dyDescent="0.25">
      <c r="A120" s="23"/>
      <c r="B120" s="20"/>
      <c r="C120" s="21"/>
      <c r="D120" s="21"/>
      <c r="E120" s="22"/>
      <c r="F120" s="20"/>
      <c r="G120" s="7">
        <f t="shared" si="24"/>
        <v>0</v>
      </c>
      <c r="H120" s="7">
        <f t="shared" si="24"/>
        <v>0</v>
      </c>
      <c r="I120" s="7">
        <f t="shared" si="24"/>
        <v>0</v>
      </c>
      <c r="J120" s="7">
        <f t="shared" si="24"/>
        <v>0</v>
      </c>
      <c r="K120" s="7">
        <f t="shared" si="24"/>
        <v>0</v>
      </c>
      <c r="L120" s="7">
        <f t="shared" si="24"/>
        <v>0</v>
      </c>
      <c r="M120" s="7">
        <f t="shared" si="24"/>
        <v>0</v>
      </c>
      <c r="N120" s="7">
        <f t="shared" si="24"/>
        <v>0</v>
      </c>
      <c r="O120" s="7">
        <f t="shared" si="24"/>
        <v>0</v>
      </c>
      <c r="P120" s="7">
        <f t="shared" si="24"/>
        <v>0</v>
      </c>
      <c r="Q120" s="7">
        <f t="shared" si="24"/>
        <v>0</v>
      </c>
      <c r="R120" s="7">
        <f t="shared" si="24"/>
        <v>0</v>
      </c>
      <c r="S120" s="7">
        <f t="shared" si="24"/>
        <v>0</v>
      </c>
      <c r="T120" s="7">
        <f t="shared" si="24"/>
        <v>0</v>
      </c>
      <c r="U120" s="50">
        <f t="shared" si="25"/>
        <v>0</v>
      </c>
      <c r="V120" s="50">
        <f t="shared" si="25"/>
        <v>0</v>
      </c>
      <c r="W120" s="50">
        <f t="shared" si="25"/>
        <v>0</v>
      </c>
      <c r="X120" s="50">
        <f t="shared" si="25"/>
        <v>0</v>
      </c>
      <c r="Y120" s="50">
        <f t="shared" si="25"/>
        <v>0</v>
      </c>
      <c r="Z120" s="50">
        <f t="shared" si="25"/>
        <v>0</v>
      </c>
      <c r="AA120" s="50">
        <f t="shared" si="25"/>
        <v>0</v>
      </c>
      <c r="AB120" s="50">
        <f t="shared" si="25"/>
        <v>0</v>
      </c>
      <c r="AC120" s="50">
        <f t="shared" si="25"/>
        <v>0</v>
      </c>
      <c r="AD120" s="50">
        <f t="shared" si="25"/>
        <v>0</v>
      </c>
      <c r="AE120" s="50">
        <f t="shared" si="25"/>
        <v>0</v>
      </c>
      <c r="AF120" s="50">
        <f t="shared" si="25"/>
        <v>0</v>
      </c>
      <c r="AG120" s="50">
        <f t="shared" si="25"/>
        <v>0</v>
      </c>
      <c r="AH120" s="50">
        <f t="shared" si="25"/>
        <v>0</v>
      </c>
      <c r="AI120" s="50">
        <f t="shared" si="25"/>
        <v>0</v>
      </c>
      <c r="AJ120" s="50">
        <f t="shared" si="23"/>
        <v>0</v>
      </c>
      <c r="AK120" s="50">
        <f t="shared" si="23"/>
        <v>0</v>
      </c>
      <c r="AL120" s="50">
        <f t="shared" si="23"/>
        <v>0</v>
      </c>
      <c r="AM120" s="50">
        <f t="shared" si="23"/>
        <v>0</v>
      </c>
      <c r="AN120" s="50">
        <f t="shared" si="23"/>
        <v>0</v>
      </c>
      <c r="AO120" s="50">
        <f t="shared" si="23"/>
        <v>0</v>
      </c>
      <c r="AP120" s="50">
        <f t="shared" si="23"/>
        <v>0</v>
      </c>
      <c r="AQ120" s="50">
        <f t="shared" si="23"/>
        <v>0</v>
      </c>
      <c r="AR120" s="50">
        <f t="shared" si="23"/>
        <v>0</v>
      </c>
      <c r="AS120" s="50"/>
    </row>
    <row r="121" spans="1:45" ht="19.5" customHeight="1" x14ac:dyDescent="0.25">
      <c r="A121" s="23"/>
      <c r="B121" s="20"/>
      <c r="C121" s="21"/>
      <c r="D121" s="21"/>
      <c r="E121" s="22"/>
      <c r="F121" s="20"/>
      <c r="G121" s="7">
        <f t="shared" si="24"/>
        <v>0</v>
      </c>
      <c r="H121" s="7">
        <f t="shared" si="24"/>
        <v>0</v>
      </c>
      <c r="I121" s="7">
        <f t="shared" si="24"/>
        <v>0</v>
      </c>
      <c r="J121" s="7">
        <f t="shared" si="24"/>
        <v>0</v>
      </c>
      <c r="K121" s="7">
        <f t="shared" si="24"/>
        <v>0</v>
      </c>
      <c r="L121" s="7">
        <f t="shared" si="24"/>
        <v>0</v>
      </c>
      <c r="M121" s="7">
        <f t="shared" si="24"/>
        <v>0</v>
      </c>
      <c r="N121" s="7">
        <f t="shared" si="24"/>
        <v>0</v>
      </c>
      <c r="O121" s="7">
        <f t="shared" si="24"/>
        <v>0</v>
      </c>
      <c r="P121" s="7">
        <f t="shared" si="24"/>
        <v>0</v>
      </c>
      <c r="Q121" s="7">
        <f t="shared" si="24"/>
        <v>0</v>
      </c>
      <c r="R121" s="7">
        <f t="shared" si="24"/>
        <v>0</v>
      </c>
      <c r="S121" s="7">
        <f t="shared" si="24"/>
        <v>0</v>
      </c>
      <c r="T121" s="7">
        <f t="shared" si="24"/>
        <v>0</v>
      </c>
      <c r="U121" s="50">
        <f t="shared" si="25"/>
        <v>0</v>
      </c>
      <c r="V121" s="50">
        <f t="shared" si="25"/>
        <v>0</v>
      </c>
      <c r="W121" s="50">
        <f t="shared" si="25"/>
        <v>0</v>
      </c>
      <c r="X121" s="50">
        <f t="shared" si="25"/>
        <v>0</v>
      </c>
      <c r="Y121" s="50">
        <f t="shared" si="25"/>
        <v>0</v>
      </c>
      <c r="Z121" s="50">
        <f t="shared" si="25"/>
        <v>0</v>
      </c>
      <c r="AA121" s="50">
        <f t="shared" si="25"/>
        <v>0</v>
      </c>
      <c r="AB121" s="50">
        <f t="shared" si="25"/>
        <v>0</v>
      </c>
      <c r="AC121" s="50">
        <f t="shared" si="25"/>
        <v>0</v>
      </c>
      <c r="AD121" s="50">
        <f t="shared" si="25"/>
        <v>0</v>
      </c>
      <c r="AE121" s="50">
        <f t="shared" si="25"/>
        <v>0</v>
      </c>
      <c r="AF121" s="50">
        <f t="shared" si="25"/>
        <v>0</v>
      </c>
      <c r="AG121" s="50">
        <f t="shared" si="25"/>
        <v>0</v>
      </c>
      <c r="AH121" s="50">
        <f t="shared" si="25"/>
        <v>0</v>
      </c>
      <c r="AI121" s="50">
        <f t="shared" si="25"/>
        <v>0</v>
      </c>
      <c r="AJ121" s="50">
        <f t="shared" si="23"/>
        <v>0</v>
      </c>
      <c r="AK121" s="50">
        <f t="shared" si="23"/>
        <v>0</v>
      </c>
      <c r="AL121" s="50">
        <f t="shared" si="23"/>
        <v>0</v>
      </c>
      <c r="AM121" s="50">
        <f t="shared" si="23"/>
        <v>0</v>
      </c>
      <c r="AN121" s="50">
        <f t="shared" si="23"/>
        <v>0</v>
      </c>
      <c r="AO121" s="50">
        <f t="shared" si="23"/>
        <v>0</v>
      </c>
      <c r="AP121" s="50">
        <f t="shared" si="23"/>
        <v>0</v>
      </c>
      <c r="AQ121" s="50">
        <f t="shared" si="23"/>
        <v>0</v>
      </c>
      <c r="AR121" s="50">
        <f t="shared" si="23"/>
        <v>0</v>
      </c>
      <c r="AS121" s="50"/>
    </row>
    <row r="122" spans="1:45" ht="19.5" customHeight="1" x14ac:dyDescent="0.25">
      <c r="A122" s="23"/>
      <c r="B122" s="20"/>
      <c r="C122" s="21"/>
      <c r="D122" s="21"/>
      <c r="E122" s="22"/>
      <c r="F122" s="20"/>
      <c r="G122" s="7">
        <f t="shared" si="24"/>
        <v>0</v>
      </c>
      <c r="H122" s="7">
        <f t="shared" si="24"/>
        <v>0</v>
      </c>
      <c r="I122" s="7">
        <f t="shared" si="24"/>
        <v>0</v>
      </c>
      <c r="J122" s="7">
        <f t="shared" si="24"/>
        <v>0</v>
      </c>
      <c r="K122" s="7">
        <f t="shared" si="24"/>
        <v>0</v>
      </c>
      <c r="L122" s="7">
        <f t="shared" si="24"/>
        <v>0</v>
      </c>
      <c r="M122" s="7">
        <f t="shared" si="24"/>
        <v>0</v>
      </c>
      <c r="N122" s="7">
        <f t="shared" si="24"/>
        <v>0</v>
      </c>
      <c r="O122" s="7">
        <f t="shared" si="24"/>
        <v>0</v>
      </c>
      <c r="P122" s="7">
        <f t="shared" si="24"/>
        <v>0</v>
      </c>
      <c r="Q122" s="7">
        <f t="shared" si="24"/>
        <v>0</v>
      </c>
      <c r="R122" s="7">
        <f t="shared" si="24"/>
        <v>0</v>
      </c>
      <c r="S122" s="7">
        <f t="shared" si="24"/>
        <v>0</v>
      </c>
      <c r="T122" s="7">
        <f t="shared" si="24"/>
        <v>0</v>
      </c>
      <c r="U122" s="50">
        <f t="shared" si="25"/>
        <v>0</v>
      </c>
      <c r="V122" s="50">
        <f t="shared" si="25"/>
        <v>0</v>
      </c>
      <c r="W122" s="50">
        <f t="shared" si="25"/>
        <v>0</v>
      </c>
      <c r="X122" s="50">
        <f t="shared" si="25"/>
        <v>0</v>
      </c>
      <c r="Y122" s="50">
        <f t="shared" si="25"/>
        <v>0</v>
      </c>
      <c r="Z122" s="50">
        <f t="shared" si="25"/>
        <v>0</v>
      </c>
      <c r="AA122" s="50">
        <f t="shared" si="25"/>
        <v>0</v>
      </c>
      <c r="AB122" s="50">
        <f t="shared" si="25"/>
        <v>0</v>
      </c>
      <c r="AC122" s="50">
        <f t="shared" si="25"/>
        <v>0</v>
      </c>
      <c r="AD122" s="50">
        <f t="shared" si="25"/>
        <v>0</v>
      </c>
      <c r="AE122" s="50">
        <f t="shared" si="25"/>
        <v>0</v>
      </c>
      <c r="AF122" s="50">
        <f t="shared" si="25"/>
        <v>0</v>
      </c>
      <c r="AG122" s="50">
        <f t="shared" si="25"/>
        <v>0</v>
      </c>
      <c r="AH122" s="50">
        <f t="shared" si="25"/>
        <v>0</v>
      </c>
      <c r="AI122" s="50">
        <f t="shared" si="25"/>
        <v>0</v>
      </c>
      <c r="AJ122" s="50">
        <f t="shared" si="23"/>
        <v>0</v>
      </c>
      <c r="AK122" s="50">
        <f t="shared" si="23"/>
        <v>0</v>
      </c>
      <c r="AL122" s="50">
        <f t="shared" si="23"/>
        <v>0</v>
      </c>
      <c r="AM122" s="50">
        <f t="shared" si="23"/>
        <v>0</v>
      </c>
      <c r="AN122" s="50">
        <f t="shared" si="23"/>
        <v>0</v>
      </c>
      <c r="AO122" s="50">
        <f t="shared" si="23"/>
        <v>0</v>
      </c>
      <c r="AP122" s="50">
        <f t="shared" si="23"/>
        <v>0</v>
      </c>
      <c r="AQ122" s="50">
        <f t="shared" si="23"/>
        <v>0</v>
      </c>
      <c r="AR122" s="50">
        <f t="shared" si="23"/>
        <v>0</v>
      </c>
      <c r="AS122" s="50"/>
    </row>
    <row r="123" spans="1:45" ht="19.5" customHeight="1" x14ac:dyDescent="0.25">
      <c r="A123" s="23"/>
      <c r="B123" s="20"/>
      <c r="C123" s="21"/>
      <c r="D123" s="21"/>
      <c r="E123" s="22"/>
      <c r="F123" s="20"/>
      <c r="G123" s="7">
        <f t="shared" si="24"/>
        <v>0</v>
      </c>
      <c r="H123" s="7">
        <f t="shared" si="24"/>
        <v>0</v>
      </c>
      <c r="I123" s="7">
        <f t="shared" si="24"/>
        <v>0</v>
      </c>
      <c r="J123" s="7">
        <f t="shared" si="24"/>
        <v>0</v>
      </c>
      <c r="K123" s="7">
        <f t="shared" si="24"/>
        <v>0</v>
      </c>
      <c r="L123" s="7">
        <f t="shared" si="24"/>
        <v>0</v>
      </c>
      <c r="M123" s="7">
        <f t="shared" si="24"/>
        <v>0</v>
      </c>
      <c r="N123" s="7">
        <f t="shared" si="24"/>
        <v>0</v>
      </c>
      <c r="O123" s="7">
        <f t="shared" si="24"/>
        <v>0</v>
      </c>
      <c r="P123" s="7">
        <f t="shared" si="24"/>
        <v>0</v>
      </c>
      <c r="Q123" s="7">
        <f t="shared" si="24"/>
        <v>0</v>
      </c>
      <c r="R123" s="7">
        <f t="shared" si="24"/>
        <v>0</v>
      </c>
      <c r="S123" s="7">
        <f t="shared" si="24"/>
        <v>0</v>
      </c>
      <c r="T123" s="7">
        <f t="shared" si="24"/>
        <v>0</v>
      </c>
      <c r="U123" s="50">
        <f t="shared" si="25"/>
        <v>0</v>
      </c>
      <c r="V123" s="50">
        <f t="shared" si="25"/>
        <v>0</v>
      </c>
      <c r="W123" s="50">
        <f t="shared" si="25"/>
        <v>0</v>
      </c>
      <c r="X123" s="50">
        <f t="shared" si="25"/>
        <v>0</v>
      </c>
      <c r="Y123" s="50">
        <f t="shared" si="25"/>
        <v>0</v>
      </c>
      <c r="Z123" s="50">
        <f t="shared" si="25"/>
        <v>0</v>
      </c>
      <c r="AA123" s="50">
        <f t="shared" si="25"/>
        <v>0</v>
      </c>
      <c r="AB123" s="50">
        <f t="shared" si="25"/>
        <v>0</v>
      </c>
      <c r="AC123" s="50">
        <f t="shared" si="25"/>
        <v>0</v>
      </c>
      <c r="AD123" s="50">
        <f t="shared" si="25"/>
        <v>0</v>
      </c>
      <c r="AE123" s="50">
        <f t="shared" si="25"/>
        <v>0</v>
      </c>
      <c r="AF123" s="50">
        <f t="shared" si="25"/>
        <v>0</v>
      </c>
      <c r="AG123" s="50">
        <f t="shared" si="25"/>
        <v>0</v>
      </c>
      <c r="AH123" s="50">
        <f t="shared" si="25"/>
        <v>0</v>
      </c>
      <c r="AI123" s="50">
        <f t="shared" si="25"/>
        <v>0</v>
      </c>
      <c r="AJ123" s="50">
        <f t="shared" si="23"/>
        <v>0</v>
      </c>
      <c r="AK123" s="50">
        <f t="shared" si="23"/>
        <v>0</v>
      </c>
      <c r="AL123" s="50">
        <f t="shared" si="23"/>
        <v>0</v>
      </c>
      <c r="AM123" s="50">
        <f t="shared" si="23"/>
        <v>0</v>
      </c>
      <c r="AN123" s="50">
        <f t="shared" si="23"/>
        <v>0</v>
      </c>
      <c r="AO123" s="50">
        <f t="shared" si="23"/>
        <v>0</v>
      </c>
      <c r="AP123" s="50">
        <f t="shared" si="23"/>
        <v>0</v>
      </c>
      <c r="AQ123" s="50">
        <f t="shared" si="23"/>
        <v>0</v>
      </c>
      <c r="AR123" s="50">
        <f t="shared" si="23"/>
        <v>0</v>
      </c>
      <c r="AS123" s="50"/>
    </row>
    <row r="124" spans="1:45" ht="19.5" customHeight="1" x14ac:dyDescent="0.25">
      <c r="A124" s="23"/>
      <c r="B124" s="20"/>
      <c r="C124" s="21"/>
      <c r="D124" s="21"/>
      <c r="E124" s="22"/>
      <c r="F124" s="20"/>
      <c r="G124" s="7">
        <f t="shared" si="24"/>
        <v>0</v>
      </c>
      <c r="H124" s="7">
        <f t="shared" si="24"/>
        <v>0</v>
      </c>
      <c r="I124" s="7">
        <f t="shared" si="24"/>
        <v>0</v>
      </c>
      <c r="J124" s="7">
        <f t="shared" si="24"/>
        <v>0</v>
      </c>
      <c r="K124" s="7">
        <f t="shared" si="24"/>
        <v>0</v>
      </c>
      <c r="L124" s="7">
        <f t="shared" si="24"/>
        <v>0</v>
      </c>
      <c r="M124" s="7">
        <f t="shared" si="24"/>
        <v>0</v>
      </c>
      <c r="N124" s="7">
        <f t="shared" si="24"/>
        <v>0</v>
      </c>
      <c r="O124" s="7">
        <f t="shared" si="24"/>
        <v>0</v>
      </c>
      <c r="P124" s="7">
        <f t="shared" si="24"/>
        <v>0</v>
      </c>
      <c r="Q124" s="7">
        <f t="shared" si="24"/>
        <v>0</v>
      </c>
      <c r="R124" s="7">
        <f t="shared" si="24"/>
        <v>0</v>
      </c>
      <c r="S124" s="7">
        <f t="shared" si="24"/>
        <v>0</v>
      </c>
      <c r="T124" s="7">
        <f t="shared" si="24"/>
        <v>0</v>
      </c>
      <c r="U124" s="50">
        <f t="shared" si="25"/>
        <v>0</v>
      </c>
      <c r="V124" s="50">
        <f t="shared" si="25"/>
        <v>0</v>
      </c>
      <c r="W124" s="50">
        <f t="shared" si="25"/>
        <v>0</v>
      </c>
      <c r="X124" s="50">
        <f t="shared" si="25"/>
        <v>0</v>
      </c>
      <c r="Y124" s="50">
        <f t="shared" si="25"/>
        <v>0</v>
      </c>
      <c r="Z124" s="50">
        <f t="shared" si="25"/>
        <v>0</v>
      </c>
      <c r="AA124" s="50">
        <f t="shared" si="25"/>
        <v>0</v>
      </c>
      <c r="AB124" s="50">
        <f t="shared" si="25"/>
        <v>0</v>
      </c>
      <c r="AC124" s="50">
        <f t="shared" si="25"/>
        <v>0</v>
      </c>
      <c r="AD124" s="50">
        <f t="shared" si="25"/>
        <v>0</v>
      </c>
      <c r="AE124" s="50">
        <f t="shared" si="25"/>
        <v>0</v>
      </c>
      <c r="AF124" s="50">
        <f t="shared" si="25"/>
        <v>0</v>
      </c>
      <c r="AG124" s="50">
        <f t="shared" si="25"/>
        <v>0</v>
      </c>
      <c r="AH124" s="50">
        <f t="shared" si="25"/>
        <v>0</v>
      </c>
      <c r="AI124" s="50">
        <f t="shared" si="25"/>
        <v>0</v>
      </c>
      <c r="AJ124" s="50">
        <f t="shared" si="23"/>
        <v>0</v>
      </c>
      <c r="AK124" s="50">
        <f t="shared" si="23"/>
        <v>0</v>
      </c>
      <c r="AL124" s="50">
        <f t="shared" si="23"/>
        <v>0</v>
      </c>
      <c r="AM124" s="50">
        <f t="shared" si="23"/>
        <v>0</v>
      </c>
      <c r="AN124" s="50">
        <f t="shared" si="23"/>
        <v>0</v>
      </c>
      <c r="AO124" s="50">
        <f t="shared" si="23"/>
        <v>0</v>
      </c>
      <c r="AP124" s="50">
        <f t="shared" si="23"/>
        <v>0</v>
      </c>
      <c r="AQ124" s="50">
        <f t="shared" si="23"/>
        <v>0</v>
      </c>
      <c r="AR124" s="50">
        <f t="shared" si="23"/>
        <v>0</v>
      </c>
      <c r="AS124" s="50"/>
    </row>
    <row r="125" spans="1:45" ht="19.5" customHeight="1" x14ac:dyDescent="0.25">
      <c r="A125" s="23"/>
      <c r="B125" s="20"/>
      <c r="C125" s="21"/>
      <c r="D125" s="21"/>
      <c r="E125" s="22"/>
      <c r="F125" s="20"/>
      <c r="G125" s="7">
        <f t="shared" si="24"/>
        <v>0</v>
      </c>
      <c r="H125" s="7">
        <f t="shared" si="24"/>
        <v>0</v>
      </c>
      <c r="I125" s="7">
        <f t="shared" si="24"/>
        <v>0</v>
      </c>
      <c r="J125" s="7">
        <f t="shared" si="24"/>
        <v>0</v>
      </c>
      <c r="K125" s="7">
        <f t="shared" si="24"/>
        <v>0</v>
      </c>
      <c r="L125" s="7">
        <f t="shared" si="24"/>
        <v>0</v>
      </c>
      <c r="M125" s="7">
        <f t="shared" si="24"/>
        <v>0</v>
      </c>
      <c r="N125" s="7">
        <f t="shared" si="24"/>
        <v>0</v>
      </c>
      <c r="O125" s="7">
        <f t="shared" si="24"/>
        <v>0</v>
      </c>
      <c r="P125" s="7">
        <f t="shared" si="24"/>
        <v>0</v>
      </c>
      <c r="Q125" s="7">
        <f t="shared" si="24"/>
        <v>0</v>
      </c>
      <c r="R125" s="7">
        <f t="shared" si="24"/>
        <v>0</v>
      </c>
      <c r="S125" s="7">
        <f t="shared" si="24"/>
        <v>0</v>
      </c>
      <c r="T125" s="7">
        <f t="shared" si="24"/>
        <v>0</v>
      </c>
      <c r="U125" s="50">
        <f t="shared" si="25"/>
        <v>0</v>
      </c>
      <c r="V125" s="50">
        <f t="shared" si="25"/>
        <v>0</v>
      </c>
      <c r="W125" s="50">
        <f t="shared" si="25"/>
        <v>0</v>
      </c>
      <c r="X125" s="50">
        <f t="shared" si="25"/>
        <v>0</v>
      </c>
      <c r="Y125" s="50">
        <f t="shared" si="25"/>
        <v>0</v>
      </c>
      <c r="Z125" s="50">
        <f t="shared" si="25"/>
        <v>0</v>
      </c>
      <c r="AA125" s="50">
        <f t="shared" si="25"/>
        <v>0</v>
      </c>
      <c r="AB125" s="50">
        <f t="shared" si="25"/>
        <v>0</v>
      </c>
      <c r="AC125" s="50">
        <f t="shared" si="25"/>
        <v>0</v>
      </c>
      <c r="AD125" s="50">
        <f t="shared" si="25"/>
        <v>0</v>
      </c>
      <c r="AE125" s="50">
        <f t="shared" si="25"/>
        <v>0</v>
      </c>
      <c r="AF125" s="50">
        <f t="shared" si="25"/>
        <v>0</v>
      </c>
      <c r="AG125" s="50">
        <f t="shared" si="25"/>
        <v>0</v>
      </c>
      <c r="AH125" s="50">
        <f t="shared" si="25"/>
        <v>0</v>
      </c>
      <c r="AI125" s="50">
        <f t="shared" si="25"/>
        <v>0</v>
      </c>
      <c r="AJ125" s="50">
        <f t="shared" si="23"/>
        <v>0</v>
      </c>
      <c r="AK125" s="50">
        <f t="shared" si="23"/>
        <v>0</v>
      </c>
      <c r="AL125" s="50">
        <f t="shared" si="23"/>
        <v>0</v>
      </c>
      <c r="AM125" s="50">
        <f t="shared" si="23"/>
        <v>0</v>
      </c>
      <c r="AN125" s="50">
        <f t="shared" si="23"/>
        <v>0</v>
      </c>
      <c r="AO125" s="50">
        <f t="shared" si="23"/>
        <v>0</v>
      </c>
      <c r="AP125" s="50">
        <f t="shared" si="23"/>
        <v>0</v>
      </c>
      <c r="AQ125" s="50">
        <f t="shared" si="23"/>
        <v>0</v>
      </c>
      <c r="AR125" s="50">
        <f t="shared" si="23"/>
        <v>0</v>
      </c>
      <c r="AS125" s="50"/>
    </row>
    <row r="126" spans="1:45" ht="19.5" customHeight="1" x14ac:dyDescent="0.25">
      <c r="A126" s="23"/>
      <c r="B126" s="20"/>
      <c r="C126" s="21"/>
      <c r="D126" s="21"/>
      <c r="E126" s="22"/>
      <c r="F126" s="20"/>
      <c r="G126" s="7">
        <f t="shared" si="24"/>
        <v>0</v>
      </c>
      <c r="H126" s="7">
        <f t="shared" si="24"/>
        <v>0</v>
      </c>
      <c r="I126" s="7">
        <f t="shared" si="24"/>
        <v>0</v>
      </c>
      <c r="J126" s="7">
        <f t="shared" si="24"/>
        <v>0</v>
      </c>
      <c r="K126" s="7">
        <f t="shared" si="24"/>
        <v>0</v>
      </c>
      <c r="L126" s="7">
        <f t="shared" si="24"/>
        <v>0</v>
      </c>
      <c r="M126" s="7">
        <f t="shared" si="24"/>
        <v>0</v>
      </c>
      <c r="N126" s="7">
        <f t="shared" si="24"/>
        <v>0</v>
      </c>
      <c r="O126" s="7">
        <f t="shared" si="24"/>
        <v>0</v>
      </c>
      <c r="P126" s="7">
        <f t="shared" si="24"/>
        <v>0</v>
      </c>
      <c r="Q126" s="7">
        <f t="shared" si="24"/>
        <v>0</v>
      </c>
      <c r="R126" s="7">
        <f t="shared" si="24"/>
        <v>0</v>
      </c>
      <c r="S126" s="7">
        <f t="shared" si="24"/>
        <v>0</v>
      </c>
      <c r="T126" s="7">
        <f t="shared" si="24"/>
        <v>0</v>
      </c>
      <c r="U126" s="50">
        <f t="shared" si="25"/>
        <v>0</v>
      </c>
      <c r="V126" s="50">
        <f t="shared" si="25"/>
        <v>0</v>
      </c>
      <c r="W126" s="50">
        <f t="shared" si="25"/>
        <v>0</v>
      </c>
      <c r="X126" s="50">
        <f t="shared" si="25"/>
        <v>0</v>
      </c>
      <c r="Y126" s="50">
        <f t="shared" si="25"/>
        <v>0</v>
      </c>
      <c r="Z126" s="50">
        <f t="shared" si="25"/>
        <v>0</v>
      </c>
      <c r="AA126" s="50">
        <f t="shared" si="25"/>
        <v>0</v>
      </c>
      <c r="AB126" s="50">
        <f t="shared" si="25"/>
        <v>0</v>
      </c>
      <c r="AC126" s="50">
        <f t="shared" si="25"/>
        <v>0</v>
      </c>
      <c r="AD126" s="50">
        <f t="shared" si="25"/>
        <v>0</v>
      </c>
      <c r="AE126" s="50">
        <f t="shared" si="25"/>
        <v>0</v>
      </c>
      <c r="AF126" s="50">
        <f t="shared" si="25"/>
        <v>0</v>
      </c>
      <c r="AG126" s="50">
        <f t="shared" si="25"/>
        <v>0</v>
      </c>
      <c r="AH126" s="50">
        <f t="shared" si="25"/>
        <v>0</v>
      </c>
      <c r="AI126" s="50">
        <f t="shared" si="25"/>
        <v>0</v>
      </c>
      <c r="AJ126" s="50">
        <f t="shared" si="23"/>
        <v>0</v>
      </c>
      <c r="AK126" s="50">
        <f t="shared" si="23"/>
        <v>0</v>
      </c>
      <c r="AL126" s="50">
        <f t="shared" si="23"/>
        <v>0</v>
      </c>
      <c r="AM126" s="50">
        <f t="shared" si="23"/>
        <v>0</v>
      </c>
      <c r="AN126" s="50">
        <f t="shared" si="23"/>
        <v>0</v>
      </c>
      <c r="AO126" s="50">
        <f t="shared" si="23"/>
        <v>0</v>
      </c>
      <c r="AP126" s="50">
        <f t="shared" si="23"/>
        <v>0</v>
      </c>
      <c r="AQ126" s="50">
        <f t="shared" si="23"/>
        <v>0</v>
      </c>
      <c r="AR126" s="50">
        <f t="shared" si="23"/>
        <v>0</v>
      </c>
      <c r="AS126" s="50"/>
    </row>
    <row r="127" spans="1:45" ht="19.5" customHeight="1" x14ac:dyDescent="0.25">
      <c r="A127" s="23"/>
      <c r="B127" s="20"/>
      <c r="C127" s="21"/>
      <c r="D127" s="21"/>
      <c r="E127" s="22"/>
      <c r="F127" s="20"/>
      <c r="G127" s="7">
        <f t="shared" si="24"/>
        <v>0</v>
      </c>
      <c r="H127" s="7">
        <f t="shared" si="24"/>
        <v>0</v>
      </c>
      <c r="I127" s="7">
        <f t="shared" si="24"/>
        <v>0</v>
      </c>
      <c r="J127" s="7">
        <f t="shared" si="24"/>
        <v>0</v>
      </c>
      <c r="K127" s="7">
        <f t="shared" si="24"/>
        <v>0</v>
      </c>
      <c r="L127" s="7">
        <f t="shared" si="24"/>
        <v>0</v>
      </c>
      <c r="M127" s="7">
        <f t="shared" si="24"/>
        <v>0</v>
      </c>
      <c r="N127" s="7">
        <f t="shared" si="24"/>
        <v>0</v>
      </c>
      <c r="O127" s="7">
        <f t="shared" si="24"/>
        <v>0</v>
      </c>
      <c r="P127" s="7">
        <f t="shared" si="24"/>
        <v>0</v>
      </c>
      <c r="Q127" s="7">
        <f t="shared" si="24"/>
        <v>0</v>
      </c>
      <c r="R127" s="7">
        <f t="shared" si="24"/>
        <v>0</v>
      </c>
      <c r="S127" s="7">
        <f t="shared" si="24"/>
        <v>0</v>
      </c>
      <c r="T127" s="7">
        <f t="shared" si="24"/>
        <v>0</v>
      </c>
      <c r="U127" s="50">
        <f t="shared" si="25"/>
        <v>0</v>
      </c>
      <c r="V127" s="50">
        <f t="shared" si="25"/>
        <v>0</v>
      </c>
      <c r="W127" s="50">
        <f t="shared" si="25"/>
        <v>0</v>
      </c>
      <c r="X127" s="50">
        <f t="shared" si="25"/>
        <v>0</v>
      </c>
      <c r="Y127" s="50">
        <f t="shared" si="25"/>
        <v>0</v>
      </c>
      <c r="Z127" s="50">
        <f t="shared" si="25"/>
        <v>0</v>
      </c>
      <c r="AA127" s="50">
        <f t="shared" si="25"/>
        <v>0</v>
      </c>
      <c r="AB127" s="50">
        <f t="shared" si="25"/>
        <v>0</v>
      </c>
      <c r="AC127" s="50">
        <f t="shared" si="25"/>
        <v>0</v>
      </c>
      <c r="AD127" s="50">
        <f t="shared" si="25"/>
        <v>0</v>
      </c>
      <c r="AE127" s="50">
        <f t="shared" si="25"/>
        <v>0</v>
      </c>
      <c r="AF127" s="50">
        <f t="shared" si="25"/>
        <v>0</v>
      </c>
      <c r="AG127" s="50">
        <f t="shared" si="25"/>
        <v>0</v>
      </c>
      <c r="AH127" s="50">
        <f t="shared" si="25"/>
        <v>0</v>
      </c>
      <c r="AI127" s="50">
        <f t="shared" si="25"/>
        <v>0</v>
      </c>
      <c r="AJ127" s="50">
        <f t="shared" si="23"/>
        <v>0</v>
      </c>
      <c r="AK127" s="50">
        <f t="shared" si="23"/>
        <v>0</v>
      </c>
      <c r="AL127" s="50">
        <f t="shared" si="23"/>
        <v>0</v>
      </c>
      <c r="AM127" s="50">
        <f t="shared" si="23"/>
        <v>0</v>
      </c>
      <c r="AN127" s="50">
        <f t="shared" si="23"/>
        <v>0</v>
      </c>
      <c r="AO127" s="50">
        <f t="shared" si="23"/>
        <v>0</v>
      </c>
      <c r="AP127" s="50">
        <f t="shared" si="23"/>
        <v>0</v>
      </c>
      <c r="AQ127" s="50">
        <f t="shared" si="23"/>
        <v>0</v>
      </c>
      <c r="AR127" s="50">
        <f t="shared" si="23"/>
        <v>0</v>
      </c>
      <c r="AS127" s="50"/>
    </row>
    <row r="128" spans="1:45" ht="19.5" customHeight="1" x14ac:dyDescent="0.25">
      <c r="A128" s="23"/>
      <c r="B128" s="20"/>
      <c r="C128" s="21"/>
      <c r="D128" s="21"/>
      <c r="E128" s="22"/>
      <c r="F128" s="20"/>
      <c r="G128" s="7">
        <f t="shared" si="24"/>
        <v>0</v>
      </c>
      <c r="H128" s="7">
        <f t="shared" si="24"/>
        <v>0</v>
      </c>
      <c r="I128" s="7">
        <f t="shared" si="24"/>
        <v>0</v>
      </c>
      <c r="J128" s="7">
        <f t="shared" si="24"/>
        <v>0</v>
      </c>
      <c r="K128" s="7">
        <f t="shared" si="24"/>
        <v>0</v>
      </c>
      <c r="L128" s="7">
        <f t="shared" si="24"/>
        <v>0</v>
      </c>
      <c r="M128" s="7">
        <f t="shared" si="24"/>
        <v>0</v>
      </c>
      <c r="N128" s="7">
        <f t="shared" si="24"/>
        <v>0</v>
      </c>
      <c r="O128" s="7">
        <f t="shared" si="24"/>
        <v>0</v>
      </c>
      <c r="P128" s="7">
        <f t="shared" si="24"/>
        <v>0</v>
      </c>
      <c r="Q128" s="7">
        <f t="shared" si="24"/>
        <v>0</v>
      </c>
      <c r="R128" s="7">
        <f t="shared" si="24"/>
        <v>0</v>
      </c>
      <c r="S128" s="7">
        <f t="shared" si="24"/>
        <v>0</v>
      </c>
      <c r="T128" s="7">
        <f t="shared" si="24"/>
        <v>0</v>
      </c>
      <c r="U128" s="50">
        <f t="shared" si="25"/>
        <v>0</v>
      </c>
      <c r="V128" s="50">
        <f t="shared" si="25"/>
        <v>0</v>
      </c>
      <c r="W128" s="50">
        <f t="shared" si="25"/>
        <v>0</v>
      </c>
      <c r="X128" s="50">
        <f t="shared" si="25"/>
        <v>0</v>
      </c>
      <c r="Y128" s="50">
        <f t="shared" si="25"/>
        <v>0</v>
      </c>
      <c r="Z128" s="50">
        <f t="shared" si="25"/>
        <v>0</v>
      </c>
      <c r="AA128" s="50">
        <f t="shared" si="25"/>
        <v>0</v>
      </c>
      <c r="AB128" s="50">
        <f t="shared" si="25"/>
        <v>0</v>
      </c>
      <c r="AC128" s="50">
        <f t="shared" si="25"/>
        <v>0</v>
      </c>
      <c r="AD128" s="50">
        <f t="shared" si="25"/>
        <v>0</v>
      </c>
      <c r="AE128" s="50">
        <f t="shared" si="25"/>
        <v>0</v>
      </c>
      <c r="AF128" s="50">
        <f t="shared" si="25"/>
        <v>0</v>
      </c>
      <c r="AG128" s="50">
        <f t="shared" si="25"/>
        <v>0</v>
      </c>
      <c r="AH128" s="50">
        <f t="shared" si="25"/>
        <v>0</v>
      </c>
      <c r="AI128" s="50">
        <f t="shared" si="25"/>
        <v>0</v>
      </c>
      <c r="AJ128" s="50">
        <f t="shared" si="23"/>
        <v>0</v>
      </c>
      <c r="AK128" s="50">
        <f t="shared" si="23"/>
        <v>0</v>
      </c>
      <c r="AL128" s="50">
        <f t="shared" si="23"/>
        <v>0</v>
      </c>
      <c r="AM128" s="50">
        <f t="shared" si="23"/>
        <v>0</v>
      </c>
      <c r="AN128" s="50">
        <f t="shared" si="23"/>
        <v>0</v>
      </c>
      <c r="AO128" s="50">
        <f t="shared" si="23"/>
        <v>0</v>
      </c>
      <c r="AP128" s="50">
        <f t="shared" si="23"/>
        <v>0</v>
      </c>
      <c r="AQ128" s="50">
        <f t="shared" si="23"/>
        <v>0</v>
      </c>
      <c r="AR128" s="50">
        <f t="shared" si="23"/>
        <v>0</v>
      </c>
      <c r="AS128" s="50"/>
    </row>
    <row r="129" spans="1:45" ht="19.5" customHeight="1" x14ac:dyDescent="0.25">
      <c r="A129" s="23"/>
      <c r="B129" s="20"/>
      <c r="C129" s="21"/>
      <c r="D129" s="21"/>
      <c r="E129" s="22"/>
      <c r="F129" s="20"/>
      <c r="G129" s="7">
        <f t="shared" si="24"/>
        <v>0</v>
      </c>
      <c r="H129" s="7">
        <f t="shared" si="24"/>
        <v>0</v>
      </c>
      <c r="I129" s="7">
        <f t="shared" si="24"/>
        <v>0</v>
      </c>
      <c r="J129" s="7">
        <f t="shared" si="24"/>
        <v>0</v>
      </c>
      <c r="K129" s="7">
        <f t="shared" si="24"/>
        <v>0</v>
      </c>
      <c r="L129" s="7">
        <f t="shared" si="24"/>
        <v>0</v>
      </c>
      <c r="M129" s="7">
        <f t="shared" si="24"/>
        <v>0</v>
      </c>
      <c r="N129" s="7">
        <f t="shared" si="24"/>
        <v>0</v>
      </c>
      <c r="O129" s="7">
        <f t="shared" si="24"/>
        <v>0</v>
      </c>
      <c r="P129" s="7">
        <f t="shared" si="24"/>
        <v>0</v>
      </c>
      <c r="Q129" s="7">
        <f t="shared" si="24"/>
        <v>0</v>
      </c>
      <c r="R129" s="7">
        <f t="shared" si="24"/>
        <v>0</v>
      </c>
      <c r="S129" s="7">
        <f t="shared" si="24"/>
        <v>0</v>
      </c>
      <c r="T129" s="7">
        <f t="shared" si="24"/>
        <v>0</v>
      </c>
      <c r="U129" s="50">
        <f t="shared" si="25"/>
        <v>0</v>
      </c>
      <c r="V129" s="50">
        <f t="shared" si="25"/>
        <v>0</v>
      </c>
      <c r="W129" s="50">
        <f t="shared" si="25"/>
        <v>0</v>
      </c>
      <c r="X129" s="50">
        <f t="shared" si="25"/>
        <v>0</v>
      </c>
      <c r="Y129" s="50">
        <f t="shared" si="25"/>
        <v>0</v>
      </c>
      <c r="Z129" s="50">
        <f t="shared" si="25"/>
        <v>0</v>
      </c>
      <c r="AA129" s="50">
        <f t="shared" si="25"/>
        <v>0</v>
      </c>
      <c r="AB129" s="50">
        <f t="shared" si="25"/>
        <v>0</v>
      </c>
      <c r="AC129" s="50">
        <f t="shared" si="25"/>
        <v>0</v>
      </c>
      <c r="AD129" s="50">
        <f t="shared" si="25"/>
        <v>0</v>
      </c>
      <c r="AE129" s="50">
        <f t="shared" si="25"/>
        <v>0</v>
      </c>
      <c r="AF129" s="50">
        <f t="shared" si="25"/>
        <v>0</v>
      </c>
      <c r="AG129" s="50">
        <f t="shared" si="25"/>
        <v>0</v>
      </c>
      <c r="AH129" s="50">
        <f t="shared" si="25"/>
        <v>0</v>
      </c>
      <c r="AI129" s="50">
        <f t="shared" si="25"/>
        <v>0</v>
      </c>
      <c r="AJ129" s="50">
        <f t="shared" si="25"/>
        <v>0</v>
      </c>
      <c r="AK129" s="50">
        <f t="shared" ref="AK129:AR144" si="26">IF(AK$16=$F129,$E129,0)</f>
        <v>0</v>
      </c>
      <c r="AL129" s="50">
        <f t="shared" si="26"/>
        <v>0</v>
      </c>
      <c r="AM129" s="50">
        <f t="shared" si="26"/>
        <v>0</v>
      </c>
      <c r="AN129" s="50">
        <f t="shared" si="26"/>
        <v>0</v>
      </c>
      <c r="AO129" s="50">
        <f t="shared" si="26"/>
        <v>0</v>
      </c>
      <c r="AP129" s="50">
        <f t="shared" si="26"/>
        <v>0</v>
      </c>
      <c r="AQ129" s="50">
        <f t="shared" si="26"/>
        <v>0</v>
      </c>
      <c r="AR129" s="50">
        <f t="shared" si="26"/>
        <v>0</v>
      </c>
      <c r="AS129" s="50"/>
    </row>
    <row r="130" spans="1:45" ht="19.5" customHeight="1" x14ac:dyDescent="0.25">
      <c r="A130" s="23"/>
      <c r="B130" s="20"/>
      <c r="C130" s="21"/>
      <c r="D130" s="21"/>
      <c r="E130" s="22"/>
      <c r="F130" s="20"/>
      <c r="G130" s="7">
        <f t="shared" ref="G130:T145" si="27">IF($B130=G$16,$E130,0)</f>
        <v>0</v>
      </c>
      <c r="H130" s="7">
        <f t="shared" si="27"/>
        <v>0</v>
      </c>
      <c r="I130" s="7">
        <f t="shared" si="27"/>
        <v>0</v>
      </c>
      <c r="J130" s="7">
        <f t="shared" si="27"/>
        <v>0</v>
      </c>
      <c r="K130" s="7">
        <f t="shared" si="27"/>
        <v>0</v>
      </c>
      <c r="L130" s="7">
        <f t="shared" si="27"/>
        <v>0</v>
      </c>
      <c r="M130" s="7">
        <f t="shared" si="27"/>
        <v>0</v>
      </c>
      <c r="N130" s="7">
        <f t="shared" si="27"/>
        <v>0</v>
      </c>
      <c r="O130" s="7">
        <f t="shared" si="27"/>
        <v>0</v>
      </c>
      <c r="P130" s="7">
        <f t="shared" si="27"/>
        <v>0</v>
      </c>
      <c r="Q130" s="7">
        <f t="shared" si="27"/>
        <v>0</v>
      </c>
      <c r="R130" s="7">
        <f t="shared" si="27"/>
        <v>0</v>
      </c>
      <c r="S130" s="7">
        <f t="shared" si="27"/>
        <v>0</v>
      </c>
      <c r="T130" s="7">
        <f t="shared" si="27"/>
        <v>0</v>
      </c>
      <c r="U130" s="50">
        <f t="shared" ref="U130:AJ145" si="28">IF(U$16=$F130,$E130,0)</f>
        <v>0</v>
      </c>
      <c r="V130" s="50">
        <f t="shared" si="28"/>
        <v>0</v>
      </c>
      <c r="W130" s="50">
        <f t="shared" si="28"/>
        <v>0</v>
      </c>
      <c r="X130" s="50">
        <f t="shared" si="28"/>
        <v>0</v>
      </c>
      <c r="Y130" s="50">
        <f t="shared" si="28"/>
        <v>0</v>
      </c>
      <c r="Z130" s="50">
        <f t="shared" si="28"/>
        <v>0</v>
      </c>
      <c r="AA130" s="50">
        <f t="shared" si="28"/>
        <v>0</v>
      </c>
      <c r="AB130" s="50">
        <f t="shared" si="28"/>
        <v>0</v>
      </c>
      <c r="AC130" s="50">
        <f t="shared" si="28"/>
        <v>0</v>
      </c>
      <c r="AD130" s="50">
        <f t="shared" si="28"/>
        <v>0</v>
      </c>
      <c r="AE130" s="50">
        <f t="shared" si="28"/>
        <v>0</v>
      </c>
      <c r="AF130" s="50">
        <f t="shared" si="28"/>
        <v>0</v>
      </c>
      <c r="AG130" s="50">
        <f t="shared" si="28"/>
        <v>0</v>
      </c>
      <c r="AH130" s="50">
        <f t="shared" si="28"/>
        <v>0</v>
      </c>
      <c r="AI130" s="50">
        <f t="shared" si="28"/>
        <v>0</v>
      </c>
      <c r="AJ130" s="50">
        <f t="shared" si="28"/>
        <v>0</v>
      </c>
      <c r="AK130" s="50">
        <f t="shared" si="26"/>
        <v>0</v>
      </c>
      <c r="AL130" s="50">
        <f t="shared" si="26"/>
        <v>0</v>
      </c>
      <c r="AM130" s="50">
        <f t="shared" si="26"/>
        <v>0</v>
      </c>
      <c r="AN130" s="50">
        <f t="shared" si="26"/>
        <v>0</v>
      </c>
      <c r="AO130" s="50">
        <f t="shared" si="26"/>
        <v>0</v>
      </c>
      <c r="AP130" s="50">
        <f t="shared" si="26"/>
        <v>0</v>
      </c>
      <c r="AQ130" s="50">
        <f t="shared" si="26"/>
        <v>0</v>
      </c>
      <c r="AR130" s="50">
        <f t="shared" si="26"/>
        <v>0</v>
      </c>
      <c r="AS130" s="50"/>
    </row>
    <row r="131" spans="1:45" ht="19.5" customHeight="1" x14ac:dyDescent="0.25">
      <c r="A131" s="23"/>
      <c r="B131" s="20"/>
      <c r="C131" s="21"/>
      <c r="D131" s="21"/>
      <c r="E131" s="22"/>
      <c r="F131" s="20"/>
      <c r="G131" s="7">
        <f t="shared" si="27"/>
        <v>0</v>
      </c>
      <c r="H131" s="7">
        <f t="shared" si="27"/>
        <v>0</v>
      </c>
      <c r="I131" s="7">
        <f t="shared" si="27"/>
        <v>0</v>
      </c>
      <c r="J131" s="7">
        <f t="shared" si="27"/>
        <v>0</v>
      </c>
      <c r="K131" s="7">
        <f t="shared" si="27"/>
        <v>0</v>
      </c>
      <c r="L131" s="7">
        <f t="shared" si="27"/>
        <v>0</v>
      </c>
      <c r="M131" s="7">
        <f t="shared" si="27"/>
        <v>0</v>
      </c>
      <c r="N131" s="7">
        <f t="shared" si="27"/>
        <v>0</v>
      </c>
      <c r="O131" s="7">
        <f t="shared" si="27"/>
        <v>0</v>
      </c>
      <c r="P131" s="7">
        <f t="shared" si="27"/>
        <v>0</v>
      </c>
      <c r="Q131" s="7">
        <f t="shared" si="27"/>
        <v>0</v>
      </c>
      <c r="R131" s="7">
        <f t="shared" si="27"/>
        <v>0</v>
      </c>
      <c r="S131" s="7">
        <f t="shared" si="27"/>
        <v>0</v>
      </c>
      <c r="T131" s="7">
        <f t="shared" si="27"/>
        <v>0</v>
      </c>
      <c r="U131" s="50">
        <f t="shared" si="28"/>
        <v>0</v>
      </c>
      <c r="V131" s="50">
        <f t="shared" si="28"/>
        <v>0</v>
      </c>
      <c r="W131" s="50">
        <f t="shared" si="28"/>
        <v>0</v>
      </c>
      <c r="X131" s="50">
        <f t="shared" si="28"/>
        <v>0</v>
      </c>
      <c r="Y131" s="50">
        <f t="shared" si="28"/>
        <v>0</v>
      </c>
      <c r="Z131" s="50">
        <f t="shared" si="28"/>
        <v>0</v>
      </c>
      <c r="AA131" s="50">
        <f t="shared" si="28"/>
        <v>0</v>
      </c>
      <c r="AB131" s="50">
        <f t="shared" si="28"/>
        <v>0</v>
      </c>
      <c r="AC131" s="50">
        <f t="shared" si="28"/>
        <v>0</v>
      </c>
      <c r="AD131" s="50">
        <f t="shared" si="28"/>
        <v>0</v>
      </c>
      <c r="AE131" s="50">
        <f t="shared" si="28"/>
        <v>0</v>
      </c>
      <c r="AF131" s="50">
        <f t="shared" si="28"/>
        <v>0</v>
      </c>
      <c r="AG131" s="50">
        <f t="shared" si="28"/>
        <v>0</v>
      </c>
      <c r="AH131" s="50">
        <f t="shared" si="28"/>
        <v>0</v>
      </c>
      <c r="AI131" s="50">
        <f t="shared" si="28"/>
        <v>0</v>
      </c>
      <c r="AJ131" s="50">
        <f t="shared" si="28"/>
        <v>0</v>
      </c>
      <c r="AK131" s="50">
        <f t="shared" si="26"/>
        <v>0</v>
      </c>
      <c r="AL131" s="50">
        <f t="shared" si="26"/>
        <v>0</v>
      </c>
      <c r="AM131" s="50">
        <f t="shared" si="26"/>
        <v>0</v>
      </c>
      <c r="AN131" s="50">
        <f t="shared" si="26"/>
        <v>0</v>
      </c>
      <c r="AO131" s="50">
        <f t="shared" si="26"/>
        <v>0</v>
      </c>
      <c r="AP131" s="50">
        <f t="shared" si="26"/>
        <v>0</v>
      </c>
      <c r="AQ131" s="50">
        <f t="shared" si="26"/>
        <v>0</v>
      </c>
      <c r="AR131" s="50">
        <f t="shared" si="26"/>
        <v>0</v>
      </c>
      <c r="AS131" s="50"/>
    </row>
    <row r="132" spans="1:45" ht="19.5" customHeight="1" x14ac:dyDescent="0.25">
      <c r="A132" s="23"/>
      <c r="B132" s="20"/>
      <c r="C132" s="21"/>
      <c r="D132" s="21"/>
      <c r="E132" s="22"/>
      <c r="F132" s="20"/>
      <c r="G132" s="7">
        <f t="shared" si="27"/>
        <v>0</v>
      </c>
      <c r="H132" s="7">
        <f t="shared" si="27"/>
        <v>0</v>
      </c>
      <c r="I132" s="7">
        <f t="shared" si="27"/>
        <v>0</v>
      </c>
      <c r="J132" s="7">
        <f t="shared" si="27"/>
        <v>0</v>
      </c>
      <c r="K132" s="7">
        <f t="shared" si="27"/>
        <v>0</v>
      </c>
      <c r="L132" s="7">
        <f t="shared" si="27"/>
        <v>0</v>
      </c>
      <c r="M132" s="7">
        <f t="shared" si="27"/>
        <v>0</v>
      </c>
      <c r="N132" s="7">
        <f t="shared" si="27"/>
        <v>0</v>
      </c>
      <c r="O132" s="7">
        <f t="shared" si="27"/>
        <v>0</v>
      </c>
      <c r="P132" s="7">
        <f t="shared" si="27"/>
        <v>0</v>
      </c>
      <c r="Q132" s="7">
        <f t="shared" si="27"/>
        <v>0</v>
      </c>
      <c r="R132" s="7">
        <f t="shared" si="27"/>
        <v>0</v>
      </c>
      <c r="S132" s="7">
        <f t="shared" si="27"/>
        <v>0</v>
      </c>
      <c r="T132" s="7">
        <f t="shared" si="27"/>
        <v>0</v>
      </c>
      <c r="U132" s="50">
        <f t="shared" si="28"/>
        <v>0</v>
      </c>
      <c r="V132" s="50">
        <f t="shared" si="28"/>
        <v>0</v>
      </c>
      <c r="W132" s="50">
        <f t="shared" si="28"/>
        <v>0</v>
      </c>
      <c r="X132" s="50">
        <f t="shared" si="28"/>
        <v>0</v>
      </c>
      <c r="Y132" s="50">
        <f t="shared" si="28"/>
        <v>0</v>
      </c>
      <c r="Z132" s="50">
        <f t="shared" si="28"/>
        <v>0</v>
      </c>
      <c r="AA132" s="50">
        <f t="shared" si="28"/>
        <v>0</v>
      </c>
      <c r="AB132" s="50">
        <f t="shared" si="28"/>
        <v>0</v>
      </c>
      <c r="AC132" s="50">
        <f t="shared" si="28"/>
        <v>0</v>
      </c>
      <c r="AD132" s="50">
        <f t="shared" si="28"/>
        <v>0</v>
      </c>
      <c r="AE132" s="50">
        <f t="shared" si="28"/>
        <v>0</v>
      </c>
      <c r="AF132" s="50">
        <f t="shared" si="28"/>
        <v>0</v>
      </c>
      <c r="AG132" s="50">
        <f t="shared" si="28"/>
        <v>0</v>
      </c>
      <c r="AH132" s="50">
        <f t="shared" si="28"/>
        <v>0</v>
      </c>
      <c r="AI132" s="50">
        <f t="shared" si="28"/>
        <v>0</v>
      </c>
      <c r="AJ132" s="50">
        <f t="shared" si="28"/>
        <v>0</v>
      </c>
      <c r="AK132" s="50">
        <f t="shared" si="26"/>
        <v>0</v>
      </c>
      <c r="AL132" s="50">
        <f t="shared" si="26"/>
        <v>0</v>
      </c>
      <c r="AM132" s="50">
        <f t="shared" si="26"/>
        <v>0</v>
      </c>
      <c r="AN132" s="50">
        <f t="shared" si="26"/>
        <v>0</v>
      </c>
      <c r="AO132" s="50">
        <f t="shared" si="26"/>
        <v>0</v>
      </c>
      <c r="AP132" s="50">
        <f t="shared" si="26"/>
        <v>0</v>
      </c>
      <c r="AQ132" s="50">
        <f t="shared" si="26"/>
        <v>0</v>
      </c>
      <c r="AR132" s="50">
        <f t="shared" si="26"/>
        <v>0</v>
      </c>
      <c r="AS132" s="50"/>
    </row>
    <row r="133" spans="1:45" ht="19.5" customHeight="1" x14ac:dyDescent="0.25">
      <c r="A133" s="23"/>
      <c r="B133" s="20"/>
      <c r="C133" s="21"/>
      <c r="D133" s="21"/>
      <c r="E133" s="22"/>
      <c r="F133" s="20"/>
      <c r="G133" s="7">
        <f t="shared" si="27"/>
        <v>0</v>
      </c>
      <c r="H133" s="7">
        <f t="shared" si="27"/>
        <v>0</v>
      </c>
      <c r="I133" s="7">
        <f t="shared" si="27"/>
        <v>0</v>
      </c>
      <c r="J133" s="7">
        <f t="shared" si="27"/>
        <v>0</v>
      </c>
      <c r="K133" s="7">
        <f t="shared" si="27"/>
        <v>0</v>
      </c>
      <c r="L133" s="7">
        <f t="shared" si="27"/>
        <v>0</v>
      </c>
      <c r="M133" s="7">
        <f t="shared" si="27"/>
        <v>0</v>
      </c>
      <c r="N133" s="7">
        <f t="shared" si="27"/>
        <v>0</v>
      </c>
      <c r="O133" s="7">
        <f t="shared" si="27"/>
        <v>0</v>
      </c>
      <c r="P133" s="7">
        <f t="shared" si="27"/>
        <v>0</v>
      </c>
      <c r="Q133" s="7">
        <f t="shared" si="27"/>
        <v>0</v>
      </c>
      <c r="R133" s="7">
        <f t="shared" si="27"/>
        <v>0</v>
      </c>
      <c r="S133" s="7">
        <f t="shared" si="27"/>
        <v>0</v>
      </c>
      <c r="T133" s="7">
        <f t="shared" si="27"/>
        <v>0</v>
      </c>
      <c r="U133" s="50">
        <f t="shared" si="28"/>
        <v>0</v>
      </c>
      <c r="V133" s="50">
        <f t="shared" si="28"/>
        <v>0</v>
      </c>
      <c r="W133" s="50">
        <f t="shared" si="28"/>
        <v>0</v>
      </c>
      <c r="X133" s="50">
        <f t="shared" si="28"/>
        <v>0</v>
      </c>
      <c r="Y133" s="50">
        <f t="shared" si="28"/>
        <v>0</v>
      </c>
      <c r="Z133" s="50">
        <f t="shared" si="28"/>
        <v>0</v>
      </c>
      <c r="AA133" s="50">
        <f t="shared" si="28"/>
        <v>0</v>
      </c>
      <c r="AB133" s="50">
        <f t="shared" si="28"/>
        <v>0</v>
      </c>
      <c r="AC133" s="50">
        <f t="shared" si="28"/>
        <v>0</v>
      </c>
      <c r="AD133" s="50">
        <f t="shared" si="28"/>
        <v>0</v>
      </c>
      <c r="AE133" s="50">
        <f t="shared" si="28"/>
        <v>0</v>
      </c>
      <c r="AF133" s="50">
        <f t="shared" si="28"/>
        <v>0</v>
      </c>
      <c r="AG133" s="50">
        <f t="shared" si="28"/>
        <v>0</v>
      </c>
      <c r="AH133" s="50">
        <f t="shared" si="28"/>
        <v>0</v>
      </c>
      <c r="AI133" s="50">
        <f t="shared" si="28"/>
        <v>0</v>
      </c>
      <c r="AJ133" s="50">
        <f t="shared" si="28"/>
        <v>0</v>
      </c>
      <c r="AK133" s="50">
        <f t="shared" si="26"/>
        <v>0</v>
      </c>
      <c r="AL133" s="50">
        <f t="shared" si="26"/>
        <v>0</v>
      </c>
      <c r="AM133" s="50">
        <f t="shared" si="26"/>
        <v>0</v>
      </c>
      <c r="AN133" s="50">
        <f t="shared" si="26"/>
        <v>0</v>
      </c>
      <c r="AO133" s="50">
        <f t="shared" si="26"/>
        <v>0</v>
      </c>
      <c r="AP133" s="50">
        <f t="shared" si="26"/>
        <v>0</v>
      </c>
      <c r="AQ133" s="50">
        <f t="shared" si="26"/>
        <v>0</v>
      </c>
      <c r="AR133" s="50">
        <f t="shared" si="26"/>
        <v>0</v>
      </c>
      <c r="AS133" s="50"/>
    </row>
    <row r="134" spans="1:45" ht="19.5" customHeight="1" x14ac:dyDescent="0.25">
      <c r="A134" s="23"/>
      <c r="B134" s="20"/>
      <c r="C134" s="21"/>
      <c r="D134" s="21"/>
      <c r="E134" s="22"/>
      <c r="F134" s="20"/>
      <c r="G134" s="7">
        <f t="shared" si="27"/>
        <v>0</v>
      </c>
      <c r="H134" s="7">
        <f t="shared" si="27"/>
        <v>0</v>
      </c>
      <c r="I134" s="7">
        <f t="shared" si="27"/>
        <v>0</v>
      </c>
      <c r="J134" s="7">
        <f t="shared" si="27"/>
        <v>0</v>
      </c>
      <c r="K134" s="7">
        <f t="shared" si="27"/>
        <v>0</v>
      </c>
      <c r="L134" s="7">
        <f t="shared" si="27"/>
        <v>0</v>
      </c>
      <c r="M134" s="7">
        <f t="shared" si="27"/>
        <v>0</v>
      </c>
      <c r="N134" s="7">
        <f t="shared" si="27"/>
        <v>0</v>
      </c>
      <c r="O134" s="7">
        <f t="shared" si="27"/>
        <v>0</v>
      </c>
      <c r="P134" s="7">
        <f t="shared" si="27"/>
        <v>0</v>
      </c>
      <c r="Q134" s="7">
        <f t="shared" si="27"/>
        <v>0</v>
      </c>
      <c r="R134" s="7">
        <f t="shared" si="27"/>
        <v>0</v>
      </c>
      <c r="S134" s="7">
        <f t="shared" si="27"/>
        <v>0</v>
      </c>
      <c r="T134" s="7">
        <f t="shared" si="27"/>
        <v>0</v>
      </c>
      <c r="U134" s="50">
        <f t="shared" si="28"/>
        <v>0</v>
      </c>
      <c r="V134" s="50">
        <f t="shared" si="28"/>
        <v>0</v>
      </c>
      <c r="W134" s="50">
        <f t="shared" si="28"/>
        <v>0</v>
      </c>
      <c r="X134" s="50">
        <f t="shared" si="28"/>
        <v>0</v>
      </c>
      <c r="Y134" s="50">
        <f t="shared" si="28"/>
        <v>0</v>
      </c>
      <c r="Z134" s="50">
        <f t="shared" si="28"/>
        <v>0</v>
      </c>
      <c r="AA134" s="50">
        <f t="shared" si="28"/>
        <v>0</v>
      </c>
      <c r="AB134" s="50">
        <f t="shared" si="28"/>
        <v>0</v>
      </c>
      <c r="AC134" s="50">
        <f t="shared" si="28"/>
        <v>0</v>
      </c>
      <c r="AD134" s="50">
        <f t="shared" si="28"/>
        <v>0</v>
      </c>
      <c r="AE134" s="50">
        <f t="shared" si="28"/>
        <v>0</v>
      </c>
      <c r="AF134" s="50">
        <f t="shared" si="28"/>
        <v>0</v>
      </c>
      <c r="AG134" s="50">
        <f t="shared" si="28"/>
        <v>0</v>
      </c>
      <c r="AH134" s="50">
        <f t="shared" si="28"/>
        <v>0</v>
      </c>
      <c r="AI134" s="50">
        <f t="shared" si="28"/>
        <v>0</v>
      </c>
      <c r="AJ134" s="50">
        <f t="shared" si="28"/>
        <v>0</v>
      </c>
      <c r="AK134" s="50">
        <f t="shared" si="26"/>
        <v>0</v>
      </c>
      <c r="AL134" s="50">
        <f t="shared" si="26"/>
        <v>0</v>
      </c>
      <c r="AM134" s="50">
        <f t="shared" si="26"/>
        <v>0</v>
      </c>
      <c r="AN134" s="50">
        <f t="shared" si="26"/>
        <v>0</v>
      </c>
      <c r="AO134" s="50">
        <f t="shared" si="26"/>
        <v>0</v>
      </c>
      <c r="AP134" s="50">
        <f t="shared" si="26"/>
        <v>0</v>
      </c>
      <c r="AQ134" s="50">
        <f t="shared" si="26"/>
        <v>0</v>
      </c>
      <c r="AR134" s="50">
        <f t="shared" si="26"/>
        <v>0</v>
      </c>
      <c r="AS134" s="50"/>
    </row>
    <row r="135" spans="1:45" ht="19.5" customHeight="1" x14ac:dyDescent="0.25">
      <c r="A135" s="23"/>
      <c r="B135" s="20"/>
      <c r="C135" s="21"/>
      <c r="D135" s="21"/>
      <c r="E135" s="22"/>
      <c r="F135" s="20"/>
      <c r="G135" s="7">
        <f t="shared" si="27"/>
        <v>0</v>
      </c>
      <c r="H135" s="7">
        <f t="shared" si="27"/>
        <v>0</v>
      </c>
      <c r="I135" s="7">
        <f t="shared" si="27"/>
        <v>0</v>
      </c>
      <c r="J135" s="7">
        <f t="shared" si="27"/>
        <v>0</v>
      </c>
      <c r="K135" s="7">
        <f t="shared" si="27"/>
        <v>0</v>
      </c>
      <c r="L135" s="7">
        <f t="shared" si="27"/>
        <v>0</v>
      </c>
      <c r="M135" s="7">
        <f t="shared" si="27"/>
        <v>0</v>
      </c>
      <c r="N135" s="7">
        <f t="shared" si="27"/>
        <v>0</v>
      </c>
      <c r="O135" s="7">
        <f t="shared" si="27"/>
        <v>0</v>
      </c>
      <c r="P135" s="7">
        <f t="shared" si="27"/>
        <v>0</v>
      </c>
      <c r="Q135" s="7">
        <f t="shared" si="27"/>
        <v>0</v>
      </c>
      <c r="R135" s="7">
        <f t="shared" si="27"/>
        <v>0</v>
      </c>
      <c r="S135" s="7">
        <f t="shared" si="27"/>
        <v>0</v>
      </c>
      <c r="T135" s="7">
        <f t="shared" si="27"/>
        <v>0</v>
      </c>
      <c r="U135" s="50">
        <f t="shared" si="28"/>
        <v>0</v>
      </c>
      <c r="V135" s="50">
        <f t="shared" si="28"/>
        <v>0</v>
      </c>
      <c r="W135" s="50">
        <f t="shared" si="28"/>
        <v>0</v>
      </c>
      <c r="X135" s="50">
        <f t="shared" si="28"/>
        <v>0</v>
      </c>
      <c r="Y135" s="50">
        <f t="shared" si="28"/>
        <v>0</v>
      </c>
      <c r="Z135" s="50">
        <f t="shared" si="28"/>
        <v>0</v>
      </c>
      <c r="AA135" s="50">
        <f t="shared" si="28"/>
        <v>0</v>
      </c>
      <c r="AB135" s="50">
        <f t="shared" si="28"/>
        <v>0</v>
      </c>
      <c r="AC135" s="50">
        <f t="shared" si="28"/>
        <v>0</v>
      </c>
      <c r="AD135" s="50">
        <f t="shared" si="28"/>
        <v>0</v>
      </c>
      <c r="AE135" s="50">
        <f t="shared" si="28"/>
        <v>0</v>
      </c>
      <c r="AF135" s="50">
        <f t="shared" si="28"/>
        <v>0</v>
      </c>
      <c r="AG135" s="50">
        <f t="shared" si="28"/>
        <v>0</v>
      </c>
      <c r="AH135" s="50">
        <f t="shared" si="28"/>
        <v>0</v>
      </c>
      <c r="AI135" s="50">
        <f t="shared" si="28"/>
        <v>0</v>
      </c>
      <c r="AJ135" s="50">
        <f t="shared" si="28"/>
        <v>0</v>
      </c>
      <c r="AK135" s="50">
        <f t="shared" si="26"/>
        <v>0</v>
      </c>
      <c r="AL135" s="50">
        <f t="shared" si="26"/>
        <v>0</v>
      </c>
      <c r="AM135" s="50">
        <f t="shared" si="26"/>
        <v>0</v>
      </c>
      <c r="AN135" s="50">
        <f t="shared" si="26"/>
        <v>0</v>
      </c>
      <c r="AO135" s="50">
        <f t="shared" si="26"/>
        <v>0</v>
      </c>
      <c r="AP135" s="50">
        <f t="shared" si="26"/>
        <v>0</v>
      </c>
      <c r="AQ135" s="50">
        <f t="shared" si="26"/>
        <v>0</v>
      </c>
      <c r="AR135" s="50">
        <f t="shared" si="26"/>
        <v>0</v>
      </c>
      <c r="AS135" s="50"/>
    </row>
    <row r="136" spans="1:45" ht="19.5" customHeight="1" x14ac:dyDescent="0.25">
      <c r="A136" s="23"/>
      <c r="B136" s="20"/>
      <c r="C136" s="21"/>
      <c r="D136" s="21"/>
      <c r="E136" s="22"/>
      <c r="F136" s="20"/>
      <c r="G136" s="7">
        <f t="shared" si="27"/>
        <v>0</v>
      </c>
      <c r="H136" s="7">
        <f t="shared" si="27"/>
        <v>0</v>
      </c>
      <c r="I136" s="7">
        <f t="shared" si="27"/>
        <v>0</v>
      </c>
      <c r="J136" s="7">
        <f t="shared" si="27"/>
        <v>0</v>
      </c>
      <c r="K136" s="7">
        <f t="shared" si="27"/>
        <v>0</v>
      </c>
      <c r="L136" s="7">
        <f t="shared" si="27"/>
        <v>0</v>
      </c>
      <c r="M136" s="7">
        <f t="shared" si="27"/>
        <v>0</v>
      </c>
      <c r="N136" s="7">
        <f t="shared" si="27"/>
        <v>0</v>
      </c>
      <c r="O136" s="7">
        <f t="shared" si="27"/>
        <v>0</v>
      </c>
      <c r="P136" s="7">
        <f t="shared" si="27"/>
        <v>0</v>
      </c>
      <c r="Q136" s="7">
        <f t="shared" si="27"/>
        <v>0</v>
      </c>
      <c r="R136" s="7">
        <f t="shared" si="27"/>
        <v>0</v>
      </c>
      <c r="S136" s="7">
        <f t="shared" si="27"/>
        <v>0</v>
      </c>
      <c r="T136" s="7">
        <f t="shared" si="27"/>
        <v>0</v>
      </c>
      <c r="U136" s="50">
        <f t="shared" si="28"/>
        <v>0</v>
      </c>
      <c r="V136" s="50">
        <f t="shared" si="28"/>
        <v>0</v>
      </c>
      <c r="W136" s="50">
        <f t="shared" si="28"/>
        <v>0</v>
      </c>
      <c r="X136" s="50">
        <f t="shared" si="28"/>
        <v>0</v>
      </c>
      <c r="Y136" s="50">
        <f t="shared" si="28"/>
        <v>0</v>
      </c>
      <c r="Z136" s="50">
        <f t="shared" si="28"/>
        <v>0</v>
      </c>
      <c r="AA136" s="50">
        <f t="shared" si="28"/>
        <v>0</v>
      </c>
      <c r="AB136" s="50">
        <f t="shared" si="28"/>
        <v>0</v>
      </c>
      <c r="AC136" s="50">
        <f t="shared" si="28"/>
        <v>0</v>
      </c>
      <c r="AD136" s="50">
        <f t="shared" si="28"/>
        <v>0</v>
      </c>
      <c r="AE136" s="50">
        <f t="shared" si="28"/>
        <v>0</v>
      </c>
      <c r="AF136" s="50">
        <f t="shared" si="28"/>
        <v>0</v>
      </c>
      <c r="AG136" s="50">
        <f t="shared" si="28"/>
        <v>0</v>
      </c>
      <c r="AH136" s="50">
        <f t="shared" si="28"/>
        <v>0</v>
      </c>
      <c r="AI136" s="50">
        <f t="shared" si="28"/>
        <v>0</v>
      </c>
      <c r="AJ136" s="50">
        <f t="shared" si="28"/>
        <v>0</v>
      </c>
      <c r="AK136" s="50">
        <f t="shared" si="26"/>
        <v>0</v>
      </c>
      <c r="AL136" s="50">
        <f t="shared" si="26"/>
        <v>0</v>
      </c>
      <c r="AM136" s="50">
        <f t="shared" si="26"/>
        <v>0</v>
      </c>
      <c r="AN136" s="50">
        <f t="shared" si="26"/>
        <v>0</v>
      </c>
      <c r="AO136" s="50">
        <f t="shared" si="26"/>
        <v>0</v>
      </c>
      <c r="AP136" s="50">
        <f t="shared" si="26"/>
        <v>0</v>
      </c>
      <c r="AQ136" s="50">
        <f t="shared" si="26"/>
        <v>0</v>
      </c>
      <c r="AR136" s="50">
        <f t="shared" si="26"/>
        <v>0</v>
      </c>
      <c r="AS136" s="50"/>
    </row>
    <row r="137" spans="1:45" ht="19.5" customHeight="1" x14ac:dyDescent="0.25">
      <c r="A137" s="23"/>
      <c r="B137" s="20"/>
      <c r="C137" s="21"/>
      <c r="D137" s="21"/>
      <c r="E137" s="22"/>
      <c r="F137" s="20"/>
      <c r="G137" s="7">
        <f t="shared" si="27"/>
        <v>0</v>
      </c>
      <c r="H137" s="7">
        <f t="shared" si="27"/>
        <v>0</v>
      </c>
      <c r="I137" s="7">
        <f t="shared" si="27"/>
        <v>0</v>
      </c>
      <c r="J137" s="7">
        <f t="shared" si="27"/>
        <v>0</v>
      </c>
      <c r="K137" s="7">
        <f t="shared" si="27"/>
        <v>0</v>
      </c>
      <c r="L137" s="7">
        <f t="shared" si="27"/>
        <v>0</v>
      </c>
      <c r="M137" s="7">
        <f t="shared" si="27"/>
        <v>0</v>
      </c>
      <c r="N137" s="7">
        <f t="shared" si="27"/>
        <v>0</v>
      </c>
      <c r="O137" s="7">
        <f t="shared" si="27"/>
        <v>0</v>
      </c>
      <c r="P137" s="7">
        <f t="shared" si="27"/>
        <v>0</v>
      </c>
      <c r="Q137" s="7">
        <f t="shared" si="27"/>
        <v>0</v>
      </c>
      <c r="R137" s="7">
        <f t="shared" si="27"/>
        <v>0</v>
      </c>
      <c r="S137" s="7">
        <f t="shared" si="27"/>
        <v>0</v>
      </c>
      <c r="T137" s="7">
        <f t="shared" si="27"/>
        <v>0</v>
      </c>
      <c r="U137" s="50">
        <f t="shared" si="28"/>
        <v>0</v>
      </c>
      <c r="V137" s="50">
        <f t="shared" si="28"/>
        <v>0</v>
      </c>
      <c r="W137" s="50">
        <f t="shared" si="28"/>
        <v>0</v>
      </c>
      <c r="X137" s="50">
        <f t="shared" si="28"/>
        <v>0</v>
      </c>
      <c r="Y137" s="50">
        <f t="shared" si="28"/>
        <v>0</v>
      </c>
      <c r="Z137" s="50">
        <f t="shared" si="28"/>
        <v>0</v>
      </c>
      <c r="AA137" s="50">
        <f t="shared" si="28"/>
        <v>0</v>
      </c>
      <c r="AB137" s="50">
        <f t="shared" si="28"/>
        <v>0</v>
      </c>
      <c r="AC137" s="50">
        <f t="shared" si="28"/>
        <v>0</v>
      </c>
      <c r="AD137" s="50">
        <f t="shared" si="28"/>
        <v>0</v>
      </c>
      <c r="AE137" s="50">
        <f t="shared" si="28"/>
        <v>0</v>
      </c>
      <c r="AF137" s="50">
        <f t="shared" si="28"/>
        <v>0</v>
      </c>
      <c r="AG137" s="50">
        <f t="shared" si="28"/>
        <v>0</v>
      </c>
      <c r="AH137" s="50">
        <f t="shared" si="28"/>
        <v>0</v>
      </c>
      <c r="AI137" s="50">
        <f t="shared" si="28"/>
        <v>0</v>
      </c>
      <c r="AJ137" s="50">
        <f t="shared" si="28"/>
        <v>0</v>
      </c>
      <c r="AK137" s="50">
        <f t="shared" si="26"/>
        <v>0</v>
      </c>
      <c r="AL137" s="50">
        <f t="shared" si="26"/>
        <v>0</v>
      </c>
      <c r="AM137" s="50">
        <f t="shared" si="26"/>
        <v>0</v>
      </c>
      <c r="AN137" s="50">
        <f t="shared" si="26"/>
        <v>0</v>
      </c>
      <c r="AO137" s="50">
        <f t="shared" si="26"/>
        <v>0</v>
      </c>
      <c r="AP137" s="50">
        <f t="shared" si="26"/>
        <v>0</v>
      </c>
      <c r="AQ137" s="50">
        <f t="shared" si="26"/>
        <v>0</v>
      </c>
      <c r="AR137" s="50">
        <f t="shared" si="26"/>
        <v>0</v>
      </c>
      <c r="AS137" s="50"/>
    </row>
    <row r="138" spans="1:45" ht="19.5" customHeight="1" x14ac:dyDescent="0.25">
      <c r="A138" s="23"/>
      <c r="B138" s="20"/>
      <c r="C138" s="21"/>
      <c r="D138" s="21"/>
      <c r="E138" s="22"/>
      <c r="F138" s="20"/>
      <c r="G138" s="7">
        <f t="shared" si="27"/>
        <v>0</v>
      </c>
      <c r="H138" s="7">
        <f t="shared" si="27"/>
        <v>0</v>
      </c>
      <c r="I138" s="7">
        <f t="shared" si="27"/>
        <v>0</v>
      </c>
      <c r="J138" s="7">
        <f t="shared" si="27"/>
        <v>0</v>
      </c>
      <c r="K138" s="7">
        <f t="shared" si="27"/>
        <v>0</v>
      </c>
      <c r="L138" s="7">
        <f t="shared" si="27"/>
        <v>0</v>
      </c>
      <c r="M138" s="7">
        <f t="shared" si="27"/>
        <v>0</v>
      </c>
      <c r="N138" s="7">
        <f t="shared" si="27"/>
        <v>0</v>
      </c>
      <c r="O138" s="7">
        <f t="shared" si="27"/>
        <v>0</v>
      </c>
      <c r="P138" s="7">
        <f t="shared" si="27"/>
        <v>0</v>
      </c>
      <c r="Q138" s="7">
        <f t="shared" si="27"/>
        <v>0</v>
      </c>
      <c r="R138" s="7">
        <f t="shared" si="27"/>
        <v>0</v>
      </c>
      <c r="S138" s="7">
        <f t="shared" si="27"/>
        <v>0</v>
      </c>
      <c r="T138" s="7">
        <f t="shared" si="27"/>
        <v>0</v>
      </c>
      <c r="U138" s="50">
        <f t="shared" si="28"/>
        <v>0</v>
      </c>
      <c r="V138" s="50">
        <f t="shared" si="28"/>
        <v>0</v>
      </c>
      <c r="W138" s="50">
        <f t="shared" si="28"/>
        <v>0</v>
      </c>
      <c r="X138" s="50">
        <f t="shared" si="28"/>
        <v>0</v>
      </c>
      <c r="Y138" s="50">
        <f t="shared" si="28"/>
        <v>0</v>
      </c>
      <c r="Z138" s="50">
        <f t="shared" si="28"/>
        <v>0</v>
      </c>
      <c r="AA138" s="50">
        <f t="shared" si="28"/>
        <v>0</v>
      </c>
      <c r="AB138" s="50">
        <f t="shared" si="28"/>
        <v>0</v>
      </c>
      <c r="AC138" s="50">
        <f t="shared" si="28"/>
        <v>0</v>
      </c>
      <c r="AD138" s="50">
        <f t="shared" si="28"/>
        <v>0</v>
      </c>
      <c r="AE138" s="50">
        <f t="shared" si="28"/>
        <v>0</v>
      </c>
      <c r="AF138" s="50">
        <f t="shared" si="28"/>
        <v>0</v>
      </c>
      <c r="AG138" s="50">
        <f t="shared" si="28"/>
        <v>0</v>
      </c>
      <c r="AH138" s="50">
        <f t="shared" si="28"/>
        <v>0</v>
      </c>
      <c r="AI138" s="50">
        <f t="shared" si="28"/>
        <v>0</v>
      </c>
      <c r="AJ138" s="50">
        <f t="shared" si="28"/>
        <v>0</v>
      </c>
      <c r="AK138" s="50">
        <f t="shared" si="26"/>
        <v>0</v>
      </c>
      <c r="AL138" s="50">
        <f t="shared" si="26"/>
        <v>0</v>
      </c>
      <c r="AM138" s="50">
        <f t="shared" si="26"/>
        <v>0</v>
      </c>
      <c r="AN138" s="50">
        <f t="shared" si="26"/>
        <v>0</v>
      </c>
      <c r="AO138" s="50">
        <f t="shared" si="26"/>
        <v>0</v>
      </c>
      <c r="AP138" s="50">
        <f t="shared" si="26"/>
        <v>0</v>
      </c>
      <c r="AQ138" s="50">
        <f t="shared" si="26"/>
        <v>0</v>
      </c>
      <c r="AR138" s="50">
        <f t="shared" si="26"/>
        <v>0</v>
      </c>
      <c r="AS138" s="50"/>
    </row>
    <row r="139" spans="1:45" ht="19.5" customHeight="1" x14ac:dyDescent="0.25">
      <c r="A139" s="23"/>
      <c r="B139" s="20"/>
      <c r="C139" s="21"/>
      <c r="D139" s="21"/>
      <c r="E139" s="22"/>
      <c r="F139" s="20"/>
      <c r="G139" s="7">
        <f t="shared" si="27"/>
        <v>0</v>
      </c>
      <c r="H139" s="7">
        <f t="shared" si="27"/>
        <v>0</v>
      </c>
      <c r="I139" s="7">
        <f t="shared" si="27"/>
        <v>0</v>
      </c>
      <c r="J139" s="7">
        <f t="shared" si="27"/>
        <v>0</v>
      </c>
      <c r="K139" s="7">
        <f t="shared" si="27"/>
        <v>0</v>
      </c>
      <c r="L139" s="7">
        <f t="shared" si="27"/>
        <v>0</v>
      </c>
      <c r="M139" s="7">
        <f t="shared" si="27"/>
        <v>0</v>
      </c>
      <c r="N139" s="7">
        <f t="shared" si="27"/>
        <v>0</v>
      </c>
      <c r="O139" s="7">
        <f t="shared" si="27"/>
        <v>0</v>
      </c>
      <c r="P139" s="7">
        <f t="shared" si="27"/>
        <v>0</v>
      </c>
      <c r="Q139" s="7">
        <f t="shared" si="27"/>
        <v>0</v>
      </c>
      <c r="R139" s="7">
        <f t="shared" si="27"/>
        <v>0</v>
      </c>
      <c r="S139" s="7">
        <f t="shared" si="27"/>
        <v>0</v>
      </c>
      <c r="T139" s="7">
        <f t="shared" si="27"/>
        <v>0</v>
      </c>
      <c r="U139" s="50">
        <f t="shared" si="28"/>
        <v>0</v>
      </c>
      <c r="V139" s="50">
        <f t="shared" si="28"/>
        <v>0</v>
      </c>
      <c r="W139" s="50">
        <f t="shared" si="28"/>
        <v>0</v>
      </c>
      <c r="X139" s="50">
        <f t="shared" si="28"/>
        <v>0</v>
      </c>
      <c r="Y139" s="50">
        <f t="shared" si="28"/>
        <v>0</v>
      </c>
      <c r="Z139" s="50">
        <f t="shared" si="28"/>
        <v>0</v>
      </c>
      <c r="AA139" s="50">
        <f t="shared" si="28"/>
        <v>0</v>
      </c>
      <c r="AB139" s="50">
        <f t="shared" si="28"/>
        <v>0</v>
      </c>
      <c r="AC139" s="50">
        <f t="shared" si="28"/>
        <v>0</v>
      </c>
      <c r="AD139" s="50">
        <f t="shared" si="28"/>
        <v>0</v>
      </c>
      <c r="AE139" s="50">
        <f t="shared" si="28"/>
        <v>0</v>
      </c>
      <c r="AF139" s="50">
        <f t="shared" si="28"/>
        <v>0</v>
      </c>
      <c r="AG139" s="50">
        <f t="shared" si="28"/>
        <v>0</v>
      </c>
      <c r="AH139" s="50">
        <f t="shared" si="28"/>
        <v>0</v>
      </c>
      <c r="AI139" s="50">
        <f t="shared" si="28"/>
        <v>0</v>
      </c>
      <c r="AJ139" s="50">
        <f t="shared" si="28"/>
        <v>0</v>
      </c>
      <c r="AK139" s="50">
        <f t="shared" si="26"/>
        <v>0</v>
      </c>
      <c r="AL139" s="50">
        <f t="shared" si="26"/>
        <v>0</v>
      </c>
      <c r="AM139" s="50">
        <f t="shared" si="26"/>
        <v>0</v>
      </c>
      <c r="AN139" s="50">
        <f t="shared" si="26"/>
        <v>0</v>
      </c>
      <c r="AO139" s="50">
        <f t="shared" si="26"/>
        <v>0</v>
      </c>
      <c r="AP139" s="50">
        <f t="shared" si="26"/>
        <v>0</v>
      </c>
      <c r="AQ139" s="50">
        <f t="shared" si="26"/>
        <v>0</v>
      </c>
      <c r="AR139" s="50">
        <f t="shared" si="26"/>
        <v>0</v>
      </c>
      <c r="AS139" s="50"/>
    </row>
    <row r="140" spans="1:45" ht="19.5" customHeight="1" x14ac:dyDescent="0.25">
      <c r="A140" s="23"/>
      <c r="B140" s="20"/>
      <c r="C140" s="21"/>
      <c r="D140" s="21"/>
      <c r="E140" s="22"/>
      <c r="F140" s="20"/>
      <c r="G140" s="7">
        <f t="shared" si="27"/>
        <v>0</v>
      </c>
      <c r="H140" s="7">
        <f t="shared" si="27"/>
        <v>0</v>
      </c>
      <c r="I140" s="7">
        <f t="shared" si="27"/>
        <v>0</v>
      </c>
      <c r="J140" s="7">
        <f t="shared" si="27"/>
        <v>0</v>
      </c>
      <c r="K140" s="7">
        <f t="shared" si="27"/>
        <v>0</v>
      </c>
      <c r="L140" s="7">
        <f t="shared" si="27"/>
        <v>0</v>
      </c>
      <c r="M140" s="7">
        <f t="shared" si="27"/>
        <v>0</v>
      </c>
      <c r="N140" s="7">
        <f t="shared" si="27"/>
        <v>0</v>
      </c>
      <c r="O140" s="7">
        <f t="shared" si="27"/>
        <v>0</v>
      </c>
      <c r="P140" s="7">
        <f t="shared" si="27"/>
        <v>0</v>
      </c>
      <c r="Q140" s="7">
        <f t="shared" si="27"/>
        <v>0</v>
      </c>
      <c r="R140" s="7">
        <f t="shared" si="27"/>
        <v>0</v>
      </c>
      <c r="S140" s="7">
        <f t="shared" si="27"/>
        <v>0</v>
      </c>
      <c r="T140" s="7">
        <f t="shared" si="27"/>
        <v>0</v>
      </c>
      <c r="U140" s="50">
        <f t="shared" si="28"/>
        <v>0</v>
      </c>
      <c r="V140" s="50">
        <f t="shared" si="28"/>
        <v>0</v>
      </c>
      <c r="W140" s="50">
        <f t="shared" si="28"/>
        <v>0</v>
      </c>
      <c r="X140" s="50">
        <f t="shared" si="28"/>
        <v>0</v>
      </c>
      <c r="Y140" s="50">
        <f t="shared" si="28"/>
        <v>0</v>
      </c>
      <c r="Z140" s="50">
        <f t="shared" si="28"/>
        <v>0</v>
      </c>
      <c r="AA140" s="50">
        <f t="shared" si="28"/>
        <v>0</v>
      </c>
      <c r="AB140" s="50">
        <f t="shared" si="28"/>
        <v>0</v>
      </c>
      <c r="AC140" s="50">
        <f t="shared" si="28"/>
        <v>0</v>
      </c>
      <c r="AD140" s="50">
        <f t="shared" si="28"/>
        <v>0</v>
      </c>
      <c r="AE140" s="50">
        <f t="shared" si="28"/>
        <v>0</v>
      </c>
      <c r="AF140" s="50">
        <f t="shared" si="28"/>
        <v>0</v>
      </c>
      <c r="AG140" s="50">
        <f t="shared" si="28"/>
        <v>0</v>
      </c>
      <c r="AH140" s="50">
        <f t="shared" si="28"/>
        <v>0</v>
      </c>
      <c r="AI140" s="50">
        <f t="shared" si="28"/>
        <v>0</v>
      </c>
      <c r="AJ140" s="50">
        <f t="shared" si="28"/>
        <v>0</v>
      </c>
      <c r="AK140" s="50">
        <f t="shared" si="26"/>
        <v>0</v>
      </c>
      <c r="AL140" s="50">
        <f t="shared" si="26"/>
        <v>0</v>
      </c>
      <c r="AM140" s="50">
        <f t="shared" si="26"/>
        <v>0</v>
      </c>
      <c r="AN140" s="50">
        <f t="shared" si="26"/>
        <v>0</v>
      </c>
      <c r="AO140" s="50">
        <f t="shared" si="26"/>
        <v>0</v>
      </c>
      <c r="AP140" s="50">
        <f t="shared" si="26"/>
        <v>0</v>
      </c>
      <c r="AQ140" s="50">
        <f t="shared" si="26"/>
        <v>0</v>
      </c>
      <c r="AR140" s="50">
        <f t="shared" si="26"/>
        <v>0</v>
      </c>
      <c r="AS140" s="50"/>
    </row>
    <row r="141" spans="1:45" ht="19.5" customHeight="1" x14ac:dyDescent="0.25">
      <c r="A141" s="23"/>
      <c r="B141" s="20"/>
      <c r="C141" s="21"/>
      <c r="D141" s="21"/>
      <c r="E141" s="22"/>
      <c r="F141" s="20"/>
      <c r="G141" s="7">
        <f t="shared" si="27"/>
        <v>0</v>
      </c>
      <c r="H141" s="7">
        <f t="shared" si="27"/>
        <v>0</v>
      </c>
      <c r="I141" s="7">
        <f t="shared" si="27"/>
        <v>0</v>
      </c>
      <c r="J141" s="7">
        <f t="shared" si="27"/>
        <v>0</v>
      </c>
      <c r="K141" s="7">
        <f t="shared" si="27"/>
        <v>0</v>
      </c>
      <c r="L141" s="7">
        <f t="shared" si="27"/>
        <v>0</v>
      </c>
      <c r="M141" s="7">
        <f t="shared" si="27"/>
        <v>0</v>
      </c>
      <c r="N141" s="7">
        <f t="shared" si="27"/>
        <v>0</v>
      </c>
      <c r="O141" s="7">
        <f t="shared" si="27"/>
        <v>0</v>
      </c>
      <c r="P141" s="7">
        <f t="shared" si="27"/>
        <v>0</v>
      </c>
      <c r="Q141" s="7">
        <f t="shared" si="27"/>
        <v>0</v>
      </c>
      <c r="R141" s="7">
        <f t="shared" si="27"/>
        <v>0</v>
      </c>
      <c r="S141" s="7">
        <f t="shared" si="27"/>
        <v>0</v>
      </c>
      <c r="T141" s="7">
        <f t="shared" si="27"/>
        <v>0</v>
      </c>
      <c r="U141" s="50">
        <f t="shared" si="28"/>
        <v>0</v>
      </c>
      <c r="V141" s="50">
        <f t="shared" si="28"/>
        <v>0</v>
      </c>
      <c r="W141" s="50">
        <f t="shared" si="28"/>
        <v>0</v>
      </c>
      <c r="X141" s="50">
        <f t="shared" si="28"/>
        <v>0</v>
      </c>
      <c r="Y141" s="50">
        <f t="shared" si="28"/>
        <v>0</v>
      </c>
      <c r="Z141" s="50">
        <f t="shared" si="28"/>
        <v>0</v>
      </c>
      <c r="AA141" s="50">
        <f t="shared" si="28"/>
        <v>0</v>
      </c>
      <c r="AB141" s="50">
        <f t="shared" si="28"/>
        <v>0</v>
      </c>
      <c r="AC141" s="50">
        <f t="shared" si="28"/>
        <v>0</v>
      </c>
      <c r="AD141" s="50">
        <f t="shared" si="28"/>
        <v>0</v>
      </c>
      <c r="AE141" s="50">
        <f t="shared" si="28"/>
        <v>0</v>
      </c>
      <c r="AF141" s="50">
        <f t="shared" si="28"/>
        <v>0</v>
      </c>
      <c r="AG141" s="50">
        <f t="shared" si="28"/>
        <v>0</v>
      </c>
      <c r="AH141" s="50">
        <f t="shared" si="28"/>
        <v>0</v>
      </c>
      <c r="AI141" s="50">
        <f t="shared" si="28"/>
        <v>0</v>
      </c>
      <c r="AJ141" s="50">
        <f t="shared" si="28"/>
        <v>0</v>
      </c>
      <c r="AK141" s="50">
        <f t="shared" si="26"/>
        <v>0</v>
      </c>
      <c r="AL141" s="50">
        <f t="shared" si="26"/>
        <v>0</v>
      </c>
      <c r="AM141" s="50">
        <f t="shared" si="26"/>
        <v>0</v>
      </c>
      <c r="AN141" s="50">
        <f t="shared" si="26"/>
        <v>0</v>
      </c>
      <c r="AO141" s="50">
        <f t="shared" si="26"/>
        <v>0</v>
      </c>
      <c r="AP141" s="50">
        <f t="shared" si="26"/>
        <v>0</v>
      </c>
      <c r="AQ141" s="50">
        <f t="shared" si="26"/>
        <v>0</v>
      </c>
      <c r="AR141" s="50">
        <f t="shared" si="26"/>
        <v>0</v>
      </c>
      <c r="AS141" s="50"/>
    </row>
    <row r="142" spans="1:45" ht="19.5" customHeight="1" x14ac:dyDescent="0.25">
      <c r="A142" s="23"/>
      <c r="B142" s="20"/>
      <c r="C142" s="21"/>
      <c r="D142" s="21"/>
      <c r="E142" s="22"/>
      <c r="F142" s="20"/>
      <c r="G142" s="7">
        <f t="shared" si="27"/>
        <v>0</v>
      </c>
      <c r="H142" s="7">
        <f t="shared" si="27"/>
        <v>0</v>
      </c>
      <c r="I142" s="7">
        <f t="shared" si="27"/>
        <v>0</v>
      </c>
      <c r="J142" s="7">
        <f t="shared" si="27"/>
        <v>0</v>
      </c>
      <c r="K142" s="7">
        <f t="shared" si="27"/>
        <v>0</v>
      </c>
      <c r="L142" s="7">
        <f t="shared" si="27"/>
        <v>0</v>
      </c>
      <c r="M142" s="7">
        <f t="shared" si="27"/>
        <v>0</v>
      </c>
      <c r="N142" s="7">
        <f t="shared" si="27"/>
        <v>0</v>
      </c>
      <c r="O142" s="7">
        <f t="shared" si="27"/>
        <v>0</v>
      </c>
      <c r="P142" s="7">
        <f t="shared" si="27"/>
        <v>0</v>
      </c>
      <c r="Q142" s="7">
        <f t="shared" si="27"/>
        <v>0</v>
      </c>
      <c r="R142" s="7">
        <f t="shared" si="27"/>
        <v>0</v>
      </c>
      <c r="S142" s="7">
        <f t="shared" si="27"/>
        <v>0</v>
      </c>
      <c r="T142" s="7">
        <f t="shared" si="27"/>
        <v>0</v>
      </c>
      <c r="U142" s="50">
        <f t="shared" si="28"/>
        <v>0</v>
      </c>
      <c r="V142" s="50">
        <f t="shared" si="28"/>
        <v>0</v>
      </c>
      <c r="W142" s="50">
        <f t="shared" si="28"/>
        <v>0</v>
      </c>
      <c r="X142" s="50">
        <f t="shared" si="28"/>
        <v>0</v>
      </c>
      <c r="Y142" s="50">
        <f t="shared" si="28"/>
        <v>0</v>
      </c>
      <c r="Z142" s="50">
        <f t="shared" si="28"/>
        <v>0</v>
      </c>
      <c r="AA142" s="50">
        <f t="shared" si="28"/>
        <v>0</v>
      </c>
      <c r="AB142" s="50">
        <f t="shared" si="28"/>
        <v>0</v>
      </c>
      <c r="AC142" s="50">
        <f t="shared" si="28"/>
        <v>0</v>
      </c>
      <c r="AD142" s="50">
        <f t="shared" si="28"/>
        <v>0</v>
      </c>
      <c r="AE142" s="50">
        <f t="shared" si="28"/>
        <v>0</v>
      </c>
      <c r="AF142" s="50">
        <f t="shared" si="28"/>
        <v>0</v>
      </c>
      <c r="AG142" s="50">
        <f t="shared" si="28"/>
        <v>0</v>
      </c>
      <c r="AH142" s="50">
        <f t="shared" si="28"/>
        <v>0</v>
      </c>
      <c r="AI142" s="50">
        <f t="shared" si="28"/>
        <v>0</v>
      </c>
      <c r="AJ142" s="50">
        <f t="shared" si="28"/>
        <v>0</v>
      </c>
      <c r="AK142" s="50">
        <f t="shared" si="26"/>
        <v>0</v>
      </c>
      <c r="AL142" s="50">
        <f t="shared" si="26"/>
        <v>0</v>
      </c>
      <c r="AM142" s="50">
        <f t="shared" si="26"/>
        <v>0</v>
      </c>
      <c r="AN142" s="50">
        <f t="shared" si="26"/>
        <v>0</v>
      </c>
      <c r="AO142" s="50">
        <f t="shared" si="26"/>
        <v>0</v>
      </c>
      <c r="AP142" s="50">
        <f t="shared" si="26"/>
        <v>0</v>
      </c>
      <c r="AQ142" s="50">
        <f t="shared" si="26"/>
        <v>0</v>
      </c>
      <c r="AR142" s="50">
        <f t="shared" si="26"/>
        <v>0</v>
      </c>
      <c r="AS142" s="50"/>
    </row>
    <row r="143" spans="1:45" ht="19.5" customHeight="1" x14ac:dyDescent="0.25">
      <c r="A143" s="23"/>
      <c r="B143" s="20"/>
      <c r="C143" s="21"/>
      <c r="D143" s="21"/>
      <c r="E143" s="22"/>
      <c r="F143" s="20"/>
      <c r="G143" s="7">
        <f t="shared" si="27"/>
        <v>0</v>
      </c>
      <c r="H143" s="7">
        <f t="shared" si="27"/>
        <v>0</v>
      </c>
      <c r="I143" s="7">
        <f t="shared" si="27"/>
        <v>0</v>
      </c>
      <c r="J143" s="7">
        <f t="shared" si="27"/>
        <v>0</v>
      </c>
      <c r="K143" s="7">
        <f t="shared" si="27"/>
        <v>0</v>
      </c>
      <c r="L143" s="7">
        <f t="shared" si="27"/>
        <v>0</v>
      </c>
      <c r="M143" s="7">
        <f t="shared" si="27"/>
        <v>0</v>
      </c>
      <c r="N143" s="7">
        <f t="shared" si="27"/>
        <v>0</v>
      </c>
      <c r="O143" s="7">
        <f t="shared" si="27"/>
        <v>0</v>
      </c>
      <c r="P143" s="7">
        <f t="shared" si="27"/>
        <v>0</v>
      </c>
      <c r="Q143" s="7">
        <f t="shared" si="27"/>
        <v>0</v>
      </c>
      <c r="R143" s="7">
        <f t="shared" si="27"/>
        <v>0</v>
      </c>
      <c r="S143" s="7">
        <f t="shared" si="27"/>
        <v>0</v>
      </c>
      <c r="T143" s="7">
        <f t="shared" si="27"/>
        <v>0</v>
      </c>
      <c r="U143" s="50">
        <f t="shared" si="28"/>
        <v>0</v>
      </c>
      <c r="V143" s="50">
        <f t="shared" si="28"/>
        <v>0</v>
      </c>
      <c r="W143" s="50">
        <f t="shared" si="28"/>
        <v>0</v>
      </c>
      <c r="X143" s="50">
        <f t="shared" si="28"/>
        <v>0</v>
      </c>
      <c r="Y143" s="50">
        <f t="shared" si="28"/>
        <v>0</v>
      </c>
      <c r="Z143" s="50">
        <f t="shared" si="28"/>
        <v>0</v>
      </c>
      <c r="AA143" s="50">
        <f t="shared" si="28"/>
        <v>0</v>
      </c>
      <c r="AB143" s="50">
        <f t="shared" si="28"/>
        <v>0</v>
      </c>
      <c r="AC143" s="50">
        <f t="shared" si="28"/>
        <v>0</v>
      </c>
      <c r="AD143" s="50">
        <f t="shared" si="28"/>
        <v>0</v>
      </c>
      <c r="AE143" s="50">
        <f t="shared" si="28"/>
        <v>0</v>
      </c>
      <c r="AF143" s="50">
        <f t="shared" si="28"/>
        <v>0</v>
      </c>
      <c r="AG143" s="50">
        <f t="shared" si="28"/>
        <v>0</v>
      </c>
      <c r="AH143" s="50">
        <f t="shared" si="28"/>
        <v>0</v>
      </c>
      <c r="AI143" s="50">
        <f t="shared" si="28"/>
        <v>0</v>
      </c>
      <c r="AJ143" s="50">
        <f t="shared" si="28"/>
        <v>0</v>
      </c>
      <c r="AK143" s="50">
        <f t="shared" si="26"/>
        <v>0</v>
      </c>
      <c r="AL143" s="50">
        <f t="shared" si="26"/>
        <v>0</v>
      </c>
      <c r="AM143" s="50">
        <f t="shared" si="26"/>
        <v>0</v>
      </c>
      <c r="AN143" s="50">
        <f t="shared" si="26"/>
        <v>0</v>
      </c>
      <c r="AO143" s="50">
        <f t="shared" si="26"/>
        <v>0</v>
      </c>
      <c r="AP143" s="50">
        <f t="shared" si="26"/>
        <v>0</v>
      </c>
      <c r="AQ143" s="50">
        <f t="shared" si="26"/>
        <v>0</v>
      </c>
      <c r="AR143" s="50">
        <f t="shared" si="26"/>
        <v>0</v>
      </c>
      <c r="AS143" s="50"/>
    </row>
    <row r="144" spans="1:45" ht="19.5" customHeight="1" x14ac:dyDescent="0.25">
      <c r="A144" s="23"/>
      <c r="B144" s="20"/>
      <c r="C144" s="21"/>
      <c r="D144" s="21"/>
      <c r="E144" s="22"/>
      <c r="F144" s="20"/>
      <c r="G144" s="7">
        <f t="shared" si="27"/>
        <v>0</v>
      </c>
      <c r="H144" s="7">
        <f t="shared" si="27"/>
        <v>0</v>
      </c>
      <c r="I144" s="7">
        <f t="shared" si="27"/>
        <v>0</v>
      </c>
      <c r="J144" s="7">
        <f t="shared" si="27"/>
        <v>0</v>
      </c>
      <c r="K144" s="7">
        <f t="shared" si="27"/>
        <v>0</v>
      </c>
      <c r="L144" s="7">
        <f t="shared" si="27"/>
        <v>0</v>
      </c>
      <c r="M144" s="7">
        <f t="shared" si="27"/>
        <v>0</v>
      </c>
      <c r="N144" s="7">
        <f t="shared" si="27"/>
        <v>0</v>
      </c>
      <c r="O144" s="7">
        <f t="shared" si="27"/>
        <v>0</v>
      </c>
      <c r="P144" s="7">
        <f t="shared" si="27"/>
        <v>0</v>
      </c>
      <c r="Q144" s="7">
        <f t="shared" si="27"/>
        <v>0</v>
      </c>
      <c r="R144" s="7">
        <f t="shared" si="27"/>
        <v>0</v>
      </c>
      <c r="S144" s="7">
        <f t="shared" si="27"/>
        <v>0</v>
      </c>
      <c r="T144" s="7">
        <f t="shared" si="27"/>
        <v>0</v>
      </c>
      <c r="U144" s="50">
        <f t="shared" si="28"/>
        <v>0</v>
      </c>
      <c r="V144" s="50">
        <f t="shared" si="28"/>
        <v>0</v>
      </c>
      <c r="W144" s="50">
        <f t="shared" si="28"/>
        <v>0</v>
      </c>
      <c r="X144" s="50">
        <f t="shared" si="28"/>
        <v>0</v>
      </c>
      <c r="Y144" s="50">
        <f t="shared" si="28"/>
        <v>0</v>
      </c>
      <c r="Z144" s="50">
        <f t="shared" si="28"/>
        <v>0</v>
      </c>
      <c r="AA144" s="50">
        <f t="shared" si="28"/>
        <v>0</v>
      </c>
      <c r="AB144" s="50">
        <f t="shared" si="28"/>
        <v>0</v>
      </c>
      <c r="AC144" s="50">
        <f t="shared" si="28"/>
        <v>0</v>
      </c>
      <c r="AD144" s="50">
        <f t="shared" si="28"/>
        <v>0</v>
      </c>
      <c r="AE144" s="50">
        <f t="shared" si="28"/>
        <v>0</v>
      </c>
      <c r="AF144" s="50">
        <f t="shared" si="28"/>
        <v>0</v>
      </c>
      <c r="AG144" s="50">
        <f t="shared" si="28"/>
        <v>0</v>
      </c>
      <c r="AH144" s="50">
        <f t="shared" si="28"/>
        <v>0</v>
      </c>
      <c r="AI144" s="50">
        <f t="shared" si="28"/>
        <v>0</v>
      </c>
      <c r="AJ144" s="50">
        <f t="shared" si="28"/>
        <v>0</v>
      </c>
      <c r="AK144" s="50">
        <f t="shared" si="26"/>
        <v>0</v>
      </c>
      <c r="AL144" s="50">
        <f t="shared" si="26"/>
        <v>0</v>
      </c>
      <c r="AM144" s="50">
        <f t="shared" si="26"/>
        <v>0</v>
      </c>
      <c r="AN144" s="50">
        <f t="shared" si="26"/>
        <v>0</v>
      </c>
      <c r="AO144" s="50">
        <f t="shared" si="26"/>
        <v>0</v>
      </c>
      <c r="AP144" s="50">
        <f t="shared" si="26"/>
        <v>0</v>
      </c>
      <c r="AQ144" s="50">
        <f t="shared" si="26"/>
        <v>0</v>
      </c>
      <c r="AR144" s="50">
        <f t="shared" si="26"/>
        <v>0</v>
      </c>
      <c r="AS144" s="50"/>
    </row>
    <row r="145" spans="1:45" ht="19.5" customHeight="1" x14ac:dyDescent="0.25">
      <c r="A145" s="23"/>
      <c r="B145" s="20"/>
      <c r="C145" s="21"/>
      <c r="D145" s="21"/>
      <c r="E145" s="22"/>
      <c r="F145" s="20"/>
      <c r="G145" s="7">
        <f t="shared" si="27"/>
        <v>0</v>
      </c>
      <c r="H145" s="7">
        <f t="shared" si="27"/>
        <v>0</v>
      </c>
      <c r="I145" s="7">
        <f t="shared" si="27"/>
        <v>0</v>
      </c>
      <c r="J145" s="7">
        <f t="shared" si="27"/>
        <v>0</v>
      </c>
      <c r="K145" s="7">
        <f t="shared" si="27"/>
        <v>0</v>
      </c>
      <c r="L145" s="7">
        <f t="shared" si="27"/>
        <v>0</v>
      </c>
      <c r="M145" s="7">
        <f t="shared" si="27"/>
        <v>0</v>
      </c>
      <c r="N145" s="7">
        <f t="shared" si="27"/>
        <v>0</v>
      </c>
      <c r="O145" s="7">
        <f t="shared" si="27"/>
        <v>0</v>
      </c>
      <c r="P145" s="7">
        <f t="shared" si="27"/>
        <v>0</v>
      </c>
      <c r="Q145" s="7">
        <f t="shared" si="27"/>
        <v>0</v>
      </c>
      <c r="R145" s="7">
        <f t="shared" si="27"/>
        <v>0</v>
      </c>
      <c r="S145" s="7">
        <f t="shared" si="27"/>
        <v>0</v>
      </c>
      <c r="T145" s="7">
        <f t="shared" si="27"/>
        <v>0</v>
      </c>
      <c r="U145" s="50">
        <f t="shared" si="28"/>
        <v>0</v>
      </c>
      <c r="V145" s="50">
        <f t="shared" si="28"/>
        <v>0</v>
      </c>
      <c r="W145" s="50">
        <f t="shared" si="28"/>
        <v>0</v>
      </c>
      <c r="X145" s="50">
        <f t="shared" si="28"/>
        <v>0</v>
      </c>
      <c r="Y145" s="50">
        <f t="shared" si="28"/>
        <v>0</v>
      </c>
      <c r="Z145" s="50">
        <f t="shared" si="28"/>
        <v>0</v>
      </c>
      <c r="AA145" s="50">
        <f t="shared" si="28"/>
        <v>0</v>
      </c>
      <c r="AB145" s="50">
        <f t="shared" si="28"/>
        <v>0</v>
      </c>
      <c r="AC145" s="50">
        <f t="shared" si="28"/>
        <v>0</v>
      </c>
      <c r="AD145" s="50">
        <f t="shared" si="28"/>
        <v>0</v>
      </c>
      <c r="AE145" s="50">
        <f t="shared" si="28"/>
        <v>0</v>
      </c>
      <c r="AF145" s="50">
        <f t="shared" si="28"/>
        <v>0</v>
      </c>
      <c r="AG145" s="50">
        <f t="shared" si="28"/>
        <v>0</v>
      </c>
      <c r="AH145" s="50">
        <f t="shared" si="28"/>
        <v>0</v>
      </c>
      <c r="AI145" s="50">
        <f t="shared" si="28"/>
        <v>0</v>
      </c>
      <c r="AJ145" s="50">
        <f t="shared" ref="AJ145:AR160" si="29">IF(AJ$16=$F145,$E145,0)</f>
        <v>0</v>
      </c>
      <c r="AK145" s="50">
        <f t="shared" si="29"/>
        <v>0</v>
      </c>
      <c r="AL145" s="50">
        <f t="shared" si="29"/>
        <v>0</v>
      </c>
      <c r="AM145" s="50">
        <f t="shared" si="29"/>
        <v>0</v>
      </c>
      <c r="AN145" s="50">
        <f t="shared" si="29"/>
        <v>0</v>
      </c>
      <c r="AO145" s="50">
        <f t="shared" si="29"/>
        <v>0</v>
      </c>
      <c r="AP145" s="50">
        <f t="shared" si="29"/>
        <v>0</v>
      </c>
      <c r="AQ145" s="50">
        <f t="shared" si="29"/>
        <v>0</v>
      </c>
      <c r="AR145" s="50">
        <f t="shared" si="29"/>
        <v>0</v>
      </c>
      <c r="AS145" s="50"/>
    </row>
    <row r="146" spans="1:45" ht="19.5" customHeight="1" x14ac:dyDescent="0.25">
      <c r="A146" s="23"/>
      <c r="B146" s="20"/>
      <c r="C146" s="21"/>
      <c r="D146" s="21"/>
      <c r="E146" s="22"/>
      <c r="F146" s="20"/>
      <c r="G146" s="7">
        <f t="shared" ref="G146:T161" si="30">IF($B146=G$16,$E146,0)</f>
        <v>0</v>
      </c>
      <c r="H146" s="7">
        <f t="shared" si="30"/>
        <v>0</v>
      </c>
      <c r="I146" s="7">
        <f t="shared" si="30"/>
        <v>0</v>
      </c>
      <c r="J146" s="7">
        <f t="shared" si="30"/>
        <v>0</v>
      </c>
      <c r="K146" s="7">
        <f t="shared" si="30"/>
        <v>0</v>
      </c>
      <c r="L146" s="7">
        <f t="shared" si="30"/>
        <v>0</v>
      </c>
      <c r="M146" s="7">
        <f t="shared" si="30"/>
        <v>0</v>
      </c>
      <c r="N146" s="7">
        <f t="shared" si="30"/>
        <v>0</v>
      </c>
      <c r="O146" s="7">
        <f t="shared" si="30"/>
        <v>0</v>
      </c>
      <c r="P146" s="7">
        <f t="shared" si="30"/>
        <v>0</v>
      </c>
      <c r="Q146" s="7">
        <f t="shared" si="30"/>
        <v>0</v>
      </c>
      <c r="R146" s="7">
        <f t="shared" si="30"/>
        <v>0</v>
      </c>
      <c r="S146" s="7">
        <f t="shared" si="30"/>
        <v>0</v>
      </c>
      <c r="T146" s="7">
        <f t="shared" si="30"/>
        <v>0</v>
      </c>
      <c r="U146" s="50">
        <f t="shared" ref="U146:AJ161" si="31">IF(U$16=$F146,$E146,0)</f>
        <v>0</v>
      </c>
      <c r="V146" s="50">
        <f t="shared" si="31"/>
        <v>0</v>
      </c>
      <c r="W146" s="50">
        <f t="shared" si="31"/>
        <v>0</v>
      </c>
      <c r="X146" s="50">
        <f t="shared" si="31"/>
        <v>0</v>
      </c>
      <c r="Y146" s="50">
        <f t="shared" si="31"/>
        <v>0</v>
      </c>
      <c r="Z146" s="50">
        <f t="shared" si="31"/>
        <v>0</v>
      </c>
      <c r="AA146" s="50">
        <f t="shared" si="31"/>
        <v>0</v>
      </c>
      <c r="AB146" s="50">
        <f t="shared" si="31"/>
        <v>0</v>
      </c>
      <c r="AC146" s="50">
        <f t="shared" si="31"/>
        <v>0</v>
      </c>
      <c r="AD146" s="50">
        <f t="shared" si="31"/>
        <v>0</v>
      </c>
      <c r="AE146" s="50">
        <f t="shared" si="31"/>
        <v>0</v>
      </c>
      <c r="AF146" s="50">
        <f t="shared" si="31"/>
        <v>0</v>
      </c>
      <c r="AG146" s="50">
        <f t="shared" si="31"/>
        <v>0</v>
      </c>
      <c r="AH146" s="50">
        <f t="shared" si="31"/>
        <v>0</v>
      </c>
      <c r="AI146" s="50">
        <f t="shared" si="31"/>
        <v>0</v>
      </c>
      <c r="AJ146" s="50">
        <f t="shared" si="29"/>
        <v>0</v>
      </c>
      <c r="AK146" s="50">
        <f t="shared" si="29"/>
        <v>0</v>
      </c>
      <c r="AL146" s="50">
        <f t="shared" si="29"/>
        <v>0</v>
      </c>
      <c r="AM146" s="50">
        <f t="shared" si="29"/>
        <v>0</v>
      </c>
      <c r="AN146" s="50">
        <f t="shared" si="29"/>
        <v>0</v>
      </c>
      <c r="AO146" s="50">
        <f t="shared" si="29"/>
        <v>0</v>
      </c>
      <c r="AP146" s="50">
        <f t="shared" si="29"/>
        <v>0</v>
      </c>
      <c r="AQ146" s="50">
        <f t="shared" si="29"/>
        <v>0</v>
      </c>
      <c r="AR146" s="50">
        <f t="shared" si="29"/>
        <v>0</v>
      </c>
      <c r="AS146" s="50"/>
    </row>
    <row r="147" spans="1:45" ht="19.5" customHeight="1" x14ac:dyDescent="0.25">
      <c r="A147" s="23"/>
      <c r="B147" s="20"/>
      <c r="C147" s="21"/>
      <c r="D147" s="21"/>
      <c r="E147" s="22"/>
      <c r="F147" s="20"/>
      <c r="G147" s="7">
        <f t="shared" si="30"/>
        <v>0</v>
      </c>
      <c r="H147" s="7">
        <f t="shared" si="30"/>
        <v>0</v>
      </c>
      <c r="I147" s="7">
        <f t="shared" si="30"/>
        <v>0</v>
      </c>
      <c r="J147" s="7">
        <f t="shared" si="30"/>
        <v>0</v>
      </c>
      <c r="K147" s="7">
        <f t="shared" si="30"/>
        <v>0</v>
      </c>
      <c r="L147" s="7">
        <f t="shared" si="30"/>
        <v>0</v>
      </c>
      <c r="M147" s="7">
        <f t="shared" si="30"/>
        <v>0</v>
      </c>
      <c r="N147" s="7">
        <f t="shared" si="30"/>
        <v>0</v>
      </c>
      <c r="O147" s="7">
        <f t="shared" si="30"/>
        <v>0</v>
      </c>
      <c r="P147" s="7">
        <f t="shared" si="30"/>
        <v>0</v>
      </c>
      <c r="Q147" s="7">
        <f t="shared" si="30"/>
        <v>0</v>
      </c>
      <c r="R147" s="7">
        <f t="shared" si="30"/>
        <v>0</v>
      </c>
      <c r="S147" s="7">
        <f t="shared" si="30"/>
        <v>0</v>
      </c>
      <c r="T147" s="7">
        <f t="shared" si="30"/>
        <v>0</v>
      </c>
      <c r="U147" s="50">
        <f t="shared" si="31"/>
        <v>0</v>
      </c>
      <c r="V147" s="50">
        <f t="shared" si="31"/>
        <v>0</v>
      </c>
      <c r="W147" s="50">
        <f t="shared" si="31"/>
        <v>0</v>
      </c>
      <c r="X147" s="50">
        <f t="shared" si="31"/>
        <v>0</v>
      </c>
      <c r="Y147" s="50">
        <f t="shared" si="31"/>
        <v>0</v>
      </c>
      <c r="Z147" s="50">
        <f t="shared" si="31"/>
        <v>0</v>
      </c>
      <c r="AA147" s="50">
        <f t="shared" si="31"/>
        <v>0</v>
      </c>
      <c r="AB147" s="50">
        <f t="shared" si="31"/>
        <v>0</v>
      </c>
      <c r="AC147" s="50">
        <f t="shared" si="31"/>
        <v>0</v>
      </c>
      <c r="AD147" s="50">
        <f t="shared" si="31"/>
        <v>0</v>
      </c>
      <c r="AE147" s="50">
        <f t="shared" si="31"/>
        <v>0</v>
      </c>
      <c r="AF147" s="50">
        <f t="shared" si="31"/>
        <v>0</v>
      </c>
      <c r="AG147" s="50">
        <f t="shared" si="31"/>
        <v>0</v>
      </c>
      <c r="AH147" s="50">
        <f t="shared" si="31"/>
        <v>0</v>
      </c>
      <c r="AI147" s="50">
        <f t="shared" si="31"/>
        <v>0</v>
      </c>
      <c r="AJ147" s="50">
        <f t="shared" si="29"/>
        <v>0</v>
      </c>
      <c r="AK147" s="50">
        <f t="shared" si="29"/>
        <v>0</v>
      </c>
      <c r="AL147" s="50">
        <f t="shared" si="29"/>
        <v>0</v>
      </c>
      <c r="AM147" s="50">
        <f t="shared" si="29"/>
        <v>0</v>
      </c>
      <c r="AN147" s="50">
        <f t="shared" si="29"/>
        <v>0</v>
      </c>
      <c r="AO147" s="50">
        <f t="shared" si="29"/>
        <v>0</v>
      </c>
      <c r="AP147" s="50">
        <f t="shared" si="29"/>
        <v>0</v>
      </c>
      <c r="AQ147" s="50">
        <f t="shared" si="29"/>
        <v>0</v>
      </c>
      <c r="AR147" s="50">
        <f t="shared" si="29"/>
        <v>0</v>
      </c>
      <c r="AS147" s="50"/>
    </row>
    <row r="148" spans="1:45" ht="19.5" customHeight="1" x14ac:dyDescent="0.25">
      <c r="A148" s="23"/>
      <c r="B148" s="20"/>
      <c r="C148" s="21"/>
      <c r="D148" s="21"/>
      <c r="E148" s="22"/>
      <c r="F148" s="20"/>
      <c r="G148" s="7">
        <f t="shared" si="30"/>
        <v>0</v>
      </c>
      <c r="H148" s="7">
        <f t="shared" si="30"/>
        <v>0</v>
      </c>
      <c r="I148" s="7">
        <f t="shared" si="30"/>
        <v>0</v>
      </c>
      <c r="J148" s="7">
        <f t="shared" si="30"/>
        <v>0</v>
      </c>
      <c r="K148" s="7">
        <f t="shared" si="30"/>
        <v>0</v>
      </c>
      <c r="L148" s="7">
        <f t="shared" si="30"/>
        <v>0</v>
      </c>
      <c r="M148" s="7">
        <f t="shared" si="30"/>
        <v>0</v>
      </c>
      <c r="N148" s="7">
        <f t="shared" si="30"/>
        <v>0</v>
      </c>
      <c r="O148" s="7">
        <f t="shared" si="30"/>
        <v>0</v>
      </c>
      <c r="P148" s="7">
        <f t="shared" si="30"/>
        <v>0</v>
      </c>
      <c r="Q148" s="7">
        <f t="shared" si="30"/>
        <v>0</v>
      </c>
      <c r="R148" s="7">
        <f t="shared" si="30"/>
        <v>0</v>
      </c>
      <c r="S148" s="7">
        <f t="shared" si="30"/>
        <v>0</v>
      </c>
      <c r="T148" s="7">
        <f t="shared" si="30"/>
        <v>0</v>
      </c>
      <c r="U148" s="50">
        <f t="shared" si="31"/>
        <v>0</v>
      </c>
      <c r="V148" s="50">
        <f t="shared" si="31"/>
        <v>0</v>
      </c>
      <c r="W148" s="50">
        <f t="shared" si="31"/>
        <v>0</v>
      </c>
      <c r="X148" s="50">
        <f t="shared" si="31"/>
        <v>0</v>
      </c>
      <c r="Y148" s="50">
        <f t="shared" si="31"/>
        <v>0</v>
      </c>
      <c r="Z148" s="50">
        <f t="shared" si="31"/>
        <v>0</v>
      </c>
      <c r="AA148" s="50">
        <f t="shared" si="31"/>
        <v>0</v>
      </c>
      <c r="AB148" s="50">
        <f t="shared" si="31"/>
        <v>0</v>
      </c>
      <c r="AC148" s="50">
        <f t="shared" si="31"/>
        <v>0</v>
      </c>
      <c r="AD148" s="50">
        <f t="shared" si="31"/>
        <v>0</v>
      </c>
      <c r="AE148" s="50">
        <f t="shared" si="31"/>
        <v>0</v>
      </c>
      <c r="AF148" s="50">
        <f t="shared" si="31"/>
        <v>0</v>
      </c>
      <c r="AG148" s="50">
        <f t="shared" si="31"/>
        <v>0</v>
      </c>
      <c r="AH148" s="50">
        <f t="shared" si="31"/>
        <v>0</v>
      </c>
      <c r="AI148" s="50">
        <f t="shared" si="31"/>
        <v>0</v>
      </c>
      <c r="AJ148" s="50">
        <f t="shared" si="29"/>
        <v>0</v>
      </c>
      <c r="AK148" s="50">
        <f t="shared" si="29"/>
        <v>0</v>
      </c>
      <c r="AL148" s="50">
        <f t="shared" si="29"/>
        <v>0</v>
      </c>
      <c r="AM148" s="50">
        <f t="shared" si="29"/>
        <v>0</v>
      </c>
      <c r="AN148" s="50">
        <f t="shared" si="29"/>
        <v>0</v>
      </c>
      <c r="AO148" s="50">
        <f t="shared" si="29"/>
        <v>0</v>
      </c>
      <c r="AP148" s="50">
        <f t="shared" si="29"/>
        <v>0</v>
      </c>
      <c r="AQ148" s="50">
        <f t="shared" si="29"/>
        <v>0</v>
      </c>
      <c r="AR148" s="50">
        <f t="shared" si="29"/>
        <v>0</v>
      </c>
      <c r="AS148" s="50"/>
    </row>
    <row r="149" spans="1:45" ht="19.5" customHeight="1" x14ac:dyDescent="0.25">
      <c r="A149" s="23"/>
      <c r="B149" s="20"/>
      <c r="C149" s="21"/>
      <c r="D149" s="21"/>
      <c r="E149" s="22"/>
      <c r="F149" s="20"/>
      <c r="G149" s="7">
        <f t="shared" si="30"/>
        <v>0</v>
      </c>
      <c r="H149" s="7">
        <f t="shared" si="30"/>
        <v>0</v>
      </c>
      <c r="I149" s="7">
        <f t="shared" si="30"/>
        <v>0</v>
      </c>
      <c r="J149" s="7">
        <f t="shared" si="30"/>
        <v>0</v>
      </c>
      <c r="K149" s="7">
        <f t="shared" si="30"/>
        <v>0</v>
      </c>
      <c r="L149" s="7">
        <f t="shared" si="30"/>
        <v>0</v>
      </c>
      <c r="M149" s="7">
        <f t="shared" si="30"/>
        <v>0</v>
      </c>
      <c r="N149" s="7">
        <f t="shared" si="30"/>
        <v>0</v>
      </c>
      <c r="O149" s="7">
        <f t="shared" si="30"/>
        <v>0</v>
      </c>
      <c r="P149" s="7">
        <f t="shared" si="30"/>
        <v>0</v>
      </c>
      <c r="Q149" s="7">
        <f t="shared" si="30"/>
        <v>0</v>
      </c>
      <c r="R149" s="7">
        <f t="shared" si="30"/>
        <v>0</v>
      </c>
      <c r="S149" s="7">
        <f t="shared" si="30"/>
        <v>0</v>
      </c>
      <c r="T149" s="7">
        <f t="shared" si="30"/>
        <v>0</v>
      </c>
      <c r="U149" s="50">
        <f t="shared" si="31"/>
        <v>0</v>
      </c>
      <c r="V149" s="50">
        <f t="shared" si="31"/>
        <v>0</v>
      </c>
      <c r="W149" s="50">
        <f t="shared" si="31"/>
        <v>0</v>
      </c>
      <c r="X149" s="50">
        <f t="shared" si="31"/>
        <v>0</v>
      </c>
      <c r="Y149" s="50">
        <f t="shared" si="31"/>
        <v>0</v>
      </c>
      <c r="Z149" s="50">
        <f t="shared" si="31"/>
        <v>0</v>
      </c>
      <c r="AA149" s="50">
        <f t="shared" si="31"/>
        <v>0</v>
      </c>
      <c r="AB149" s="50">
        <f t="shared" si="31"/>
        <v>0</v>
      </c>
      <c r="AC149" s="50">
        <f t="shared" si="31"/>
        <v>0</v>
      </c>
      <c r="AD149" s="50">
        <f t="shared" si="31"/>
        <v>0</v>
      </c>
      <c r="AE149" s="50">
        <f t="shared" si="31"/>
        <v>0</v>
      </c>
      <c r="AF149" s="50">
        <f t="shared" si="31"/>
        <v>0</v>
      </c>
      <c r="AG149" s="50">
        <f t="shared" si="31"/>
        <v>0</v>
      </c>
      <c r="AH149" s="50">
        <f t="shared" si="31"/>
        <v>0</v>
      </c>
      <c r="AI149" s="50">
        <f t="shared" si="31"/>
        <v>0</v>
      </c>
      <c r="AJ149" s="50">
        <f t="shared" si="29"/>
        <v>0</v>
      </c>
      <c r="AK149" s="50">
        <f t="shared" si="29"/>
        <v>0</v>
      </c>
      <c r="AL149" s="50">
        <f t="shared" si="29"/>
        <v>0</v>
      </c>
      <c r="AM149" s="50">
        <f t="shared" si="29"/>
        <v>0</v>
      </c>
      <c r="AN149" s="50">
        <f t="shared" si="29"/>
        <v>0</v>
      </c>
      <c r="AO149" s="50">
        <f t="shared" si="29"/>
        <v>0</v>
      </c>
      <c r="AP149" s="50">
        <f t="shared" si="29"/>
        <v>0</v>
      </c>
      <c r="AQ149" s="50">
        <f t="shared" si="29"/>
        <v>0</v>
      </c>
      <c r="AR149" s="50">
        <f t="shared" si="29"/>
        <v>0</v>
      </c>
      <c r="AS149" s="50"/>
    </row>
    <row r="150" spans="1:45" ht="19.5" customHeight="1" x14ac:dyDescent="0.25">
      <c r="A150" s="23"/>
      <c r="B150" s="20"/>
      <c r="C150" s="21"/>
      <c r="D150" s="21"/>
      <c r="E150" s="22"/>
      <c r="F150" s="20"/>
      <c r="G150" s="7">
        <f t="shared" si="30"/>
        <v>0</v>
      </c>
      <c r="H150" s="7">
        <f t="shared" si="30"/>
        <v>0</v>
      </c>
      <c r="I150" s="7">
        <f t="shared" si="30"/>
        <v>0</v>
      </c>
      <c r="J150" s="7">
        <f t="shared" si="30"/>
        <v>0</v>
      </c>
      <c r="K150" s="7">
        <f t="shared" si="30"/>
        <v>0</v>
      </c>
      <c r="L150" s="7">
        <f t="shared" si="30"/>
        <v>0</v>
      </c>
      <c r="M150" s="7">
        <f t="shared" si="30"/>
        <v>0</v>
      </c>
      <c r="N150" s="7">
        <f t="shared" si="30"/>
        <v>0</v>
      </c>
      <c r="O150" s="7">
        <f t="shared" si="30"/>
        <v>0</v>
      </c>
      <c r="P150" s="7">
        <f t="shared" si="30"/>
        <v>0</v>
      </c>
      <c r="Q150" s="7">
        <f t="shared" si="30"/>
        <v>0</v>
      </c>
      <c r="R150" s="7">
        <f t="shared" si="30"/>
        <v>0</v>
      </c>
      <c r="S150" s="7">
        <f t="shared" si="30"/>
        <v>0</v>
      </c>
      <c r="T150" s="7">
        <f t="shared" si="30"/>
        <v>0</v>
      </c>
      <c r="U150" s="50">
        <f t="shared" si="31"/>
        <v>0</v>
      </c>
      <c r="V150" s="50">
        <f t="shared" si="31"/>
        <v>0</v>
      </c>
      <c r="W150" s="50">
        <f t="shared" si="31"/>
        <v>0</v>
      </c>
      <c r="X150" s="50">
        <f t="shared" si="31"/>
        <v>0</v>
      </c>
      <c r="Y150" s="50">
        <f t="shared" si="31"/>
        <v>0</v>
      </c>
      <c r="Z150" s="50">
        <f t="shared" si="31"/>
        <v>0</v>
      </c>
      <c r="AA150" s="50">
        <f t="shared" si="31"/>
        <v>0</v>
      </c>
      <c r="AB150" s="50">
        <f t="shared" si="31"/>
        <v>0</v>
      </c>
      <c r="AC150" s="50">
        <f t="shared" si="31"/>
        <v>0</v>
      </c>
      <c r="AD150" s="50">
        <f t="shared" si="31"/>
        <v>0</v>
      </c>
      <c r="AE150" s="50">
        <f t="shared" si="31"/>
        <v>0</v>
      </c>
      <c r="AF150" s="50">
        <f t="shared" si="31"/>
        <v>0</v>
      </c>
      <c r="AG150" s="50">
        <f t="shared" si="31"/>
        <v>0</v>
      </c>
      <c r="AH150" s="50">
        <f t="shared" si="31"/>
        <v>0</v>
      </c>
      <c r="AI150" s="50">
        <f t="shared" si="31"/>
        <v>0</v>
      </c>
      <c r="AJ150" s="50">
        <f t="shared" si="29"/>
        <v>0</v>
      </c>
      <c r="AK150" s="50">
        <f t="shared" si="29"/>
        <v>0</v>
      </c>
      <c r="AL150" s="50">
        <f t="shared" si="29"/>
        <v>0</v>
      </c>
      <c r="AM150" s="50">
        <f t="shared" si="29"/>
        <v>0</v>
      </c>
      <c r="AN150" s="50">
        <f t="shared" si="29"/>
        <v>0</v>
      </c>
      <c r="AO150" s="50">
        <f t="shared" si="29"/>
        <v>0</v>
      </c>
      <c r="AP150" s="50">
        <f t="shared" si="29"/>
        <v>0</v>
      </c>
      <c r="AQ150" s="50">
        <f t="shared" si="29"/>
        <v>0</v>
      </c>
      <c r="AR150" s="50">
        <f t="shared" si="29"/>
        <v>0</v>
      </c>
      <c r="AS150" s="50"/>
    </row>
    <row r="151" spans="1:45" ht="19.5" customHeight="1" x14ac:dyDescent="0.25">
      <c r="A151" s="23"/>
      <c r="B151" s="20"/>
      <c r="C151" s="21"/>
      <c r="D151" s="21"/>
      <c r="E151" s="22"/>
      <c r="F151" s="20"/>
      <c r="G151" s="7">
        <f t="shared" si="30"/>
        <v>0</v>
      </c>
      <c r="H151" s="7">
        <f t="shared" si="30"/>
        <v>0</v>
      </c>
      <c r="I151" s="7">
        <f t="shared" si="30"/>
        <v>0</v>
      </c>
      <c r="J151" s="7">
        <f t="shared" si="30"/>
        <v>0</v>
      </c>
      <c r="K151" s="7">
        <f t="shared" si="30"/>
        <v>0</v>
      </c>
      <c r="L151" s="7">
        <f t="shared" si="30"/>
        <v>0</v>
      </c>
      <c r="M151" s="7">
        <f t="shared" si="30"/>
        <v>0</v>
      </c>
      <c r="N151" s="7">
        <f t="shared" si="30"/>
        <v>0</v>
      </c>
      <c r="O151" s="7">
        <f t="shared" si="30"/>
        <v>0</v>
      </c>
      <c r="P151" s="7">
        <f t="shared" si="30"/>
        <v>0</v>
      </c>
      <c r="Q151" s="7">
        <f t="shared" si="30"/>
        <v>0</v>
      </c>
      <c r="R151" s="7">
        <f t="shared" si="30"/>
        <v>0</v>
      </c>
      <c r="S151" s="7">
        <f t="shared" si="30"/>
        <v>0</v>
      </c>
      <c r="T151" s="7">
        <f t="shared" si="30"/>
        <v>0</v>
      </c>
      <c r="U151" s="50">
        <f t="shared" si="31"/>
        <v>0</v>
      </c>
      <c r="V151" s="50">
        <f t="shared" si="31"/>
        <v>0</v>
      </c>
      <c r="W151" s="50">
        <f t="shared" si="31"/>
        <v>0</v>
      </c>
      <c r="X151" s="50">
        <f t="shared" si="31"/>
        <v>0</v>
      </c>
      <c r="Y151" s="50">
        <f t="shared" si="31"/>
        <v>0</v>
      </c>
      <c r="Z151" s="50">
        <f t="shared" si="31"/>
        <v>0</v>
      </c>
      <c r="AA151" s="50">
        <f t="shared" si="31"/>
        <v>0</v>
      </c>
      <c r="AB151" s="50">
        <f t="shared" si="31"/>
        <v>0</v>
      </c>
      <c r="AC151" s="50">
        <f t="shared" si="31"/>
        <v>0</v>
      </c>
      <c r="AD151" s="50">
        <f t="shared" si="31"/>
        <v>0</v>
      </c>
      <c r="AE151" s="50">
        <f t="shared" si="31"/>
        <v>0</v>
      </c>
      <c r="AF151" s="50">
        <f t="shared" si="31"/>
        <v>0</v>
      </c>
      <c r="AG151" s="50">
        <f t="shared" si="31"/>
        <v>0</v>
      </c>
      <c r="AH151" s="50">
        <f t="shared" si="31"/>
        <v>0</v>
      </c>
      <c r="AI151" s="50">
        <f t="shared" si="31"/>
        <v>0</v>
      </c>
      <c r="AJ151" s="50">
        <f t="shared" si="29"/>
        <v>0</v>
      </c>
      <c r="AK151" s="50">
        <f t="shared" si="29"/>
        <v>0</v>
      </c>
      <c r="AL151" s="50">
        <f t="shared" si="29"/>
        <v>0</v>
      </c>
      <c r="AM151" s="50">
        <f t="shared" si="29"/>
        <v>0</v>
      </c>
      <c r="AN151" s="50">
        <f t="shared" si="29"/>
        <v>0</v>
      </c>
      <c r="AO151" s="50">
        <f t="shared" si="29"/>
        <v>0</v>
      </c>
      <c r="AP151" s="50">
        <f t="shared" si="29"/>
        <v>0</v>
      </c>
      <c r="AQ151" s="50">
        <f t="shared" si="29"/>
        <v>0</v>
      </c>
      <c r="AR151" s="50">
        <f t="shared" si="29"/>
        <v>0</v>
      </c>
      <c r="AS151" s="50"/>
    </row>
    <row r="152" spans="1:45" ht="19.5" customHeight="1" x14ac:dyDescent="0.25">
      <c r="A152" s="23"/>
      <c r="B152" s="20"/>
      <c r="C152" s="21"/>
      <c r="D152" s="21"/>
      <c r="E152" s="22"/>
      <c r="F152" s="20"/>
      <c r="G152" s="7">
        <f t="shared" si="30"/>
        <v>0</v>
      </c>
      <c r="H152" s="7">
        <f t="shared" si="30"/>
        <v>0</v>
      </c>
      <c r="I152" s="7">
        <f t="shared" si="30"/>
        <v>0</v>
      </c>
      <c r="J152" s="7">
        <f t="shared" si="30"/>
        <v>0</v>
      </c>
      <c r="K152" s="7">
        <f t="shared" si="30"/>
        <v>0</v>
      </c>
      <c r="L152" s="7">
        <f t="shared" si="30"/>
        <v>0</v>
      </c>
      <c r="M152" s="7">
        <f t="shared" si="30"/>
        <v>0</v>
      </c>
      <c r="N152" s="7">
        <f t="shared" si="30"/>
        <v>0</v>
      </c>
      <c r="O152" s="7">
        <f t="shared" si="30"/>
        <v>0</v>
      </c>
      <c r="P152" s="7">
        <f t="shared" si="30"/>
        <v>0</v>
      </c>
      <c r="Q152" s="7">
        <f t="shared" si="30"/>
        <v>0</v>
      </c>
      <c r="R152" s="7">
        <f t="shared" si="30"/>
        <v>0</v>
      </c>
      <c r="S152" s="7">
        <f t="shared" si="30"/>
        <v>0</v>
      </c>
      <c r="T152" s="7">
        <f t="shared" si="30"/>
        <v>0</v>
      </c>
      <c r="U152" s="50">
        <f t="shared" si="31"/>
        <v>0</v>
      </c>
      <c r="V152" s="50">
        <f t="shared" si="31"/>
        <v>0</v>
      </c>
      <c r="W152" s="50">
        <f t="shared" si="31"/>
        <v>0</v>
      </c>
      <c r="X152" s="50">
        <f t="shared" si="31"/>
        <v>0</v>
      </c>
      <c r="Y152" s="50">
        <f t="shared" si="31"/>
        <v>0</v>
      </c>
      <c r="Z152" s="50">
        <f t="shared" si="31"/>
        <v>0</v>
      </c>
      <c r="AA152" s="50">
        <f t="shared" si="31"/>
        <v>0</v>
      </c>
      <c r="AB152" s="50">
        <f t="shared" si="31"/>
        <v>0</v>
      </c>
      <c r="AC152" s="50">
        <f t="shared" si="31"/>
        <v>0</v>
      </c>
      <c r="AD152" s="50">
        <f t="shared" si="31"/>
        <v>0</v>
      </c>
      <c r="AE152" s="50">
        <f t="shared" si="31"/>
        <v>0</v>
      </c>
      <c r="AF152" s="50">
        <f t="shared" si="31"/>
        <v>0</v>
      </c>
      <c r="AG152" s="50">
        <f t="shared" si="31"/>
        <v>0</v>
      </c>
      <c r="AH152" s="50">
        <f t="shared" si="31"/>
        <v>0</v>
      </c>
      <c r="AI152" s="50">
        <f t="shared" si="31"/>
        <v>0</v>
      </c>
      <c r="AJ152" s="50">
        <f t="shared" si="29"/>
        <v>0</v>
      </c>
      <c r="AK152" s="50">
        <f t="shared" si="29"/>
        <v>0</v>
      </c>
      <c r="AL152" s="50">
        <f t="shared" si="29"/>
        <v>0</v>
      </c>
      <c r="AM152" s="50">
        <f t="shared" si="29"/>
        <v>0</v>
      </c>
      <c r="AN152" s="50">
        <f t="shared" si="29"/>
        <v>0</v>
      </c>
      <c r="AO152" s="50">
        <f t="shared" si="29"/>
        <v>0</v>
      </c>
      <c r="AP152" s="50">
        <f t="shared" si="29"/>
        <v>0</v>
      </c>
      <c r="AQ152" s="50">
        <f t="shared" si="29"/>
        <v>0</v>
      </c>
      <c r="AR152" s="50">
        <f t="shared" si="29"/>
        <v>0</v>
      </c>
      <c r="AS152" s="50"/>
    </row>
    <row r="153" spans="1:45" ht="19.5" customHeight="1" x14ac:dyDescent="0.25">
      <c r="A153" s="23"/>
      <c r="B153" s="20"/>
      <c r="C153" s="21"/>
      <c r="D153" s="21"/>
      <c r="E153" s="22"/>
      <c r="F153" s="20"/>
      <c r="G153" s="7">
        <f t="shared" si="30"/>
        <v>0</v>
      </c>
      <c r="H153" s="7">
        <f t="shared" si="30"/>
        <v>0</v>
      </c>
      <c r="I153" s="7">
        <f t="shared" si="30"/>
        <v>0</v>
      </c>
      <c r="J153" s="7">
        <f t="shared" si="30"/>
        <v>0</v>
      </c>
      <c r="K153" s="7">
        <f t="shared" si="30"/>
        <v>0</v>
      </c>
      <c r="L153" s="7">
        <f t="shared" si="30"/>
        <v>0</v>
      </c>
      <c r="M153" s="7">
        <f t="shared" si="30"/>
        <v>0</v>
      </c>
      <c r="N153" s="7">
        <f t="shared" si="30"/>
        <v>0</v>
      </c>
      <c r="O153" s="7">
        <f t="shared" si="30"/>
        <v>0</v>
      </c>
      <c r="P153" s="7">
        <f t="shared" si="30"/>
        <v>0</v>
      </c>
      <c r="Q153" s="7">
        <f t="shared" si="30"/>
        <v>0</v>
      </c>
      <c r="R153" s="7">
        <f t="shared" si="30"/>
        <v>0</v>
      </c>
      <c r="S153" s="7">
        <f t="shared" si="30"/>
        <v>0</v>
      </c>
      <c r="T153" s="7">
        <f t="shared" si="30"/>
        <v>0</v>
      </c>
      <c r="U153" s="50">
        <f t="shared" si="31"/>
        <v>0</v>
      </c>
      <c r="V153" s="50">
        <f t="shared" si="31"/>
        <v>0</v>
      </c>
      <c r="W153" s="50">
        <f t="shared" si="31"/>
        <v>0</v>
      </c>
      <c r="X153" s="50">
        <f t="shared" si="31"/>
        <v>0</v>
      </c>
      <c r="Y153" s="50">
        <f t="shared" si="31"/>
        <v>0</v>
      </c>
      <c r="Z153" s="50">
        <f t="shared" si="31"/>
        <v>0</v>
      </c>
      <c r="AA153" s="50">
        <f t="shared" si="31"/>
        <v>0</v>
      </c>
      <c r="AB153" s="50">
        <f t="shared" si="31"/>
        <v>0</v>
      </c>
      <c r="AC153" s="50">
        <f t="shared" si="31"/>
        <v>0</v>
      </c>
      <c r="AD153" s="50">
        <f t="shared" si="31"/>
        <v>0</v>
      </c>
      <c r="AE153" s="50">
        <f t="shared" si="31"/>
        <v>0</v>
      </c>
      <c r="AF153" s="50">
        <f t="shared" si="31"/>
        <v>0</v>
      </c>
      <c r="AG153" s="50">
        <f t="shared" si="31"/>
        <v>0</v>
      </c>
      <c r="AH153" s="50">
        <f t="shared" si="31"/>
        <v>0</v>
      </c>
      <c r="AI153" s="50">
        <f t="shared" si="31"/>
        <v>0</v>
      </c>
      <c r="AJ153" s="50">
        <f t="shared" si="29"/>
        <v>0</v>
      </c>
      <c r="AK153" s="50">
        <f t="shared" si="29"/>
        <v>0</v>
      </c>
      <c r="AL153" s="50">
        <f t="shared" si="29"/>
        <v>0</v>
      </c>
      <c r="AM153" s="50">
        <f t="shared" si="29"/>
        <v>0</v>
      </c>
      <c r="AN153" s="50">
        <f t="shared" si="29"/>
        <v>0</v>
      </c>
      <c r="AO153" s="50">
        <f t="shared" si="29"/>
        <v>0</v>
      </c>
      <c r="AP153" s="50">
        <f t="shared" si="29"/>
        <v>0</v>
      </c>
      <c r="AQ153" s="50">
        <f t="shared" si="29"/>
        <v>0</v>
      </c>
      <c r="AR153" s="50">
        <f t="shared" si="29"/>
        <v>0</v>
      </c>
      <c r="AS153" s="50"/>
    </row>
    <row r="154" spans="1:45" ht="19.5" customHeight="1" x14ac:dyDescent="0.25">
      <c r="A154" s="23"/>
      <c r="B154" s="20"/>
      <c r="C154" s="21"/>
      <c r="D154" s="21"/>
      <c r="E154" s="22"/>
      <c r="F154" s="20"/>
      <c r="G154" s="7">
        <f t="shared" si="30"/>
        <v>0</v>
      </c>
      <c r="H154" s="7">
        <f t="shared" si="30"/>
        <v>0</v>
      </c>
      <c r="I154" s="7">
        <f t="shared" si="30"/>
        <v>0</v>
      </c>
      <c r="J154" s="7">
        <f t="shared" si="30"/>
        <v>0</v>
      </c>
      <c r="K154" s="7">
        <f t="shared" si="30"/>
        <v>0</v>
      </c>
      <c r="L154" s="7">
        <f t="shared" si="30"/>
        <v>0</v>
      </c>
      <c r="M154" s="7">
        <f t="shared" si="30"/>
        <v>0</v>
      </c>
      <c r="N154" s="7">
        <f t="shared" si="30"/>
        <v>0</v>
      </c>
      <c r="O154" s="7">
        <f t="shared" si="30"/>
        <v>0</v>
      </c>
      <c r="P154" s="7">
        <f t="shared" si="30"/>
        <v>0</v>
      </c>
      <c r="Q154" s="7">
        <f t="shared" si="30"/>
        <v>0</v>
      </c>
      <c r="R154" s="7">
        <f t="shared" si="30"/>
        <v>0</v>
      </c>
      <c r="S154" s="7">
        <f t="shared" si="30"/>
        <v>0</v>
      </c>
      <c r="T154" s="7">
        <f t="shared" si="30"/>
        <v>0</v>
      </c>
      <c r="U154" s="50">
        <f t="shared" si="31"/>
        <v>0</v>
      </c>
      <c r="V154" s="50">
        <f t="shared" si="31"/>
        <v>0</v>
      </c>
      <c r="W154" s="50">
        <f t="shared" si="31"/>
        <v>0</v>
      </c>
      <c r="X154" s="50">
        <f t="shared" si="31"/>
        <v>0</v>
      </c>
      <c r="Y154" s="50">
        <f t="shared" si="31"/>
        <v>0</v>
      </c>
      <c r="Z154" s="50">
        <f t="shared" si="31"/>
        <v>0</v>
      </c>
      <c r="AA154" s="50">
        <f t="shared" si="31"/>
        <v>0</v>
      </c>
      <c r="AB154" s="50">
        <f t="shared" si="31"/>
        <v>0</v>
      </c>
      <c r="AC154" s="50">
        <f t="shared" si="31"/>
        <v>0</v>
      </c>
      <c r="AD154" s="50">
        <f t="shared" si="31"/>
        <v>0</v>
      </c>
      <c r="AE154" s="50">
        <f t="shared" si="31"/>
        <v>0</v>
      </c>
      <c r="AF154" s="50">
        <f t="shared" si="31"/>
        <v>0</v>
      </c>
      <c r="AG154" s="50">
        <f t="shared" si="31"/>
        <v>0</v>
      </c>
      <c r="AH154" s="50">
        <f t="shared" si="31"/>
        <v>0</v>
      </c>
      <c r="AI154" s="50">
        <f t="shared" si="31"/>
        <v>0</v>
      </c>
      <c r="AJ154" s="50">
        <f t="shared" si="29"/>
        <v>0</v>
      </c>
      <c r="AK154" s="50">
        <f t="shared" si="29"/>
        <v>0</v>
      </c>
      <c r="AL154" s="50">
        <f t="shared" si="29"/>
        <v>0</v>
      </c>
      <c r="AM154" s="50">
        <f t="shared" si="29"/>
        <v>0</v>
      </c>
      <c r="AN154" s="50">
        <f t="shared" si="29"/>
        <v>0</v>
      </c>
      <c r="AO154" s="50">
        <f t="shared" si="29"/>
        <v>0</v>
      </c>
      <c r="AP154" s="50">
        <f t="shared" si="29"/>
        <v>0</v>
      </c>
      <c r="AQ154" s="50">
        <f t="shared" si="29"/>
        <v>0</v>
      </c>
      <c r="AR154" s="50">
        <f t="shared" si="29"/>
        <v>0</v>
      </c>
      <c r="AS154" s="50"/>
    </row>
    <row r="155" spans="1:45" ht="19.5" customHeight="1" x14ac:dyDescent="0.25">
      <c r="A155" s="23"/>
      <c r="B155" s="20"/>
      <c r="C155" s="21"/>
      <c r="D155" s="21"/>
      <c r="E155" s="22"/>
      <c r="F155" s="20"/>
      <c r="G155" s="7">
        <f t="shared" si="30"/>
        <v>0</v>
      </c>
      <c r="H155" s="7">
        <f t="shared" si="30"/>
        <v>0</v>
      </c>
      <c r="I155" s="7">
        <f t="shared" si="30"/>
        <v>0</v>
      </c>
      <c r="J155" s="7">
        <f t="shared" si="30"/>
        <v>0</v>
      </c>
      <c r="K155" s="7">
        <f t="shared" si="30"/>
        <v>0</v>
      </c>
      <c r="L155" s="7">
        <f t="shared" si="30"/>
        <v>0</v>
      </c>
      <c r="M155" s="7">
        <f t="shared" si="30"/>
        <v>0</v>
      </c>
      <c r="N155" s="7">
        <f t="shared" si="30"/>
        <v>0</v>
      </c>
      <c r="O155" s="7">
        <f t="shared" si="30"/>
        <v>0</v>
      </c>
      <c r="P155" s="7">
        <f t="shared" si="30"/>
        <v>0</v>
      </c>
      <c r="Q155" s="7">
        <f t="shared" si="30"/>
        <v>0</v>
      </c>
      <c r="R155" s="7">
        <f t="shared" si="30"/>
        <v>0</v>
      </c>
      <c r="S155" s="7">
        <f t="shared" si="30"/>
        <v>0</v>
      </c>
      <c r="T155" s="7">
        <f t="shared" si="30"/>
        <v>0</v>
      </c>
      <c r="U155" s="50">
        <f t="shared" si="31"/>
        <v>0</v>
      </c>
      <c r="V155" s="50">
        <f t="shared" si="31"/>
        <v>0</v>
      </c>
      <c r="W155" s="50">
        <f t="shared" si="31"/>
        <v>0</v>
      </c>
      <c r="X155" s="50">
        <f t="shared" si="31"/>
        <v>0</v>
      </c>
      <c r="Y155" s="50">
        <f t="shared" si="31"/>
        <v>0</v>
      </c>
      <c r="Z155" s="50">
        <f t="shared" si="31"/>
        <v>0</v>
      </c>
      <c r="AA155" s="50">
        <f t="shared" si="31"/>
        <v>0</v>
      </c>
      <c r="AB155" s="50">
        <f t="shared" si="31"/>
        <v>0</v>
      </c>
      <c r="AC155" s="50">
        <f t="shared" si="31"/>
        <v>0</v>
      </c>
      <c r="AD155" s="50">
        <f t="shared" si="31"/>
        <v>0</v>
      </c>
      <c r="AE155" s="50">
        <f t="shared" si="31"/>
        <v>0</v>
      </c>
      <c r="AF155" s="50">
        <f t="shared" si="31"/>
        <v>0</v>
      </c>
      <c r="AG155" s="50">
        <f t="shared" si="31"/>
        <v>0</v>
      </c>
      <c r="AH155" s="50">
        <f t="shared" si="31"/>
        <v>0</v>
      </c>
      <c r="AI155" s="50">
        <f t="shared" si="31"/>
        <v>0</v>
      </c>
      <c r="AJ155" s="50">
        <f t="shared" si="29"/>
        <v>0</v>
      </c>
      <c r="AK155" s="50">
        <f t="shared" si="29"/>
        <v>0</v>
      </c>
      <c r="AL155" s="50">
        <f t="shared" si="29"/>
        <v>0</v>
      </c>
      <c r="AM155" s="50">
        <f t="shared" si="29"/>
        <v>0</v>
      </c>
      <c r="AN155" s="50">
        <f t="shared" si="29"/>
        <v>0</v>
      </c>
      <c r="AO155" s="50">
        <f t="shared" si="29"/>
        <v>0</v>
      </c>
      <c r="AP155" s="50">
        <f t="shared" si="29"/>
        <v>0</v>
      </c>
      <c r="AQ155" s="50">
        <f t="shared" si="29"/>
        <v>0</v>
      </c>
      <c r="AR155" s="50">
        <f t="shared" si="29"/>
        <v>0</v>
      </c>
      <c r="AS155" s="50"/>
    </row>
    <row r="156" spans="1:45" ht="19.5" customHeight="1" x14ac:dyDescent="0.25">
      <c r="A156" s="23"/>
      <c r="B156" s="20"/>
      <c r="C156" s="21"/>
      <c r="D156" s="21"/>
      <c r="E156" s="22"/>
      <c r="F156" s="20"/>
      <c r="G156" s="7">
        <f t="shared" si="30"/>
        <v>0</v>
      </c>
      <c r="H156" s="7">
        <f t="shared" si="30"/>
        <v>0</v>
      </c>
      <c r="I156" s="7">
        <f t="shared" si="30"/>
        <v>0</v>
      </c>
      <c r="J156" s="7">
        <f t="shared" si="30"/>
        <v>0</v>
      </c>
      <c r="K156" s="7">
        <f t="shared" si="30"/>
        <v>0</v>
      </c>
      <c r="L156" s="7">
        <f t="shared" si="30"/>
        <v>0</v>
      </c>
      <c r="M156" s="7">
        <f t="shared" si="30"/>
        <v>0</v>
      </c>
      <c r="N156" s="7">
        <f t="shared" si="30"/>
        <v>0</v>
      </c>
      <c r="O156" s="7">
        <f t="shared" si="30"/>
        <v>0</v>
      </c>
      <c r="P156" s="7">
        <f t="shared" si="30"/>
        <v>0</v>
      </c>
      <c r="Q156" s="7">
        <f t="shared" si="30"/>
        <v>0</v>
      </c>
      <c r="R156" s="7">
        <f t="shared" si="30"/>
        <v>0</v>
      </c>
      <c r="S156" s="7">
        <f t="shared" si="30"/>
        <v>0</v>
      </c>
      <c r="T156" s="7">
        <f t="shared" si="30"/>
        <v>0</v>
      </c>
      <c r="U156" s="50">
        <f t="shared" si="31"/>
        <v>0</v>
      </c>
      <c r="V156" s="50">
        <f t="shared" si="31"/>
        <v>0</v>
      </c>
      <c r="W156" s="50">
        <f t="shared" si="31"/>
        <v>0</v>
      </c>
      <c r="X156" s="50">
        <f t="shared" si="31"/>
        <v>0</v>
      </c>
      <c r="Y156" s="50">
        <f t="shared" si="31"/>
        <v>0</v>
      </c>
      <c r="Z156" s="50">
        <f t="shared" si="31"/>
        <v>0</v>
      </c>
      <c r="AA156" s="50">
        <f t="shared" si="31"/>
        <v>0</v>
      </c>
      <c r="AB156" s="50">
        <f t="shared" si="31"/>
        <v>0</v>
      </c>
      <c r="AC156" s="50">
        <f t="shared" si="31"/>
        <v>0</v>
      </c>
      <c r="AD156" s="50">
        <f t="shared" si="31"/>
        <v>0</v>
      </c>
      <c r="AE156" s="50">
        <f t="shared" si="31"/>
        <v>0</v>
      </c>
      <c r="AF156" s="50">
        <f t="shared" si="31"/>
        <v>0</v>
      </c>
      <c r="AG156" s="50">
        <f t="shared" si="31"/>
        <v>0</v>
      </c>
      <c r="AH156" s="50">
        <f t="shared" si="31"/>
        <v>0</v>
      </c>
      <c r="AI156" s="50">
        <f t="shared" si="31"/>
        <v>0</v>
      </c>
      <c r="AJ156" s="50">
        <f t="shared" si="29"/>
        <v>0</v>
      </c>
      <c r="AK156" s="50">
        <f t="shared" si="29"/>
        <v>0</v>
      </c>
      <c r="AL156" s="50">
        <f t="shared" si="29"/>
        <v>0</v>
      </c>
      <c r="AM156" s="50">
        <f t="shared" si="29"/>
        <v>0</v>
      </c>
      <c r="AN156" s="50">
        <f t="shared" si="29"/>
        <v>0</v>
      </c>
      <c r="AO156" s="50">
        <f t="shared" si="29"/>
        <v>0</v>
      </c>
      <c r="AP156" s="50">
        <f t="shared" si="29"/>
        <v>0</v>
      </c>
      <c r="AQ156" s="50">
        <f t="shared" si="29"/>
        <v>0</v>
      </c>
      <c r="AR156" s="50">
        <f t="shared" si="29"/>
        <v>0</v>
      </c>
      <c r="AS156" s="50"/>
    </row>
    <row r="157" spans="1:45" ht="19.5" customHeight="1" x14ac:dyDescent="0.25">
      <c r="A157" s="23"/>
      <c r="B157" s="20"/>
      <c r="C157" s="21"/>
      <c r="D157" s="21"/>
      <c r="E157" s="22"/>
      <c r="F157" s="20"/>
      <c r="G157" s="7">
        <f t="shared" si="30"/>
        <v>0</v>
      </c>
      <c r="H157" s="7">
        <f t="shared" si="30"/>
        <v>0</v>
      </c>
      <c r="I157" s="7">
        <f t="shared" si="30"/>
        <v>0</v>
      </c>
      <c r="J157" s="7">
        <f t="shared" si="30"/>
        <v>0</v>
      </c>
      <c r="K157" s="7">
        <f t="shared" si="30"/>
        <v>0</v>
      </c>
      <c r="L157" s="7">
        <f t="shared" si="30"/>
        <v>0</v>
      </c>
      <c r="M157" s="7">
        <f t="shared" si="30"/>
        <v>0</v>
      </c>
      <c r="N157" s="7">
        <f t="shared" si="30"/>
        <v>0</v>
      </c>
      <c r="O157" s="7">
        <f t="shared" si="30"/>
        <v>0</v>
      </c>
      <c r="P157" s="7">
        <f t="shared" si="30"/>
        <v>0</v>
      </c>
      <c r="Q157" s="7">
        <f t="shared" si="30"/>
        <v>0</v>
      </c>
      <c r="R157" s="7">
        <f t="shared" si="30"/>
        <v>0</v>
      </c>
      <c r="S157" s="7">
        <f t="shared" si="30"/>
        <v>0</v>
      </c>
      <c r="T157" s="7">
        <f t="shared" si="30"/>
        <v>0</v>
      </c>
      <c r="U157" s="50">
        <f t="shared" si="31"/>
        <v>0</v>
      </c>
      <c r="V157" s="50">
        <f t="shared" si="31"/>
        <v>0</v>
      </c>
      <c r="W157" s="50">
        <f t="shared" si="31"/>
        <v>0</v>
      </c>
      <c r="X157" s="50">
        <f t="shared" si="31"/>
        <v>0</v>
      </c>
      <c r="Y157" s="50">
        <f t="shared" si="31"/>
        <v>0</v>
      </c>
      <c r="Z157" s="50">
        <f t="shared" si="31"/>
        <v>0</v>
      </c>
      <c r="AA157" s="50">
        <f t="shared" si="31"/>
        <v>0</v>
      </c>
      <c r="AB157" s="50">
        <f t="shared" si="31"/>
        <v>0</v>
      </c>
      <c r="AC157" s="50">
        <f t="shared" si="31"/>
        <v>0</v>
      </c>
      <c r="AD157" s="50">
        <f t="shared" si="31"/>
        <v>0</v>
      </c>
      <c r="AE157" s="50">
        <f t="shared" si="31"/>
        <v>0</v>
      </c>
      <c r="AF157" s="50">
        <f t="shared" si="31"/>
        <v>0</v>
      </c>
      <c r="AG157" s="50">
        <f t="shared" si="31"/>
        <v>0</v>
      </c>
      <c r="AH157" s="50">
        <f t="shared" si="31"/>
        <v>0</v>
      </c>
      <c r="AI157" s="50">
        <f t="shared" si="31"/>
        <v>0</v>
      </c>
      <c r="AJ157" s="50">
        <f t="shared" si="29"/>
        <v>0</v>
      </c>
      <c r="AK157" s="50">
        <f t="shared" si="29"/>
        <v>0</v>
      </c>
      <c r="AL157" s="50">
        <f t="shared" si="29"/>
        <v>0</v>
      </c>
      <c r="AM157" s="50">
        <f t="shared" si="29"/>
        <v>0</v>
      </c>
      <c r="AN157" s="50">
        <f t="shared" si="29"/>
        <v>0</v>
      </c>
      <c r="AO157" s="50">
        <f t="shared" si="29"/>
        <v>0</v>
      </c>
      <c r="AP157" s="50">
        <f t="shared" si="29"/>
        <v>0</v>
      </c>
      <c r="AQ157" s="50">
        <f t="shared" si="29"/>
        <v>0</v>
      </c>
      <c r="AR157" s="50">
        <f t="shared" si="29"/>
        <v>0</v>
      </c>
      <c r="AS157" s="50"/>
    </row>
    <row r="158" spans="1:45" ht="19.5" customHeight="1" x14ac:dyDescent="0.25">
      <c r="A158" s="23"/>
      <c r="B158" s="20"/>
      <c r="C158" s="21"/>
      <c r="D158" s="21"/>
      <c r="E158" s="22"/>
      <c r="F158" s="20"/>
      <c r="G158" s="7">
        <f t="shared" si="30"/>
        <v>0</v>
      </c>
      <c r="H158" s="7">
        <f t="shared" si="30"/>
        <v>0</v>
      </c>
      <c r="I158" s="7">
        <f t="shared" si="30"/>
        <v>0</v>
      </c>
      <c r="J158" s="7">
        <f t="shared" si="30"/>
        <v>0</v>
      </c>
      <c r="K158" s="7">
        <f t="shared" si="30"/>
        <v>0</v>
      </c>
      <c r="L158" s="7">
        <f t="shared" si="30"/>
        <v>0</v>
      </c>
      <c r="M158" s="7">
        <f t="shared" si="30"/>
        <v>0</v>
      </c>
      <c r="N158" s="7">
        <f t="shared" si="30"/>
        <v>0</v>
      </c>
      <c r="O158" s="7">
        <f t="shared" si="30"/>
        <v>0</v>
      </c>
      <c r="P158" s="7">
        <f t="shared" si="30"/>
        <v>0</v>
      </c>
      <c r="Q158" s="7">
        <f t="shared" si="30"/>
        <v>0</v>
      </c>
      <c r="R158" s="7">
        <f t="shared" si="30"/>
        <v>0</v>
      </c>
      <c r="S158" s="7">
        <f t="shared" si="30"/>
        <v>0</v>
      </c>
      <c r="T158" s="7">
        <f t="shared" si="30"/>
        <v>0</v>
      </c>
      <c r="U158" s="50">
        <f t="shared" si="31"/>
        <v>0</v>
      </c>
      <c r="V158" s="50">
        <f t="shared" si="31"/>
        <v>0</v>
      </c>
      <c r="W158" s="50">
        <f t="shared" si="31"/>
        <v>0</v>
      </c>
      <c r="X158" s="50">
        <f t="shared" si="31"/>
        <v>0</v>
      </c>
      <c r="Y158" s="50">
        <f t="shared" si="31"/>
        <v>0</v>
      </c>
      <c r="Z158" s="50">
        <f t="shared" si="31"/>
        <v>0</v>
      </c>
      <c r="AA158" s="50">
        <f t="shared" si="31"/>
        <v>0</v>
      </c>
      <c r="AB158" s="50">
        <f t="shared" si="31"/>
        <v>0</v>
      </c>
      <c r="AC158" s="50">
        <f t="shared" si="31"/>
        <v>0</v>
      </c>
      <c r="AD158" s="50">
        <f t="shared" si="31"/>
        <v>0</v>
      </c>
      <c r="AE158" s="50">
        <f t="shared" si="31"/>
        <v>0</v>
      </c>
      <c r="AF158" s="50">
        <f t="shared" si="31"/>
        <v>0</v>
      </c>
      <c r="AG158" s="50">
        <f t="shared" si="31"/>
        <v>0</v>
      </c>
      <c r="AH158" s="50">
        <f t="shared" si="31"/>
        <v>0</v>
      </c>
      <c r="AI158" s="50">
        <f t="shared" si="31"/>
        <v>0</v>
      </c>
      <c r="AJ158" s="50">
        <f t="shared" si="29"/>
        <v>0</v>
      </c>
      <c r="AK158" s="50">
        <f t="shared" si="29"/>
        <v>0</v>
      </c>
      <c r="AL158" s="50">
        <f t="shared" si="29"/>
        <v>0</v>
      </c>
      <c r="AM158" s="50">
        <f t="shared" si="29"/>
        <v>0</v>
      </c>
      <c r="AN158" s="50">
        <f t="shared" si="29"/>
        <v>0</v>
      </c>
      <c r="AO158" s="50">
        <f t="shared" si="29"/>
        <v>0</v>
      </c>
      <c r="AP158" s="50">
        <f t="shared" si="29"/>
        <v>0</v>
      </c>
      <c r="AQ158" s="50">
        <f t="shared" si="29"/>
        <v>0</v>
      </c>
      <c r="AR158" s="50">
        <f t="shared" si="29"/>
        <v>0</v>
      </c>
      <c r="AS158" s="50"/>
    </row>
    <row r="159" spans="1:45" ht="19.5" customHeight="1" x14ac:dyDescent="0.25">
      <c r="A159" s="23"/>
      <c r="B159" s="20"/>
      <c r="C159" s="21"/>
      <c r="D159" s="21"/>
      <c r="E159" s="22"/>
      <c r="F159" s="20"/>
      <c r="G159" s="7">
        <f t="shared" si="30"/>
        <v>0</v>
      </c>
      <c r="H159" s="7">
        <f t="shared" si="30"/>
        <v>0</v>
      </c>
      <c r="I159" s="7">
        <f t="shared" si="30"/>
        <v>0</v>
      </c>
      <c r="J159" s="7">
        <f t="shared" si="30"/>
        <v>0</v>
      </c>
      <c r="K159" s="7">
        <f t="shared" si="30"/>
        <v>0</v>
      </c>
      <c r="L159" s="7">
        <f t="shared" si="30"/>
        <v>0</v>
      </c>
      <c r="M159" s="7">
        <f t="shared" si="30"/>
        <v>0</v>
      </c>
      <c r="N159" s="7">
        <f t="shared" si="30"/>
        <v>0</v>
      </c>
      <c r="O159" s="7">
        <f t="shared" si="30"/>
        <v>0</v>
      </c>
      <c r="P159" s="7">
        <f t="shared" si="30"/>
        <v>0</v>
      </c>
      <c r="Q159" s="7">
        <f t="shared" si="30"/>
        <v>0</v>
      </c>
      <c r="R159" s="7">
        <f t="shared" si="30"/>
        <v>0</v>
      </c>
      <c r="S159" s="7">
        <f t="shared" si="30"/>
        <v>0</v>
      </c>
      <c r="T159" s="7">
        <f t="shared" si="30"/>
        <v>0</v>
      </c>
      <c r="U159" s="50">
        <f t="shared" si="31"/>
        <v>0</v>
      </c>
      <c r="V159" s="50">
        <f t="shared" si="31"/>
        <v>0</v>
      </c>
      <c r="W159" s="50">
        <f t="shared" si="31"/>
        <v>0</v>
      </c>
      <c r="X159" s="50">
        <f t="shared" si="31"/>
        <v>0</v>
      </c>
      <c r="Y159" s="50">
        <f t="shared" si="31"/>
        <v>0</v>
      </c>
      <c r="Z159" s="50">
        <f t="shared" si="31"/>
        <v>0</v>
      </c>
      <c r="AA159" s="50">
        <f t="shared" si="31"/>
        <v>0</v>
      </c>
      <c r="AB159" s="50">
        <f t="shared" si="31"/>
        <v>0</v>
      </c>
      <c r="AC159" s="50">
        <f t="shared" si="31"/>
        <v>0</v>
      </c>
      <c r="AD159" s="50">
        <f t="shared" si="31"/>
        <v>0</v>
      </c>
      <c r="AE159" s="50">
        <f t="shared" si="31"/>
        <v>0</v>
      </c>
      <c r="AF159" s="50">
        <f t="shared" si="31"/>
        <v>0</v>
      </c>
      <c r="AG159" s="50">
        <f t="shared" si="31"/>
        <v>0</v>
      </c>
      <c r="AH159" s="50">
        <f t="shared" si="31"/>
        <v>0</v>
      </c>
      <c r="AI159" s="50">
        <f t="shared" si="31"/>
        <v>0</v>
      </c>
      <c r="AJ159" s="50">
        <f t="shared" si="29"/>
        <v>0</v>
      </c>
      <c r="AK159" s="50">
        <f t="shared" si="29"/>
        <v>0</v>
      </c>
      <c r="AL159" s="50">
        <f t="shared" si="29"/>
        <v>0</v>
      </c>
      <c r="AM159" s="50">
        <f t="shared" si="29"/>
        <v>0</v>
      </c>
      <c r="AN159" s="50">
        <f t="shared" si="29"/>
        <v>0</v>
      </c>
      <c r="AO159" s="50">
        <f t="shared" si="29"/>
        <v>0</v>
      </c>
      <c r="AP159" s="50">
        <f t="shared" si="29"/>
        <v>0</v>
      </c>
      <c r="AQ159" s="50">
        <f t="shared" si="29"/>
        <v>0</v>
      </c>
      <c r="AR159" s="50">
        <f t="shared" si="29"/>
        <v>0</v>
      </c>
      <c r="AS159" s="50"/>
    </row>
    <row r="160" spans="1:45" ht="19.5" customHeight="1" x14ac:dyDescent="0.25">
      <c r="A160" s="23"/>
      <c r="B160" s="20"/>
      <c r="C160" s="21"/>
      <c r="D160" s="21"/>
      <c r="E160" s="22"/>
      <c r="F160" s="20"/>
      <c r="G160" s="7">
        <f t="shared" si="30"/>
        <v>0</v>
      </c>
      <c r="H160" s="7">
        <f t="shared" si="30"/>
        <v>0</v>
      </c>
      <c r="I160" s="7">
        <f t="shared" si="30"/>
        <v>0</v>
      </c>
      <c r="J160" s="7">
        <f t="shared" si="30"/>
        <v>0</v>
      </c>
      <c r="K160" s="7">
        <f t="shared" si="30"/>
        <v>0</v>
      </c>
      <c r="L160" s="7">
        <f t="shared" si="30"/>
        <v>0</v>
      </c>
      <c r="M160" s="7">
        <f t="shared" si="30"/>
        <v>0</v>
      </c>
      <c r="N160" s="7">
        <f t="shared" si="30"/>
        <v>0</v>
      </c>
      <c r="O160" s="7">
        <f t="shared" si="30"/>
        <v>0</v>
      </c>
      <c r="P160" s="7">
        <f t="shared" si="30"/>
        <v>0</v>
      </c>
      <c r="Q160" s="7">
        <f t="shared" si="30"/>
        <v>0</v>
      </c>
      <c r="R160" s="7">
        <f t="shared" si="30"/>
        <v>0</v>
      </c>
      <c r="S160" s="7">
        <f t="shared" si="30"/>
        <v>0</v>
      </c>
      <c r="T160" s="7">
        <f t="shared" si="30"/>
        <v>0</v>
      </c>
      <c r="U160" s="50">
        <f t="shared" si="31"/>
        <v>0</v>
      </c>
      <c r="V160" s="50">
        <f t="shared" si="31"/>
        <v>0</v>
      </c>
      <c r="W160" s="50">
        <f t="shared" si="31"/>
        <v>0</v>
      </c>
      <c r="X160" s="50">
        <f t="shared" si="31"/>
        <v>0</v>
      </c>
      <c r="Y160" s="50">
        <f t="shared" si="31"/>
        <v>0</v>
      </c>
      <c r="Z160" s="50">
        <f t="shared" si="31"/>
        <v>0</v>
      </c>
      <c r="AA160" s="50">
        <f t="shared" si="31"/>
        <v>0</v>
      </c>
      <c r="AB160" s="50">
        <f t="shared" si="31"/>
        <v>0</v>
      </c>
      <c r="AC160" s="50">
        <f t="shared" si="31"/>
        <v>0</v>
      </c>
      <c r="AD160" s="50">
        <f t="shared" si="31"/>
        <v>0</v>
      </c>
      <c r="AE160" s="50">
        <f t="shared" si="31"/>
        <v>0</v>
      </c>
      <c r="AF160" s="50">
        <f t="shared" si="31"/>
        <v>0</v>
      </c>
      <c r="AG160" s="50">
        <f t="shared" si="31"/>
        <v>0</v>
      </c>
      <c r="AH160" s="50">
        <f t="shared" si="31"/>
        <v>0</v>
      </c>
      <c r="AI160" s="50">
        <f t="shared" si="31"/>
        <v>0</v>
      </c>
      <c r="AJ160" s="50">
        <f t="shared" si="29"/>
        <v>0</v>
      </c>
      <c r="AK160" s="50">
        <f t="shared" si="29"/>
        <v>0</v>
      </c>
      <c r="AL160" s="50">
        <f t="shared" si="29"/>
        <v>0</v>
      </c>
      <c r="AM160" s="50">
        <f t="shared" si="29"/>
        <v>0</v>
      </c>
      <c r="AN160" s="50">
        <f t="shared" si="29"/>
        <v>0</v>
      </c>
      <c r="AO160" s="50">
        <f t="shared" si="29"/>
        <v>0</v>
      </c>
      <c r="AP160" s="50">
        <f t="shared" si="29"/>
        <v>0</v>
      </c>
      <c r="AQ160" s="50">
        <f t="shared" si="29"/>
        <v>0</v>
      </c>
      <c r="AR160" s="50">
        <f t="shared" si="29"/>
        <v>0</v>
      </c>
      <c r="AS160" s="50"/>
    </row>
    <row r="161" spans="1:45" ht="19.5" customHeight="1" x14ac:dyDescent="0.25">
      <c r="A161" s="23"/>
      <c r="B161" s="20"/>
      <c r="C161" s="21"/>
      <c r="D161" s="21"/>
      <c r="E161" s="22"/>
      <c r="F161" s="20"/>
      <c r="G161" s="7">
        <f t="shared" si="30"/>
        <v>0</v>
      </c>
      <c r="H161" s="7">
        <f t="shared" si="30"/>
        <v>0</v>
      </c>
      <c r="I161" s="7">
        <f t="shared" si="30"/>
        <v>0</v>
      </c>
      <c r="J161" s="7">
        <f t="shared" si="30"/>
        <v>0</v>
      </c>
      <c r="K161" s="7">
        <f t="shared" si="30"/>
        <v>0</v>
      </c>
      <c r="L161" s="7">
        <f t="shared" si="30"/>
        <v>0</v>
      </c>
      <c r="M161" s="7">
        <f t="shared" si="30"/>
        <v>0</v>
      </c>
      <c r="N161" s="7">
        <f t="shared" si="30"/>
        <v>0</v>
      </c>
      <c r="O161" s="7">
        <f t="shared" si="30"/>
        <v>0</v>
      </c>
      <c r="P161" s="7">
        <f t="shared" si="30"/>
        <v>0</v>
      </c>
      <c r="Q161" s="7">
        <f t="shared" si="30"/>
        <v>0</v>
      </c>
      <c r="R161" s="7">
        <f t="shared" si="30"/>
        <v>0</v>
      </c>
      <c r="S161" s="7">
        <f t="shared" si="30"/>
        <v>0</v>
      </c>
      <c r="T161" s="7">
        <f t="shared" si="30"/>
        <v>0</v>
      </c>
      <c r="U161" s="50">
        <f t="shared" si="31"/>
        <v>0</v>
      </c>
      <c r="V161" s="50">
        <f t="shared" si="31"/>
        <v>0</v>
      </c>
      <c r="W161" s="50">
        <f t="shared" si="31"/>
        <v>0</v>
      </c>
      <c r="X161" s="50">
        <f t="shared" si="31"/>
        <v>0</v>
      </c>
      <c r="Y161" s="50">
        <f t="shared" si="31"/>
        <v>0</v>
      </c>
      <c r="Z161" s="50">
        <f t="shared" si="31"/>
        <v>0</v>
      </c>
      <c r="AA161" s="50">
        <f t="shared" si="31"/>
        <v>0</v>
      </c>
      <c r="AB161" s="50">
        <f t="shared" si="31"/>
        <v>0</v>
      </c>
      <c r="AC161" s="50">
        <f t="shared" si="31"/>
        <v>0</v>
      </c>
      <c r="AD161" s="50">
        <f t="shared" si="31"/>
        <v>0</v>
      </c>
      <c r="AE161" s="50">
        <f t="shared" si="31"/>
        <v>0</v>
      </c>
      <c r="AF161" s="50">
        <f t="shared" si="31"/>
        <v>0</v>
      </c>
      <c r="AG161" s="50">
        <f t="shared" si="31"/>
        <v>0</v>
      </c>
      <c r="AH161" s="50">
        <f t="shared" si="31"/>
        <v>0</v>
      </c>
      <c r="AI161" s="50">
        <f t="shared" si="31"/>
        <v>0</v>
      </c>
      <c r="AJ161" s="50">
        <f t="shared" si="31"/>
        <v>0</v>
      </c>
      <c r="AK161" s="50">
        <f t="shared" ref="AK161:AR176" si="32">IF(AK$16=$F161,$E161,0)</f>
        <v>0</v>
      </c>
      <c r="AL161" s="50">
        <f t="shared" si="32"/>
        <v>0</v>
      </c>
      <c r="AM161" s="50">
        <f t="shared" si="32"/>
        <v>0</v>
      </c>
      <c r="AN161" s="50">
        <f t="shared" si="32"/>
        <v>0</v>
      </c>
      <c r="AO161" s="50">
        <f t="shared" si="32"/>
        <v>0</v>
      </c>
      <c r="AP161" s="50">
        <f t="shared" si="32"/>
        <v>0</v>
      </c>
      <c r="AQ161" s="50">
        <f t="shared" si="32"/>
        <v>0</v>
      </c>
      <c r="AR161" s="50">
        <f t="shared" si="32"/>
        <v>0</v>
      </c>
      <c r="AS161" s="50"/>
    </row>
    <row r="162" spans="1:45" ht="19.5" customHeight="1" x14ac:dyDescent="0.25">
      <c r="A162" s="23"/>
      <c r="B162" s="20"/>
      <c r="C162" s="21"/>
      <c r="D162" s="21"/>
      <c r="E162" s="22"/>
      <c r="F162" s="20"/>
      <c r="G162" s="7">
        <f t="shared" ref="G162:T177" si="33">IF($B162=G$16,$E162,0)</f>
        <v>0</v>
      </c>
      <c r="H162" s="7">
        <f t="shared" si="33"/>
        <v>0</v>
      </c>
      <c r="I162" s="7">
        <f t="shared" si="33"/>
        <v>0</v>
      </c>
      <c r="J162" s="7">
        <f t="shared" si="33"/>
        <v>0</v>
      </c>
      <c r="K162" s="7">
        <f t="shared" si="33"/>
        <v>0</v>
      </c>
      <c r="L162" s="7">
        <f t="shared" si="33"/>
        <v>0</v>
      </c>
      <c r="M162" s="7">
        <f t="shared" si="33"/>
        <v>0</v>
      </c>
      <c r="N162" s="7">
        <f t="shared" si="33"/>
        <v>0</v>
      </c>
      <c r="O162" s="7">
        <f t="shared" si="33"/>
        <v>0</v>
      </c>
      <c r="P162" s="7">
        <f t="shared" si="33"/>
        <v>0</v>
      </c>
      <c r="Q162" s="7">
        <f t="shared" si="33"/>
        <v>0</v>
      </c>
      <c r="R162" s="7">
        <f t="shared" si="33"/>
        <v>0</v>
      </c>
      <c r="S162" s="7">
        <f t="shared" si="33"/>
        <v>0</v>
      </c>
      <c r="T162" s="7">
        <f t="shared" si="33"/>
        <v>0</v>
      </c>
      <c r="U162" s="50">
        <f t="shared" ref="U162:AJ177" si="34">IF(U$16=$F162,$E162,0)</f>
        <v>0</v>
      </c>
      <c r="V162" s="50">
        <f t="shared" si="34"/>
        <v>0</v>
      </c>
      <c r="W162" s="50">
        <f t="shared" si="34"/>
        <v>0</v>
      </c>
      <c r="X162" s="50">
        <f t="shared" si="34"/>
        <v>0</v>
      </c>
      <c r="Y162" s="50">
        <f t="shared" si="34"/>
        <v>0</v>
      </c>
      <c r="Z162" s="50">
        <f t="shared" si="34"/>
        <v>0</v>
      </c>
      <c r="AA162" s="50">
        <f t="shared" si="34"/>
        <v>0</v>
      </c>
      <c r="AB162" s="50">
        <f t="shared" si="34"/>
        <v>0</v>
      </c>
      <c r="AC162" s="50">
        <f t="shared" si="34"/>
        <v>0</v>
      </c>
      <c r="AD162" s="50">
        <f t="shared" si="34"/>
        <v>0</v>
      </c>
      <c r="AE162" s="50">
        <f t="shared" si="34"/>
        <v>0</v>
      </c>
      <c r="AF162" s="50">
        <f t="shared" si="34"/>
        <v>0</v>
      </c>
      <c r="AG162" s="50">
        <f t="shared" si="34"/>
        <v>0</v>
      </c>
      <c r="AH162" s="50">
        <f t="shared" si="34"/>
        <v>0</v>
      </c>
      <c r="AI162" s="50">
        <f t="shared" si="34"/>
        <v>0</v>
      </c>
      <c r="AJ162" s="50">
        <f t="shared" si="34"/>
        <v>0</v>
      </c>
      <c r="AK162" s="50">
        <f t="shared" si="32"/>
        <v>0</v>
      </c>
      <c r="AL162" s="50">
        <f t="shared" si="32"/>
        <v>0</v>
      </c>
      <c r="AM162" s="50">
        <f t="shared" si="32"/>
        <v>0</v>
      </c>
      <c r="AN162" s="50">
        <f t="shared" si="32"/>
        <v>0</v>
      </c>
      <c r="AO162" s="50">
        <f t="shared" si="32"/>
        <v>0</v>
      </c>
      <c r="AP162" s="50">
        <f t="shared" si="32"/>
        <v>0</v>
      </c>
      <c r="AQ162" s="50">
        <f t="shared" si="32"/>
        <v>0</v>
      </c>
      <c r="AR162" s="50">
        <f t="shared" si="32"/>
        <v>0</v>
      </c>
      <c r="AS162" s="50"/>
    </row>
    <row r="163" spans="1:45" ht="19.5" customHeight="1" x14ac:dyDescent="0.25">
      <c r="A163" s="24"/>
      <c r="B163" s="25"/>
      <c r="C163" s="21"/>
      <c r="D163" s="21"/>
      <c r="E163" s="25"/>
      <c r="F163" s="26"/>
      <c r="G163" s="7">
        <f t="shared" si="33"/>
        <v>0</v>
      </c>
      <c r="H163" s="7">
        <f t="shared" si="33"/>
        <v>0</v>
      </c>
      <c r="I163" s="7">
        <f t="shared" si="33"/>
        <v>0</v>
      </c>
      <c r="J163" s="7">
        <f t="shared" si="33"/>
        <v>0</v>
      </c>
      <c r="K163" s="7">
        <f t="shared" si="33"/>
        <v>0</v>
      </c>
      <c r="L163" s="7">
        <f t="shared" si="33"/>
        <v>0</v>
      </c>
      <c r="M163" s="7">
        <f t="shared" si="33"/>
        <v>0</v>
      </c>
      <c r="N163" s="7">
        <f t="shared" si="33"/>
        <v>0</v>
      </c>
      <c r="O163" s="7">
        <f t="shared" si="33"/>
        <v>0</v>
      </c>
      <c r="P163" s="7">
        <f t="shared" si="33"/>
        <v>0</v>
      </c>
      <c r="Q163" s="7">
        <f t="shared" si="33"/>
        <v>0</v>
      </c>
      <c r="R163" s="7">
        <f t="shared" si="33"/>
        <v>0</v>
      </c>
      <c r="S163" s="7">
        <f t="shared" si="33"/>
        <v>0</v>
      </c>
      <c r="T163" s="7">
        <f t="shared" si="33"/>
        <v>0</v>
      </c>
      <c r="U163" s="50">
        <f t="shared" si="34"/>
        <v>0</v>
      </c>
      <c r="V163" s="50">
        <f t="shared" si="34"/>
        <v>0</v>
      </c>
      <c r="W163" s="50">
        <f t="shared" si="34"/>
        <v>0</v>
      </c>
      <c r="X163" s="50">
        <f t="shared" si="34"/>
        <v>0</v>
      </c>
      <c r="Y163" s="50">
        <f t="shared" si="34"/>
        <v>0</v>
      </c>
      <c r="Z163" s="50">
        <f t="shared" si="34"/>
        <v>0</v>
      </c>
      <c r="AA163" s="50">
        <f t="shared" si="34"/>
        <v>0</v>
      </c>
      <c r="AB163" s="50">
        <f t="shared" si="34"/>
        <v>0</v>
      </c>
      <c r="AC163" s="50">
        <f t="shared" si="34"/>
        <v>0</v>
      </c>
      <c r="AD163" s="50">
        <f t="shared" si="34"/>
        <v>0</v>
      </c>
      <c r="AE163" s="50">
        <f t="shared" si="34"/>
        <v>0</v>
      </c>
      <c r="AF163" s="50">
        <f t="shared" si="34"/>
        <v>0</v>
      </c>
      <c r="AG163" s="50">
        <f t="shared" si="34"/>
        <v>0</v>
      </c>
      <c r="AH163" s="50">
        <f t="shared" si="34"/>
        <v>0</v>
      </c>
      <c r="AI163" s="50">
        <f t="shared" si="34"/>
        <v>0</v>
      </c>
      <c r="AJ163" s="50">
        <f t="shared" si="34"/>
        <v>0</v>
      </c>
      <c r="AK163" s="50">
        <f t="shared" si="32"/>
        <v>0</v>
      </c>
      <c r="AL163" s="50">
        <f t="shared" si="32"/>
        <v>0</v>
      </c>
      <c r="AM163" s="50">
        <f t="shared" si="32"/>
        <v>0</v>
      </c>
      <c r="AN163" s="50">
        <f t="shared" si="32"/>
        <v>0</v>
      </c>
      <c r="AO163" s="50">
        <f t="shared" si="32"/>
        <v>0</v>
      </c>
      <c r="AP163" s="50">
        <f t="shared" si="32"/>
        <v>0</v>
      </c>
      <c r="AQ163" s="50">
        <f t="shared" si="32"/>
        <v>0</v>
      </c>
      <c r="AR163" s="50">
        <f t="shared" si="32"/>
        <v>0</v>
      </c>
      <c r="AS163" s="50"/>
    </row>
    <row r="164" spans="1:45" ht="19.5" customHeight="1" x14ac:dyDescent="0.25">
      <c r="A164" s="24"/>
      <c r="B164" s="25"/>
      <c r="C164" s="21"/>
      <c r="D164" s="21"/>
      <c r="E164" s="22"/>
      <c r="F164" s="20"/>
      <c r="G164" s="7">
        <f t="shared" si="33"/>
        <v>0</v>
      </c>
      <c r="H164" s="7">
        <f t="shared" si="33"/>
        <v>0</v>
      </c>
      <c r="I164" s="7">
        <f t="shared" si="33"/>
        <v>0</v>
      </c>
      <c r="J164" s="7">
        <f t="shared" si="33"/>
        <v>0</v>
      </c>
      <c r="K164" s="7">
        <f t="shared" si="33"/>
        <v>0</v>
      </c>
      <c r="L164" s="7">
        <f t="shared" si="33"/>
        <v>0</v>
      </c>
      <c r="M164" s="7">
        <f t="shared" si="33"/>
        <v>0</v>
      </c>
      <c r="N164" s="7">
        <f t="shared" si="33"/>
        <v>0</v>
      </c>
      <c r="O164" s="7">
        <f t="shared" si="33"/>
        <v>0</v>
      </c>
      <c r="P164" s="7">
        <f t="shared" si="33"/>
        <v>0</v>
      </c>
      <c r="Q164" s="7">
        <f t="shared" si="33"/>
        <v>0</v>
      </c>
      <c r="R164" s="7">
        <f t="shared" si="33"/>
        <v>0</v>
      </c>
      <c r="S164" s="7">
        <f t="shared" si="33"/>
        <v>0</v>
      </c>
      <c r="T164" s="7">
        <f t="shared" si="33"/>
        <v>0</v>
      </c>
      <c r="U164" s="50">
        <f t="shared" si="34"/>
        <v>0</v>
      </c>
      <c r="V164" s="50">
        <f t="shared" si="34"/>
        <v>0</v>
      </c>
      <c r="W164" s="50">
        <f t="shared" si="34"/>
        <v>0</v>
      </c>
      <c r="X164" s="50">
        <f t="shared" si="34"/>
        <v>0</v>
      </c>
      <c r="Y164" s="50">
        <f t="shared" si="34"/>
        <v>0</v>
      </c>
      <c r="Z164" s="50">
        <f t="shared" si="34"/>
        <v>0</v>
      </c>
      <c r="AA164" s="50">
        <f t="shared" si="34"/>
        <v>0</v>
      </c>
      <c r="AB164" s="50">
        <f t="shared" si="34"/>
        <v>0</v>
      </c>
      <c r="AC164" s="50">
        <f t="shared" si="34"/>
        <v>0</v>
      </c>
      <c r="AD164" s="50">
        <f t="shared" si="34"/>
        <v>0</v>
      </c>
      <c r="AE164" s="50">
        <f t="shared" si="34"/>
        <v>0</v>
      </c>
      <c r="AF164" s="50">
        <f t="shared" si="34"/>
        <v>0</v>
      </c>
      <c r="AG164" s="50">
        <f t="shared" si="34"/>
        <v>0</v>
      </c>
      <c r="AH164" s="50">
        <f t="shared" si="34"/>
        <v>0</v>
      </c>
      <c r="AI164" s="50">
        <f t="shared" si="34"/>
        <v>0</v>
      </c>
      <c r="AJ164" s="50">
        <f t="shared" si="34"/>
        <v>0</v>
      </c>
      <c r="AK164" s="50">
        <f t="shared" si="32"/>
        <v>0</v>
      </c>
      <c r="AL164" s="50">
        <f t="shared" si="32"/>
        <v>0</v>
      </c>
      <c r="AM164" s="50">
        <f t="shared" si="32"/>
        <v>0</v>
      </c>
      <c r="AN164" s="50">
        <f t="shared" si="32"/>
        <v>0</v>
      </c>
      <c r="AO164" s="50">
        <f t="shared" si="32"/>
        <v>0</v>
      </c>
      <c r="AP164" s="50">
        <f t="shared" si="32"/>
        <v>0</v>
      </c>
      <c r="AQ164" s="50">
        <f t="shared" si="32"/>
        <v>0</v>
      </c>
      <c r="AR164" s="50">
        <f t="shared" si="32"/>
        <v>0</v>
      </c>
      <c r="AS164" s="50"/>
    </row>
    <row r="165" spans="1:45" ht="19.5" customHeight="1" x14ac:dyDescent="0.25">
      <c r="A165" s="23"/>
      <c r="B165" s="20"/>
      <c r="C165" s="21"/>
      <c r="D165" s="21"/>
      <c r="E165" s="22"/>
      <c r="F165" s="20"/>
      <c r="G165" s="7">
        <f t="shared" si="33"/>
        <v>0</v>
      </c>
      <c r="H165" s="7">
        <f t="shared" si="33"/>
        <v>0</v>
      </c>
      <c r="I165" s="7">
        <f t="shared" si="33"/>
        <v>0</v>
      </c>
      <c r="J165" s="7">
        <f t="shared" si="33"/>
        <v>0</v>
      </c>
      <c r="K165" s="7">
        <f t="shared" si="33"/>
        <v>0</v>
      </c>
      <c r="L165" s="7">
        <f t="shared" si="33"/>
        <v>0</v>
      </c>
      <c r="M165" s="7">
        <f t="shared" si="33"/>
        <v>0</v>
      </c>
      <c r="N165" s="7">
        <f t="shared" si="33"/>
        <v>0</v>
      </c>
      <c r="O165" s="7">
        <f t="shared" si="33"/>
        <v>0</v>
      </c>
      <c r="P165" s="7">
        <f t="shared" si="33"/>
        <v>0</v>
      </c>
      <c r="Q165" s="7">
        <f t="shared" si="33"/>
        <v>0</v>
      </c>
      <c r="R165" s="7">
        <f t="shared" si="33"/>
        <v>0</v>
      </c>
      <c r="S165" s="7">
        <f t="shared" si="33"/>
        <v>0</v>
      </c>
      <c r="T165" s="7">
        <f t="shared" si="33"/>
        <v>0</v>
      </c>
      <c r="U165" s="50">
        <f t="shared" si="34"/>
        <v>0</v>
      </c>
      <c r="V165" s="50">
        <f t="shared" si="34"/>
        <v>0</v>
      </c>
      <c r="W165" s="50">
        <f t="shared" si="34"/>
        <v>0</v>
      </c>
      <c r="X165" s="50">
        <f t="shared" si="34"/>
        <v>0</v>
      </c>
      <c r="Y165" s="50">
        <f t="shared" si="34"/>
        <v>0</v>
      </c>
      <c r="Z165" s="50">
        <f t="shared" si="34"/>
        <v>0</v>
      </c>
      <c r="AA165" s="50">
        <f t="shared" si="34"/>
        <v>0</v>
      </c>
      <c r="AB165" s="50">
        <f t="shared" si="34"/>
        <v>0</v>
      </c>
      <c r="AC165" s="50">
        <f t="shared" si="34"/>
        <v>0</v>
      </c>
      <c r="AD165" s="50">
        <f t="shared" si="34"/>
        <v>0</v>
      </c>
      <c r="AE165" s="50">
        <f t="shared" si="34"/>
        <v>0</v>
      </c>
      <c r="AF165" s="50">
        <f t="shared" si="34"/>
        <v>0</v>
      </c>
      <c r="AG165" s="50">
        <f t="shared" si="34"/>
        <v>0</v>
      </c>
      <c r="AH165" s="50">
        <f t="shared" si="34"/>
        <v>0</v>
      </c>
      <c r="AI165" s="50">
        <f t="shared" si="34"/>
        <v>0</v>
      </c>
      <c r="AJ165" s="50">
        <f t="shared" si="34"/>
        <v>0</v>
      </c>
      <c r="AK165" s="50">
        <f t="shared" si="32"/>
        <v>0</v>
      </c>
      <c r="AL165" s="50">
        <f t="shared" si="32"/>
        <v>0</v>
      </c>
      <c r="AM165" s="50">
        <f t="shared" si="32"/>
        <v>0</v>
      </c>
      <c r="AN165" s="50">
        <f t="shared" si="32"/>
        <v>0</v>
      </c>
      <c r="AO165" s="50">
        <f t="shared" si="32"/>
        <v>0</v>
      </c>
      <c r="AP165" s="50">
        <f t="shared" si="32"/>
        <v>0</v>
      </c>
      <c r="AQ165" s="50">
        <f t="shared" si="32"/>
        <v>0</v>
      </c>
      <c r="AR165" s="50">
        <f t="shared" si="32"/>
        <v>0</v>
      </c>
      <c r="AS165" s="50"/>
    </row>
    <row r="166" spans="1:45" ht="19.5" customHeight="1" x14ac:dyDescent="0.25">
      <c r="A166" s="23"/>
      <c r="B166" s="27"/>
      <c r="C166" s="21"/>
      <c r="D166" s="21"/>
      <c r="E166" s="22"/>
      <c r="F166" s="20"/>
      <c r="G166" s="7">
        <f t="shared" si="33"/>
        <v>0</v>
      </c>
      <c r="H166" s="7">
        <f t="shared" si="33"/>
        <v>0</v>
      </c>
      <c r="I166" s="7">
        <f t="shared" si="33"/>
        <v>0</v>
      </c>
      <c r="J166" s="7">
        <f t="shared" si="33"/>
        <v>0</v>
      </c>
      <c r="K166" s="7">
        <f t="shared" si="33"/>
        <v>0</v>
      </c>
      <c r="L166" s="7">
        <f t="shared" si="33"/>
        <v>0</v>
      </c>
      <c r="M166" s="7">
        <f t="shared" si="33"/>
        <v>0</v>
      </c>
      <c r="N166" s="7">
        <f t="shared" si="33"/>
        <v>0</v>
      </c>
      <c r="O166" s="7">
        <f t="shared" si="33"/>
        <v>0</v>
      </c>
      <c r="P166" s="7">
        <f t="shared" si="33"/>
        <v>0</v>
      </c>
      <c r="Q166" s="7">
        <f t="shared" si="33"/>
        <v>0</v>
      </c>
      <c r="R166" s="7">
        <f t="shared" si="33"/>
        <v>0</v>
      </c>
      <c r="S166" s="7">
        <f t="shared" si="33"/>
        <v>0</v>
      </c>
      <c r="T166" s="7">
        <f t="shared" si="33"/>
        <v>0</v>
      </c>
      <c r="U166" s="50">
        <f t="shared" si="34"/>
        <v>0</v>
      </c>
      <c r="V166" s="50">
        <f t="shared" si="34"/>
        <v>0</v>
      </c>
      <c r="W166" s="50">
        <f t="shared" si="34"/>
        <v>0</v>
      </c>
      <c r="X166" s="50">
        <f t="shared" si="34"/>
        <v>0</v>
      </c>
      <c r="Y166" s="50">
        <f t="shared" si="34"/>
        <v>0</v>
      </c>
      <c r="Z166" s="50">
        <f t="shared" si="34"/>
        <v>0</v>
      </c>
      <c r="AA166" s="50">
        <f t="shared" si="34"/>
        <v>0</v>
      </c>
      <c r="AB166" s="50">
        <f t="shared" si="34"/>
        <v>0</v>
      </c>
      <c r="AC166" s="50">
        <f t="shared" si="34"/>
        <v>0</v>
      </c>
      <c r="AD166" s="50">
        <f t="shared" si="34"/>
        <v>0</v>
      </c>
      <c r="AE166" s="50">
        <f t="shared" si="34"/>
        <v>0</v>
      </c>
      <c r="AF166" s="50">
        <f t="shared" si="34"/>
        <v>0</v>
      </c>
      <c r="AG166" s="50">
        <f t="shared" si="34"/>
        <v>0</v>
      </c>
      <c r="AH166" s="50">
        <f t="shared" si="34"/>
        <v>0</v>
      </c>
      <c r="AI166" s="50">
        <f t="shared" si="34"/>
        <v>0</v>
      </c>
      <c r="AJ166" s="50">
        <f t="shared" si="34"/>
        <v>0</v>
      </c>
      <c r="AK166" s="50">
        <f t="shared" si="32"/>
        <v>0</v>
      </c>
      <c r="AL166" s="50">
        <f t="shared" si="32"/>
        <v>0</v>
      </c>
      <c r="AM166" s="50">
        <f t="shared" si="32"/>
        <v>0</v>
      </c>
      <c r="AN166" s="50">
        <f t="shared" si="32"/>
        <v>0</v>
      </c>
      <c r="AO166" s="50">
        <f t="shared" si="32"/>
        <v>0</v>
      </c>
      <c r="AP166" s="50">
        <f t="shared" si="32"/>
        <v>0</v>
      </c>
      <c r="AQ166" s="50">
        <f t="shared" si="32"/>
        <v>0</v>
      </c>
      <c r="AR166" s="50">
        <f t="shared" si="32"/>
        <v>0</v>
      </c>
      <c r="AS166" s="50"/>
    </row>
    <row r="167" spans="1:45" ht="19.5" customHeight="1" x14ac:dyDescent="0.25">
      <c r="A167" s="23"/>
      <c r="B167" s="20"/>
      <c r="C167" s="21"/>
      <c r="D167" s="21"/>
      <c r="E167" s="22"/>
      <c r="F167" s="20"/>
      <c r="G167" s="7">
        <f t="shared" si="33"/>
        <v>0</v>
      </c>
      <c r="H167" s="7">
        <f t="shared" si="33"/>
        <v>0</v>
      </c>
      <c r="I167" s="7">
        <f t="shared" si="33"/>
        <v>0</v>
      </c>
      <c r="J167" s="7">
        <f t="shared" si="33"/>
        <v>0</v>
      </c>
      <c r="K167" s="7">
        <f t="shared" si="33"/>
        <v>0</v>
      </c>
      <c r="L167" s="7">
        <f t="shared" si="33"/>
        <v>0</v>
      </c>
      <c r="M167" s="7">
        <f t="shared" si="33"/>
        <v>0</v>
      </c>
      <c r="N167" s="7">
        <f t="shared" si="33"/>
        <v>0</v>
      </c>
      <c r="O167" s="7">
        <f t="shared" si="33"/>
        <v>0</v>
      </c>
      <c r="P167" s="7">
        <f t="shared" si="33"/>
        <v>0</v>
      </c>
      <c r="Q167" s="7">
        <f t="shared" si="33"/>
        <v>0</v>
      </c>
      <c r="R167" s="7">
        <f t="shared" si="33"/>
        <v>0</v>
      </c>
      <c r="S167" s="7">
        <f t="shared" si="33"/>
        <v>0</v>
      </c>
      <c r="T167" s="7">
        <f t="shared" si="33"/>
        <v>0</v>
      </c>
      <c r="U167" s="50">
        <f t="shared" si="34"/>
        <v>0</v>
      </c>
      <c r="V167" s="50">
        <f t="shared" si="34"/>
        <v>0</v>
      </c>
      <c r="W167" s="50">
        <f t="shared" si="34"/>
        <v>0</v>
      </c>
      <c r="X167" s="50">
        <f t="shared" si="34"/>
        <v>0</v>
      </c>
      <c r="Y167" s="50">
        <f t="shared" si="34"/>
        <v>0</v>
      </c>
      <c r="Z167" s="50">
        <f t="shared" si="34"/>
        <v>0</v>
      </c>
      <c r="AA167" s="50">
        <f t="shared" si="34"/>
        <v>0</v>
      </c>
      <c r="AB167" s="50">
        <f t="shared" si="34"/>
        <v>0</v>
      </c>
      <c r="AC167" s="50">
        <f t="shared" si="34"/>
        <v>0</v>
      </c>
      <c r="AD167" s="50">
        <f t="shared" si="34"/>
        <v>0</v>
      </c>
      <c r="AE167" s="50">
        <f t="shared" si="34"/>
        <v>0</v>
      </c>
      <c r="AF167" s="50">
        <f t="shared" si="34"/>
        <v>0</v>
      </c>
      <c r="AG167" s="50">
        <f t="shared" si="34"/>
        <v>0</v>
      </c>
      <c r="AH167" s="50">
        <f t="shared" si="34"/>
        <v>0</v>
      </c>
      <c r="AI167" s="50">
        <f t="shared" si="34"/>
        <v>0</v>
      </c>
      <c r="AJ167" s="50">
        <f t="shared" si="34"/>
        <v>0</v>
      </c>
      <c r="AK167" s="50">
        <f t="shared" si="32"/>
        <v>0</v>
      </c>
      <c r="AL167" s="50">
        <f t="shared" si="32"/>
        <v>0</v>
      </c>
      <c r="AM167" s="50">
        <f t="shared" si="32"/>
        <v>0</v>
      </c>
      <c r="AN167" s="50">
        <f t="shared" si="32"/>
        <v>0</v>
      </c>
      <c r="AO167" s="50">
        <f t="shared" si="32"/>
        <v>0</v>
      </c>
      <c r="AP167" s="50">
        <f t="shared" si="32"/>
        <v>0</v>
      </c>
      <c r="AQ167" s="50">
        <f t="shared" si="32"/>
        <v>0</v>
      </c>
      <c r="AR167" s="50">
        <f t="shared" si="32"/>
        <v>0</v>
      </c>
      <c r="AS167" s="50"/>
    </row>
    <row r="168" spans="1:45" ht="19.5" customHeight="1" x14ac:dyDescent="0.25">
      <c r="A168" s="23"/>
      <c r="B168" s="20"/>
      <c r="C168" s="21"/>
      <c r="D168" s="21"/>
      <c r="E168" s="22"/>
      <c r="F168" s="20"/>
      <c r="G168" s="7">
        <f t="shared" si="33"/>
        <v>0</v>
      </c>
      <c r="H168" s="7">
        <f t="shared" si="33"/>
        <v>0</v>
      </c>
      <c r="I168" s="7">
        <f t="shared" si="33"/>
        <v>0</v>
      </c>
      <c r="J168" s="7">
        <f t="shared" si="33"/>
        <v>0</v>
      </c>
      <c r="K168" s="7">
        <f t="shared" si="33"/>
        <v>0</v>
      </c>
      <c r="L168" s="7">
        <f t="shared" si="33"/>
        <v>0</v>
      </c>
      <c r="M168" s="7">
        <f t="shared" si="33"/>
        <v>0</v>
      </c>
      <c r="N168" s="7">
        <f t="shared" si="33"/>
        <v>0</v>
      </c>
      <c r="O168" s="7">
        <f t="shared" si="33"/>
        <v>0</v>
      </c>
      <c r="P168" s="7">
        <f t="shared" si="33"/>
        <v>0</v>
      </c>
      <c r="Q168" s="7">
        <f t="shared" si="33"/>
        <v>0</v>
      </c>
      <c r="R168" s="7">
        <f t="shared" si="33"/>
        <v>0</v>
      </c>
      <c r="S168" s="7">
        <f t="shared" si="33"/>
        <v>0</v>
      </c>
      <c r="T168" s="7">
        <f t="shared" si="33"/>
        <v>0</v>
      </c>
      <c r="U168" s="50">
        <f t="shared" si="34"/>
        <v>0</v>
      </c>
      <c r="V168" s="50">
        <f t="shared" si="34"/>
        <v>0</v>
      </c>
      <c r="W168" s="50">
        <f t="shared" si="34"/>
        <v>0</v>
      </c>
      <c r="X168" s="50">
        <f t="shared" si="34"/>
        <v>0</v>
      </c>
      <c r="Y168" s="50">
        <f t="shared" si="34"/>
        <v>0</v>
      </c>
      <c r="Z168" s="50">
        <f t="shared" si="34"/>
        <v>0</v>
      </c>
      <c r="AA168" s="50">
        <f t="shared" si="34"/>
        <v>0</v>
      </c>
      <c r="AB168" s="50">
        <f t="shared" si="34"/>
        <v>0</v>
      </c>
      <c r="AC168" s="50">
        <f t="shared" si="34"/>
        <v>0</v>
      </c>
      <c r="AD168" s="50">
        <f t="shared" si="34"/>
        <v>0</v>
      </c>
      <c r="AE168" s="50">
        <f t="shared" si="34"/>
        <v>0</v>
      </c>
      <c r="AF168" s="50">
        <f t="shared" si="34"/>
        <v>0</v>
      </c>
      <c r="AG168" s="50">
        <f t="shared" si="34"/>
        <v>0</v>
      </c>
      <c r="AH168" s="50">
        <f t="shared" si="34"/>
        <v>0</v>
      </c>
      <c r="AI168" s="50">
        <f t="shared" si="34"/>
        <v>0</v>
      </c>
      <c r="AJ168" s="50">
        <f t="shared" si="34"/>
        <v>0</v>
      </c>
      <c r="AK168" s="50">
        <f t="shared" si="32"/>
        <v>0</v>
      </c>
      <c r="AL168" s="50">
        <f t="shared" si="32"/>
        <v>0</v>
      </c>
      <c r="AM168" s="50">
        <f t="shared" si="32"/>
        <v>0</v>
      </c>
      <c r="AN168" s="50">
        <f t="shared" si="32"/>
        <v>0</v>
      </c>
      <c r="AO168" s="50">
        <f t="shared" si="32"/>
        <v>0</v>
      </c>
      <c r="AP168" s="50">
        <f t="shared" si="32"/>
        <v>0</v>
      </c>
      <c r="AQ168" s="50">
        <f t="shared" si="32"/>
        <v>0</v>
      </c>
      <c r="AR168" s="50">
        <f t="shared" si="32"/>
        <v>0</v>
      </c>
      <c r="AS168" s="50"/>
    </row>
    <row r="169" spans="1:45" ht="19.5" customHeight="1" x14ac:dyDescent="0.25">
      <c r="A169" s="23"/>
      <c r="B169" s="22"/>
      <c r="C169" s="28"/>
      <c r="D169" s="28"/>
      <c r="E169" s="22"/>
      <c r="F169" s="22"/>
      <c r="G169" s="7">
        <f t="shared" si="33"/>
        <v>0</v>
      </c>
      <c r="H169" s="7">
        <f t="shared" si="33"/>
        <v>0</v>
      </c>
      <c r="I169" s="7">
        <f t="shared" si="33"/>
        <v>0</v>
      </c>
      <c r="J169" s="7">
        <f t="shared" si="33"/>
        <v>0</v>
      </c>
      <c r="K169" s="7">
        <f t="shared" si="33"/>
        <v>0</v>
      </c>
      <c r="L169" s="7">
        <f t="shared" si="33"/>
        <v>0</v>
      </c>
      <c r="M169" s="7">
        <f t="shared" si="33"/>
        <v>0</v>
      </c>
      <c r="N169" s="7">
        <f t="shared" si="33"/>
        <v>0</v>
      </c>
      <c r="O169" s="7">
        <f t="shared" si="33"/>
        <v>0</v>
      </c>
      <c r="P169" s="7">
        <f t="shared" si="33"/>
        <v>0</v>
      </c>
      <c r="Q169" s="7">
        <f t="shared" si="33"/>
        <v>0</v>
      </c>
      <c r="R169" s="7">
        <f t="shared" si="33"/>
        <v>0</v>
      </c>
      <c r="S169" s="7">
        <f t="shared" si="33"/>
        <v>0</v>
      </c>
      <c r="T169" s="7">
        <f t="shared" si="33"/>
        <v>0</v>
      </c>
      <c r="U169" s="50">
        <f t="shared" si="34"/>
        <v>0</v>
      </c>
      <c r="V169" s="50">
        <f t="shared" si="34"/>
        <v>0</v>
      </c>
      <c r="W169" s="50">
        <f t="shared" si="34"/>
        <v>0</v>
      </c>
      <c r="X169" s="50">
        <f t="shared" si="34"/>
        <v>0</v>
      </c>
      <c r="Y169" s="50">
        <f t="shared" si="34"/>
        <v>0</v>
      </c>
      <c r="Z169" s="50">
        <f t="shared" si="34"/>
        <v>0</v>
      </c>
      <c r="AA169" s="50">
        <f t="shared" si="34"/>
        <v>0</v>
      </c>
      <c r="AB169" s="50">
        <f t="shared" si="34"/>
        <v>0</v>
      </c>
      <c r="AC169" s="50">
        <f t="shared" si="34"/>
        <v>0</v>
      </c>
      <c r="AD169" s="50">
        <f t="shared" si="34"/>
        <v>0</v>
      </c>
      <c r="AE169" s="50">
        <f t="shared" si="34"/>
        <v>0</v>
      </c>
      <c r="AF169" s="50">
        <f t="shared" si="34"/>
        <v>0</v>
      </c>
      <c r="AG169" s="50">
        <f t="shared" si="34"/>
        <v>0</v>
      </c>
      <c r="AH169" s="50">
        <f t="shared" si="34"/>
        <v>0</v>
      </c>
      <c r="AI169" s="50">
        <f t="shared" si="34"/>
        <v>0</v>
      </c>
      <c r="AJ169" s="50">
        <f t="shared" si="34"/>
        <v>0</v>
      </c>
      <c r="AK169" s="50">
        <f t="shared" si="32"/>
        <v>0</v>
      </c>
      <c r="AL169" s="50">
        <f t="shared" si="32"/>
        <v>0</v>
      </c>
      <c r="AM169" s="50">
        <f t="shared" si="32"/>
        <v>0</v>
      </c>
      <c r="AN169" s="50">
        <f t="shared" si="32"/>
        <v>0</v>
      </c>
      <c r="AO169" s="50">
        <f t="shared" si="32"/>
        <v>0</v>
      </c>
      <c r="AP169" s="50">
        <f t="shared" si="32"/>
        <v>0</v>
      </c>
      <c r="AQ169" s="50">
        <f t="shared" si="32"/>
        <v>0</v>
      </c>
      <c r="AR169" s="50">
        <f t="shared" si="32"/>
        <v>0</v>
      </c>
      <c r="AS169" s="50"/>
    </row>
    <row r="170" spans="1:45" ht="19.5" customHeight="1" x14ac:dyDescent="0.25">
      <c r="A170" s="23"/>
      <c r="B170" s="22"/>
      <c r="C170" s="28"/>
      <c r="D170" s="28"/>
      <c r="E170" s="22"/>
      <c r="F170" s="22"/>
      <c r="G170" s="7">
        <f t="shared" si="33"/>
        <v>0</v>
      </c>
      <c r="H170" s="7">
        <f t="shared" si="33"/>
        <v>0</v>
      </c>
      <c r="I170" s="7">
        <f t="shared" si="33"/>
        <v>0</v>
      </c>
      <c r="J170" s="7">
        <f t="shared" si="33"/>
        <v>0</v>
      </c>
      <c r="K170" s="7">
        <f t="shared" si="33"/>
        <v>0</v>
      </c>
      <c r="L170" s="7">
        <f t="shared" si="33"/>
        <v>0</v>
      </c>
      <c r="M170" s="7">
        <f t="shared" si="33"/>
        <v>0</v>
      </c>
      <c r="N170" s="7">
        <f t="shared" si="33"/>
        <v>0</v>
      </c>
      <c r="O170" s="7">
        <f t="shared" si="33"/>
        <v>0</v>
      </c>
      <c r="P170" s="7">
        <f t="shared" si="33"/>
        <v>0</v>
      </c>
      <c r="Q170" s="7">
        <f t="shared" si="33"/>
        <v>0</v>
      </c>
      <c r="R170" s="7">
        <f t="shared" si="33"/>
        <v>0</v>
      </c>
      <c r="S170" s="7">
        <f t="shared" si="33"/>
        <v>0</v>
      </c>
      <c r="T170" s="7">
        <f t="shared" si="33"/>
        <v>0</v>
      </c>
      <c r="U170" s="50">
        <f t="shared" si="34"/>
        <v>0</v>
      </c>
      <c r="V170" s="50">
        <f t="shared" si="34"/>
        <v>0</v>
      </c>
      <c r="W170" s="50">
        <f t="shared" si="34"/>
        <v>0</v>
      </c>
      <c r="X170" s="50">
        <f t="shared" si="34"/>
        <v>0</v>
      </c>
      <c r="Y170" s="50">
        <f t="shared" si="34"/>
        <v>0</v>
      </c>
      <c r="Z170" s="50">
        <f t="shared" si="34"/>
        <v>0</v>
      </c>
      <c r="AA170" s="50">
        <f t="shared" si="34"/>
        <v>0</v>
      </c>
      <c r="AB170" s="50">
        <f t="shared" si="34"/>
        <v>0</v>
      </c>
      <c r="AC170" s="50">
        <f t="shared" si="34"/>
        <v>0</v>
      </c>
      <c r="AD170" s="50">
        <f t="shared" si="34"/>
        <v>0</v>
      </c>
      <c r="AE170" s="50">
        <f t="shared" si="34"/>
        <v>0</v>
      </c>
      <c r="AF170" s="50">
        <f t="shared" si="34"/>
        <v>0</v>
      </c>
      <c r="AG170" s="50">
        <f t="shared" si="34"/>
        <v>0</v>
      </c>
      <c r="AH170" s="50">
        <f t="shared" si="34"/>
        <v>0</v>
      </c>
      <c r="AI170" s="50">
        <f t="shared" si="34"/>
        <v>0</v>
      </c>
      <c r="AJ170" s="50">
        <f t="shared" si="34"/>
        <v>0</v>
      </c>
      <c r="AK170" s="50">
        <f t="shared" si="32"/>
        <v>0</v>
      </c>
      <c r="AL170" s="50">
        <f t="shared" si="32"/>
        <v>0</v>
      </c>
      <c r="AM170" s="50">
        <f t="shared" si="32"/>
        <v>0</v>
      </c>
      <c r="AN170" s="50">
        <f t="shared" si="32"/>
        <v>0</v>
      </c>
      <c r="AO170" s="50">
        <f t="shared" si="32"/>
        <v>0</v>
      </c>
      <c r="AP170" s="50">
        <f t="shared" si="32"/>
        <v>0</v>
      </c>
      <c r="AQ170" s="50">
        <f t="shared" si="32"/>
        <v>0</v>
      </c>
      <c r="AR170" s="50">
        <f t="shared" si="32"/>
        <v>0</v>
      </c>
      <c r="AS170" s="50"/>
    </row>
    <row r="171" spans="1:45" ht="15" customHeight="1" x14ac:dyDescent="0.25">
      <c r="A171" s="23"/>
      <c r="B171" s="22"/>
      <c r="C171" s="28"/>
      <c r="D171" s="28"/>
      <c r="E171" s="22"/>
      <c r="F171" s="22"/>
      <c r="G171" s="7">
        <f t="shared" si="33"/>
        <v>0</v>
      </c>
      <c r="H171" s="7">
        <f t="shared" si="33"/>
        <v>0</v>
      </c>
      <c r="I171" s="7">
        <f t="shared" si="33"/>
        <v>0</v>
      </c>
      <c r="J171" s="7">
        <f t="shared" si="33"/>
        <v>0</v>
      </c>
      <c r="K171" s="7">
        <f t="shared" si="33"/>
        <v>0</v>
      </c>
      <c r="L171" s="7">
        <f t="shared" si="33"/>
        <v>0</v>
      </c>
      <c r="M171" s="7">
        <f t="shared" si="33"/>
        <v>0</v>
      </c>
      <c r="N171" s="7">
        <f t="shared" si="33"/>
        <v>0</v>
      </c>
      <c r="O171" s="7">
        <f t="shared" si="33"/>
        <v>0</v>
      </c>
      <c r="P171" s="7">
        <f t="shared" si="33"/>
        <v>0</v>
      </c>
      <c r="Q171" s="7">
        <f t="shared" si="33"/>
        <v>0</v>
      </c>
      <c r="R171" s="7">
        <f t="shared" si="33"/>
        <v>0</v>
      </c>
      <c r="S171" s="7">
        <f t="shared" si="33"/>
        <v>0</v>
      </c>
      <c r="T171" s="7">
        <f t="shared" si="33"/>
        <v>0</v>
      </c>
      <c r="U171" s="50">
        <f t="shared" si="34"/>
        <v>0</v>
      </c>
      <c r="V171" s="50">
        <f t="shared" si="34"/>
        <v>0</v>
      </c>
      <c r="W171" s="50">
        <f t="shared" si="34"/>
        <v>0</v>
      </c>
      <c r="X171" s="50">
        <f t="shared" si="34"/>
        <v>0</v>
      </c>
      <c r="Y171" s="50">
        <f t="shared" si="34"/>
        <v>0</v>
      </c>
      <c r="Z171" s="50">
        <f t="shared" si="34"/>
        <v>0</v>
      </c>
      <c r="AA171" s="50">
        <f t="shared" si="34"/>
        <v>0</v>
      </c>
      <c r="AB171" s="50">
        <f t="shared" si="34"/>
        <v>0</v>
      </c>
      <c r="AC171" s="50">
        <f t="shared" si="34"/>
        <v>0</v>
      </c>
      <c r="AD171" s="50">
        <f t="shared" si="34"/>
        <v>0</v>
      </c>
      <c r="AE171" s="50">
        <f t="shared" si="34"/>
        <v>0</v>
      </c>
      <c r="AF171" s="50">
        <f t="shared" si="34"/>
        <v>0</v>
      </c>
      <c r="AG171" s="50">
        <f t="shared" si="34"/>
        <v>0</v>
      </c>
      <c r="AH171" s="50">
        <f t="shared" si="34"/>
        <v>0</v>
      </c>
      <c r="AI171" s="50">
        <f t="shared" si="34"/>
        <v>0</v>
      </c>
      <c r="AJ171" s="50">
        <f t="shared" si="34"/>
        <v>0</v>
      </c>
      <c r="AK171" s="50">
        <f t="shared" si="32"/>
        <v>0</v>
      </c>
      <c r="AL171" s="50">
        <f t="shared" si="32"/>
        <v>0</v>
      </c>
      <c r="AM171" s="50">
        <f t="shared" si="32"/>
        <v>0</v>
      </c>
      <c r="AN171" s="50">
        <f t="shared" si="32"/>
        <v>0</v>
      </c>
      <c r="AO171" s="50">
        <f t="shared" si="32"/>
        <v>0</v>
      </c>
      <c r="AP171" s="50">
        <f t="shared" si="32"/>
        <v>0</v>
      </c>
      <c r="AQ171" s="50">
        <f t="shared" si="32"/>
        <v>0</v>
      </c>
      <c r="AR171" s="50">
        <f t="shared" si="32"/>
        <v>0</v>
      </c>
      <c r="AS171" s="50"/>
    </row>
    <row r="172" spans="1:45" ht="15" customHeight="1" x14ac:dyDescent="0.25">
      <c r="A172" s="23"/>
      <c r="B172" s="22"/>
      <c r="C172" s="28"/>
      <c r="D172" s="28"/>
      <c r="E172" s="22"/>
      <c r="F172" s="22"/>
      <c r="G172" s="7">
        <f t="shared" si="33"/>
        <v>0</v>
      </c>
      <c r="H172" s="7">
        <f t="shared" si="33"/>
        <v>0</v>
      </c>
      <c r="I172" s="7">
        <f t="shared" si="33"/>
        <v>0</v>
      </c>
      <c r="J172" s="7">
        <f t="shared" si="33"/>
        <v>0</v>
      </c>
      <c r="K172" s="7">
        <f t="shared" si="33"/>
        <v>0</v>
      </c>
      <c r="L172" s="7">
        <f t="shared" si="33"/>
        <v>0</v>
      </c>
      <c r="M172" s="7">
        <f t="shared" si="33"/>
        <v>0</v>
      </c>
      <c r="N172" s="7">
        <f t="shared" si="33"/>
        <v>0</v>
      </c>
      <c r="O172" s="7">
        <f t="shared" si="33"/>
        <v>0</v>
      </c>
      <c r="P172" s="7">
        <f t="shared" si="33"/>
        <v>0</v>
      </c>
      <c r="Q172" s="7">
        <f t="shared" si="33"/>
        <v>0</v>
      </c>
      <c r="R172" s="7">
        <f t="shared" si="33"/>
        <v>0</v>
      </c>
      <c r="S172" s="7">
        <f t="shared" si="33"/>
        <v>0</v>
      </c>
      <c r="T172" s="7">
        <f t="shared" si="33"/>
        <v>0</v>
      </c>
      <c r="U172" s="50">
        <f t="shared" si="34"/>
        <v>0</v>
      </c>
      <c r="V172" s="50">
        <f t="shared" si="34"/>
        <v>0</v>
      </c>
      <c r="W172" s="50">
        <f t="shared" si="34"/>
        <v>0</v>
      </c>
      <c r="X172" s="50">
        <f t="shared" si="34"/>
        <v>0</v>
      </c>
      <c r="Y172" s="50">
        <f t="shared" si="34"/>
        <v>0</v>
      </c>
      <c r="Z172" s="50">
        <f t="shared" si="34"/>
        <v>0</v>
      </c>
      <c r="AA172" s="50">
        <f t="shared" si="34"/>
        <v>0</v>
      </c>
      <c r="AB172" s="50">
        <f t="shared" si="34"/>
        <v>0</v>
      </c>
      <c r="AC172" s="50">
        <f t="shared" si="34"/>
        <v>0</v>
      </c>
      <c r="AD172" s="50">
        <f t="shared" si="34"/>
        <v>0</v>
      </c>
      <c r="AE172" s="50">
        <f t="shared" si="34"/>
        <v>0</v>
      </c>
      <c r="AF172" s="50">
        <f t="shared" si="34"/>
        <v>0</v>
      </c>
      <c r="AG172" s="50">
        <f t="shared" si="34"/>
        <v>0</v>
      </c>
      <c r="AH172" s="50">
        <f t="shared" si="34"/>
        <v>0</v>
      </c>
      <c r="AI172" s="50">
        <f t="shared" si="34"/>
        <v>0</v>
      </c>
      <c r="AJ172" s="50">
        <f t="shared" si="34"/>
        <v>0</v>
      </c>
      <c r="AK172" s="50">
        <f t="shared" si="32"/>
        <v>0</v>
      </c>
      <c r="AL172" s="50">
        <f t="shared" si="32"/>
        <v>0</v>
      </c>
      <c r="AM172" s="50">
        <f t="shared" si="32"/>
        <v>0</v>
      </c>
      <c r="AN172" s="50">
        <f t="shared" si="32"/>
        <v>0</v>
      </c>
      <c r="AO172" s="50">
        <f t="shared" si="32"/>
        <v>0</v>
      </c>
      <c r="AP172" s="50">
        <f t="shared" si="32"/>
        <v>0</v>
      </c>
      <c r="AQ172" s="50">
        <f t="shared" si="32"/>
        <v>0</v>
      </c>
      <c r="AR172" s="50">
        <f t="shared" si="32"/>
        <v>0</v>
      </c>
      <c r="AS172" s="50"/>
    </row>
    <row r="173" spans="1:45" ht="15" customHeight="1" x14ac:dyDescent="0.25">
      <c r="A173" s="23"/>
      <c r="B173" s="22"/>
      <c r="C173" s="28"/>
      <c r="D173" s="28"/>
      <c r="E173" s="22"/>
      <c r="F173" s="22"/>
      <c r="G173" s="7">
        <f t="shared" si="33"/>
        <v>0</v>
      </c>
      <c r="H173" s="7">
        <f t="shared" si="33"/>
        <v>0</v>
      </c>
      <c r="I173" s="7">
        <f t="shared" si="33"/>
        <v>0</v>
      </c>
      <c r="J173" s="7">
        <f t="shared" si="33"/>
        <v>0</v>
      </c>
      <c r="K173" s="7">
        <f t="shared" si="33"/>
        <v>0</v>
      </c>
      <c r="L173" s="7">
        <f t="shared" si="33"/>
        <v>0</v>
      </c>
      <c r="M173" s="7">
        <f t="shared" si="33"/>
        <v>0</v>
      </c>
      <c r="N173" s="7">
        <f t="shared" si="33"/>
        <v>0</v>
      </c>
      <c r="O173" s="7">
        <f t="shared" si="33"/>
        <v>0</v>
      </c>
      <c r="P173" s="7">
        <f t="shared" si="33"/>
        <v>0</v>
      </c>
      <c r="Q173" s="7">
        <f t="shared" si="33"/>
        <v>0</v>
      </c>
      <c r="R173" s="7">
        <f t="shared" si="33"/>
        <v>0</v>
      </c>
      <c r="S173" s="7">
        <f t="shared" si="33"/>
        <v>0</v>
      </c>
      <c r="T173" s="7">
        <f t="shared" si="33"/>
        <v>0</v>
      </c>
      <c r="U173" s="50">
        <f t="shared" si="34"/>
        <v>0</v>
      </c>
      <c r="V173" s="50">
        <f t="shared" si="34"/>
        <v>0</v>
      </c>
      <c r="W173" s="50">
        <f t="shared" si="34"/>
        <v>0</v>
      </c>
      <c r="X173" s="50">
        <f t="shared" si="34"/>
        <v>0</v>
      </c>
      <c r="Y173" s="50">
        <f t="shared" si="34"/>
        <v>0</v>
      </c>
      <c r="Z173" s="50">
        <f t="shared" si="34"/>
        <v>0</v>
      </c>
      <c r="AA173" s="50">
        <f t="shared" si="34"/>
        <v>0</v>
      </c>
      <c r="AB173" s="50">
        <f t="shared" si="34"/>
        <v>0</v>
      </c>
      <c r="AC173" s="50">
        <f t="shared" si="34"/>
        <v>0</v>
      </c>
      <c r="AD173" s="50">
        <f t="shared" si="34"/>
        <v>0</v>
      </c>
      <c r="AE173" s="50">
        <f t="shared" si="34"/>
        <v>0</v>
      </c>
      <c r="AF173" s="50">
        <f t="shared" si="34"/>
        <v>0</v>
      </c>
      <c r="AG173" s="50">
        <f t="shared" si="34"/>
        <v>0</v>
      </c>
      <c r="AH173" s="50">
        <f t="shared" si="34"/>
        <v>0</v>
      </c>
      <c r="AI173" s="50">
        <f t="shared" si="34"/>
        <v>0</v>
      </c>
      <c r="AJ173" s="50">
        <f t="shared" si="34"/>
        <v>0</v>
      </c>
      <c r="AK173" s="50">
        <f t="shared" si="32"/>
        <v>0</v>
      </c>
      <c r="AL173" s="50">
        <f t="shared" si="32"/>
        <v>0</v>
      </c>
      <c r="AM173" s="50">
        <f t="shared" si="32"/>
        <v>0</v>
      </c>
      <c r="AN173" s="50">
        <f t="shared" si="32"/>
        <v>0</v>
      </c>
      <c r="AO173" s="50">
        <f t="shared" si="32"/>
        <v>0</v>
      </c>
      <c r="AP173" s="50">
        <f t="shared" si="32"/>
        <v>0</v>
      </c>
      <c r="AQ173" s="50">
        <f t="shared" si="32"/>
        <v>0</v>
      </c>
      <c r="AR173" s="50">
        <f t="shared" si="32"/>
        <v>0</v>
      </c>
      <c r="AS173" s="50"/>
    </row>
    <row r="174" spans="1:45" ht="15" customHeight="1" x14ac:dyDescent="0.25">
      <c r="A174" s="23"/>
      <c r="B174" s="22"/>
      <c r="C174" s="28"/>
      <c r="D174" s="28"/>
      <c r="E174" s="22"/>
      <c r="F174" s="22"/>
      <c r="G174" s="7">
        <f t="shared" si="33"/>
        <v>0</v>
      </c>
      <c r="H174" s="7">
        <f t="shared" si="33"/>
        <v>0</v>
      </c>
      <c r="I174" s="7">
        <f t="shared" si="33"/>
        <v>0</v>
      </c>
      <c r="J174" s="7">
        <f t="shared" si="33"/>
        <v>0</v>
      </c>
      <c r="K174" s="7">
        <f t="shared" si="33"/>
        <v>0</v>
      </c>
      <c r="L174" s="7">
        <f t="shared" si="33"/>
        <v>0</v>
      </c>
      <c r="M174" s="7">
        <f t="shared" si="33"/>
        <v>0</v>
      </c>
      <c r="N174" s="7">
        <f t="shared" si="33"/>
        <v>0</v>
      </c>
      <c r="O174" s="7">
        <f t="shared" si="33"/>
        <v>0</v>
      </c>
      <c r="P174" s="7">
        <f t="shared" si="33"/>
        <v>0</v>
      </c>
      <c r="Q174" s="7">
        <f t="shared" si="33"/>
        <v>0</v>
      </c>
      <c r="R174" s="7">
        <f t="shared" si="33"/>
        <v>0</v>
      </c>
      <c r="S174" s="7">
        <f t="shared" si="33"/>
        <v>0</v>
      </c>
      <c r="T174" s="7">
        <f t="shared" si="33"/>
        <v>0</v>
      </c>
      <c r="U174" s="50">
        <f t="shared" si="34"/>
        <v>0</v>
      </c>
      <c r="V174" s="50">
        <f t="shared" si="34"/>
        <v>0</v>
      </c>
      <c r="W174" s="50">
        <f t="shared" si="34"/>
        <v>0</v>
      </c>
      <c r="X174" s="50">
        <f t="shared" si="34"/>
        <v>0</v>
      </c>
      <c r="Y174" s="50">
        <f t="shared" si="34"/>
        <v>0</v>
      </c>
      <c r="Z174" s="50">
        <f t="shared" si="34"/>
        <v>0</v>
      </c>
      <c r="AA174" s="50">
        <f t="shared" si="34"/>
        <v>0</v>
      </c>
      <c r="AB174" s="50">
        <f t="shared" si="34"/>
        <v>0</v>
      </c>
      <c r="AC174" s="50">
        <f t="shared" si="34"/>
        <v>0</v>
      </c>
      <c r="AD174" s="50">
        <f t="shared" si="34"/>
        <v>0</v>
      </c>
      <c r="AE174" s="50">
        <f t="shared" si="34"/>
        <v>0</v>
      </c>
      <c r="AF174" s="50">
        <f t="shared" si="34"/>
        <v>0</v>
      </c>
      <c r="AG174" s="50">
        <f t="shared" si="34"/>
        <v>0</v>
      </c>
      <c r="AH174" s="50">
        <f t="shared" si="34"/>
        <v>0</v>
      </c>
      <c r="AI174" s="50">
        <f t="shared" si="34"/>
        <v>0</v>
      </c>
      <c r="AJ174" s="50">
        <f t="shared" si="34"/>
        <v>0</v>
      </c>
      <c r="AK174" s="50">
        <f t="shared" si="32"/>
        <v>0</v>
      </c>
      <c r="AL174" s="50">
        <f t="shared" si="32"/>
        <v>0</v>
      </c>
      <c r="AM174" s="50">
        <f t="shared" si="32"/>
        <v>0</v>
      </c>
      <c r="AN174" s="50">
        <f t="shared" si="32"/>
        <v>0</v>
      </c>
      <c r="AO174" s="50">
        <f t="shared" si="32"/>
        <v>0</v>
      </c>
      <c r="AP174" s="50">
        <f t="shared" si="32"/>
        <v>0</v>
      </c>
      <c r="AQ174" s="50">
        <f t="shared" si="32"/>
        <v>0</v>
      </c>
      <c r="AR174" s="50">
        <f t="shared" si="32"/>
        <v>0</v>
      </c>
      <c r="AS174" s="50"/>
    </row>
    <row r="175" spans="1:45" ht="15" customHeight="1" x14ac:dyDescent="0.25">
      <c r="A175" s="23"/>
      <c r="B175" s="22"/>
      <c r="C175" s="28"/>
      <c r="D175" s="28"/>
      <c r="E175" s="22"/>
      <c r="F175" s="22"/>
      <c r="G175" s="7">
        <f t="shared" si="33"/>
        <v>0</v>
      </c>
      <c r="H175" s="7">
        <f t="shared" si="33"/>
        <v>0</v>
      </c>
      <c r="I175" s="7">
        <f t="shared" si="33"/>
        <v>0</v>
      </c>
      <c r="J175" s="7">
        <f t="shared" si="33"/>
        <v>0</v>
      </c>
      <c r="K175" s="7">
        <f t="shared" si="33"/>
        <v>0</v>
      </c>
      <c r="L175" s="7">
        <f t="shared" si="33"/>
        <v>0</v>
      </c>
      <c r="M175" s="7">
        <f t="shared" si="33"/>
        <v>0</v>
      </c>
      <c r="N175" s="7">
        <f t="shared" si="33"/>
        <v>0</v>
      </c>
      <c r="O175" s="7">
        <f t="shared" si="33"/>
        <v>0</v>
      </c>
      <c r="P175" s="7">
        <f t="shared" si="33"/>
        <v>0</v>
      </c>
      <c r="Q175" s="7">
        <f t="shared" si="33"/>
        <v>0</v>
      </c>
      <c r="R175" s="7">
        <f t="shared" si="33"/>
        <v>0</v>
      </c>
      <c r="S175" s="7">
        <f t="shared" si="33"/>
        <v>0</v>
      </c>
      <c r="T175" s="7">
        <f t="shared" si="33"/>
        <v>0</v>
      </c>
      <c r="U175" s="50">
        <f t="shared" si="34"/>
        <v>0</v>
      </c>
      <c r="V175" s="50">
        <f t="shared" si="34"/>
        <v>0</v>
      </c>
      <c r="W175" s="50">
        <f t="shared" si="34"/>
        <v>0</v>
      </c>
      <c r="X175" s="50">
        <f t="shared" si="34"/>
        <v>0</v>
      </c>
      <c r="Y175" s="50">
        <f t="shared" si="34"/>
        <v>0</v>
      </c>
      <c r="Z175" s="50">
        <f t="shared" si="34"/>
        <v>0</v>
      </c>
      <c r="AA175" s="50">
        <f t="shared" si="34"/>
        <v>0</v>
      </c>
      <c r="AB175" s="50">
        <f t="shared" si="34"/>
        <v>0</v>
      </c>
      <c r="AC175" s="50">
        <f t="shared" si="34"/>
        <v>0</v>
      </c>
      <c r="AD175" s="50">
        <f t="shared" si="34"/>
        <v>0</v>
      </c>
      <c r="AE175" s="50">
        <f t="shared" si="34"/>
        <v>0</v>
      </c>
      <c r="AF175" s="50">
        <f t="shared" si="34"/>
        <v>0</v>
      </c>
      <c r="AG175" s="50">
        <f t="shared" si="34"/>
        <v>0</v>
      </c>
      <c r="AH175" s="50">
        <f t="shared" si="34"/>
        <v>0</v>
      </c>
      <c r="AI175" s="50">
        <f t="shared" si="34"/>
        <v>0</v>
      </c>
      <c r="AJ175" s="50">
        <f t="shared" si="34"/>
        <v>0</v>
      </c>
      <c r="AK175" s="50">
        <f t="shared" si="32"/>
        <v>0</v>
      </c>
      <c r="AL175" s="50">
        <f t="shared" si="32"/>
        <v>0</v>
      </c>
      <c r="AM175" s="50">
        <f t="shared" si="32"/>
        <v>0</v>
      </c>
      <c r="AN175" s="50">
        <f t="shared" si="32"/>
        <v>0</v>
      </c>
      <c r="AO175" s="50">
        <f t="shared" si="32"/>
        <v>0</v>
      </c>
      <c r="AP175" s="50">
        <f t="shared" si="32"/>
        <v>0</v>
      </c>
      <c r="AQ175" s="50">
        <f t="shared" si="32"/>
        <v>0</v>
      </c>
      <c r="AR175" s="50">
        <f t="shared" si="32"/>
        <v>0</v>
      </c>
      <c r="AS175" s="50"/>
    </row>
    <row r="176" spans="1:45" ht="15" customHeight="1" x14ac:dyDescent="0.25">
      <c r="A176" s="23"/>
      <c r="B176" s="22"/>
      <c r="C176" s="28"/>
      <c r="D176" s="28"/>
      <c r="E176" s="22"/>
      <c r="F176" s="22"/>
      <c r="G176" s="7">
        <f t="shared" si="33"/>
        <v>0</v>
      </c>
      <c r="H176" s="7">
        <f t="shared" si="33"/>
        <v>0</v>
      </c>
      <c r="I176" s="7">
        <f t="shared" si="33"/>
        <v>0</v>
      </c>
      <c r="J176" s="7">
        <f t="shared" si="33"/>
        <v>0</v>
      </c>
      <c r="K176" s="7">
        <f t="shared" si="33"/>
        <v>0</v>
      </c>
      <c r="L176" s="7">
        <f t="shared" si="33"/>
        <v>0</v>
      </c>
      <c r="M176" s="7">
        <f t="shared" si="33"/>
        <v>0</v>
      </c>
      <c r="N176" s="7">
        <f t="shared" si="33"/>
        <v>0</v>
      </c>
      <c r="O176" s="7">
        <f t="shared" si="33"/>
        <v>0</v>
      </c>
      <c r="P176" s="7">
        <f t="shared" si="33"/>
        <v>0</v>
      </c>
      <c r="Q176" s="7">
        <f t="shared" si="33"/>
        <v>0</v>
      </c>
      <c r="R176" s="7">
        <f t="shared" si="33"/>
        <v>0</v>
      </c>
      <c r="S176" s="7">
        <f t="shared" si="33"/>
        <v>0</v>
      </c>
      <c r="T176" s="7">
        <f t="shared" si="33"/>
        <v>0</v>
      </c>
      <c r="U176" s="50">
        <f t="shared" si="34"/>
        <v>0</v>
      </c>
      <c r="V176" s="50">
        <f t="shared" si="34"/>
        <v>0</v>
      </c>
      <c r="W176" s="50">
        <f t="shared" si="34"/>
        <v>0</v>
      </c>
      <c r="X176" s="50">
        <f t="shared" si="34"/>
        <v>0</v>
      </c>
      <c r="Y176" s="50">
        <f t="shared" si="34"/>
        <v>0</v>
      </c>
      <c r="Z176" s="50">
        <f t="shared" si="34"/>
        <v>0</v>
      </c>
      <c r="AA176" s="50">
        <f t="shared" si="34"/>
        <v>0</v>
      </c>
      <c r="AB176" s="50">
        <f t="shared" si="34"/>
        <v>0</v>
      </c>
      <c r="AC176" s="50">
        <f t="shared" si="34"/>
        <v>0</v>
      </c>
      <c r="AD176" s="50">
        <f t="shared" si="34"/>
        <v>0</v>
      </c>
      <c r="AE176" s="50">
        <f t="shared" si="34"/>
        <v>0</v>
      </c>
      <c r="AF176" s="50">
        <f t="shared" si="34"/>
        <v>0</v>
      </c>
      <c r="AG176" s="50">
        <f t="shared" si="34"/>
        <v>0</v>
      </c>
      <c r="AH176" s="50">
        <f t="shared" si="34"/>
        <v>0</v>
      </c>
      <c r="AI176" s="50">
        <f t="shared" si="34"/>
        <v>0</v>
      </c>
      <c r="AJ176" s="50">
        <f t="shared" si="34"/>
        <v>0</v>
      </c>
      <c r="AK176" s="50">
        <f t="shared" si="32"/>
        <v>0</v>
      </c>
      <c r="AL176" s="50">
        <f t="shared" si="32"/>
        <v>0</v>
      </c>
      <c r="AM176" s="50">
        <f t="shared" si="32"/>
        <v>0</v>
      </c>
      <c r="AN176" s="50">
        <f t="shared" si="32"/>
        <v>0</v>
      </c>
      <c r="AO176" s="50">
        <f t="shared" si="32"/>
        <v>0</v>
      </c>
      <c r="AP176" s="50">
        <f t="shared" si="32"/>
        <v>0</v>
      </c>
      <c r="AQ176" s="50">
        <f t="shared" si="32"/>
        <v>0</v>
      </c>
      <c r="AR176" s="50">
        <f t="shared" si="32"/>
        <v>0</v>
      </c>
      <c r="AS176" s="50"/>
    </row>
    <row r="177" spans="1:45" ht="15" customHeight="1" x14ac:dyDescent="0.25">
      <c r="A177" s="23"/>
      <c r="B177" s="22"/>
      <c r="C177" s="28"/>
      <c r="D177" s="28"/>
      <c r="E177" s="22"/>
      <c r="F177" s="22"/>
      <c r="G177" s="7">
        <f t="shared" si="33"/>
        <v>0</v>
      </c>
      <c r="H177" s="7">
        <f t="shared" si="33"/>
        <v>0</v>
      </c>
      <c r="I177" s="7">
        <f t="shared" si="33"/>
        <v>0</v>
      </c>
      <c r="J177" s="7">
        <f t="shared" si="33"/>
        <v>0</v>
      </c>
      <c r="K177" s="7">
        <f t="shared" si="33"/>
        <v>0</v>
      </c>
      <c r="L177" s="7">
        <f t="shared" si="33"/>
        <v>0</v>
      </c>
      <c r="M177" s="7">
        <f t="shared" si="33"/>
        <v>0</v>
      </c>
      <c r="N177" s="7">
        <f t="shared" si="33"/>
        <v>0</v>
      </c>
      <c r="O177" s="7">
        <f t="shared" si="33"/>
        <v>0</v>
      </c>
      <c r="P177" s="7">
        <f t="shared" si="33"/>
        <v>0</v>
      </c>
      <c r="Q177" s="7">
        <f t="shared" si="33"/>
        <v>0</v>
      </c>
      <c r="R177" s="7">
        <f t="shared" si="33"/>
        <v>0</v>
      </c>
      <c r="S177" s="7">
        <f t="shared" si="33"/>
        <v>0</v>
      </c>
      <c r="T177" s="7">
        <f t="shared" si="33"/>
        <v>0</v>
      </c>
      <c r="U177" s="50">
        <f t="shared" si="34"/>
        <v>0</v>
      </c>
      <c r="V177" s="50">
        <f t="shared" si="34"/>
        <v>0</v>
      </c>
      <c r="W177" s="50">
        <f t="shared" si="34"/>
        <v>0</v>
      </c>
      <c r="X177" s="50">
        <f t="shared" si="34"/>
        <v>0</v>
      </c>
      <c r="Y177" s="50">
        <f t="shared" si="34"/>
        <v>0</v>
      </c>
      <c r="Z177" s="50">
        <f t="shared" si="34"/>
        <v>0</v>
      </c>
      <c r="AA177" s="50">
        <f t="shared" si="34"/>
        <v>0</v>
      </c>
      <c r="AB177" s="50">
        <f t="shared" si="34"/>
        <v>0</v>
      </c>
      <c r="AC177" s="50">
        <f t="shared" si="34"/>
        <v>0</v>
      </c>
      <c r="AD177" s="50">
        <f t="shared" si="34"/>
        <v>0</v>
      </c>
      <c r="AE177" s="50">
        <f t="shared" si="34"/>
        <v>0</v>
      </c>
      <c r="AF177" s="50">
        <f t="shared" si="34"/>
        <v>0</v>
      </c>
      <c r="AG177" s="50">
        <f t="shared" si="34"/>
        <v>0</v>
      </c>
      <c r="AH177" s="50">
        <f t="shared" si="34"/>
        <v>0</v>
      </c>
      <c r="AI177" s="50">
        <f t="shared" si="34"/>
        <v>0</v>
      </c>
      <c r="AJ177" s="50">
        <f t="shared" ref="AJ177:AR192" si="35">IF(AJ$16=$F177,$E177,0)</f>
        <v>0</v>
      </c>
      <c r="AK177" s="50">
        <f t="shared" si="35"/>
        <v>0</v>
      </c>
      <c r="AL177" s="50">
        <f t="shared" si="35"/>
        <v>0</v>
      </c>
      <c r="AM177" s="50">
        <f t="shared" si="35"/>
        <v>0</v>
      </c>
      <c r="AN177" s="50">
        <f t="shared" si="35"/>
        <v>0</v>
      </c>
      <c r="AO177" s="50">
        <f t="shared" si="35"/>
        <v>0</v>
      </c>
      <c r="AP177" s="50">
        <f t="shared" si="35"/>
        <v>0</v>
      </c>
      <c r="AQ177" s="50">
        <f t="shared" si="35"/>
        <v>0</v>
      </c>
      <c r="AR177" s="50">
        <f t="shared" si="35"/>
        <v>0</v>
      </c>
      <c r="AS177" s="50"/>
    </row>
    <row r="178" spans="1:45" ht="15" customHeight="1" x14ac:dyDescent="0.25">
      <c r="A178" s="23"/>
      <c r="B178" s="22"/>
      <c r="C178" s="28"/>
      <c r="D178" s="28"/>
      <c r="E178" s="22"/>
      <c r="F178" s="22"/>
      <c r="G178" s="7">
        <f t="shared" ref="G178:T193" si="36">IF($B178=G$16,$E178,0)</f>
        <v>0</v>
      </c>
      <c r="H178" s="7">
        <f t="shared" si="36"/>
        <v>0</v>
      </c>
      <c r="I178" s="7">
        <f t="shared" si="36"/>
        <v>0</v>
      </c>
      <c r="J178" s="7">
        <f t="shared" si="36"/>
        <v>0</v>
      </c>
      <c r="K178" s="7">
        <f t="shared" si="36"/>
        <v>0</v>
      </c>
      <c r="L178" s="7">
        <f t="shared" si="36"/>
        <v>0</v>
      </c>
      <c r="M178" s="7">
        <f t="shared" si="36"/>
        <v>0</v>
      </c>
      <c r="N178" s="7">
        <f t="shared" si="36"/>
        <v>0</v>
      </c>
      <c r="O178" s="7">
        <f t="shared" si="36"/>
        <v>0</v>
      </c>
      <c r="P178" s="7">
        <f t="shared" si="36"/>
        <v>0</v>
      </c>
      <c r="Q178" s="7">
        <f t="shared" si="36"/>
        <v>0</v>
      </c>
      <c r="R178" s="7">
        <f t="shared" si="36"/>
        <v>0</v>
      </c>
      <c r="S178" s="7">
        <f t="shared" si="36"/>
        <v>0</v>
      </c>
      <c r="T178" s="7">
        <f t="shared" si="36"/>
        <v>0</v>
      </c>
      <c r="U178" s="50">
        <f t="shared" ref="U178:AJ193" si="37">IF(U$16=$F178,$E178,0)</f>
        <v>0</v>
      </c>
      <c r="V178" s="50">
        <f t="shared" si="37"/>
        <v>0</v>
      </c>
      <c r="W178" s="50">
        <f t="shared" si="37"/>
        <v>0</v>
      </c>
      <c r="X178" s="50">
        <f t="shared" si="37"/>
        <v>0</v>
      </c>
      <c r="Y178" s="50">
        <f t="shared" si="37"/>
        <v>0</v>
      </c>
      <c r="Z178" s="50">
        <f t="shared" si="37"/>
        <v>0</v>
      </c>
      <c r="AA178" s="50">
        <f t="shared" si="37"/>
        <v>0</v>
      </c>
      <c r="AB178" s="50">
        <f t="shared" si="37"/>
        <v>0</v>
      </c>
      <c r="AC178" s="50">
        <f t="shared" si="37"/>
        <v>0</v>
      </c>
      <c r="AD178" s="50">
        <f t="shared" si="37"/>
        <v>0</v>
      </c>
      <c r="AE178" s="50">
        <f t="shared" si="37"/>
        <v>0</v>
      </c>
      <c r="AF178" s="50">
        <f t="shared" si="37"/>
        <v>0</v>
      </c>
      <c r="AG178" s="50">
        <f t="shared" si="37"/>
        <v>0</v>
      </c>
      <c r="AH178" s="50">
        <f t="shared" si="37"/>
        <v>0</v>
      </c>
      <c r="AI178" s="50">
        <f t="shared" si="37"/>
        <v>0</v>
      </c>
      <c r="AJ178" s="50">
        <f t="shared" si="35"/>
        <v>0</v>
      </c>
      <c r="AK178" s="50">
        <f t="shared" si="35"/>
        <v>0</v>
      </c>
      <c r="AL178" s="50">
        <f t="shared" si="35"/>
        <v>0</v>
      </c>
      <c r="AM178" s="50">
        <f t="shared" si="35"/>
        <v>0</v>
      </c>
      <c r="AN178" s="50">
        <f t="shared" si="35"/>
        <v>0</v>
      </c>
      <c r="AO178" s="50">
        <f t="shared" si="35"/>
        <v>0</v>
      </c>
      <c r="AP178" s="50">
        <f t="shared" si="35"/>
        <v>0</v>
      </c>
      <c r="AQ178" s="50">
        <f t="shared" si="35"/>
        <v>0</v>
      </c>
      <c r="AR178" s="50">
        <f t="shared" si="35"/>
        <v>0</v>
      </c>
      <c r="AS178" s="50"/>
    </row>
    <row r="179" spans="1:45" ht="15" customHeight="1" x14ac:dyDescent="0.25">
      <c r="A179" s="23"/>
      <c r="B179" s="22"/>
      <c r="C179" s="28"/>
      <c r="D179" s="28"/>
      <c r="E179" s="22"/>
      <c r="F179" s="22"/>
      <c r="G179" s="7">
        <f t="shared" si="36"/>
        <v>0</v>
      </c>
      <c r="H179" s="7">
        <f t="shared" si="36"/>
        <v>0</v>
      </c>
      <c r="I179" s="7">
        <f t="shared" si="36"/>
        <v>0</v>
      </c>
      <c r="J179" s="7">
        <f t="shared" si="36"/>
        <v>0</v>
      </c>
      <c r="K179" s="7">
        <f t="shared" si="36"/>
        <v>0</v>
      </c>
      <c r="L179" s="7">
        <f t="shared" si="36"/>
        <v>0</v>
      </c>
      <c r="M179" s="7">
        <f t="shared" si="36"/>
        <v>0</v>
      </c>
      <c r="N179" s="7">
        <f t="shared" si="36"/>
        <v>0</v>
      </c>
      <c r="O179" s="7">
        <f t="shared" si="36"/>
        <v>0</v>
      </c>
      <c r="P179" s="7">
        <f t="shared" si="36"/>
        <v>0</v>
      </c>
      <c r="Q179" s="7">
        <f t="shared" si="36"/>
        <v>0</v>
      </c>
      <c r="R179" s="7">
        <f t="shared" si="36"/>
        <v>0</v>
      </c>
      <c r="S179" s="7">
        <f t="shared" si="36"/>
        <v>0</v>
      </c>
      <c r="T179" s="7">
        <f t="shared" si="36"/>
        <v>0</v>
      </c>
      <c r="U179" s="50">
        <f t="shared" si="37"/>
        <v>0</v>
      </c>
      <c r="V179" s="50">
        <f t="shared" si="37"/>
        <v>0</v>
      </c>
      <c r="W179" s="50">
        <f t="shared" si="37"/>
        <v>0</v>
      </c>
      <c r="X179" s="50">
        <f t="shared" si="37"/>
        <v>0</v>
      </c>
      <c r="Y179" s="50">
        <f t="shared" si="37"/>
        <v>0</v>
      </c>
      <c r="Z179" s="50">
        <f t="shared" si="37"/>
        <v>0</v>
      </c>
      <c r="AA179" s="50">
        <f t="shared" si="37"/>
        <v>0</v>
      </c>
      <c r="AB179" s="50">
        <f t="shared" si="37"/>
        <v>0</v>
      </c>
      <c r="AC179" s="50">
        <f t="shared" si="37"/>
        <v>0</v>
      </c>
      <c r="AD179" s="50">
        <f t="shared" si="37"/>
        <v>0</v>
      </c>
      <c r="AE179" s="50">
        <f t="shared" si="37"/>
        <v>0</v>
      </c>
      <c r="AF179" s="50">
        <f t="shared" si="37"/>
        <v>0</v>
      </c>
      <c r="AG179" s="50">
        <f t="shared" si="37"/>
        <v>0</v>
      </c>
      <c r="AH179" s="50">
        <f t="shared" si="37"/>
        <v>0</v>
      </c>
      <c r="AI179" s="50">
        <f t="shared" si="37"/>
        <v>0</v>
      </c>
      <c r="AJ179" s="50">
        <f t="shared" si="35"/>
        <v>0</v>
      </c>
      <c r="AK179" s="50">
        <f t="shared" si="35"/>
        <v>0</v>
      </c>
      <c r="AL179" s="50">
        <f t="shared" si="35"/>
        <v>0</v>
      </c>
      <c r="AM179" s="50">
        <f t="shared" si="35"/>
        <v>0</v>
      </c>
      <c r="AN179" s="50">
        <f t="shared" si="35"/>
        <v>0</v>
      </c>
      <c r="AO179" s="50">
        <f t="shared" si="35"/>
        <v>0</v>
      </c>
      <c r="AP179" s="50">
        <f t="shared" si="35"/>
        <v>0</v>
      </c>
      <c r="AQ179" s="50">
        <f t="shared" si="35"/>
        <v>0</v>
      </c>
      <c r="AR179" s="50">
        <f t="shared" si="35"/>
        <v>0</v>
      </c>
      <c r="AS179" s="50"/>
    </row>
    <row r="180" spans="1:45" ht="15" customHeight="1" x14ac:dyDescent="0.25">
      <c r="A180" s="23"/>
      <c r="B180" s="22"/>
      <c r="C180" s="28"/>
      <c r="D180" s="28"/>
      <c r="E180" s="22"/>
      <c r="F180" s="22"/>
      <c r="G180" s="7">
        <f t="shared" si="36"/>
        <v>0</v>
      </c>
      <c r="H180" s="7">
        <f t="shared" si="36"/>
        <v>0</v>
      </c>
      <c r="I180" s="7">
        <f t="shared" si="36"/>
        <v>0</v>
      </c>
      <c r="J180" s="7">
        <f t="shared" si="36"/>
        <v>0</v>
      </c>
      <c r="K180" s="7">
        <f t="shared" si="36"/>
        <v>0</v>
      </c>
      <c r="L180" s="7">
        <f t="shared" si="36"/>
        <v>0</v>
      </c>
      <c r="M180" s="7">
        <f t="shared" si="36"/>
        <v>0</v>
      </c>
      <c r="N180" s="7">
        <f t="shared" si="36"/>
        <v>0</v>
      </c>
      <c r="O180" s="7">
        <f t="shared" si="36"/>
        <v>0</v>
      </c>
      <c r="P180" s="7">
        <f t="shared" si="36"/>
        <v>0</v>
      </c>
      <c r="Q180" s="7">
        <f t="shared" si="36"/>
        <v>0</v>
      </c>
      <c r="R180" s="7">
        <f t="shared" si="36"/>
        <v>0</v>
      </c>
      <c r="S180" s="7">
        <f t="shared" si="36"/>
        <v>0</v>
      </c>
      <c r="T180" s="7">
        <f t="shared" si="36"/>
        <v>0</v>
      </c>
      <c r="U180" s="50">
        <f t="shared" si="37"/>
        <v>0</v>
      </c>
      <c r="V180" s="50">
        <f t="shared" si="37"/>
        <v>0</v>
      </c>
      <c r="W180" s="50">
        <f t="shared" si="37"/>
        <v>0</v>
      </c>
      <c r="X180" s="50">
        <f t="shared" si="37"/>
        <v>0</v>
      </c>
      <c r="Y180" s="50">
        <f t="shared" si="37"/>
        <v>0</v>
      </c>
      <c r="Z180" s="50">
        <f t="shared" si="37"/>
        <v>0</v>
      </c>
      <c r="AA180" s="50">
        <f t="shared" si="37"/>
        <v>0</v>
      </c>
      <c r="AB180" s="50">
        <f t="shared" si="37"/>
        <v>0</v>
      </c>
      <c r="AC180" s="50">
        <f t="shared" si="37"/>
        <v>0</v>
      </c>
      <c r="AD180" s="50">
        <f t="shared" si="37"/>
        <v>0</v>
      </c>
      <c r="AE180" s="50">
        <f t="shared" si="37"/>
        <v>0</v>
      </c>
      <c r="AF180" s="50">
        <f t="shared" si="37"/>
        <v>0</v>
      </c>
      <c r="AG180" s="50">
        <f t="shared" si="37"/>
        <v>0</v>
      </c>
      <c r="AH180" s="50">
        <f t="shared" si="37"/>
        <v>0</v>
      </c>
      <c r="AI180" s="50">
        <f t="shared" si="37"/>
        <v>0</v>
      </c>
      <c r="AJ180" s="50">
        <f t="shared" si="35"/>
        <v>0</v>
      </c>
      <c r="AK180" s="50">
        <f t="shared" si="35"/>
        <v>0</v>
      </c>
      <c r="AL180" s="50">
        <f t="shared" si="35"/>
        <v>0</v>
      </c>
      <c r="AM180" s="50">
        <f t="shared" si="35"/>
        <v>0</v>
      </c>
      <c r="AN180" s="50">
        <f t="shared" si="35"/>
        <v>0</v>
      </c>
      <c r="AO180" s="50">
        <f t="shared" si="35"/>
        <v>0</v>
      </c>
      <c r="AP180" s="50">
        <f t="shared" si="35"/>
        <v>0</v>
      </c>
      <c r="AQ180" s="50">
        <f t="shared" si="35"/>
        <v>0</v>
      </c>
      <c r="AR180" s="50">
        <f t="shared" si="35"/>
        <v>0</v>
      </c>
      <c r="AS180" s="50"/>
    </row>
    <row r="181" spans="1:45" ht="15" customHeight="1" x14ac:dyDescent="0.25">
      <c r="A181" s="23"/>
      <c r="B181" s="22"/>
      <c r="C181" s="28"/>
      <c r="D181" s="28"/>
      <c r="E181" s="22"/>
      <c r="F181" s="22"/>
      <c r="G181" s="7">
        <f t="shared" si="36"/>
        <v>0</v>
      </c>
      <c r="H181" s="7">
        <f t="shared" si="36"/>
        <v>0</v>
      </c>
      <c r="I181" s="7">
        <f t="shared" si="36"/>
        <v>0</v>
      </c>
      <c r="J181" s="7">
        <f t="shared" si="36"/>
        <v>0</v>
      </c>
      <c r="K181" s="7">
        <f t="shared" si="36"/>
        <v>0</v>
      </c>
      <c r="L181" s="7">
        <f t="shared" si="36"/>
        <v>0</v>
      </c>
      <c r="M181" s="7">
        <f t="shared" si="36"/>
        <v>0</v>
      </c>
      <c r="N181" s="7">
        <f t="shared" si="36"/>
        <v>0</v>
      </c>
      <c r="O181" s="7">
        <f t="shared" si="36"/>
        <v>0</v>
      </c>
      <c r="P181" s="7">
        <f t="shared" si="36"/>
        <v>0</v>
      </c>
      <c r="Q181" s="7">
        <f t="shared" si="36"/>
        <v>0</v>
      </c>
      <c r="R181" s="7">
        <f t="shared" si="36"/>
        <v>0</v>
      </c>
      <c r="S181" s="7">
        <f t="shared" si="36"/>
        <v>0</v>
      </c>
      <c r="T181" s="7">
        <f t="shared" si="36"/>
        <v>0</v>
      </c>
      <c r="U181" s="50">
        <f t="shared" si="37"/>
        <v>0</v>
      </c>
      <c r="V181" s="50">
        <f t="shared" si="37"/>
        <v>0</v>
      </c>
      <c r="W181" s="50">
        <f t="shared" si="37"/>
        <v>0</v>
      </c>
      <c r="X181" s="50">
        <f t="shared" si="37"/>
        <v>0</v>
      </c>
      <c r="Y181" s="50">
        <f t="shared" si="37"/>
        <v>0</v>
      </c>
      <c r="Z181" s="50">
        <f t="shared" si="37"/>
        <v>0</v>
      </c>
      <c r="AA181" s="50">
        <f t="shared" si="37"/>
        <v>0</v>
      </c>
      <c r="AB181" s="50">
        <f t="shared" si="37"/>
        <v>0</v>
      </c>
      <c r="AC181" s="50">
        <f t="shared" si="37"/>
        <v>0</v>
      </c>
      <c r="AD181" s="50">
        <f t="shared" si="37"/>
        <v>0</v>
      </c>
      <c r="AE181" s="50">
        <f t="shared" si="37"/>
        <v>0</v>
      </c>
      <c r="AF181" s="50">
        <f t="shared" si="37"/>
        <v>0</v>
      </c>
      <c r="AG181" s="50">
        <f t="shared" si="37"/>
        <v>0</v>
      </c>
      <c r="AH181" s="50">
        <f t="shared" si="37"/>
        <v>0</v>
      </c>
      <c r="AI181" s="50">
        <f t="shared" si="37"/>
        <v>0</v>
      </c>
      <c r="AJ181" s="50">
        <f t="shared" si="35"/>
        <v>0</v>
      </c>
      <c r="AK181" s="50">
        <f t="shared" si="35"/>
        <v>0</v>
      </c>
      <c r="AL181" s="50">
        <f t="shared" si="35"/>
        <v>0</v>
      </c>
      <c r="AM181" s="50">
        <f t="shared" si="35"/>
        <v>0</v>
      </c>
      <c r="AN181" s="50">
        <f t="shared" si="35"/>
        <v>0</v>
      </c>
      <c r="AO181" s="50">
        <f t="shared" si="35"/>
        <v>0</v>
      </c>
      <c r="AP181" s="50">
        <f t="shared" si="35"/>
        <v>0</v>
      </c>
      <c r="AQ181" s="50">
        <f t="shared" si="35"/>
        <v>0</v>
      </c>
      <c r="AR181" s="50">
        <f t="shared" si="35"/>
        <v>0</v>
      </c>
      <c r="AS181" s="50"/>
    </row>
    <row r="182" spans="1:45" ht="15" customHeight="1" x14ac:dyDescent="0.25">
      <c r="A182" s="23"/>
      <c r="B182" s="22"/>
      <c r="C182" s="28"/>
      <c r="D182" s="28"/>
      <c r="E182" s="22"/>
      <c r="F182" s="22"/>
      <c r="G182" s="7">
        <f t="shared" si="36"/>
        <v>0</v>
      </c>
      <c r="H182" s="7">
        <f t="shared" si="36"/>
        <v>0</v>
      </c>
      <c r="I182" s="7">
        <f t="shared" si="36"/>
        <v>0</v>
      </c>
      <c r="J182" s="7">
        <f t="shared" si="36"/>
        <v>0</v>
      </c>
      <c r="K182" s="7">
        <f t="shared" si="36"/>
        <v>0</v>
      </c>
      <c r="L182" s="7">
        <f t="shared" si="36"/>
        <v>0</v>
      </c>
      <c r="M182" s="7">
        <f t="shared" si="36"/>
        <v>0</v>
      </c>
      <c r="N182" s="7">
        <f t="shared" si="36"/>
        <v>0</v>
      </c>
      <c r="O182" s="7">
        <f t="shared" si="36"/>
        <v>0</v>
      </c>
      <c r="P182" s="7">
        <f t="shared" si="36"/>
        <v>0</v>
      </c>
      <c r="Q182" s="7">
        <f t="shared" si="36"/>
        <v>0</v>
      </c>
      <c r="R182" s="7">
        <f t="shared" si="36"/>
        <v>0</v>
      </c>
      <c r="S182" s="7">
        <f t="shared" si="36"/>
        <v>0</v>
      </c>
      <c r="T182" s="7">
        <f t="shared" si="36"/>
        <v>0</v>
      </c>
      <c r="U182" s="50">
        <f t="shared" si="37"/>
        <v>0</v>
      </c>
      <c r="V182" s="50">
        <f t="shared" si="37"/>
        <v>0</v>
      </c>
      <c r="W182" s="50">
        <f t="shared" si="37"/>
        <v>0</v>
      </c>
      <c r="X182" s="50">
        <f t="shared" si="37"/>
        <v>0</v>
      </c>
      <c r="Y182" s="50">
        <f t="shared" si="37"/>
        <v>0</v>
      </c>
      <c r="Z182" s="50">
        <f t="shared" si="37"/>
        <v>0</v>
      </c>
      <c r="AA182" s="50">
        <f t="shared" si="37"/>
        <v>0</v>
      </c>
      <c r="AB182" s="50">
        <f t="shared" si="37"/>
        <v>0</v>
      </c>
      <c r="AC182" s="50">
        <f t="shared" si="37"/>
        <v>0</v>
      </c>
      <c r="AD182" s="50">
        <f t="shared" si="37"/>
        <v>0</v>
      </c>
      <c r="AE182" s="50">
        <f t="shared" si="37"/>
        <v>0</v>
      </c>
      <c r="AF182" s="50">
        <f t="shared" si="37"/>
        <v>0</v>
      </c>
      <c r="AG182" s="50">
        <f t="shared" si="37"/>
        <v>0</v>
      </c>
      <c r="AH182" s="50">
        <f t="shared" si="37"/>
        <v>0</v>
      </c>
      <c r="AI182" s="50">
        <f t="shared" si="37"/>
        <v>0</v>
      </c>
      <c r="AJ182" s="50">
        <f t="shared" si="35"/>
        <v>0</v>
      </c>
      <c r="AK182" s="50">
        <f t="shared" si="35"/>
        <v>0</v>
      </c>
      <c r="AL182" s="50">
        <f t="shared" si="35"/>
        <v>0</v>
      </c>
      <c r="AM182" s="50">
        <f t="shared" si="35"/>
        <v>0</v>
      </c>
      <c r="AN182" s="50">
        <f t="shared" si="35"/>
        <v>0</v>
      </c>
      <c r="AO182" s="50">
        <f t="shared" si="35"/>
        <v>0</v>
      </c>
      <c r="AP182" s="50">
        <f t="shared" si="35"/>
        <v>0</v>
      </c>
      <c r="AQ182" s="50">
        <f t="shared" si="35"/>
        <v>0</v>
      </c>
      <c r="AR182" s="50">
        <f t="shared" si="35"/>
        <v>0</v>
      </c>
      <c r="AS182" s="50"/>
    </row>
    <row r="183" spans="1:45" ht="15" customHeight="1" x14ac:dyDescent="0.25">
      <c r="A183" s="23"/>
      <c r="B183" s="22"/>
      <c r="C183" s="28"/>
      <c r="D183" s="28"/>
      <c r="E183" s="22"/>
      <c r="F183" s="22"/>
      <c r="G183" s="7">
        <f t="shared" si="36"/>
        <v>0</v>
      </c>
      <c r="H183" s="7">
        <f t="shared" si="36"/>
        <v>0</v>
      </c>
      <c r="I183" s="7">
        <f t="shared" si="36"/>
        <v>0</v>
      </c>
      <c r="J183" s="7">
        <f t="shared" si="36"/>
        <v>0</v>
      </c>
      <c r="K183" s="7">
        <f t="shared" si="36"/>
        <v>0</v>
      </c>
      <c r="L183" s="7">
        <f t="shared" si="36"/>
        <v>0</v>
      </c>
      <c r="M183" s="7">
        <f t="shared" si="36"/>
        <v>0</v>
      </c>
      <c r="N183" s="7">
        <f t="shared" si="36"/>
        <v>0</v>
      </c>
      <c r="O183" s="7">
        <f t="shared" si="36"/>
        <v>0</v>
      </c>
      <c r="P183" s="7">
        <f t="shared" si="36"/>
        <v>0</v>
      </c>
      <c r="Q183" s="7">
        <f t="shared" si="36"/>
        <v>0</v>
      </c>
      <c r="R183" s="7">
        <f t="shared" si="36"/>
        <v>0</v>
      </c>
      <c r="S183" s="7">
        <f t="shared" si="36"/>
        <v>0</v>
      </c>
      <c r="T183" s="7">
        <f t="shared" si="36"/>
        <v>0</v>
      </c>
      <c r="U183" s="50">
        <f t="shared" si="37"/>
        <v>0</v>
      </c>
      <c r="V183" s="50">
        <f t="shared" si="37"/>
        <v>0</v>
      </c>
      <c r="W183" s="50">
        <f t="shared" si="37"/>
        <v>0</v>
      </c>
      <c r="X183" s="50">
        <f t="shared" si="37"/>
        <v>0</v>
      </c>
      <c r="Y183" s="50">
        <f t="shared" si="37"/>
        <v>0</v>
      </c>
      <c r="Z183" s="50">
        <f t="shared" si="37"/>
        <v>0</v>
      </c>
      <c r="AA183" s="50">
        <f t="shared" si="37"/>
        <v>0</v>
      </c>
      <c r="AB183" s="50">
        <f t="shared" si="37"/>
        <v>0</v>
      </c>
      <c r="AC183" s="50">
        <f t="shared" si="37"/>
        <v>0</v>
      </c>
      <c r="AD183" s="50">
        <f t="shared" si="37"/>
        <v>0</v>
      </c>
      <c r="AE183" s="50">
        <f t="shared" si="37"/>
        <v>0</v>
      </c>
      <c r="AF183" s="50">
        <f t="shared" si="37"/>
        <v>0</v>
      </c>
      <c r="AG183" s="50">
        <f t="shared" si="37"/>
        <v>0</v>
      </c>
      <c r="AH183" s="50">
        <f t="shared" si="37"/>
        <v>0</v>
      </c>
      <c r="AI183" s="50">
        <f t="shared" si="37"/>
        <v>0</v>
      </c>
      <c r="AJ183" s="50">
        <f t="shared" si="35"/>
        <v>0</v>
      </c>
      <c r="AK183" s="50">
        <f t="shared" si="35"/>
        <v>0</v>
      </c>
      <c r="AL183" s="50">
        <f t="shared" si="35"/>
        <v>0</v>
      </c>
      <c r="AM183" s="50">
        <f t="shared" si="35"/>
        <v>0</v>
      </c>
      <c r="AN183" s="50">
        <f t="shared" si="35"/>
        <v>0</v>
      </c>
      <c r="AO183" s="50">
        <f t="shared" si="35"/>
        <v>0</v>
      </c>
      <c r="AP183" s="50">
        <f t="shared" si="35"/>
        <v>0</v>
      </c>
      <c r="AQ183" s="50">
        <f t="shared" si="35"/>
        <v>0</v>
      </c>
      <c r="AR183" s="50">
        <f t="shared" si="35"/>
        <v>0</v>
      </c>
      <c r="AS183" s="50"/>
    </row>
    <row r="184" spans="1:45" ht="15" customHeight="1" x14ac:dyDescent="0.25">
      <c r="A184" s="23"/>
      <c r="B184" s="22"/>
      <c r="C184" s="28"/>
      <c r="D184" s="28"/>
      <c r="E184" s="22"/>
      <c r="F184" s="22"/>
      <c r="G184" s="7">
        <f t="shared" si="36"/>
        <v>0</v>
      </c>
      <c r="H184" s="7">
        <f t="shared" si="36"/>
        <v>0</v>
      </c>
      <c r="I184" s="7">
        <f t="shared" si="36"/>
        <v>0</v>
      </c>
      <c r="J184" s="7">
        <f t="shared" si="36"/>
        <v>0</v>
      </c>
      <c r="K184" s="7">
        <f t="shared" si="36"/>
        <v>0</v>
      </c>
      <c r="L184" s="7">
        <f t="shared" si="36"/>
        <v>0</v>
      </c>
      <c r="M184" s="7">
        <f t="shared" si="36"/>
        <v>0</v>
      </c>
      <c r="N184" s="7">
        <f t="shared" si="36"/>
        <v>0</v>
      </c>
      <c r="O184" s="7">
        <f t="shared" si="36"/>
        <v>0</v>
      </c>
      <c r="P184" s="7">
        <f t="shared" si="36"/>
        <v>0</v>
      </c>
      <c r="Q184" s="7">
        <f t="shared" si="36"/>
        <v>0</v>
      </c>
      <c r="R184" s="7">
        <f t="shared" si="36"/>
        <v>0</v>
      </c>
      <c r="S184" s="7">
        <f t="shared" si="36"/>
        <v>0</v>
      </c>
      <c r="T184" s="7">
        <f t="shared" si="36"/>
        <v>0</v>
      </c>
      <c r="U184" s="50">
        <f t="shared" si="37"/>
        <v>0</v>
      </c>
      <c r="V184" s="50">
        <f t="shared" si="37"/>
        <v>0</v>
      </c>
      <c r="W184" s="50">
        <f t="shared" si="37"/>
        <v>0</v>
      </c>
      <c r="X184" s="50">
        <f t="shared" si="37"/>
        <v>0</v>
      </c>
      <c r="Y184" s="50">
        <f t="shared" si="37"/>
        <v>0</v>
      </c>
      <c r="Z184" s="50">
        <f t="shared" si="37"/>
        <v>0</v>
      </c>
      <c r="AA184" s="50">
        <f t="shared" si="37"/>
        <v>0</v>
      </c>
      <c r="AB184" s="50">
        <f t="shared" si="37"/>
        <v>0</v>
      </c>
      <c r="AC184" s="50">
        <f t="shared" si="37"/>
        <v>0</v>
      </c>
      <c r="AD184" s="50">
        <f t="shared" si="37"/>
        <v>0</v>
      </c>
      <c r="AE184" s="50">
        <f t="shared" si="37"/>
        <v>0</v>
      </c>
      <c r="AF184" s="50">
        <f t="shared" si="37"/>
        <v>0</v>
      </c>
      <c r="AG184" s="50">
        <f t="shared" si="37"/>
        <v>0</v>
      </c>
      <c r="AH184" s="50">
        <f t="shared" si="37"/>
        <v>0</v>
      </c>
      <c r="AI184" s="50">
        <f t="shared" si="37"/>
        <v>0</v>
      </c>
      <c r="AJ184" s="50">
        <f t="shared" si="35"/>
        <v>0</v>
      </c>
      <c r="AK184" s="50">
        <f t="shared" si="35"/>
        <v>0</v>
      </c>
      <c r="AL184" s="50">
        <f t="shared" si="35"/>
        <v>0</v>
      </c>
      <c r="AM184" s="50">
        <f t="shared" si="35"/>
        <v>0</v>
      </c>
      <c r="AN184" s="50">
        <f t="shared" si="35"/>
        <v>0</v>
      </c>
      <c r="AO184" s="50">
        <f t="shared" si="35"/>
        <v>0</v>
      </c>
      <c r="AP184" s="50">
        <f t="shared" si="35"/>
        <v>0</v>
      </c>
      <c r="AQ184" s="50">
        <f t="shared" si="35"/>
        <v>0</v>
      </c>
      <c r="AR184" s="50">
        <f t="shared" si="35"/>
        <v>0</v>
      </c>
      <c r="AS184" s="50"/>
    </row>
    <row r="185" spans="1:45" ht="15" customHeight="1" x14ac:dyDescent="0.25">
      <c r="A185" s="23"/>
      <c r="B185" s="22"/>
      <c r="C185" s="28"/>
      <c r="D185" s="28"/>
      <c r="E185" s="22"/>
      <c r="F185" s="22"/>
      <c r="G185" s="7">
        <f t="shared" si="36"/>
        <v>0</v>
      </c>
      <c r="H185" s="7">
        <f t="shared" si="36"/>
        <v>0</v>
      </c>
      <c r="I185" s="7">
        <f t="shared" si="36"/>
        <v>0</v>
      </c>
      <c r="J185" s="7">
        <f t="shared" si="36"/>
        <v>0</v>
      </c>
      <c r="K185" s="7">
        <f t="shared" si="36"/>
        <v>0</v>
      </c>
      <c r="L185" s="7">
        <f t="shared" si="36"/>
        <v>0</v>
      </c>
      <c r="M185" s="7">
        <f t="shared" si="36"/>
        <v>0</v>
      </c>
      <c r="N185" s="7">
        <f t="shared" si="36"/>
        <v>0</v>
      </c>
      <c r="O185" s="7">
        <f t="shared" si="36"/>
        <v>0</v>
      </c>
      <c r="P185" s="7">
        <f t="shared" si="36"/>
        <v>0</v>
      </c>
      <c r="Q185" s="7">
        <f t="shared" si="36"/>
        <v>0</v>
      </c>
      <c r="R185" s="7">
        <f t="shared" si="36"/>
        <v>0</v>
      </c>
      <c r="S185" s="7">
        <f t="shared" si="36"/>
        <v>0</v>
      </c>
      <c r="T185" s="7">
        <f t="shared" si="36"/>
        <v>0</v>
      </c>
      <c r="U185" s="50">
        <f t="shared" si="37"/>
        <v>0</v>
      </c>
      <c r="V185" s="50">
        <f t="shared" si="37"/>
        <v>0</v>
      </c>
      <c r="W185" s="50">
        <f t="shared" si="37"/>
        <v>0</v>
      </c>
      <c r="X185" s="50">
        <f t="shared" si="37"/>
        <v>0</v>
      </c>
      <c r="Y185" s="50">
        <f t="shared" si="37"/>
        <v>0</v>
      </c>
      <c r="Z185" s="50">
        <f t="shared" si="37"/>
        <v>0</v>
      </c>
      <c r="AA185" s="50">
        <f t="shared" si="37"/>
        <v>0</v>
      </c>
      <c r="AB185" s="50">
        <f t="shared" si="37"/>
        <v>0</v>
      </c>
      <c r="AC185" s="50">
        <f t="shared" si="37"/>
        <v>0</v>
      </c>
      <c r="AD185" s="50">
        <f t="shared" si="37"/>
        <v>0</v>
      </c>
      <c r="AE185" s="50">
        <f t="shared" si="37"/>
        <v>0</v>
      </c>
      <c r="AF185" s="50">
        <f t="shared" si="37"/>
        <v>0</v>
      </c>
      <c r="AG185" s="50">
        <f t="shared" si="37"/>
        <v>0</v>
      </c>
      <c r="AH185" s="50">
        <f t="shared" si="37"/>
        <v>0</v>
      </c>
      <c r="AI185" s="50">
        <f t="shared" si="37"/>
        <v>0</v>
      </c>
      <c r="AJ185" s="50">
        <f t="shared" si="35"/>
        <v>0</v>
      </c>
      <c r="AK185" s="50">
        <f t="shared" si="35"/>
        <v>0</v>
      </c>
      <c r="AL185" s="50">
        <f t="shared" si="35"/>
        <v>0</v>
      </c>
      <c r="AM185" s="50">
        <f t="shared" si="35"/>
        <v>0</v>
      </c>
      <c r="AN185" s="50">
        <f t="shared" si="35"/>
        <v>0</v>
      </c>
      <c r="AO185" s="50">
        <f t="shared" si="35"/>
        <v>0</v>
      </c>
      <c r="AP185" s="50">
        <f t="shared" si="35"/>
        <v>0</v>
      </c>
      <c r="AQ185" s="50">
        <f t="shared" si="35"/>
        <v>0</v>
      </c>
      <c r="AR185" s="50">
        <f t="shared" si="35"/>
        <v>0</v>
      </c>
      <c r="AS185" s="50"/>
    </row>
    <row r="186" spans="1:45" ht="15" customHeight="1" x14ac:dyDescent="0.25">
      <c r="A186" s="23"/>
      <c r="B186" s="22"/>
      <c r="C186" s="28"/>
      <c r="D186" s="28"/>
      <c r="E186" s="22"/>
      <c r="F186" s="22"/>
      <c r="G186" s="7">
        <f t="shared" si="36"/>
        <v>0</v>
      </c>
      <c r="H186" s="7">
        <f t="shared" si="36"/>
        <v>0</v>
      </c>
      <c r="I186" s="7">
        <f t="shared" si="36"/>
        <v>0</v>
      </c>
      <c r="J186" s="7">
        <f t="shared" si="36"/>
        <v>0</v>
      </c>
      <c r="K186" s="7">
        <f t="shared" si="36"/>
        <v>0</v>
      </c>
      <c r="L186" s="7">
        <f t="shared" si="36"/>
        <v>0</v>
      </c>
      <c r="M186" s="7">
        <f t="shared" si="36"/>
        <v>0</v>
      </c>
      <c r="N186" s="7">
        <f t="shared" si="36"/>
        <v>0</v>
      </c>
      <c r="O186" s="7">
        <f t="shared" si="36"/>
        <v>0</v>
      </c>
      <c r="P186" s="7">
        <f t="shared" si="36"/>
        <v>0</v>
      </c>
      <c r="Q186" s="7">
        <f t="shared" si="36"/>
        <v>0</v>
      </c>
      <c r="R186" s="7">
        <f t="shared" si="36"/>
        <v>0</v>
      </c>
      <c r="S186" s="7">
        <f t="shared" si="36"/>
        <v>0</v>
      </c>
      <c r="T186" s="7">
        <f t="shared" si="36"/>
        <v>0</v>
      </c>
      <c r="U186" s="50">
        <f t="shared" si="37"/>
        <v>0</v>
      </c>
      <c r="V186" s="50">
        <f t="shared" si="37"/>
        <v>0</v>
      </c>
      <c r="W186" s="50">
        <f t="shared" si="37"/>
        <v>0</v>
      </c>
      <c r="X186" s="50">
        <f t="shared" si="37"/>
        <v>0</v>
      </c>
      <c r="Y186" s="50">
        <f t="shared" si="37"/>
        <v>0</v>
      </c>
      <c r="Z186" s="50">
        <f t="shared" si="37"/>
        <v>0</v>
      </c>
      <c r="AA186" s="50">
        <f t="shared" si="37"/>
        <v>0</v>
      </c>
      <c r="AB186" s="50">
        <f t="shared" si="37"/>
        <v>0</v>
      </c>
      <c r="AC186" s="50">
        <f t="shared" si="37"/>
        <v>0</v>
      </c>
      <c r="AD186" s="50">
        <f t="shared" si="37"/>
        <v>0</v>
      </c>
      <c r="AE186" s="50">
        <f t="shared" si="37"/>
        <v>0</v>
      </c>
      <c r="AF186" s="50">
        <f t="shared" si="37"/>
        <v>0</v>
      </c>
      <c r="AG186" s="50">
        <f t="shared" si="37"/>
        <v>0</v>
      </c>
      <c r="AH186" s="50">
        <f t="shared" si="37"/>
        <v>0</v>
      </c>
      <c r="AI186" s="50">
        <f t="shared" si="37"/>
        <v>0</v>
      </c>
      <c r="AJ186" s="50">
        <f t="shared" si="35"/>
        <v>0</v>
      </c>
      <c r="AK186" s="50">
        <f t="shared" si="35"/>
        <v>0</v>
      </c>
      <c r="AL186" s="50">
        <f t="shared" si="35"/>
        <v>0</v>
      </c>
      <c r="AM186" s="50">
        <f t="shared" si="35"/>
        <v>0</v>
      </c>
      <c r="AN186" s="50">
        <f t="shared" si="35"/>
        <v>0</v>
      </c>
      <c r="AO186" s="50">
        <f t="shared" si="35"/>
        <v>0</v>
      </c>
      <c r="AP186" s="50">
        <f t="shared" si="35"/>
        <v>0</v>
      </c>
      <c r="AQ186" s="50">
        <f t="shared" si="35"/>
        <v>0</v>
      </c>
      <c r="AR186" s="50">
        <f t="shared" si="35"/>
        <v>0</v>
      </c>
      <c r="AS186" s="50"/>
    </row>
    <row r="187" spans="1:45" ht="15" customHeight="1" x14ac:dyDescent="0.25">
      <c r="A187" s="23"/>
      <c r="B187" s="22"/>
      <c r="C187" s="28"/>
      <c r="D187" s="28"/>
      <c r="E187" s="22"/>
      <c r="F187" s="22"/>
      <c r="G187" s="7">
        <f t="shared" si="36"/>
        <v>0</v>
      </c>
      <c r="H187" s="7">
        <f t="shared" si="36"/>
        <v>0</v>
      </c>
      <c r="I187" s="7">
        <f t="shared" si="36"/>
        <v>0</v>
      </c>
      <c r="J187" s="7">
        <f t="shared" si="36"/>
        <v>0</v>
      </c>
      <c r="K187" s="7">
        <f t="shared" si="36"/>
        <v>0</v>
      </c>
      <c r="L187" s="7">
        <f t="shared" si="36"/>
        <v>0</v>
      </c>
      <c r="M187" s="7">
        <f t="shared" si="36"/>
        <v>0</v>
      </c>
      <c r="N187" s="7">
        <f t="shared" si="36"/>
        <v>0</v>
      </c>
      <c r="O187" s="7">
        <f t="shared" si="36"/>
        <v>0</v>
      </c>
      <c r="P187" s="7">
        <f t="shared" si="36"/>
        <v>0</v>
      </c>
      <c r="Q187" s="7">
        <f t="shared" si="36"/>
        <v>0</v>
      </c>
      <c r="R187" s="7">
        <f t="shared" si="36"/>
        <v>0</v>
      </c>
      <c r="S187" s="7">
        <f t="shared" si="36"/>
        <v>0</v>
      </c>
      <c r="T187" s="7">
        <f t="shared" si="36"/>
        <v>0</v>
      </c>
      <c r="U187" s="50">
        <f t="shared" si="37"/>
        <v>0</v>
      </c>
      <c r="V187" s="50">
        <f t="shared" si="37"/>
        <v>0</v>
      </c>
      <c r="W187" s="50">
        <f t="shared" si="37"/>
        <v>0</v>
      </c>
      <c r="X187" s="50">
        <f t="shared" si="37"/>
        <v>0</v>
      </c>
      <c r="Y187" s="50">
        <f t="shared" si="37"/>
        <v>0</v>
      </c>
      <c r="Z187" s="50">
        <f t="shared" si="37"/>
        <v>0</v>
      </c>
      <c r="AA187" s="50">
        <f t="shared" si="37"/>
        <v>0</v>
      </c>
      <c r="AB187" s="50">
        <f t="shared" si="37"/>
        <v>0</v>
      </c>
      <c r="AC187" s="50">
        <f t="shared" si="37"/>
        <v>0</v>
      </c>
      <c r="AD187" s="50">
        <f t="shared" si="37"/>
        <v>0</v>
      </c>
      <c r="AE187" s="50">
        <f t="shared" si="37"/>
        <v>0</v>
      </c>
      <c r="AF187" s="50">
        <f t="shared" si="37"/>
        <v>0</v>
      </c>
      <c r="AG187" s="50">
        <f t="shared" si="37"/>
        <v>0</v>
      </c>
      <c r="AH187" s="50">
        <f t="shared" si="37"/>
        <v>0</v>
      </c>
      <c r="AI187" s="50">
        <f t="shared" si="37"/>
        <v>0</v>
      </c>
      <c r="AJ187" s="50">
        <f t="shared" si="35"/>
        <v>0</v>
      </c>
      <c r="AK187" s="50">
        <f t="shared" si="35"/>
        <v>0</v>
      </c>
      <c r="AL187" s="50">
        <f t="shared" si="35"/>
        <v>0</v>
      </c>
      <c r="AM187" s="50">
        <f t="shared" si="35"/>
        <v>0</v>
      </c>
      <c r="AN187" s="50">
        <f t="shared" si="35"/>
        <v>0</v>
      </c>
      <c r="AO187" s="50">
        <f t="shared" si="35"/>
        <v>0</v>
      </c>
      <c r="AP187" s="50">
        <f t="shared" si="35"/>
        <v>0</v>
      </c>
      <c r="AQ187" s="50">
        <f t="shared" si="35"/>
        <v>0</v>
      </c>
      <c r="AR187" s="50">
        <f t="shared" si="35"/>
        <v>0</v>
      </c>
      <c r="AS187" s="50"/>
    </row>
    <row r="188" spans="1:45" ht="15" customHeight="1" x14ac:dyDescent="0.25">
      <c r="A188" s="23"/>
      <c r="B188" s="22"/>
      <c r="C188" s="28"/>
      <c r="D188" s="28"/>
      <c r="E188" s="22"/>
      <c r="F188" s="22"/>
      <c r="G188" s="7">
        <f t="shared" si="36"/>
        <v>0</v>
      </c>
      <c r="H188" s="7">
        <f t="shared" si="36"/>
        <v>0</v>
      </c>
      <c r="I188" s="7">
        <f t="shared" si="36"/>
        <v>0</v>
      </c>
      <c r="J188" s="7">
        <f t="shared" si="36"/>
        <v>0</v>
      </c>
      <c r="K188" s="7">
        <f t="shared" si="36"/>
        <v>0</v>
      </c>
      <c r="L188" s="7">
        <f t="shared" si="36"/>
        <v>0</v>
      </c>
      <c r="M188" s="7">
        <f t="shared" si="36"/>
        <v>0</v>
      </c>
      <c r="N188" s="7">
        <f t="shared" si="36"/>
        <v>0</v>
      </c>
      <c r="O188" s="7">
        <f t="shared" si="36"/>
        <v>0</v>
      </c>
      <c r="P188" s="7">
        <f t="shared" si="36"/>
        <v>0</v>
      </c>
      <c r="Q188" s="7">
        <f t="shared" si="36"/>
        <v>0</v>
      </c>
      <c r="R188" s="7">
        <f t="shared" si="36"/>
        <v>0</v>
      </c>
      <c r="S188" s="7">
        <f t="shared" si="36"/>
        <v>0</v>
      </c>
      <c r="T188" s="7">
        <f t="shared" si="36"/>
        <v>0</v>
      </c>
      <c r="U188" s="50">
        <f t="shared" si="37"/>
        <v>0</v>
      </c>
      <c r="V188" s="50">
        <f t="shared" si="37"/>
        <v>0</v>
      </c>
      <c r="W188" s="50">
        <f t="shared" si="37"/>
        <v>0</v>
      </c>
      <c r="X188" s="50">
        <f t="shared" si="37"/>
        <v>0</v>
      </c>
      <c r="Y188" s="50">
        <f t="shared" si="37"/>
        <v>0</v>
      </c>
      <c r="Z188" s="50">
        <f t="shared" si="37"/>
        <v>0</v>
      </c>
      <c r="AA188" s="50">
        <f t="shared" si="37"/>
        <v>0</v>
      </c>
      <c r="AB188" s="50">
        <f t="shared" si="37"/>
        <v>0</v>
      </c>
      <c r="AC188" s="50">
        <f t="shared" si="37"/>
        <v>0</v>
      </c>
      <c r="AD188" s="50">
        <f t="shared" si="37"/>
        <v>0</v>
      </c>
      <c r="AE188" s="50">
        <f t="shared" si="37"/>
        <v>0</v>
      </c>
      <c r="AF188" s="50">
        <f t="shared" si="37"/>
        <v>0</v>
      </c>
      <c r="AG188" s="50">
        <f t="shared" si="37"/>
        <v>0</v>
      </c>
      <c r="AH188" s="50">
        <f t="shared" si="37"/>
        <v>0</v>
      </c>
      <c r="AI188" s="50">
        <f t="shared" si="37"/>
        <v>0</v>
      </c>
      <c r="AJ188" s="50">
        <f t="shared" si="35"/>
        <v>0</v>
      </c>
      <c r="AK188" s="50">
        <f t="shared" si="35"/>
        <v>0</v>
      </c>
      <c r="AL188" s="50">
        <f t="shared" si="35"/>
        <v>0</v>
      </c>
      <c r="AM188" s="50">
        <f t="shared" si="35"/>
        <v>0</v>
      </c>
      <c r="AN188" s="50">
        <f t="shared" si="35"/>
        <v>0</v>
      </c>
      <c r="AO188" s="50">
        <f t="shared" si="35"/>
        <v>0</v>
      </c>
      <c r="AP188" s="50">
        <f t="shared" si="35"/>
        <v>0</v>
      </c>
      <c r="AQ188" s="50">
        <f t="shared" si="35"/>
        <v>0</v>
      </c>
      <c r="AR188" s="50">
        <f t="shared" si="35"/>
        <v>0</v>
      </c>
      <c r="AS188" s="50"/>
    </row>
    <row r="189" spans="1:45" ht="15" customHeight="1" x14ac:dyDescent="0.25">
      <c r="A189" s="23"/>
      <c r="B189" s="22"/>
      <c r="C189" s="28"/>
      <c r="D189" s="28"/>
      <c r="E189" s="22"/>
      <c r="F189" s="22"/>
      <c r="G189" s="7">
        <f t="shared" si="36"/>
        <v>0</v>
      </c>
      <c r="H189" s="7">
        <f t="shared" si="36"/>
        <v>0</v>
      </c>
      <c r="I189" s="7">
        <f t="shared" si="36"/>
        <v>0</v>
      </c>
      <c r="J189" s="7">
        <f t="shared" si="36"/>
        <v>0</v>
      </c>
      <c r="K189" s="7">
        <f t="shared" si="36"/>
        <v>0</v>
      </c>
      <c r="L189" s="7">
        <f t="shared" si="36"/>
        <v>0</v>
      </c>
      <c r="M189" s="7">
        <f t="shared" si="36"/>
        <v>0</v>
      </c>
      <c r="N189" s="7">
        <f t="shared" si="36"/>
        <v>0</v>
      </c>
      <c r="O189" s="7">
        <f t="shared" si="36"/>
        <v>0</v>
      </c>
      <c r="P189" s="7">
        <f t="shared" si="36"/>
        <v>0</v>
      </c>
      <c r="Q189" s="7">
        <f t="shared" si="36"/>
        <v>0</v>
      </c>
      <c r="R189" s="7">
        <f t="shared" si="36"/>
        <v>0</v>
      </c>
      <c r="S189" s="7">
        <f t="shared" si="36"/>
        <v>0</v>
      </c>
      <c r="T189" s="7">
        <f t="shared" si="36"/>
        <v>0</v>
      </c>
      <c r="U189" s="50">
        <f t="shared" si="37"/>
        <v>0</v>
      </c>
      <c r="V189" s="50">
        <f t="shared" si="37"/>
        <v>0</v>
      </c>
      <c r="W189" s="50">
        <f t="shared" si="37"/>
        <v>0</v>
      </c>
      <c r="X189" s="50">
        <f t="shared" si="37"/>
        <v>0</v>
      </c>
      <c r="Y189" s="50">
        <f t="shared" si="37"/>
        <v>0</v>
      </c>
      <c r="Z189" s="50">
        <f t="shared" si="37"/>
        <v>0</v>
      </c>
      <c r="AA189" s="50">
        <f t="shared" si="37"/>
        <v>0</v>
      </c>
      <c r="AB189" s="50">
        <f t="shared" si="37"/>
        <v>0</v>
      </c>
      <c r="AC189" s="50">
        <f t="shared" si="37"/>
        <v>0</v>
      </c>
      <c r="AD189" s="50">
        <f t="shared" si="37"/>
        <v>0</v>
      </c>
      <c r="AE189" s="50">
        <f t="shared" si="37"/>
        <v>0</v>
      </c>
      <c r="AF189" s="50">
        <f t="shared" si="37"/>
        <v>0</v>
      </c>
      <c r="AG189" s="50">
        <f t="shared" si="37"/>
        <v>0</v>
      </c>
      <c r="AH189" s="50">
        <f t="shared" si="37"/>
        <v>0</v>
      </c>
      <c r="AI189" s="50">
        <f t="shared" si="37"/>
        <v>0</v>
      </c>
      <c r="AJ189" s="50">
        <f t="shared" si="35"/>
        <v>0</v>
      </c>
      <c r="AK189" s="50">
        <f t="shared" si="35"/>
        <v>0</v>
      </c>
      <c r="AL189" s="50">
        <f t="shared" si="35"/>
        <v>0</v>
      </c>
      <c r="AM189" s="50">
        <f t="shared" si="35"/>
        <v>0</v>
      </c>
      <c r="AN189" s="50">
        <f t="shared" si="35"/>
        <v>0</v>
      </c>
      <c r="AO189" s="50">
        <f t="shared" si="35"/>
        <v>0</v>
      </c>
      <c r="AP189" s="50">
        <f t="shared" si="35"/>
        <v>0</v>
      </c>
      <c r="AQ189" s="50">
        <f t="shared" si="35"/>
        <v>0</v>
      </c>
      <c r="AR189" s="50">
        <f t="shared" si="35"/>
        <v>0</v>
      </c>
      <c r="AS189" s="50"/>
    </row>
    <row r="190" spans="1:45" ht="15" customHeight="1" x14ac:dyDescent="0.25">
      <c r="A190" s="23"/>
      <c r="B190" s="22"/>
      <c r="C190" s="28"/>
      <c r="D190" s="28"/>
      <c r="E190" s="22"/>
      <c r="F190" s="22"/>
      <c r="G190" s="7">
        <f t="shared" si="36"/>
        <v>0</v>
      </c>
      <c r="H190" s="7">
        <f t="shared" si="36"/>
        <v>0</v>
      </c>
      <c r="I190" s="7">
        <f t="shared" si="36"/>
        <v>0</v>
      </c>
      <c r="J190" s="7">
        <f t="shared" si="36"/>
        <v>0</v>
      </c>
      <c r="K190" s="7">
        <f t="shared" si="36"/>
        <v>0</v>
      </c>
      <c r="L190" s="7">
        <f t="shared" si="36"/>
        <v>0</v>
      </c>
      <c r="M190" s="7">
        <f t="shared" si="36"/>
        <v>0</v>
      </c>
      <c r="N190" s="7">
        <f t="shared" si="36"/>
        <v>0</v>
      </c>
      <c r="O190" s="7">
        <f t="shared" si="36"/>
        <v>0</v>
      </c>
      <c r="P190" s="7">
        <f t="shared" si="36"/>
        <v>0</v>
      </c>
      <c r="Q190" s="7">
        <f t="shared" si="36"/>
        <v>0</v>
      </c>
      <c r="R190" s="7">
        <f t="shared" si="36"/>
        <v>0</v>
      </c>
      <c r="S190" s="7">
        <f t="shared" si="36"/>
        <v>0</v>
      </c>
      <c r="T190" s="7">
        <f t="shared" si="36"/>
        <v>0</v>
      </c>
      <c r="U190" s="50">
        <f t="shared" si="37"/>
        <v>0</v>
      </c>
      <c r="V190" s="50">
        <f t="shared" si="37"/>
        <v>0</v>
      </c>
      <c r="W190" s="50">
        <f t="shared" si="37"/>
        <v>0</v>
      </c>
      <c r="X190" s="50">
        <f t="shared" si="37"/>
        <v>0</v>
      </c>
      <c r="Y190" s="50">
        <f t="shared" si="37"/>
        <v>0</v>
      </c>
      <c r="Z190" s="50">
        <f t="shared" si="37"/>
        <v>0</v>
      </c>
      <c r="AA190" s="50">
        <f t="shared" si="37"/>
        <v>0</v>
      </c>
      <c r="AB190" s="50">
        <f t="shared" si="37"/>
        <v>0</v>
      </c>
      <c r="AC190" s="50">
        <f t="shared" si="37"/>
        <v>0</v>
      </c>
      <c r="AD190" s="50">
        <f t="shared" si="37"/>
        <v>0</v>
      </c>
      <c r="AE190" s="50">
        <f t="shared" si="37"/>
        <v>0</v>
      </c>
      <c r="AF190" s="50">
        <f t="shared" si="37"/>
        <v>0</v>
      </c>
      <c r="AG190" s="50">
        <f t="shared" si="37"/>
        <v>0</v>
      </c>
      <c r="AH190" s="50">
        <f t="shared" si="37"/>
        <v>0</v>
      </c>
      <c r="AI190" s="50">
        <f t="shared" si="37"/>
        <v>0</v>
      </c>
      <c r="AJ190" s="50">
        <f t="shared" si="35"/>
        <v>0</v>
      </c>
      <c r="AK190" s="50">
        <f t="shared" si="35"/>
        <v>0</v>
      </c>
      <c r="AL190" s="50">
        <f t="shared" si="35"/>
        <v>0</v>
      </c>
      <c r="AM190" s="50">
        <f t="shared" si="35"/>
        <v>0</v>
      </c>
      <c r="AN190" s="50">
        <f t="shared" si="35"/>
        <v>0</v>
      </c>
      <c r="AO190" s="50">
        <f t="shared" si="35"/>
        <v>0</v>
      </c>
      <c r="AP190" s="50">
        <f t="shared" si="35"/>
        <v>0</v>
      </c>
      <c r="AQ190" s="50">
        <f t="shared" si="35"/>
        <v>0</v>
      </c>
      <c r="AR190" s="50">
        <f t="shared" si="35"/>
        <v>0</v>
      </c>
      <c r="AS190" s="50"/>
    </row>
    <row r="191" spans="1:45" ht="15" customHeight="1" x14ac:dyDescent="0.25">
      <c r="A191" s="23"/>
      <c r="B191" s="22"/>
      <c r="C191" s="28"/>
      <c r="D191" s="28"/>
      <c r="E191" s="22"/>
      <c r="F191" s="22"/>
      <c r="G191" s="7">
        <f t="shared" si="36"/>
        <v>0</v>
      </c>
      <c r="H191" s="7">
        <f t="shared" si="36"/>
        <v>0</v>
      </c>
      <c r="I191" s="7">
        <f t="shared" si="36"/>
        <v>0</v>
      </c>
      <c r="J191" s="7">
        <f t="shared" si="36"/>
        <v>0</v>
      </c>
      <c r="K191" s="7">
        <f t="shared" si="36"/>
        <v>0</v>
      </c>
      <c r="L191" s="7">
        <f t="shared" si="36"/>
        <v>0</v>
      </c>
      <c r="M191" s="7">
        <f t="shared" si="36"/>
        <v>0</v>
      </c>
      <c r="N191" s="7">
        <f t="shared" si="36"/>
        <v>0</v>
      </c>
      <c r="O191" s="7">
        <f t="shared" si="36"/>
        <v>0</v>
      </c>
      <c r="P191" s="7">
        <f t="shared" si="36"/>
        <v>0</v>
      </c>
      <c r="Q191" s="7">
        <f t="shared" si="36"/>
        <v>0</v>
      </c>
      <c r="R191" s="7">
        <f t="shared" si="36"/>
        <v>0</v>
      </c>
      <c r="S191" s="7">
        <f t="shared" si="36"/>
        <v>0</v>
      </c>
      <c r="T191" s="7">
        <f t="shared" si="36"/>
        <v>0</v>
      </c>
      <c r="U191" s="50">
        <f t="shared" si="37"/>
        <v>0</v>
      </c>
      <c r="V191" s="50">
        <f t="shared" si="37"/>
        <v>0</v>
      </c>
      <c r="W191" s="50">
        <f t="shared" si="37"/>
        <v>0</v>
      </c>
      <c r="X191" s="50">
        <f t="shared" si="37"/>
        <v>0</v>
      </c>
      <c r="Y191" s="50">
        <f t="shared" si="37"/>
        <v>0</v>
      </c>
      <c r="Z191" s="50">
        <f t="shared" si="37"/>
        <v>0</v>
      </c>
      <c r="AA191" s="50">
        <f t="shared" si="37"/>
        <v>0</v>
      </c>
      <c r="AB191" s="50">
        <f t="shared" si="37"/>
        <v>0</v>
      </c>
      <c r="AC191" s="50">
        <f t="shared" si="37"/>
        <v>0</v>
      </c>
      <c r="AD191" s="50">
        <f t="shared" si="37"/>
        <v>0</v>
      </c>
      <c r="AE191" s="50">
        <f t="shared" si="37"/>
        <v>0</v>
      </c>
      <c r="AF191" s="50">
        <f t="shared" si="37"/>
        <v>0</v>
      </c>
      <c r="AG191" s="50">
        <f t="shared" si="37"/>
        <v>0</v>
      </c>
      <c r="AH191" s="50">
        <f t="shared" si="37"/>
        <v>0</v>
      </c>
      <c r="AI191" s="50">
        <f t="shared" si="37"/>
        <v>0</v>
      </c>
      <c r="AJ191" s="50">
        <f t="shared" si="35"/>
        <v>0</v>
      </c>
      <c r="AK191" s="50">
        <f t="shared" si="35"/>
        <v>0</v>
      </c>
      <c r="AL191" s="50">
        <f t="shared" si="35"/>
        <v>0</v>
      </c>
      <c r="AM191" s="50">
        <f t="shared" si="35"/>
        <v>0</v>
      </c>
      <c r="AN191" s="50">
        <f t="shared" si="35"/>
        <v>0</v>
      </c>
      <c r="AO191" s="50">
        <f t="shared" si="35"/>
        <v>0</v>
      </c>
      <c r="AP191" s="50">
        <f t="shared" si="35"/>
        <v>0</v>
      </c>
      <c r="AQ191" s="50">
        <f t="shared" si="35"/>
        <v>0</v>
      </c>
      <c r="AR191" s="50">
        <f t="shared" si="35"/>
        <v>0</v>
      </c>
      <c r="AS191" s="50"/>
    </row>
    <row r="192" spans="1:45" ht="15" customHeight="1" x14ac:dyDescent="0.25">
      <c r="A192" s="23"/>
      <c r="B192" s="22"/>
      <c r="C192" s="28"/>
      <c r="D192" s="28"/>
      <c r="E192" s="22"/>
      <c r="F192" s="22"/>
      <c r="G192" s="7">
        <f t="shared" si="36"/>
        <v>0</v>
      </c>
      <c r="H192" s="7">
        <f t="shared" si="36"/>
        <v>0</v>
      </c>
      <c r="I192" s="7">
        <f t="shared" si="36"/>
        <v>0</v>
      </c>
      <c r="J192" s="7">
        <f t="shared" si="36"/>
        <v>0</v>
      </c>
      <c r="K192" s="7">
        <f t="shared" si="36"/>
        <v>0</v>
      </c>
      <c r="L192" s="7">
        <f t="shared" si="36"/>
        <v>0</v>
      </c>
      <c r="M192" s="7">
        <f t="shared" si="36"/>
        <v>0</v>
      </c>
      <c r="N192" s="7">
        <f t="shared" si="36"/>
        <v>0</v>
      </c>
      <c r="O192" s="7">
        <f t="shared" si="36"/>
        <v>0</v>
      </c>
      <c r="P192" s="7">
        <f t="shared" si="36"/>
        <v>0</v>
      </c>
      <c r="Q192" s="7">
        <f t="shared" si="36"/>
        <v>0</v>
      </c>
      <c r="R192" s="7">
        <f t="shared" si="36"/>
        <v>0</v>
      </c>
      <c r="S192" s="7">
        <f t="shared" si="36"/>
        <v>0</v>
      </c>
      <c r="T192" s="7">
        <f t="shared" si="36"/>
        <v>0</v>
      </c>
      <c r="U192" s="50">
        <f t="shared" si="37"/>
        <v>0</v>
      </c>
      <c r="V192" s="50">
        <f t="shared" si="37"/>
        <v>0</v>
      </c>
      <c r="W192" s="50">
        <f t="shared" si="37"/>
        <v>0</v>
      </c>
      <c r="X192" s="50">
        <f t="shared" si="37"/>
        <v>0</v>
      </c>
      <c r="Y192" s="50">
        <f t="shared" si="37"/>
        <v>0</v>
      </c>
      <c r="Z192" s="50">
        <f t="shared" si="37"/>
        <v>0</v>
      </c>
      <c r="AA192" s="50">
        <f t="shared" si="37"/>
        <v>0</v>
      </c>
      <c r="AB192" s="50">
        <f t="shared" si="37"/>
        <v>0</v>
      </c>
      <c r="AC192" s="50">
        <f t="shared" si="37"/>
        <v>0</v>
      </c>
      <c r="AD192" s="50">
        <f t="shared" si="37"/>
        <v>0</v>
      </c>
      <c r="AE192" s="50">
        <f t="shared" si="37"/>
        <v>0</v>
      </c>
      <c r="AF192" s="50">
        <f t="shared" si="37"/>
        <v>0</v>
      </c>
      <c r="AG192" s="50">
        <f t="shared" si="37"/>
        <v>0</v>
      </c>
      <c r="AH192" s="50">
        <f t="shared" si="37"/>
        <v>0</v>
      </c>
      <c r="AI192" s="50">
        <f t="shared" si="37"/>
        <v>0</v>
      </c>
      <c r="AJ192" s="50">
        <f t="shared" si="35"/>
        <v>0</v>
      </c>
      <c r="AK192" s="50">
        <f t="shared" si="35"/>
        <v>0</v>
      </c>
      <c r="AL192" s="50">
        <f t="shared" si="35"/>
        <v>0</v>
      </c>
      <c r="AM192" s="50">
        <f t="shared" si="35"/>
        <v>0</v>
      </c>
      <c r="AN192" s="50">
        <f t="shared" si="35"/>
        <v>0</v>
      </c>
      <c r="AO192" s="50">
        <f t="shared" si="35"/>
        <v>0</v>
      </c>
      <c r="AP192" s="50">
        <f t="shared" si="35"/>
        <v>0</v>
      </c>
      <c r="AQ192" s="50">
        <f t="shared" si="35"/>
        <v>0</v>
      </c>
      <c r="AR192" s="50">
        <f t="shared" si="35"/>
        <v>0</v>
      </c>
      <c r="AS192" s="50"/>
    </row>
    <row r="193" spans="1:45" ht="15" customHeight="1" x14ac:dyDescent="0.25">
      <c r="A193" s="23"/>
      <c r="B193" s="22"/>
      <c r="C193" s="28"/>
      <c r="D193" s="28"/>
      <c r="E193" s="22"/>
      <c r="F193" s="22"/>
      <c r="G193" s="7">
        <f t="shared" si="36"/>
        <v>0</v>
      </c>
      <c r="H193" s="7">
        <f t="shared" si="36"/>
        <v>0</v>
      </c>
      <c r="I193" s="7">
        <f t="shared" si="36"/>
        <v>0</v>
      </c>
      <c r="J193" s="7">
        <f t="shared" si="36"/>
        <v>0</v>
      </c>
      <c r="K193" s="7">
        <f t="shared" si="36"/>
        <v>0</v>
      </c>
      <c r="L193" s="7">
        <f t="shared" si="36"/>
        <v>0</v>
      </c>
      <c r="M193" s="7">
        <f t="shared" si="36"/>
        <v>0</v>
      </c>
      <c r="N193" s="7">
        <f t="shared" si="36"/>
        <v>0</v>
      </c>
      <c r="O193" s="7">
        <f t="shared" si="36"/>
        <v>0</v>
      </c>
      <c r="P193" s="7">
        <f t="shared" si="36"/>
        <v>0</v>
      </c>
      <c r="Q193" s="7">
        <f t="shared" si="36"/>
        <v>0</v>
      </c>
      <c r="R193" s="7">
        <f t="shared" si="36"/>
        <v>0</v>
      </c>
      <c r="S193" s="7">
        <f t="shared" si="36"/>
        <v>0</v>
      </c>
      <c r="T193" s="7">
        <f t="shared" si="36"/>
        <v>0</v>
      </c>
      <c r="U193" s="50">
        <f t="shared" si="37"/>
        <v>0</v>
      </c>
      <c r="V193" s="50">
        <f t="shared" si="37"/>
        <v>0</v>
      </c>
      <c r="W193" s="50">
        <f t="shared" si="37"/>
        <v>0</v>
      </c>
      <c r="X193" s="50">
        <f t="shared" si="37"/>
        <v>0</v>
      </c>
      <c r="Y193" s="50">
        <f t="shared" si="37"/>
        <v>0</v>
      </c>
      <c r="Z193" s="50">
        <f t="shared" si="37"/>
        <v>0</v>
      </c>
      <c r="AA193" s="50">
        <f t="shared" si="37"/>
        <v>0</v>
      </c>
      <c r="AB193" s="50">
        <f t="shared" si="37"/>
        <v>0</v>
      </c>
      <c r="AC193" s="50">
        <f t="shared" si="37"/>
        <v>0</v>
      </c>
      <c r="AD193" s="50">
        <f t="shared" si="37"/>
        <v>0</v>
      </c>
      <c r="AE193" s="50">
        <f t="shared" si="37"/>
        <v>0</v>
      </c>
      <c r="AF193" s="50">
        <f t="shared" si="37"/>
        <v>0</v>
      </c>
      <c r="AG193" s="50">
        <f t="shared" si="37"/>
        <v>0</v>
      </c>
      <c r="AH193" s="50">
        <f t="shared" si="37"/>
        <v>0</v>
      </c>
      <c r="AI193" s="50">
        <f t="shared" si="37"/>
        <v>0</v>
      </c>
      <c r="AJ193" s="50">
        <f t="shared" si="37"/>
        <v>0</v>
      </c>
      <c r="AK193" s="50">
        <f t="shared" ref="AK193:AR208" si="38">IF(AK$16=$F193,$E193,0)</f>
        <v>0</v>
      </c>
      <c r="AL193" s="50">
        <f t="shared" si="38"/>
        <v>0</v>
      </c>
      <c r="AM193" s="50">
        <f t="shared" si="38"/>
        <v>0</v>
      </c>
      <c r="AN193" s="50">
        <f t="shared" si="38"/>
        <v>0</v>
      </c>
      <c r="AO193" s="50">
        <f t="shared" si="38"/>
        <v>0</v>
      </c>
      <c r="AP193" s="50">
        <f t="shared" si="38"/>
        <v>0</v>
      </c>
      <c r="AQ193" s="50">
        <f t="shared" si="38"/>
        <v>0</v>
      </c>
      <c r="AR193" s="50">
        <f t="shared" si="38"/>
        <v>0</v>
      </c>
      <c r="AS193" s="50"/>
    </row>
    <row r="194" spans="1:45" ht="15" customHeight="1" x14ac:dyDescent="0.25">
      <c r="A194" s="23"/>
      <c r="B194" s="22"/>
      <c r="C194" s="28"/>
      <c r="D194" s="28"/>
      <c r="E194" s="22"/>
      <c r="F194" s="22"/>
      <c r="G194" s="7">
        <f t="shared" ref="G194:T209" si="39">IF($B194=G$16,$E194,0)</f>
        <v>0</v>
      </c>
      <c r="H194" s="7">
        <f t="shared" si="39"/>
        <v>0</v>
      </c>
      <c r="I194" s="7">
        <f t="shared" si="39"/>
        <v>0</v>
      </c>
      <c r="J194" s="7">
        <f t="shared" si="39"/>
        <v>0</v>
      </c>
      <c r="K194" s="7">
        <f t="shared" si="39"/>
        <v>0</v>
      </c>
      <c r="L194" s="7">
        <f t="shared" si="39"/>
        <v>0</v>
      </c>
      <c r="M194" s="7">
        <f t="shared" si="39"/>
        <v>0</v>
      </c>
      <c r="N194" s="7">
        <f t="shared" si="39"/>
        <v>0</v>
      </c>
      <c r="O194" s="7">
        <f t="shared" si="39"/>
        <v>0</v>
      </c>
      <c r="P194" s="7">
        <f t="shared" si="39"/>
        <v>0</v>
      </c>
      <c r="Q194" s="7">
        <f t="shared" si="39"/>
        <v>0</v>
      </c>
      <c r="R194" s="7">
        <f t="shared" si="39"/>
        <v>0</v>
      </c>
      <c r="S194" s="7">
        <f t="shared" si="39"/>
        <v>0</v>
      </c>
      <c r="T194" s="7">
        <f t="shared" si="39"/>
        <v>0</v>
      </c>
      <c r="U194" s="50">
        <f t="shared" ref="U194:AJ209" si="40">IF(U$16=$F194,$E194,0)</f>
        <v>0</v>
      </c>
      <c r="V194" s="50">
        <f t="shared" si="40"/>
        <v>0</v>
      </c>
      <c r="W194" s="50">
        <f t="shared" si="40"/>
        <v>0</v>
      </c>
      <c r="X194" s="50">
        <f t="shared" si="40"/>
        <v>0</v>
      </c>
      <c r="Y194" s="50">
        <f t="shared" si="40"/>
        <v>0</v>
      </c>
      <c r="Z194" s="50">
        <f t="shared" si="40"/>
        <v>0</v>
      </c>
      <c r="AA194" s="50">
        <f t="shared" si="40"/>
        <v>0</v>
      </c>
      <c r="AB194" s="50">
        <f t="shared" si="40"/>
        <v>0</v>
      </c>
      <c r="AC194" s="50">
        <f t="shared" si="40"/>
        <v>0</v>
      </c>
      <c r="AD194" s="50">
        <f t="shared" si="40"/>
        <v>0</v>
      </c>
      <c r="AE194" s="50">
        <f t="shared" si="40"/>
        <v>0</v>
      </c>
      <c r="AF194" s="50">
        <f t="shared" si="40"/>
        <v>0</v>
      </c>
      <c r="AG194" s="50">
        <f t="shared" si="40"/>
        <v>0</v>
      </c>
      <c r="AH194" s="50">
        <f t="shared" si="40"/>
        <v>0</v>
      </c>
      <c r="AI194" s="50">
        <f t="shared" si="40"/>
        <v>0</v>
      </c>
      <c r="AJ194" s="50">
        <f t="shared" si="40"/>
        <v>0</v>
      </c>
      <c r="AK194" s="50">
        <f t="shared" si="38"/>
        <v>0</v>
      </c>
      <c r="AL194" s="50">
        <f t="shared" si="38"/>
        <v>0</v>
      </c>
      <c r="AM194" s="50">
        <f t="shared" si="38"/>
        <v>0</v>
      </c>
      <c r="AN194" s="50">
        <f t="shared" si="38"/>
        <v>0</v>
      </c>
      <c r="AO194" s="50">
        <f t="shared" si="38"/>
        <v>0</v>
      </c>
      <c r="AP194" s="50">
        <f t="shared" si="38"/>
        <v>0</v>
      </c>
      <c r="AQ194" s="50">
        <f t="shared" si="38"/>
        <v>0</v>
      </c>
      <c r="AR194" s="50">
        <f t="shared" si="38"/>
        <v>0</v>
      </c>
      <c r="AS194" s="50"/>
    </row>
    <row r="195" spans="1:45" ht="15" customHeight="1" x14ac:dyDescent="0.25">
      <c r="A195" s="23"/>
      <c r="B195" s="22"/>
      <c r="C195" s="28"/>
      <c r="D195" s="28"/>
      <c r="E195" s="22"/>
      <c r="F195" s="22"/>
      <c r="G195" s="7">
        <f t="shared" si="39"/>
        <v>0</v>
      </c>
      <c r="H195" s="7">
        <f t="shared" si="39"/>
        <v>0</v>
      </c>
      <c r="I195" s="7">
        <f t="shared" si="39"/>
        <v>0</v>
      </c>
      <c r="J195" s="7">
        <f t="shared" si="39"/>
        <v>0</v>
      </c>
      <c r="K195" s="7">
        <f t="shared" si="39"/>
        <v>0</v>
      </c>
      <c r="L195" s="7">
        <f t="shared" si="39"/>
        <v>0</v>
      </c>
      <c r="M195" s="7">
        <f t="shared" si="39"/>
        <v>0</v>
      </c>
      <c r="N195" s="7">
        <f t="shared" si="39"/>
        <v>0</v>
      </c>
      <c r="O195" s="7">
        <f t="shared" si="39"/>
        <v>0</v>
      </c>
      <c r="P195" s="7">
        <f t="shared" si="39"/>
        <v>0</v>
      </c>
      <c r="Q195" s="7">
        <f t="shared" si="39"/>
        <v>0</v>
      </c>
      <c r="R195" s="7">
        <f t="shared" si="39"/>
        <v>0</v>
      </c>
      <c r="S195" s="7">
        <f t="shared" si="39"/>
        <v>0</v>
      </c>
      <c r="T195" s="7">
        <f t="shared" si="39"/>
        <v>0</v>
      </c>
      <c r="U195" s="50">
        <f t="shared" si="40"/>
        <v>0</v>
      </c>
      <c r="V195" s="50">
        <f t="shared" si="40"/>
        <v>0</v>
      </c>
      <c r="W195" s="50">
        <f t="shared" si="40"/>
        <v>0</v>
      </c>
      <c r="X195" s="50">
        <f t="shared" si="40"/>
        <v>0</v>
      </c>
      <c r="Y195" s="50">
        <f t="shared" si="40"/>
        <v>0</v>
      </c>
      <c r="Z195" s="50">
        <f t="shared" si="40"/>
        <v>0</v>
      </c>
      <c r="AA195" s="50">
        <f t="shared" si="40"/>
        <v>0</v>
      </c>
      <c r="AB195" s="50">
        <f t="shared" si="40"/>
        <v>0</v>
      </c>
      <c r="AC195" s="50">
        <f t="shared" si="40"/>
        <v>0</v>
      </c>
      <c r="AD195" s="50">
        <f t="shared" si="40"/>
        <v>0</v>
      </c>
      <c r="AE195" s="50">
        <f t="shared" si="40"/>
        <v>0</v>
      </c>
      <c r="AF195" s="50">
        <f t="shared" si="40"/>
        <v>0</v>
      </c>
      <c r="AG195" s="50">
        <f t="shared" si="40"/>
        <v>0</v>
      </c>
      <c r="AH195" s="50">
        <f t="shared" si="40"/>
        <v>0</v>
      </c>
      <c r="AI195" s="50">
        <f t="shared" si="40"/>
        <v>0</v>
      </c>
      <c r="AJ195" s="50">
        <f t="shared" si="40"/>
        <v>0</v>
      </c>
      <c r="AK195" s="50">
        <f t="shared" si="38"/>
        <v>0</v>
      </c>
      <c r="AL195" s="50">
        <f t="shared" si="38"/>
        <v>0</v>
      </c>
      <c r="AM195" s="50">
        <f t="shared" si="38"/>
        <v>0</v>
      </c>
      <c r="AN195" s="50">
        <f t="shared" si="38"/>
        <v>0</v>
      </c>
      <c r="AO195" s="50">
        <f t="shared" si="38"/>
        <v>0</v>
      </c>
      <c r="AP195" s="50">
        <f t="shared" si="38"/>
        <v>0</v>
      </c>
      <c r="AQ195" s="50">
        <f t="shared" si="38"/>
        <v>0</v>
      </c>
      <c r="AR195" s="50">
        <f t="shared" si="38"/>
        <v>0</v>
      </c>
      <c r="AS195" s="50"/>
    </row>
    <row r="196" spans="1:45" ht="15" customHeight="1" x14ac:dyDescent="0.25">
      <c r="A196" s="23"/>
      <c r="B196" s="22"/>
      <c r="C196" s="28"/>
      <c r="D196" s="28"/>
      <c r="E196" s="22"/>
      <c r="F196" s="22"/>
      <c r="G196" s="7">
        <f t="shared" si="39"/>
        <v>0</v>
      </c>
      <c r="H196" s="7">
        <f t="shared" si="39"/>
        <v>0</v>
      </c>
      <c r="I196" s="7">
        <f t="shared" si="39"/>
        <v>0</v>
      </c>
      <c r="J196" s="7">
        <f t="shared" si="39"/>
        <v>0</v>
      </c>
      <c r="K196" s="7">
        <f t="shared" si="39"/>
        <v>0</v>
      </c>
      <c r="L196" s="7">
        <f t="shared" si="39"/>
        <v>0</v>
      </c>
      <c r="M196" s="7">
        <f t="shared" si="39"/>
        <v>0</v>
      </c>
      <c r="N196" s="7">
        <f t="shared" si="39"/>
        <v>0</v>
      </c>
      <c r="O196" s="7">
        <f t="shared" si="39"/>
        <v>0</v>
      </c>
      <c r="P196" s="7">
        <f t="shared" si="39"/>
        <v>0</v>
      </c>
      <c r="Q196" s="7">
        <f t="shared" si="39"/>
        <v>0</v>
      </c>
      <c r="R196" s="7">
        <f t="shared" si="39"/>
        <v>0</v>
      </c>
      <c r="S196" s="7">
        <f t="shared" si="39"/>
        <v>0</v>
      </c>
      <c r="T196" s="7">
        <f t="shared" si="39"/>
        <v>0</v>
      </c>
      <c r="U196" s="50">
        <f t="shared" si="40"/>
        <v>0</v>
      </c>
      <c r="V196" s="50">
        <f t="shared" si="40"/>
        <v>0</v>
      </c>
      <c r="W196" s="50">
        <f t="shared" si="40"/>
        <v>0</v>
      </c>
      <c r="X196" s="50">
        <f t="shared" si="40"/>
        <v>0</v>
      </c>
      <c r="Y196" s="50">
        <f t="shared" si="40"/>
        <v>0</v>
      </c>
      <c r="Z196" s="50">
        <f t="shared" si="40"/>
        <v>0</v>
      </c>
      <c r="AA196" s="50">
        <f t="shared" si="40"/>
        <v>0</v>
      </c>
      <c r="AB196" s="50">
        <f t="shared" si="40"/>
        <v>0</v>
      </c>
      <c r="AC196" s="50">
        <f t="shared" si="40"/>
        <v>0</v>
      </c>
      <c r="AD196" s="50">
        <f t="shared" si="40"/>
        <v>0</v>
      </c>
      <c r="AE196" s="50">
        <f t="shared" si="40"/>
        <v>0</v>
      </c>
      <c r="AF196" s="50">
        <f t="shared" si="40"/>
        <v>0</v>
      </c>
      <c r="AG196" s="50">
        <f t="shared" si="40"/>
        <v>0</v>
      </c>
      <c r="AH196" s="50">
        <f t="shared" si="40"/>
        <v>0</v>
      </c>
      <c r="AI196" s="50">
        <f t="shared" si="40"/>
        <v>0</v>
      </c>
      <c r="AJ196" s="50">
        <f t="shared" si="40"/>
        <v>0</v>
      </c>
      <c r="AK196" s="50">
        <f t="shared" si="38"/>
        <v>0</v>
      </c>
      <c r="AL196" s="50">
        <f t="shared" si="38"/>
        <v>0</v>
      </c>
      <c r="AM196" s="50">
        <f t="shared" si="38"/>
        <v>0</v>
      </c>
      <c r="AN196" s="50">
        <f t="shared" si="38"/>
        <v>0</v>
      </c>
      <c r="AO196" s="50">
        <f t="shared" si="38"/>
        <v>0</v>
      </c>
      <c r="AP196" s="50">
        <f t="shared" si="38"/>
        <v>0</v>
      </c>
      <c r="AQ196" s="50">
        <f t="shared" si="38"/>
        <v>0</v>
      </c>
      <c r="AR196" s="50">
        <f t="shared" si="38"/>
        <v>0</v>
      </c>
      <c r="AS196" s="50"/>
    </row>
    <row r="197" spans="1:45" ht="15" customHeight="1" x14ac:dyDescent="0.25">
      <c r="A197" s="23"/>
      <c r="B197" s="22"/>
      <c r="C197" s="28"/>
      <c r="D197" s="28"/>
      <c r="E197" s="22"/>
      <c r="F197" s="22"/>
      <c r="G197" s="7">
        <f t="shared" si="39"/>
        <v>0</v>
      </c>
      <c r="H197" s="7">
        <f t="shared" si="39"/>
        <v>0</v>
      </c>
      <c r="I197" s="7">
        <f t="shared" si="39"/>
        <v>0</v>
      </c>
      <c r="J197" s="7">
        <f t="shared" si="39"/>
        <v>0</v>
      </c>
      <c r="K197" s="7">
        <f t="shared" si="39"/>
        <v>0</v>
      </c>
      <c r="L197" s="7">
        <f t="shared" si="39"/>
        <v>0</v>
      </c>
      <c r="M197" s="7">
        <f t="shared" si="39"/>
        <v>0</v>
      </c>
      <c r="N197" s="7">
        <f t="shared" si="39"/>
        <v>0</v>
      </c>
      <c r="O197" s="7">
        <f t="shared" si="39"/>
        <v>0</v>
      </c>
      <c r="P197" s="7">
        <f t="shared" si="39"/>
        <v>0</v>
      </c>
      <c r="Q197" s="7">
        <f t="shared" si="39"/>
        <v>0</v>
      </c>
      <c r="R197" s="7">
        <f t="shared" si="39"/>
        <v>0</v>
      </c>
      <c r="S197" s="7">
        <f t="shared" si="39"/>
        <v>0</v>
      </c>
      <c r="T197" s="7">
        <f t="shared" si="39"/>
        <v>0</v>
      </c>
      <c r="U197" s="50">
        <f t="shared" si="40"/>
        <v>0</v>
      </c>
      <c r="V197" s="50">
        <f t="shared" si="40"/>
        <v>0</v>
      </c>
      <c r="W197" s="50">
        <f t="shared" si="40"/>
        <v>0</v>
      </c>
      <c r="X197" s="50">
        <f t="shared" si="40"/>
        <v>0</v>
      </c>
      <c r="Y197" s="50">
        <f t="shared" si="40"/>
        <v>0</v>
      </c>
      <c r="Z197" s="50">
        <f t="shared" si="40"/>
        <v>0</v>
      </c>
      <c r="AA197" s="50">
        <f t="shared" si="40"/>
        <v>0</v>
      </c>
      <c r="AB197" s="50">
        <f t="shared" si="40"/>
        <v>0</v>
      </c>
      <c r="AC197" s="50">
        <f t="shared" si="40"/>
        <v>0</v>
      </c>
      <c r="AD197" s="50">
        <f t="shared" si="40"/>
        <v>0</v>
      </c>
      <c r="AE197" s="50">
        <f t="shared" si="40"/>
        <v>0</v>
      </c>
      <c r="AF197" s="50">
        <f t="shared" si="40"/>
        <v>0</v>
      </c>
      <c r="AG197" s="50">
        <f t="shared" si="40"/>
        <v>0</v>
      </c>
      <c r="AH197" s="50">
        <f t="shared" si="40"/>
        <v>0</v>
      </c>
      <c r="AI197" s="50">
        <f t="shared" si="40"/>
        <v>0</v>
      </c>
      <c r="AJ197" s="50">
        <f t="shared" si="40"/>
        <v>0</v>
      </c>
      <c r="AK197" s="50">
        <f t="shared" si="38"/>
        <v>0</v>
      </c>
      <c r="AL197" s="50">
        <f t="shared" si="38"/>
        <v>0</v>
      </c>
      <c r="AM197" s="50">
        <f t="shared" si="38"/>
        <v>0</v>
      </c>
      <c r="AN197" s="50">
        <f t="shared" si="38"/>
        <v>0</v>
      </c>
      <c r="AO197" s="50">
        <f t="shared" si="38"/>
        <v>0</v>
      </c>
      <c r="AP197" s="50">
        <f t="shared" si="38"/>
        <v>0</v>
      </c>
      <c r="AQ197" s="50">
        <f t="shared" si="38"/>
        <v>0</v>
      </c>
      <c r="AR197" s="50">
        <f t="shared" si="38"/>
        <v>0</v>
      </c>
      <c r="AS197" s="50"/>
    </row>
    <row r="198" spans="1:45" ht="15" customHeight="1" x14ac:dyDescent="0.25">
      <c r="A198" s="23"/>
      <c r="B198" s="22"/>
      <c r="C198" s="28"/>
      <c r="D198" s="28"/>
      <c r="E198" s="22"/>
      <c r="F198" s="22"/>
      <c r="G198" s="7">
        <f t="shared" si="39"/>
        <v>0</v>
      </c>
      <c r="H198" s="7">
        <f t="shared" si="39"/>
        <v>0</v>
      </c>
      <c r="I198" s="7">
        <f t="shared" si="39"/>
        <v>0</v>
      </c>
      <c r="J198" s="7">
        <f t="shared" si="39"/>
        <v>0</v>
      </c>
      <c r="K198" s="7">
        <f t="shared" si="39"/>
        <v>0</v>
      </c>
      <c r="L198" s="7">
        <f t="shared" si="39"/>
        <v>0</v>
      </c>
      <c r="M198" s="7">
        <f t="shared" si="39"/>
        <v>0</v>
      </c>
      <c r="N198" s="7">
        <f t="shared" si="39"/>
        <v>0</v>
      </c>
      <c r="O198" s="7">
        <f t="shared" si="39"/>
        <v>0</v>
      </c>
      <c r="P198" s="7">
        <f t="shared" si="39"/>
        <v>0</v>
      </c>
      <c r="Q198" s="7">
        <f t="shared" si="39"/>
        <v>0</v>
      </c>
      <c r="R198" s="7">
        <f t="shared" si="39"/>
        <v>0</v>
      </c>
      <c r="S198" s="7">
        <f t="shared" si="39"/>
        <v>0</v>
      </c>
      <c r="T198" s="7">
        <f t="shared" si="39"/>
        <v>0</v>
      </c>
      <c r="U198" s="50">
        <f t="shared" si="40"/>
        <v>0</v>
      </c>
      <c r="V198" s="50">
        <f t="shared" si="40"/>
        <v>0</v>
      </c>
      <c r="W198" s="50">
        <f t="shared" si="40"/>
        <v>0</v>
      </c>
      <c r="X198" s="50">
        <f t="shared" si="40"/>
        <v>0</v>
      </c>
      <c r="Y198" s="50">
        <f t="shared" si="40"/>
        <v>0</v>
      </c>
      <c r="Z198" s="50">
        <f t="shared" si="40"/>
        <v>0</v>
      </c>
      <c r="AA198" s="50">
        <f t="shared" si="40"/>
        <v>0</v>
      </c>
      <c r="AB198" s="50">
        <f t="shared" si="40"/>
        <v>0</v>
      </c>
      <c r="AC198" s="50">
        <f t="shared" si="40"/>
        <v>0</v>
      </c>
      <c r="AD198" s="50">
        <f t="shared" si="40"/>
        <v>0</v>
      </c>
      <c r="AE198" s="50">
        <f t="shared" si="40"/>
        <v>0</v>
      </c>
      <c r="AF198" s="50">
        <f t="shared" si="40"/>
        <v>0</v>
      </c>
      <c r="AG198" s="50">
        <f t="shared" si="40"/>
        <v>0</v>
      </c>
      <c r="AH198" s="50">
        <f t="shared" si="40"/>
        <v>0</v>
      </c>
      <c r="AI198" s="50">
        <f t="shared" si="40"/>
        <v>0</v>
      </c>
      <c r="AJ198" s="50">
        <f t="shared" si="40"/>
        <v>0</v>
      </c>
      <c r="AK198" s="50">
        <f t="shared" si="38"/>
        <v>0</v>
      </c>
      <c r="AL198" s="50">
        <f t="shared" si="38"/>
        <v>0</v>
      </c>
      <c r="AM198" s="50">
        <f t="shared" si="38"/>
        <v>0</v>
      </c>
      <c r="AN198" s="50">
        <f t="shared" si="38"/>
        <v>0</v>
      </c>
      <c r="AO198" s="50">
        <f t="shared" si="38"/>
        <v>0</v>
      </c>
      <c r="AP198" s="50">
        <f t="shared" si="38"/>
        <v>0</v>
      </c>
      <c r="AQ198" s="50">
        <f t="shared" si="38"/>
        <v>0</v>
      </c>
      <c r="AR198" s="50">
        <f t="shared" si="38"/>
        <v>0</v>
      </c>
      <c r="AS198" s="50"/>
    </row>
    <row r="199" spans="1:45" ht="15" customHeight="1" x14ac:dyDescent="0.25">
      <c r="A199" s="23"/>
      <c r="B199" s="22"/>
      <c r="C199" s="28"/>
      <c r="D199" s="28"/>
      <c r="E199" s="22"/>
      <c r="F199" s="22"/>
      <c r="G199" s="7">
        <f t="shared" si="39"/>
        <v>0</v>
      </c>
      <c r="H199" s="7">
        <f t="shared" si="39"/>
        <v>0</v>
      </c>
      <c r="I199" s="7">
        <f t="shared" si="39"/>
        <v>0</v>
      </c>
      <c r="J199" s="7">
        <f t="shared" si="39"/>
        <v>0</v>
      </c>
      <c r="K199" s="7">
        <f t="shared" si="39"/>
        <v>0</v>
      </c>
      <c r="L199" s="7">
        <f t="shared" si="39"/>
        <v>0</v>
      </c>
      <c r="M199" s="7">
        <f t="shared" si="39"/>
        <v>0</v>
      </c>
      <c r="N199" s="7">
        <f t="shared" si="39"/>
        <v>0</v>
      </c>
      <c r="O199" s="7">
        <f t="shared" si="39"/>
        <v>0</v>
      </c>
      <c r="P199" s="7">
        <f t="shared" si="39"/>
        <v>0</v>
      </c>
      <c r="Q199" s="7">
        <f t="shared" si="39"/>
        <v>0</v>
      </c>
      <c r="R199" s="7">
        <f t="shared" si="39"/>
        <v>0</v>
      </c>
      <c r="S199" s="7">
        <f t="shared" si="39"/>
        <v>0</v>
      </c>
      <c r="T199" s="7">
        <f t="shared" si="39"/>
        <v>0</v>
      </c>
      <c r="U199" s="50">
        <f t="shared" si="40"/>
        <v>0</v>
      </c>
      <c r="V199" s="50">
        <f t="shared" si="40"/>
        <v>0</v>
      </c>
      <c r="W199" s="50">
        <f t="shared" si="40"/>
        <v>0</v>
      </c>
      <c r="X199" s="50">
        <f t="shared" si="40"/>
        <v>0</v>
      </c>
      <c r="Y199" s="50">
        <f t="shared" si="40"/>
        <v>0</v>
      </c>
      <c r="Z199" s="50">
        <f t="shared" si="40"/>
        <v>0</v>
      </c>
      <c r="AA199" s="50">
        <f t="shared" si="40"/>
        <v>0</v>
      </c>
      <c r="AB199" s="50">
        <f t="shared" si="40"/>
        <v>0</v>
      </c>
      <c r="AC199" s="50">
        <f t="shared" si="40"/>
        <v>0</v>
      </c>
      <c r="AD199" s="50">
        <f t="shared" si="40"/>
        <v>0</v>
      </c>
      <c r="AE199" s="50">
        <f t="shared" si="40"/>
        <v>0</v>
      </c>
      <c r="AF199" s="50">
        <f t="shared" si="40"/>
        <v>0</v>
      </c>
      <c r="AG199" s="50">
        <f t="shared" si="40"/>
        <v>0</v>
      </c>
      <c r="AH199" s="50">
        <f t="shared" si="40"/>
        <v>0</v>
      </c>
      <c r="AI199" s="50">
        <f t="shared" si="40"/>
        <v>0</v>
      </c>
      <c r="AJ199" s="50">
        <f t="shared" si="40"/>
        <v>0</v>
      </c>
      <c r="AK199" s="50">
        <f t="shared" si="38"/>
        <v>0</v>
      </c>
      <c r="AL199" s="50">
        <f t="shared" si="38"/>
        <v>0</v>
      </c>
      <c r="AM199" s="50">
        <f t="shared" si="38"/>
        <v>0</v>
      </c>
      <c r="AN199" s="50">
        <f t="shared" si="38"/>
        <v>0</v>
      </c>
      <c r="AO199" s="50">
        <f t="shared" si="38"/>
        <v>0</v>
      </c>
      <c r="AP199" s="50">
        <f t="shared" si="38"/>
        <v>0</v>
      </c>
      <c r="AQ199" s="50">
        <f t="shared" si="38"/>
        <v>0</v>
      </c>
      <c r="AR199" s="50">
        <f t="shared" si="38"/>
        <v>0</v>
      </c>
      <c r="AS199" s="50"/>
    </row>
    <row r="200" spans="1:45" ht="15" customHeight="1" x14ac:dyDescent="0.25">
      <c r="A200" s="23"/>
      <c r="B200" s="22"/>
      <c r="C200" s="28"/>
      <c r="D200" s="28"/>
      <c r="E200" s="22"/>
      <c r="F200" s="22"/>
      <c r="G200" s="7">
        <f t="shared" si="39"/>
        <v>0</v>
      </c>
      <c r="H200" s="7">
        <f t="shared" si="39"/>
        <v>0</v>
      </c>
      <c r="I200" s="7">
        <f t="shared" si="39"/>
        <v>0</v>
      </c>
      <c r="J200" s="7">
        <f t="shared" si="39"/>
        <v>0</v>
      </c>
      <c r="K200" s="7">
        <f t="shared" si="39"/>
        <v>0</v>
      </c>
      <c r="L200" s="7">
        <f t="shared" si="39"/>
        <v>0</v>
      </c>
      <c r="M200" s="7">
        <f t="shared" si="39"/>
        <v>0</v>
      </c>
      <c r="N200" s="7">
        <f t="shared" si="39"/>
        <v>0</v>
      </c>
      <c r="O200" s="7">
        <f t="shared" si="39"/>
        <v>0</v>
      </c>
      <c r="P200" s="7">
        <f t="shared" si="39"/>
        <v>0</v>
      </c>
      <c r="Q200" s="7">
        <f t="shared" si="39"/>
        <v>0</v>
      </c>
      <c r="R200" s="7">
        <f t="shared" si="39"/>
        <v>0</v>
      </c>
      <c r="S200" s="7">
        <f t="shared" si="39"/>
        <v>0</v>
      </c>
      <c r="T200" s="7">
        <f t="shared" si="39"/>
        <v>0</v>
      </c>
      <c r="U200" s="50">
        <f t="shared" si="40"/>
        <v>0</v>
      </c>
      <c r="V200" s="50">
        <f t="shared" si="40"/>
        <v>0</v>
      </c>
      <c r="W200" s="50">
        <f t="shared" si="40"/>
        <v>0</v>
      </c>
      <c r="X200" s="50">
        <f t="shared" si="40"/>
        <v>0</v>
      </c>
      <c r="Y200" s="50">
        <f t="shared" si="40"/>
        <v>0</v>
      </c>
      <c r="Z200" s="50">
        <f t="shared" si="40"/>
        <v>0</v>
      </c>
      <c r="AA200" s="50">
        <f t="shared" si="40"/>
        <v>0</v>
      </c>
      <c r="AB200" s="50">
        <f t="shared" si="40"/>
        <v>0</v>
      </c>
      <c r="AC200" s="50">
        <f t="shared" si="40"/>
        <v>0</v>
      </c>
      <c r="AD200" s="50">
        <f t="shared" si="40"/>
        <v>0</v>
      </c>
      <c r="AE200" s="50">
        <f t="shared" si="40"/>
        <v>0</v>
      </c>
      <c r="AF200" s="50">
        <f t="shared" si="40"/>
        <v>0</v>
      </c>
      <c r="AG200" s="50">
        <f t="shared" si="40"/>
        <v>0</v>
      </c>
      <c r="AH200" s="50">
        <f t="shared" si="40"/>
        <v>0</v>
      </c>
      <c r="AI200" s="50">
        <f t="shared" si="40"/>
        <v>0</v>
      </c>
      <c r="AJ200" s="50">
        <f t="shared" si="40"/>
        <v>0</v>
      </c>
      <c r="AK200" s="50">
        <f t="shared" si="38"/>
        <v>0</v>
      </c>
      <c r="AL200" s="50">
        <f t="shared" si="38"/>
        <v>0</v>
      </c>
      <c r="AM200" s="50">
        <f t="shared" si="38"/>
        <v>0</v>
      </c>
      <c r="AN200" s="50">
        <f t="shared" si="38"/>
        <v>0</v>
      </c>
      <c r="AO200" s="50">
        <f t="shared" si="38"/>
        <v>0</v>
      </c>
      <c r="AP200" s="50">
        <f t="shared" si="38"/>
        <v>0</v>
      </c>
      <c r="AQ200" s="50">
        <f t="shared" si="38"/>
        <v>0</v>
      </c>
      <c r="AR200" s="50">
        <f t="shared" si="38"/>
        <v>0</v>
      </c>
      <c r="AS200" s="50"/>
    </row>
    <row r="201" spans="1:45" ht="15" customHeight="1" x14ac:dyDescent="0.25">
      <c r="A201" s="23"/>
      <c r="B201" s="22"/>
      <c r="C201" s="28"/>
      <c r="D201" s="28"/>
      <c r="E201" s="22"/>
      <c r="F201" s="22"/>
      <c r="G201" s="7">
        <f t="shared" si="39"/>
        <v>0</v>
      </c>
      <c r="H201" s="7">
        <f t="shared" si="39"/>
        <v>0</v>
      </c>
      <c r="I201" s="7">
        <f t="shared" si="39"/>
        <v>0</v>
      </c>
      <c r="J201" s="7">
        <f t="shared" si="39"/>
        <v>0</v>
      </c>
      <c r="K201" s="7">
        <f t="shared" si="39"/>
        <v>0</v>
      </c>
      <c r="L201" s="7">
        <f t="shared" si="39"/>
        <v>0</v>
      </c>
      <c r="M201" s="7">
        <f t="shared" si="39"/>
        <v>0</v>
      </c>
      <c r="N201" s="7">
        <f t="shared" si="39"/>
        <v>0</v>
      </c>
      <c r="O201" s="7">
        <f t="shared" si="39"/>
        <v>0</v>
      </c>
      <c r="P201" s="7">
        <f t="shared" si="39"/>
        <v>0</v>
      </c>
      <c r="Q201" s="7">
        <f t="shared" si="39"/>
        <v>0</v>
      </c>
      <c r="R201" s="7">
        <f t="shared" si="39"/>
        <v>0</v>
      </c>
      <c r="S201" s="7">
        <f t="shared" si="39"/>
        <v>0</v>
      </c>
      <c r="T201" s="7">
        <f t="shared" si="39"/>
        <v>0</v>
      </c>
      <c r="U201" s="50">
        <f t="shared" si="40"/>
        <v>0</v>
      </c>
      <c r="V201" s="50">
        <f t="shared" si="40"/>
        <v>0</v>
      </c>
      <c r="W201" s="50">
        <f t="shared" si="40"/>
        <v>0</v>
      </c>
      <c r="X201" s="50">
        <f t="shared" si="40"/>
        <v>0</v>
      </c>
      <c r="Y201" s="50">
        <f t="shared" si="40"/>
        <v>0</v>
      </c>
      <c r="Z201" s="50">
        <f t="shared" si="40"/>
        <v>0</v>
      </c>
      <c r="AA201" s="50">
        <f t="shared" si="40"/>
        <v>0</v>
      </c>
      <c r="AB201" s="50">
        <f t="shared" si="40"/>
        <v>0</v>
      </c>
      <c r="AC201" s="50">
        <f t="shared" si="40"/>
        <v>0</v>
      </c>
      <c r="AD201" s="50">
        <f t="shared" si="40"/>
        <v>0</v>
      </c>
      <c r="AE201" s="50">
        <f t="shared" si="40"/>
        <v>0</v>
      </c>
      <c r="AF201" s="50">
        <f t="shared" si="40"/>
        <v>0</v>
      </c>
      <c r="AG201" s="50">
        <f t="shared" si="40"/>
        <v>0</v>
      </c>
      <c r="AH201" s="50">
        <f t="shared" si="40"/>
        <v>0</v>
      </c>
      <c r="AI201" s="50">
        <f t="shared" si="40"/>
        <v>0</v>
      </c>
      <c r="AJ201" s="50">
        <f t="shared" si="40"/>
        <v>0</v>
      </c>
      <c r="AK201" s="50">
        <f t="shared" si="38"/>
        <v>0</v>
      </c>
      <c r="AL201" s="50">
        <f t="shared" si="38"/>
        <v>0</v>
      </c>
      <c r="AM201" s="50">
        <f t="shared" si="38"/>
        <v>0</v>
      </c>
      <c r="AN201" s="50">
        <f t="shared" si="38"/>
        <v>0</v>
      </c>
      <c r="AO201" s="50">
        <f t="shared" si="38"/>
        <v>0</v>
      </c>
      <c r="AP201" s="50">
        <f t="shared" si="38"/>
        <v>0</v>
      </c>
      <c r="AQ201" s="50">
        <f t="shared" si="38"/>
        <v>0</v>
      </c>
      <c r="AR201" s="50">
        <f t="shared" si="38"/>
        <v>0</v>
      </c>
      <c r="AS201" s="50"/>
    </row>
    <row r="202" spans="1:45" ht="15" customHeight="1" x14ac:dyDescent="0.25">
      <c r="A202" s="23"/>
      <c r="B202" s="22"/>
      <c r="C202" s="28"/>
      <c r="D202" s="28"/>
      <c r="E202" s="22"/>
      <c r="F202" s="22"/>
      <c r="G202" s="7">
        <f t="shared" si="39"/>
        <v>0</v>
      </c>
      <c r="H202" s="7">
        <f t="shared" si="39"/>
        <v>0</v>
      </c>
      <c r="I202" s="7">
        <f t="shared" si="39"/>
        <v>0</v>
      </c>
      <c r="J202" s="7">
        <f t="shared" si="39"/>
        <v>0</v>
      </c>
      <c r="K202" s="7">
        <f t="shared" si="39"/>
        <v>0</v>
      </c>
      <c r="L202" s="7">
        <f t="shared" si="39"/>
        <v>0</v>
      </c>
      <c r="M202" s="7">
        <f t="shared" si="39"/>
        <v>0</v>
      </c>
      <c r="N202" s="7">
        <f t="shared" si="39"/>
        <v>0</v>
      </c>
      <c r="O202" s="7">
        <f t="shared" si="39"/>
        <v>0</v>
      </c>
      <c r="P202" s="7">
        <f t="shared" si="39"/>
        <v>0</v>
      </c>
      <c r="Q202" s="7">
        <f t="shared" si="39"/>
        <v>0</v>
      </c>
      <c r="R202" s="7">
        <f t="shared" si="39"/>
        <v>0</v>
      </c>
      <c r="S202" s="7">
        <f t="shared" si="39"/>
        <v>0</v>
      </c>
      <c r="T202" s="7">
        <f t="shared" si="39"/>
        <v>0</v>
      </c>
      <c r="U202" s="50">
        <f t="shared" si="40"/>
        <v>0</v>
      </c>
      <c r="V202" s="50">
        <f t="shared" si="40"/>
        <v>0</v>
      </c>
      <c r="W202" s="50">
        <f t="shared" si="40"/>
        <v>0</v>
      </c>
      <c r="X202" s="50">
        <f t="shared" si="40"/>
        <v>0</v>
      </c>
      <c r="Y202" s="50">
        <f t="shared" si="40"/>
        <v>0</v>
      </c>
      <c r="Z202" s="50">
        <f t="shared" si="40"/>
        <v>0</v>
      </c>
      <c r="AA202" s="50">
        <f t="shared" si="40"/>
        <v>0</v>
      </c>
      <c r="AB202" s="50">
        <f t="shared" si="40"/>
        <v>0</v>
      </c>
      <c r="AC202" s="50">
        <f t="shared" si="40"/>
        <v>0</v>
      </c>
      <c r="AD202" s="50">
        <f t="shared" si="40"/>
        <v>0</v>
      </c>
      <c r="AE202" s="50">
        <f t="shared" si="40"/>
        <v>0</v>
      </c>
      <c r="AF202" s="50">
        <f t="shared" si="40"/>
        <v>0</v>
      </c>
      <c r="AG202" s="50">
        <f t="shared" si="40"/>
        <v>0</v>
      </c>
      <c r="AH202" s="50">
        <f t="shared" si="40"/>
        <v>0</v>
      </c>
      <c r="AI202" s="50">
        <f t="shared" si="40"/>
        <v>0</v>
      </c>
      <c r="AJ202" s="50">
        <f t="shared" si="40"/>
        <v>0</v>
      </c>
      <c r="AK202" s="50">
        <f t="shared" si="38"/>
        <v>0</v>
      </c>
      <c r="AL202" s="50">
        <f t="shared" si="38"/>
        <v>0</v>
      </c>
      <c r="AM202" s="50">
        <f t="shared" si="38"/>
        <v>0</v>
      </c>
      <c r="AN202" s="50">
        <f t="shared" si="38"/>
        <v>0</v>
      </c>
      <c r="AO202" s="50">
        <f t="shared" si="38"/>
        <v>0</v>
      </c>
      <c r="AP202" s="50">
        <f t="shared" si="38"/>
        <v>0</v>
      </c>
      <c r="AQ202" s="50">
        <f t="shared" si="38"/>
        <v>0</v>
      </c>
      <c r="AR202" s="50">
        <f t="shared" si="38"/>
        <v>0</v>
      </c>
      <c r="AS202" s="50"/>
    </row>
    <row r="203" spans="1:45" ht="15" customHeight="1" x14ac:dyDescent="0.25">
      <c r="A203" s="23"/>
      <c r="B203" s="22"/>
      <c r="C203" s="28"/>
      <c r="D203" s="28"/>
      <c r="E203" s="22"/>
      <c r="F203" s="22"/>
      <c r="G203" s="7">
        <f t="shared" si="39"/>
        <v>0</v>
      </c>
      <c r="H203" s="7">
        <f t="shared" si="39"/>
        <v>0</v>
      </c>
      <c r="I203" s="7">
        <f t="shared" si="39"/>
        <v>0</v>
      </c>
      <c r="J203" s="7">
        <f t="shared" si="39"/>
        <v>0</v>
      </c>
      <c r="K203" s="7">
        <f t="shared" si="39"/>
        <v>0</v>
      </c>
      <c r="L203" s="7">
        <f t="shared" si="39"/>
        <v>0</v>
      </c>
      <c r="M203" s="7">
        <f t="shared" si="39"/>
        <v>0</v>
      </c>
      <c r="N203" s="7">
        <f t="shared" si="39"/>
        <v>0</v>
      </c>
      <c r="O203" s="7">
        <f t="shared" si="39"/>
        <v>0</v>
      </c>
      <c r="P203" s="7">
        <f t="shared" si="39"/>
        <v>0</v>
      </c>
      <c r="Q203" s="7">
        <f t="shared" si="39"/>
        <v>0</v>
      </c>
      <c r="R203" s="7">
        <f t="shared" si="39"/>
        <v>0</v>
      </c>
      <c r="S203" s="7">
        <f t="shared" si="39"/>
        <v>0</v>
      </c>
      <c r="T203" s="7">
        <f t="shared" si="39"/>
        <v>0</v>
      </c>
      <c r="U203" s="50">
        <f t="shared" si="40"/>
        <v>0</v>
      </c>
      <c r="V203" s="50">
        <f t="shared" si="40"/>
        <v>0</v>
      </c>
      <c r="W203" s="50">
        <f t="shared" si="40"/>
        <v>0</v>
      </c>
      <c r="X203" s="50">
        <f t="shared" si="40"/>
        <v>0</v>
      </c>
      <c r="Y203" s="50">
        <f t="shared" si="40"/>
        <v>0</v>
      </c>
      <c r="Z203" s="50">
        <f t="shared" si="40"/>
        <v>0</v>
      </c>
      <c r="AA203" s="50">
        <f t="shared" si="40"/>
        <v>0</v>
      </c>
      <c r="AB203" s="50">
        <f t="shared" si="40"/>
        <v>0</v>
      </c>
      <c r="AC203" s="50">
        <f t="shared" si="40"/>
        <v>0</v>
      </c>
      <c r="AD203" s="50">
        <f t="shared" si="40"/>
        <v>0</v>
      </c>
      <c r="AE203" s="50">
        <f t="shared" si="40"/>
        <v>0</v>
      </c>
      <c r="AF203" s="50">
        <f t="shared" si="40"/>
        <v>0</v>
      </c>
      <c r="AG203" s="50">
        <f t="shared" si="40"/>
        <v>0</v>
      </c>
      <c r="AH203" s="50">
        <f t="shared" si="40"/>
        <v>0</v>
      </c>
      <c r="AI203" s="50">
        <f t="shared" si="40"/>
        <v>0</v>
      </c>
      <c r="AJ203" s="50">
        <f t="shared" si="40"/>
        <v>0</v>
      </c>
      <c r="AK203" s="50">
        <f t="shared" si="38"/>
        <v>0</v>
      </c>
      <c r="AL203" s="50">
        <f t="shared" si="38"/>
        <v>0</v>
      </c>
      <c r="AM203" s="50">
        <f t="shared" si="38"/>
        <v>0</v>
      </c>
      <c r="AN203" s="50">
        <f t="shared" si="38"/>
        <v>0</v>
      </c>
      <c r="AO203" s="50">
        <f t="shared" si="38"/>
        <v>0</v>
      </c>
      <c r="AP203" s="50">
        <f t="shared" si="38"/>
        <v>0</v>
      </c>
      <c r="AQ203" s="50">
        <f t="shared" si="38"/>
        <v>0</v>
      </c>
      <c r="AR203" s="50">
        <f t="shared" si="38"/>
        <v>0</v>
      </c>
      <c r="AS203" s="50"/>
    </row>
    <row r="204" spans="1:45" ht="15" customHeight="1" x14ac:dyDescent="0.25">
      <c r="A204" s="23"/>
      <c r="B204" s="22"/>
      <c r="C204" s="28"/>
      <c r="D204" s="28"/>
      <c r="E204" s="22"/>
      <c r="F204" s="22"/>
      <c r="G204" s="7">
        <f t="shared" si="39"/>
        <v>0</v>
      </c>
      <c r="H204" s="7">
        <f t="shared" si="39"/>
        <v>0</v>
      </c>
      <c r="I204" s="7">
        <f t="shared" si="39"/>
        <v>0</v>
      </c>
      <c r="J204" s="7">
        <f t="shared" si="39"/>
        <v>0</v>
      </c>
      <c r="K204" s="7">
        <f t="shared" si="39"/>
        <v>0</v>
      </c>
      <c r="L204" s="7">
        <f t="shared" si="39"/>
        <v>0</v>
      </c>
      <c r="M204" s="7">
        <f t="shared" si="39"/>
        <v>0</v>
      </c>
      <c r="N204" s="7">
        <f t="shared" si="39"/>
        <v>0</v>
      </c>
      <c r="O204" s="7">
        <f t="shared" si="39"/>
        <v>0</v>
      </c>
      <c r="P204" s="7">
        <f t="shared" si="39"/>
        <v>0</v>
      </c>
      <c r="Q204" s="7">
        <f t="shared" si="39"/>
        <v>0</v>
      </c>
      <c r="R204" s="7">
        <f t="shared" si="39"/>
        <v>0</v>
      </c>
      <c r="S204" s="7">
        <f t="shared" si="39"/>
        <v>0</v>
      </c>
      <c r="T204" s="7">
        <f t="shared" si="39"/>
        <v>0</v>
      </c>
      <c r="U204" s="50">
        <f t="shared" si="40"/>
        <v>0</v>
      </c>
      <c r="V204" s="50">
        <f t="shared" si="40"/>
        <v>0</v>
      </c>
      <c r="W204" s="50">
        <f t="shared" si="40"/>
        <v>0</v>
      </c>
      <c r="X204" s="50">
        <f t="shared" si="40"/>
        <v>0</v>
      </c>
      <c r="Y204" s="50">
        <f t="shared" si="40"/>
        <v>0</v>
      </c>
      <c r="Z204" s="50">
        <f t="shared" si="40"/>
        <v>0</v>
      </c>
      <c r="AA204" s="50">
        <f t="shared" si="40"/>
        <v>0</v>
      </c>
      <c r="AB204" s="50">
        <f t="shared" si="40"/>
        <v>0</v>
      </c>
      <c r="AC204" s="50">
        <f t="shared" si="40"/>
        <v>0</v>
      </c>
      <c r="AD204" s="50">
        <f t="shared" si="40"/>
        <v>0</v>
      </c>
      <c r="AE204" s="50">
        <f t="shared" si="40"/>
        <v>0</v>
      </c>
      <c r="AF204" s="50">
        <f t="shared" si="40"/>
        <v>0</v>
      </c>
      <c r="AG204" s="50">
        <f t="shared" si="40"/>
        <v>0</v>
      </c>
      <c r="AH204" s="50">
        <f t="shared" si="40"/>
        <v>0</v>
      </c>
      <c r="AI204" s="50">
        <f t="shared" si="40"/>
        <v>0</v>
      </c>
      <c r="AJ204" s="50">
        <f t="shared" si="40"/>
        <v>0</v>
      </c>
      <c r="AK204" s="50">
        <f t="shared" si="38"/>
        <v>0</v>
      </c>
      <c r="AL204" s="50">
        <f t="shared" si="38"/>
        <v>0</v>
      </c>
      <c r="AM204" s="50">
        <f t="shared" si="38"/>
        <v>0</v>
      </c>
      <c r="AN204" s="50">
        <f t="shared" si="38"/>
        <v>0</v>
      </c>
      <c r="AO204" s="50">
        <f t="shared" si="38"/>
        <v>0</v>
      </c>
      <c r="AP204" s="50">
        <f t="shared" si="38"/>
        <v>0</v>
      </c>
      <c r="AQ204" s="50">
        <f t="shared" si="38"/>
        <v>0</v>
      </c>
      <c r="AR204" s="50">
        <f t="shared" si="38"/>
        <v>0</v>
      </c>
      <c r="AS204" s="50"/>
    </row>
    <row r="205" spans="1:45" ht="15" customHeight="1" x14ac:dyDescent="0.25">
      <c r="A205" s="23"/>
      <c r="B205" s="22"/>
      <c r="C205" s="28"/>
      <c r="D205" s="28"/>
      <c r="E205" s="22"/>
      <c r="F205" s="22"/>
      <c r="G205" s="7">
        <f t="shared" si="39"/>
        <v>0</v>
      </c>
      <c r="H205" s="7">
        <f t="shared" si="39"/>
        <v>0</v>
      </c>
      <c r="I205" s="7">
        <f t="shared" si="39"/>
        <v>0</v>
      </c>
      <c r="J205" s="7">
        <f t="shared" si="39"/>
        <v>0</v>
      </c>
      <c r="K205" s="7">
        <f t="shared" si="39"/>
        <v>0</v>
      </c>
      <c r="L205" s="7">
        <f t="shared" si="39"/>
        <v>0</v>
      </c>
      <c r="M205" s="7">
        <f t="shared" si="39"/>
        <v>0</v>
      </c>
      <c r="N205" s="7">
        <f t="shared" si="39"/>
        <v>0</v>
      </c>
      <c r="O205" s="7">
        <f t="shared" si="39"/>
        <v>0</v>
      </c>
      <c r="P205" s="7">
        <f t="shared" si="39"/>
        <v>0</v>
      </c>
      <c r="Q205" s="7">
        <f t="shared" si="39"/>
        <v>0</v>
      </c>
      <c r="R205" s="7">
        <f t="shared" si="39"/>
        <v>0</v>
      </c>
      <c r="S205" s="7">
        <f t="shared" si="39"/>
        <v>0</v>
      </c>
      <c r="T205" s="7">
        <f t="shared" si="39"/>
        <v>0</v>
      </c>
      <c r="U205" s="50">
        <f t="shared" si="40"/>
        <v>0</v>
      </c>
      <c r="V205" s="50">
        <f t="shared" si="40"/>
        <v>0</v>
      </c>
      <c r="W205" s="50">
        <f t="shared" si="40"/>
        <v>0</v>
      </c>
      <c r="X205" s="50">
        <f t="shared" si="40"/>
        <v>0</v>
      </c>
      <c r="Y205" s="50">
        <f t="shared" si="40"/>
        <v>0</v>
      </c>
      <c r="Z205" s="50">
        <f t="shared" si="40"/>
        <v>0</v>
      </c>
      <c r="AA205" s="50">
        <f t="shared" si="40"/>
        <v>0</v>
      </c>
      <c r="AB205" s="50">
        <f t="shared" si="40"/>
        <v>0</v>
      </c>
      <c r="AC205" s="50">
        <f t="shared" si="40"/>
        <v>0</v>
      </c>
      <c r="AD205" s="50">
        <f t="shared" si="40"/>
        <v>0</v>
      </c>
      <c r="AE205" s="50">
        <f t="shared" si="40"/>
        <v>0</v>
      </c>
      <c r="AF205" s="50">
        <f t="shared" si="40"/>
        <v>0</v>
      </c>
      <c r="AG205" s="50">
        <f t="shared" si="40"/>
        <v>0</v>
      </c>
      <c r="AH205" s="50">
        <f t="shared" si="40"/>
        <v>0</v>
      </c>
      <c r="AI205" s="50">
        <f t="shared" si="40"/>
        <v>0</v>
      </c>
      <c r="AJ205" s="50">
        <f t="shared" si="40"/>
        <v>0</v>
      </c>
      <c r="AK205" s="50">
        <f t="shared" si="38"/>
        <v>0</v>
      </c>
      <c r="AL205" s="50">
        <f t="shared" si="38"/>
        <v>0</v>
      </c>
      <c r="AM205" s="50">
        <f t="shared" si="38"/>
        <v>0</v>
      </c>
      <c r="AN205" s="50">
        <f t="shared" si="38"/>
        <v>0</v>
      </c>
      <c r="AO205" s="50">
        <f t="shared" si="38"/>
        <v>0</v>
      </c>
      <c r="AP205" s="50">
        <f t="shared" si="38"/>
        <v>0</v>
      </c>
      <c r="AQ205" s="50">
        <f t="shared" si="38"/>
        <v>0</v>
      </c>
      <c r="AR205" s="50">
        <f t="shared" si="38"/>
        <v>0</v>
      </c>
      <c r="AS205" s="50"/>
    </row>
    <row r="206" spans="1:45" ht="15" customHeight="1" x14ac:dyDescent="0.25">
      <c r="A206" s="23"/>
      <c r="B206" s="22"/>
      <c r="C206" s="28"/>
      <c r="D206" s="28"/>
      <c r="E206" s="22"/>
      <c r="F206" s="22"/>
      <c r="G206" s="7">
        <f t="shared" si="39"/>
        <v>0</v>
      </c>
      <c r="H206" s="7">
        <f t="shared" si="39"/>
        <v>0</v>
      </c>
      <c r="I206" s="7">
        <f t="shared" si="39"/>
        <v>0</v>
      </c>
      <c r="J206" s="7">
        <f t="shared" si="39"/>
        <v>0</v>
      </c>
      <c r="K206" s="7">
        <f t="shared" si="39"/>
        <v>0</v>
      </c>
      <c r="L206" s="7">
        <f t="shared" si="39"/>
        <v>0</v>
      </c>
      <c r="M206" s="7">
        <f t="shared" si="39"/>
        <v>0</v>
      </c>
      <c r="N206" s="7">
        <f t="shared" si="39"/>
        <v>0</v>
      </c>
      <c r="O206" s="7">
        <f t="shared" si="39"/>
        <v>0</v>
      </c>
      <c r="P206" s="7">
        <f t="shared" si="39"/>
        <v>0</v>
      </c>
      <c r="Q206" s="7">
        <f t="shared" si="39"/>
        <v>0</v>
      </c>
      <c r="R206" s="7">
        <f t="shared" si="39"/>
        <v>0</v>
      </c>
      <c r="S206" s="7">
        <f t="shared" si="39"/>
        <v>0</v>
      </c>
      <c r="T206" s="7">
        <f t="shared" si="39"/>
        <v>0</v>
      </c>
      <c r="U206" s="50">
        <f t="shared" si="40"/>
        <v>0</v>
      </c>
      <c r="V206" s="50">
        <f t="shared" si="40"/>
        <v>0</v>
      </c>
      <c r="W206" s="50">
        <f t="shared" si="40"/>
        <v>0</v>
      </c>
      <c r="X206" s="50">
        <f t="shared" si="40"/>
        <v>0</v>
      </c>
      <c r="Y206" s="50">
        <f t="shared" si="40"/>
        <v>0</v>
      </c>
      <c r="Z206" s="50">
        <f t="shared" si="40"/>
        <v>0</v>
      </c>
      <c r="AA206" s="50">
        <f t="shared" si="40"/>
        <v>0</v>
      </c>
      <c r="AB206" s="50">
        <f t="shared" si="40"/>
        <v>0</v>
      </c>
      <c r="AC206" s="50">
        <f t="shared" si="40"/>
        <v>0</v>
      </c>
      <c r="AD206" s="50">
        <f t="shared" si="40"/>
        <v>0</v>
      </c>
      <c r="AE206" s="50">
        <f t="shared" si="40"/>
        <v>0</v>
      </c>
      <c r="AF206" s="50">
        <f t="shared" si="40"/>
        <v>0</v>
      </c>
      <c r="AG206" s="50">
        <f t="shared" si="40"/>
        <v>0</v>
      </c>
      <c r="AH206" s="50">
        <f t="shared" si="40"/>
        <v>0</v>
      </c>
      <c r="AI206" s="50">
        <f t="shared" si="40"/>
        <v>0</v>
      </c>
      <c r="AJ206" s="50">
        <f t="shared" si="40"/>
        <v>0</v>
      </c>
      <c r="AK206" s="50">
        <f t="shared" si="38"/>
        <v>0</v>
      </c>
      <c r="AL206" s="50">
        <f t="shared" si="38"/>
        <v>0</v>
      </c>
      <c r="AM206" s="50">
        <f t="shared" si="38"/>
        <v>0</v>
      </c>
      <c r="AN206" s="50">
        <f t="shared" si="38"/>
        <v>0</v>
      </c>
      <c r="AO206" s="50">
        <f t="shared" si="38"/>
        <v>0</v>
      </c>
      <c r="AP206" s="50">
        <f t="shared" si="38"/>
        <v>0</v>
      </c>
      <c r="AQ206" s="50">
        <f t="shared" si="38"/>
        <v>0</v>
      </c>
      <c r="AR206" s="50">
        <f t="shared" si="38"/>
        <v>0</v>
      </c>
      <c r="AS206" s="50"/>
    </row>
    <row r="207" spans="1:45" ht="15" customHeight="1" x14ac:dyDescent="0.25">
      <c r="A207" s="23"/>
      <c r="B207" s="22"/>
      <c r="C207" s="28"/>
      <c r="D207" s="28"/>
      <c r="E207" s="22"/>
      <c r="F207" s="22"/>
      <c r="G207" s="7">
        <f t="shared" si="39"/>
        <v>0</v>
      </c>
      <c r="H207" s="7">
        <f t="shared" si="39"/>
        <v>0</v>
      </c>
      <c r="I207" s="7">
        <f t="shared" si="39"/>
        <v>0</v>
      </c>
      <c r="J207" s="7">
        <f t="shared" si="39"/>
        <v>0</v>
      </c>
      <c r="K207" s="7">
        <f t="shared" si="39"/>
        <v>0</v>
      </c>
      <c r="L207" s="7">
        <f t="shared" si="39"/>
        <v>0</v>
      </c>
      <c r="M207" s="7">
        <f t="shared" si="39"/>
        <v>0</v>
      </c>
      <c r="N207" s="7">
        <f t="shared" si="39"/>
        <v>0</v>
      </c>
      <c r="O207" s="7">
        <f t="shared" si="39"/>
        <v>0</v>
      </c>
      <c r="P207" s="7">
        <f t="shared" si="39"/>
        <v>0</v>
      </c>
      <c r="Q207" s="7">
        <f t="shared" si="39"/>
        <v>0</v>
      </c>
      <c r="R207" s="7">
        <f t="shared" si="39"/>
        <v>0</v>
      </c>
      <c r="S207" s="7">
        <f t="shared" si="39"/>
        <v>0</v>
      </c>
      <c r="T207" s="7">
        <f t="shared" si="39"/>
        <v>0</v>
      </c>
      <c r="U207" s="50">
        <f t="shared" si="40"/>
        <v>0</v>
      </c>
      <c r="V207" s="50">
        <f t="shared" si="40"/>
        <v>0</v>
      </c>
      <c r="W207" s="50">
        <f t="shared" si="40"/>
        <v>0</v>
      </c>
      <c r="X207" s="50">
        <f t="shared" si="40"/>
        <v>0</v>
      </c>
      <c r="Y207" s="50">
        <f t="shared" si="40"/>
        <v>0</v>
      </c>
      <c r="Z207" s="50">
        <f t="shared" si="40"/>
        <v>0</v>
      </c>
      <c r="AA207" s="50">
        <f t="shared" si="40"/>
        <v>0</v>
      </c>
      <c r="AB207" s="50">
        <f t="shared" si="40"/>
        <v>0</v>
      </c>
      <c r="AC207" s="50">
        <f t="shared" si="40"/>
        <v>0</v>
      </c>
      <c r="AD207" s="50">
        <f t="shared" si="40"/>
        <v>0</v>
      </c>
      <c r="AE207" s="50">
        <f t="shared" si="40"/>
        <v>0</v>
      </c>
      <c r="AF207" s="50">
        <f t="shared" si="40"/>
        <v>0</v>
      </c>
      <c r="AG207" s="50">
        <f t="shared" si="40"/>
        <v>0</v>
      </c>
      <c r="AH207" s="50">
        <f t="shared" si="40"/>
        <v>0</v>
      </c>
      <c r="AI207" s="50">
        <f t="shared" si="40"/>
        <v>0</v>
      </c>
      <c r="AJ207" s="50">
        <f t="shared" si="40"/>
        <v>0</v>
      </c>
      <c r="AK207" s="50">
        <f t="shared" si="38"/>
        <v>0</v>
      </c>
      <c r="AL207" s="50">
        <f t="shared" si="38"/>
        <v>0</v>
      </c>
      <c r="AM207" s="50">
        <f t="shared" si="38"/>
        <v>0</v>
      </c>
      <c r="AN207" s="50">
        <f t="shared" si="38"/>
        <v>0</v>
      </c>
      <c r="AO207" s="50">
        <f t="shared" si="38"/>
        <v>0</v>
      </c>
      <c r="AP207" s="50">
        <f t="shared" si="38"/>
        <v>0</v>
      </c>
      <c r="AQ207" s="50">
        <f t="shared" si="38"/>
        <v>0</v>
      </c>
      <c r="AR207" s="50">
        <f t="shared" si="38"/>
        <v>0</v>
      </c>
      <c r="AS207" s="50"/>
    </row>
    <row r="208" spans="1:45" ht="15" customHeight="1" x14ac:dyDescent="0.25">
      <c r="A208" s="23"/>
      <c r="B208" s="22"/>
      <c r="C208" s="28"/>
      <c r="D208" s="28"/>
      <c r="E208" s="22"/>
      <c r="F208" s="22"/>
      <c r="G208" s="7">
        <f t="shared" si="39"/>
        <v>0</v>
      </c>
      <c r="H208" s="7">
        <f t="shared" si="39"/>
        <v>0</v>
      </c>
      <c r="I208" s="7">
        <f t="shared" si="39"/>
        <v>0</v>
      </c>
      <c r="J208" s="7">
        <f t="shared" si="39"/>
        <v>0</v>
      </c>
      <c r="K208" s="7">
        <f t="shared" si="39"/>
        <v>0</v>
      </c>
      <c r="L208" s="7">
        <f t="shared" si="39"/>
        <v>0</v>
      </c>
      <c r="M208" s="7">
        <f t="shared" si="39"/>
        <v>0</v>
      </c>
      <c r="N208" s="7">
        <f t="shared" si="39"/>
        <v>0</v>
      </c>
      <c r="O208" s="7">
        <f t="shared" si="39"/>
        <v>0</v>
      </c>
      <c r="P208" s="7">
        <f t="shared" si="39"/>
        <v>0</v>
      </c>
      <c r="Q208" s="7">
        <f t="shared" si="39"/>
        <v>0</v>
      </c>
      <c r="R208" s="7">
        <f t="shared" si="39"/>
        <v>0</v>
      </c>
      <c r="S208" s="7">
        <f t="shared" si="39"/>
        <v>0</v>
      </c>
      <c r="T208" s="7">
        <f t="shared" si="39"/>
        <v>0</v>
      </c>
      <c r="U208" s="50">
        <f t="shared" si="40"/>
        <v>0</v>
      </c>
      <c r="V208" s="50">
        <f t="shared" si="40"/>
        <v>0</v>
      </c>
      <c r="W208" s="50">
        <f t="shared" si="40"/>
        <v>0</v>
      </c>
      <c r="X208" s="50">
        <f t="shared" si="40"/>
        <v>0</v>
      </c>
      <c r="Y208" s="50">
        <f t="shared" si="40"/>
        <v>0</v>
      </c>
      <c r="Z208" s="50">
        <f t="shared" si="40"/>
        <v>0</v>
      </c>
      <c r="AA208" s="50">
        <f t="shared" si="40"/>
        <v>0</v>
      </c>
      <c r="AB208" s="50">
        <f t="shared" si="40"/>
        <v>0</v>
      </c>
      <c r="AC208" s="50">
        <f t="shared" si="40"/>
        <v>0</v>
      </c>
      <c r="AD208" s="50">
        <f t="shared" si="40"/>
        <v>0</v>
      </c>
      <c r="AE208" s="50">
        <f t="shared" si="40"/>
        <v>0</v>
      </c>
      <c r="AF208" s="50">
        <f t="shared" si="40"/>
        <v>0</v>
      </c>
      <c r="AG208" s="50">
        <f t="shared" si="40"/>
        <v>0</v>
      </c>
      <c r="AH208" s="50">
        <f t="shared" si="40"/>
        <v>0</v>
      </c>
      <c r="AI208" s="50">
        <f t="shared" si="40"/>
        <v>0</v>
      </c>
      <c r="AJ208" s="50">
        <f t="shared" si="40"/>
        <v>0</v>
      </c>
      <c r="AK208" s="50">
        <f t="shared" si="38"/>
        <v>0</v>
      </c>
      <c r="AL208" s="50">
        <f t="shared" si="38"/>
        <v>0</v>
      </c>
      <c r="AM208" s="50">
        <f t="shared" si="38"/>
        <v>0</v>
      </c>
      <c r="AN208" s="50">
        <f t="shared" si="38"/>
        <v>0</v>
      </c>
      <c r="AO208" s="50">
        <f t="shared" si="38"/>
        <v>0</v>
      </c>
      <c r="AP208" s="50">
        <f t="shared" si="38"/>
        <v>0</v>
      </c>
      <c r="AQ208" s="50">
        <f t="shared" si="38"/>
        <v>0</v>
      </c>
      <c r="AR208" s="50">
        <f t="shared" si="38"/>
        <v>0</v>
      </c>
      <c r="AS208" s="50"/>
    </row>
    <row r="209" spans="1:45" ht="15" customHeight="1" x14ac:dyDescent="0.25">
      <c r="A209" s="23"/>
      <c r="B209" s="22"/>
      <c r="C209" s="28"/>
      <c r="D209" s="28"/>
      <c r="E209" s="22"/>
      <c r="F209" s="22"/>
      <c r="G209" s="7">
        <f t="shared" si="39"/>
        <v>0</v>
      </c>
      <c r="H209" s="7">
        <f t="shared" si="39"/>
        <v>0</v>
      </c>
      <c r="I209" s="7">
        <f t="shared" si="39"/>
        <v>0</v>
      </c>
      <c r="J209" s="7">
        <f t="shared" si="39"/>
        <v>0</v>
      </c>
      <c r="K209" s="7">
        <f t="shared" si="39"/>
        <v>0</v>
      </c>
      <c r="L209" s="7">
        <f t="shared" si="39"/>
        <v>0</v>
      </c>
      <c r="M209" s="7">
        <f t="shared" si="39"/>
        <v>0</v>
      </c>
      <c r="N209" s="7">
        <f t="shared" si="39"/>
        <v>0</v>
      </c>
      <c r="O209" s="7">
        <f t="shared" si="39"/>
        <v>0</v>
      </c>
      <c r="P209" s="7">
        <f t="shared" si="39"/>
        <v>0</v>
      </c>
      <c r="Q209" s="7">
        <f t="shared" si="39"/>
        <v>0</v>
      </c>
      <c r="R209" s="7">
        <f t="shared" si="39"/>
        <v>0</v>
      </c>
      <c r="S209" s="7">
        <f t="shared" si="39"/>
        <v>0</v>
      </c>
      <c r="T209" s="7">
        <f t="shared" si="39"/>
        <v>0</v>
      </c>
      <c r="U209" s="50">
        <f t="shared" si="40"/>
        <v>0</v>
      </c>
      <c r="V209" s="50">
        <f t="shared" si="40"/>
        <v>0</v>
      </c>
      <c r="W209" s="50">
        <f t="shared" si="40"/>
        <v>0</v>
      </c>
      <c r="X209" s="50">
        <f t="shared" si="40"/>
        <v>0</v>
      </c>
      <c r="Y209" s="50">
        <f t="shared" si="40"/>
        <v>0</v>
      </c>
      <c r="Z209" s="50">
        <f t="shared" si="40"/>
        <v>0</v>
      </c>
      <c r="AA209" s="50">
        <f t="shared" si="40"/>
        <v>0</v>
      </c>
      <c r="AB209" s="50">
        <f t="shared" si="40"/>
        <v>0</v>
      </c>
      <c r="AC209" s="50">
        <f t="shared" si="40"/>
        <v>0</v>
      </c>
      <c r="AD209" s="50">
        <f t="shared" si="40"/>
        <v>0</v>
      </c>
      <c r="AE209" s="50">
        <f t="shared" si="40"/>
        <v>0</v>
      </c>
      <c r="AF209" s="50">
        <f t="shared" si="40"/>
        <v>0</v>
      </c>
      <c r="AG209" s="50">
        <f t="shared" si="40"/>
        <v>0</v>
      </c>
      <c r="AH209" s="50">
        <f t="shared" si="40"/>
        <v>0</v>
      </c>
      <c r="AI209" s="50">
        <f t="shared" si="40"/>
        <v>0</v>
      </c>
      <c r="AJ209" s="50">
        <f t="shared" ref="AJ209:AR224" si="41">IF(AJ$16=$F209,$E209,0)</f>
        <v>0</v>
      </c>
      <c r="AK209" s="50">
        <f t="shared" si="41"/>
        <v>0</v>
      </c>
      <c r="AL209" s="50">
        <f t="shared" si="41"/>
        <v>0</v>
      </c>
      <c r="AM209" s="50">
        <f t="shared" si="41"/>
        <v>0</v>
      </c>
      <c r="AN209" s="50">
        <f t="shared" si="41"/>
        <v>0</v>
      </c>
      <c r="AO209" s="50">
        <f t="shared" si="41"/>
        <v>0</v>
      </c>
      <c r="AP209" s="50">
        <f t="shared" si="41"/>
        <v>0</v>
      </c>
      <c r="AQ209" s="50">
        <f t="shared" si="41"/>
        <v>0</v>
      </c>
      <c r="AR209" s="50">
        <f t="shared" si="41"/>
        <v>0</v>
      </c>
      <c r="AS209" s="50"/>
    </row>
    <row r="210" spans="1:45" ht="15" customHeight="1" x14ac:dyDescent="0.25">
      <c r="A210" s="23"/>
      <c r="B210" s="22"/>
      <c r="C210" s="28"/>
      <c r="D210" s="28"/>
      <c r="E210" s="22"/>
      <c r="F210" s="22"/>
      <c r="G210" s="7">
        <f t="shared" ref="G210:T225" si="42">IF($B210=G$16,$E210,0)</f>
        <v>0</v>
      </c>
      <c r="H210" s="7">
        <f t="shared" si="42"/>
        <v>0</v>
      </c>
      <c r="I210" s="7">
        <f t="shared" si="42"/>
        <v>0</v>
      </c>
      <c r="J210" s="7">
        <f t="shared" si="42"/>
        <v>0</v>
      </c>
      <c r="K210" s="7">
        <f t="shared" si="42"/>
        <v>0</v>
      </c>
      <c r="L210" s="7">
        <f t="shared" si="42"/>
        <v>0</v>
      </c>
      <c r="M210" s="7">
        <f t="shared" si="42"/>
        <v>0</v>
      </c>
      <c r="N210" s="7">
        <f t="shared" si="42"/>
        <v>0</v>
      </c>
      <c r="O210" s="7">
        <f t="shared" si="42"/>
        <v>0</v>
      </c>
      <c r="P210" s="7">
        <f t="shared" si="42"/>
        <v>0</v>
      </c>
      <c r="Q210" s="7">
        <f t="shared" si="42"/>
        <v>0</v>
      </c>
      <c r="R210" s="7">
        <f t="shared" si="42"/>
        <v>0</v>
      </c>
      <c r="S210" s="7">
        <f t="shared" si="42"/>
        <v>0</v>
      </c>
      <c r="T210" s="7">
        <f t="shared" si="42"/>
        <v>0</v>
      </c>
      <c r="U210" s="50">
        <f t="shared" ref="U210:AJ225" si="43">IF(U$16=$F210,$E210,0)</f>
        <v>0</v>
      </c>
      <c r="V210" s="50">
        <f t="shared" si="43"/>
        <v>0</v>
      </c>
      <c r="W210" s="50">
        <f t="shared" si="43"/>
        <v>0</v>
      </c>
      <c r="X210" s="50">
        <f t="shared" si="43"/>
        <v>0</v>
      </c>
      <c r="Y210" s="50">
        <f t="shared" si="43"/>
        <v>0</v>
      </c>
      <c r="Z210" s="50">
        <f t="shared" si="43"/>
        <v>0</v>
      </c>
      <c r="AA210" s="50">
        <f t="shared" si="43"/>
        <v>0</v>
      </c>
      <c r="AB210" s="50">
        <f t="shared" si="43"/>
        <v>0</v>
      </c>
      <c r="AC210" s="50">
        <f t="shared" si="43"/>
        <v>0</v>
      </c>
      <c r="AD210" s="50">
        <f t="shared" si="43"/>
        <v>0</v>
      </c>
      <c r="AE210" s="50">
        <f t="shared" si="43"/>
        <v>0</v>
      </c>
      <c r="AF210" s="50">
        <f t="shared" si="43"/>
        <v>0</v>
      </c>
      <c r="AG210" s="50">
        <f t="shared" si="43"/>
        <v>0</v>
      </c>
      <c r="AH210" s="50">
        <f t="shared" si="43"/>
        <v>0</v>
      </c>
      <c r="AI210" s="50">
        <f t="shared" si="43"/>
        <v>0</v>
      </c>
      <c r="AJ210" s="50">
        <f t="shared" si="41"/>
        <v>0</v>
      </c>
      <c r="AK210" s="50">
        <f t="shared" si="41"/>
        <v>0</v>
      </c>
      <c r="AL210" s="50">
        <f t="shared" si="41"/>
        <v>0</v>
      </c>
      <c r="AM210" s="50">
        <f t="shared" si="41"/>
        <v>0</v>
      </c>
      <c r="AN210" s="50">
        <f t="shared" si="41"/>
        <v>0</v>
      </c>
      <c r="AO210" s="50">
        <f t="shared" si="41"/>
        <v>0</v>
      </c>
      <c r="AP210" s="50">
        <f t="shared" si="41"/>
        <v>0</v>
      </c>
      <c r="AQ210" s="50">
        <f t="shared" si="41"/>
        <v>0</v>
      </c>
      <c r="AR210" s="50">
        <f t="shared" si="41"/>
        <v>0</v>
      </c>
      <c r="AS210" s="50"/>
    </row>
    <row r="211" spans="1:45" ht="15" customHeight="1" x14ac:dyDescent="0.25">
      <c r="A211" s="23"/>
      <c r="B211" s="22"/>
      <c r="C211" s="28"/>
      <c r="D211" s="28"/>
      <c r="E211" s="22"/>
      <c r="F211" s="22"/>
      <c r="G211" s="7">
        <f t="shared" si="42"/>
        <v>0</v>
      </c>
      <c r="H211" s="7">
        <f t="shared" si="42"/>
        <v>0</v>
      </c>
      <c r="I211" s="7">
        <f t="shared" si="42"/>
        <v>0</v>
      </c>
      <c r="J211" s="7">
        <f t="shared" si="42"/>
        <v>0</v>
      </c>
      <c r="K211" s="7">
        <f t="shared" si="42"/>
        <v>0</v>
      </c>
      <c r="L211" s="7">
        <f t="shared" si="42"/>
        <v>0</v>
      </c>
      <c r="M211" s="7">
        <f t="shared" si="42"/>
        <v>0</v>
      </c>
      <c r="N211" s="7">
        <f t="shared" si="42"/>
        <v>0</v>
      </c>
      <c r="O211" s="7">
        <f t="shared" si="42"/>
        <v>0</v>
      </c>
      <c r="P211" s="7">
        <f t="shared" si="42"/>
        <v>0</v>
      </c>
      <c r="Q211" s="7">
        <f t="shared" si="42"/>
        <v>0</v>
      </c>
      <c r="R211" s="7">
        <f t="shared" si="42"/>
        <v>0</v>
      </c>
      <c r="S211" s="7">
        <f t="shared" si="42"/>
        <v>0</v>
      </c>
      <c r="T211" s="7">
        <f t="shared" si="42"/>
        <v>0</v>
      </c>
      <c r="U211" s="50">
        <f t="shared" si="43"/>
        <v>0</v>
      </c>
      <c r="V211" s="50">
        <f t="shared" si="43"/>
        <v>0</v>
      </c>
      <c r="W211" s="50">
        <f t="shared" si="43"/>
        <v>0</v>
      </c>
      <c r="X211" s="50">
        <f t="shared" si="43"/>
        <v>0</v>
      </c>
      <c r="Y211" s="50">
        <f t="shared" si="43"/>
        <v>0</v>
      </c>
      <c r="Z211" s="50">
        <f t="shared" si="43"/>
        <v>0</v>
      </c>
      <c r="AA211" s="50">
        <f t="shared" si="43"/>
        <v>0</v>
      </c>
      <c r="AB211" s="50">
        <f t="shared" si="43"/>
        <v>0</v>
      </c>
      <c r="AC211" s="50">
        <f t="shared" si="43"/>
        <v>0</v>
      </c>
      <c r="AD211" s="50">
        <f t="shared" si="43"/>
        <v>0</v>
      </c>
      <c r="AE211" s="50">
        <f t="shared" si="43"/>
        <v>0</v>
      </c>
      <c r="AF211" s="50">
        <f t="shared" si="43"/>
        <v>0</v>
      </c>
      <c r="AG211" s="50">
        <f t="shared" si="43"/>
        <v>0</v>
      </c>
      <c r="AH211" s="50">
        <f t="shared" si="43"/>
        <v>0</v>
      </c>
      <c r="AI211" s="50">
        <f t="shared" si="43"/>
        <v>0</v>
      </c>
      <c r="AJ211" s="50">
        <f t="shared" si="41"/>
        <v>0</v>
      </c>
      <c r="AK211" s="50">
        <f t="shared" si="41"/>
        <v>0</v>
      </c>
      <c r="AL211" s="50">
        <f t="shared" si="41"/>
        <v>0</v>
      </c>
      <c r="AM211" s="50">
        <f t="shared" si="41"/>
        <v>0</v>
      </c>
      <c r="AN211" s="50">
        <f t="shared" si="41"/>
        <v>0</v>
      </c>
      <c r="AO211" s="50">
        <f t="shared" si="41"/>
        <v>0</v>
      </c>
      <c r="AP211" s="50">
        <f t="shared" si="41"/>
        <v>0</v>
      </c>
      <c r="AQ211" s="50">
        <f t="shared" si="41"/>
        <v>0</v>
      </c>
      <c r="AR211" s="50">
        <f t="shared" si="41"/>
        <v>0</v>
      </c>
      <c r="AS211" s="50"/>
    </row>
    <row r="212" spans="1:45" ht="15" customHeight="1" x14ac:dyDescent="0.25">
      <c r="A212" s="23"/>
      <c r="B212" s="22"/>
      <c r="C212" s="28"/>
      <c r="D212" s="28"/>
      <c r="E212" s="22"/>
      <c r="F212" s="22"/>
      <c r="G212" s="7">
        <f t="shared" si="42"/>
        <v>0</v>
      </c>
      <c r="H212" s="7">
        <f t="shared" si="42"/>
        <v>0</v>
      </c>
      <c r="I212" s="7">
        <f t="shared" si="42"/>
        <v>0</v>
      </c>
      <c r="J212" s="7">
        <f t="shared" si="42"/>
        <v>0</v>
      </c>
      <c r="K212" s="7">
        <f t="shared" si="42"/>
        <v>0</v>
      </c>
      <c r="L212" s="7">
        <f t="shared" si="42"/>
        <v>0</v>
      </c>
      <c r="M212" s="7">
        <f t="shared" si="42"/>
        <v>0</v>
      </c>
      <c r="N212" s="7">
        <f t="shared" si="42"/>
        <v>0</v>
      </c>
      <c r="O212" s="7">
        <f t="shared" si="42"/>
        <v>0</v>
      </c>
      <c r="P212" s="7">
        <f t="shared" si="42"/>
        <v>0</v>
      </c>
      <c r="Q212" s="7">
        <f t="shared" si="42"/>
        <v>0</v>
      </c>
      <c r="R212" s="7">
        <f t="shared" si="42"/>
        <v>0</v>
      </c>
      <c r="S212" s="7">
        <f t="shared" si="42"/>
        <v>0</v>
      </c>
      <c r="T212" s="7">
        <f t="shared" si="42"/>
        <v>0</v>
      </c>
      <c r="U212" s="50">
        <f t="shared" si="43"/>
        <v>0</v>
      </c>
      <c r="V212" s="50">
        <f t="shared" si="43"/>
        <v>0</v>
      </c>
      <c r="W212" s="50">
        <f t="shared" si="43"/>
        <v>0</v>
      </c>
      <c r="X212" s="50">
        <f t="shared" si="43"/>
        <v>0</v>
      </c>
      <c r="Y212" s="50">
        <f t="shared" si="43"/>
        <v>0</v>
      </c>
      <c r="Z212" s="50">
        <f t="shared" si="43"/>
        <v>0</v>
      </c>
      <c r="AA212" s="50">
        <f t="shared" si="43"/>
        <v>0</v>
      </c>
      <c r="AB212" s="50">
        <f t="shared" si="43"/>
        <v>0</v>
      </c>
      <c r="AC212" s="50">
        <f t="shared" si="43"/>
        <v>0</v>
      </c>
      <c r="AD212" s="50">
        <f t="shared" si="43"/>
        <v>0</v>
      </c>
      <c r="AE212" s="50">
        <f t="shared" si="43"/>
        <v>0</v>
      </c>
      <c r="AF212" s="50">
        <f t="shared" si="43"/>
        <v>0</v>
      </c>
      <c r="AG212" s="50">
        <f t="shared" si="43"/>
        <v>0</v>
      </c>
      <c r="AH212" s="50">
        <f t="shared" si="43"/>
        <v>0</v>
      </c>
      <c r="AI212" s="50">
        <f t="shared" si="43"/>
        <v>0</v>
      </c>
      <c r="AJ212" s="50">
        <f t="shared" si="41"/>
        <v>0</v>
      </c>
      <c r="AK212" s="50">
        <f t="shared" si="41"/>
        <v>0</v>
      </c>
      <c r="AL212" s="50">
        <f t="shared" si="41"/>
        <v>0</v>
      </c>
      <c r="AM212" s="50">
        <f t="shared" si="41"/>
        <v>0</v>
      </c>
      <c r="AN212" s="50">
        <f t="shared" si="41"/>
        <v>0</v>
      </c>
      <c r="AO212" s="50">
        <f t="shared" si="41"/>
        <v>0</v>
      </c>
      <c r="AP212" s="50">
        <f t="shared" si="41"/>
        <v>0</v>
      </c>
      <c r="AQ212" s="50">
        <f t="shared" si="41"/>
        <v>0</v>
      </c>
      <c r="AR212" s="50">
        <f t="shared" si="41"/>
        <v>0</v>
      </c>
      <c r="AS212" s="50"/>
    </row>
    <row r="213" spans="1:45" ht="15" customHeight="1" x14ac:dyDescent="0.25">
      <c r="A213" s="23"/>
      <c r="B213" s="22"/>
      <c r="C213" s="28"/>
      <c r="D213" s="28"/>
      <c r="E213" s="22"/>
      <c r="F213" s="22"/>
      <c r="G213" s="7">
        <f t="shared" si="42"/>
        <v>0</v>
      </c>
      <c r="H213" s="7">
        <f t="shared" si="42"/>
        <v>0</v>
      </c>
      <c r="I213" s="7">
        <f t="shared" si="42"/>
        <v>0</v>
      </c>
      <c r="J213" s="7">
        <f t="shared" si="42"/>
        <v>0</v>
      </c>
      <c r="K213" s="7">
        <f t="shared" si="42"/>
        <v>0</v>
      </c>
      <c r="L213" s="7">
        <f t="shared" si="42"/>
        <v>0</v>
      </c>
      <c r="M213" s="7">
        <f t="shared" si="42"/>
        <v>0</v>
      </c>
      <c r="N213" s="7">
        <f t="shared" si="42"/>
        <v>0</v>
      </c>
      <c r="O213" s="7">
        <f t="shared" si="42"/>
        <v>0</v>
      </c>
      <c r="P213" s="7">
        <f t="shared" si="42"/>
        <v>0</v>
      </c>
      <c r="Q213" s="7">
        <f t="shared" si="42"/>
        <v>0</v>
      </c>
      <c r="R213" s="7">
        <f t="shared" si="42"/>
        <v>0</v>
      </c>
      <c r="S213" s="7">
        <f t="shared" si="42"/>
        <v>0</v>
      </c>
      <c r="T213" s="7">
        <f t="shared" si="42"/>
        <v>0</v>
      </c>
      <c r="U213" s="50">
        <f t="shared" si="43"/>
        <v>0</v>
      </c>
      <c r="V213" s="50">
        <f t="shared" si="43"/>
        <v>0</v>
      </c>
      <c r="W213" s="50">
        <f t="shared" si="43"/>
        <v>0</v>
      </c>
      <c r="X213" s="50">
        <f t="shared" si="43"/>
        <v>0</v>
      </c>
      <c r="Y213" s="50">
        <f t="shared" si="43"/>
        <v>0</v>
      </c>
      <c r="Z213" s="50">
        <f t="shared" si="43"/>
        <v>0</v>
      </c>
      <c r="AA213" s="50">
        <f t="shared" si="43"/>
        <v>0</v>
      </c>
      <c r="AB213" s="50">
        <f t="shared" si="43"/>
        <v>0</v>
      </c>
      <c r="AC213" s="50">
        <f t="shared" si="43"/>
        <v>0</v>
      </c>
      <c r="AD213" s="50">
        <f t="shared" si="43"/>
        <v>0</v>
      </c>
      <c r="AE213" s="50">
        <f t="shared" si="43"/>
        <v>0</v>
      </c>
      <c r="AF213" s="50">
        <f t="shared" si="43"/>
        <v>0</v>
      </c>
      <c r="AG213" s="50">
        <f t="shared" si="43"/>
        <v>0</v>
      </c>
      <c r="AH213" s="50">
        <f t="shared" si="43"/>
        <v>0</v>
      </c>
      <c r="AI213" s="50">
        <f t="shared" si="43"/>
        <v>0</v>
      </c>
      <c r="AJ213" s="50">
        <f t="shared" si="41"/>
        <v>0</v>
      </c>
      <c r="AK213" s="50">
        <f t="shared" si="41"/>
        <v>0</v>
      </c>
      <c r="AL213" s="50">
        <f t="shared" si="41"/>
        <v>0</v>
      </c>
      <c r="AM213" s="50">
        <f t="shared" si="41"/>
        <v>0</v>
      </c>
      <c r="AN213" s="50">
        <f t="shared" si="41"/>
        <v>0</v>
      </c>
      <c r="AO213" s="50">
        <f t="shared" si="41"/>
        <v>0</v>
      </c>
      <c r="AP213" s="50">
        <f t="shared" si="41"/>
        <v>0</v>
      </c>
      <c r="AQ213" s="50">
        <f t="shared" si="41"/>
        <v>0</v>
      </c>
      <c r="AR213" s="50">
        <f t="shared" si="41"/>
        <v>0</v>
      </c>
      <c r="AS213" s="50"/>
    </row>
    <row r="214" spans="1:45" ht="15" customHeight="1" x14ac:dyDescent="0.25">
      <c r="A214" s="23"/>
      <c r="B214" s="22"/>
      <c r="C214" s="28"/>
      <c r="D214" s="28"/>
      <c r="E214" s="22"/>
      <c r="F214" s="22"/>
      <c r="G214" s="7">
        <f t="shared" si="42"/>
        <v>0</v>
      </c>
      <c r="H214" s="7">
        <f t="shared" si="42"/>
        <v>0</v>
      </c>
      <c r="I214" s="7">
        <f t="shared" si="42"/>
        <v>0</v>
      </c>
      <c r="J214" s="7">
        <f t="shared" si="42"/>
        <v>0</v>
      </c>
      <c r="K214" s="7">
        <f t="shared" si="42"/>
        <v>0</v>
      </c>
      <c r="L214" s="7">
        <f t="shared" si="42"/>
        <v>0</v>
      </c>
      <c r="M214" s="7">
        <f t="shared" si="42"/>
        <v>0</v>
      </c>
      <c r="N214" s="7">
        <f t="shared" si="42"/>
        <v>0</v>
      </c>
      <c r="O214" s="7">
        <f t="shared" si="42"/>
        <v>0</v>
      </c>
      <c r="P214" s="7">
        <f t="shared" si="42"/>
        <v>0</v>
      </c>
      <c r="Q214" s="7">
        <f t="shared" si="42"/>
        <v>0</v>
      </c>
      <c r="R214" s="7">
        <f t="shared" si="42"/>
        <v>0</v>
      </c>
      <c r="S214" s="7">
        <f t="shared" si="42"/>
        <v>0</v>
      </c>
      <c r="T214" s="7">
        <f t="shared" si="42"/>
        <v>0</v>
      </c>
      <c r="U214" s="50">
        <f t="shared" si="43"/>
        <v>0</v>
      </c>
      <c r="V214" s="50">
        <f t="shared" si="43"/>
        <v>0</v>
      </c>
      <c r="W214" s="50">
        <f t="shared" si="43"/>
        <v>0</v>
      </c>
      <c r="X214" s="50">
        <f t="shared" si="43"/>
        <v>0</v>
      </c>
      <c r="Y214" s="50">
        <f t="shared" si="43"/>
        <v>0</v>
      </c>
      <c r="Z214" s="50">
        <f t="shared" si="43"/>
        <v>0</v>
      </c>
      <c r="AA214" s="50">
        <f t="shared" si="43"/>
        <v>0</v>
      </c>
      <c r="AB214" s="50">
        <f t="shared" si="43"/>
        <v>0</v>
      </c>
      <c r="AC214" s="50">
        <f t="shared" si="43"/>
        <v>0</v>
      </c>
      <c r="AD214" s="50">
        <f t="shared" si="43"/>
        <v>0</v>
      </c>
      <c r="AE214" s="50">
        <f t="shared" si="43"/>
        <v>0</v>
      </c>
      <c r="AF214" s="50">
        <f t="shared" si="43"/>
        <v>0</v>
      </c>
      <c r="AG214" s="50">
        <f t="shared" si="43"/>
        <v>0</v>
      </c>
      <c r="AH214" s="50">
        <f t="shared" si="43"/>
        <v>0</v>
      </c>
      <c r="AI214" s="50">
        <f t="shared" si="43"/>
        <v>0</v>
      </c>
      <c r="AJ214" s="50">
        <f t="shared" si="41"/>
        <v>0</v>
      </c>
      <c r="AK214" s="50">
        <f t="shared" si="41"/>
        <v>0</v>
      </c>
      <c r="AL214" s="50">
        <f t="shared" si="41"/>
        <v>0</v>
      </c>
      <c r="AM214" s="50">
        <f t="shared" si="41"/>
        <v>0</v>
      </c>
      <c r="AN214" s="50">
        <f t="shared" si="41"/>
        <v>0</v>
      </c>
      <c r="AO214" s="50">
        <f t="shared" si="41"/>
        <v>0</v>
      </c>
      <c r="AP214" s="50">
        <f t="shared" si="41"/>
        <v>0</v>
      </c>
      <c r="AQ214" s="50">
        <f t="shared" si="41"/>
        <v>0</v>
      </c>
      <c r="AR214" s="50">
        <f t="shared" si="41"/>
        <v>0</v>
      </c>
      <c r="AS214" s="50"/>
    </row>
    <row r="215" spans="1:45" ht="15" customHeight="1" x14ac:dyDescent="0.25">
      <c r="A215" s="23"/>
      <c r="B215" s="22"/>
      <c r="C215" s="28"/>
      <c r="D215" s="28"/>
      <c r="E215" s="22"/>
      <c r="F215" s="22"/>
      <c r="G215" s="7">
        <f t="shared" si="42"/>
        <v>0</v>
      </c>
      <c r="H215" s="7">
        <f t="shared" si="42"/>
        <v>0</v>
      </c>
      <c r="I215" s="7">
        <f t="shared" si="42"/>
        <v>0</v>
      </c>
      <c r="J215" s="7">
        <f t="shared" si="42"/>
        <v>0</v>
      </c>
      <c r="K215" s="7">
        <f t="shared" si="42"/>
        <v>0</v>
      </c>
      <c r="L215" s="7">
        <f t="shared" si="42"/>
        <v>0</v>
      </c>
      <c r="M215" s="7">
        <f t="shared" si="42"/>
        <v>0</v>
      </c>
      <c r="N215" s="7">
        <f t="shared" si="42"/>
        <v>0</v>
      </c>
      <c r="O215" s="7">
        <f t="shared" si="42"/>
        <v>0</v>
      </c>
      <c r="P215" s="7">
        <f t="shared" si="42"/>
        <v>0</v>
      </c>
      <c r="Q215" s="7">
        <f t="shared" si="42"/>
        <v>0</v>
      </c>
      <c r="R215" s="7">
        <f t="shared" si="42"/>
        <v>0</v>
      </c>
      <c r="S215" s="7">
        <f t="shared" si="42"/>
        <v>0</v>
      </c>
      <c r="T215" s="7">
        <f t="shared" si="42"/>
        <v>0</v>
      </c>
      <c r="U215" s="50">
        <f t="shared" si="43"/>
        <v>0</v>
      </c>
      <c r="V215" s="50">
        <f t="shared" si="43"/>
        <v>0</v>
      </c>
      <c r="W215" s="50">
        <f t="shared" si="43"/>
        <v>0</v>
      </c>
      <c r="X215" s="50">
        <f t="shared" si="43"/>
        <v>0</v>
      </c>
      <c r="Y215" s="50">
        <f t="shared" si="43"/>
        <v>0</v>
      </c>
      <c r="Z215" s="50">
        <f t="shared" si="43"/>
        <v>0</v>
      </c>
      <c r="AA215" s="50">
        <f t="shared" si="43"/>
        <v>0</v>
      </c>
      <c r="AB215" s="50">
        <f t="shared" si="43"/>
        <v>0</v>
      </c>
      <c r="AC215" s="50">
        <f t="shared" si="43"/>
        <v>0</v>
      </c>
      <c r="AD215" s="50">
        <f t="shared" si="43"/>
        <v>0</v>
      </c>
      <c r="AE215" s="50">
        <f t="shared" si="43"/>
        <v>0</v>
      </c>
      <c r="AF215" s="50">
        <f t="shared" si="43"/>
        <v>0</v>
      </c>
      <c r="AG215" s="50">
        <f t="shared" si="43"/>
        <v>0</v>
      </c>
      <c r="AH215" s="50">
        <f t="shared" si="43"/>
        <v>0</v>
      </c>
      <c r="AI215" s="50">
        <f t="shared" si="43"/>
        <v>0</v>
      </c>
      <c r="AJ215" s="50">
        <f t="shared" si="41"/>
        <v>0</v>
      </c>
      <c r="AK215" s="50">
        <f t="shared" si="41"/>
        <v>0</v>
      </c>
      <c r="AL215" s="50">
        <f t="shared" si="41"/>
        <v>0</v>
      </c>
      <c r="AM215" s="50">
        <f t="shared" si="41"/>
        <v>0</v>
      </c>
      <c r="AN215" s="50">
        <f t="shared" si="41"/>
        <v>0</v>
      </c>
      <c r="AO215" s="50">
        <f t="shared" si="41"/>
        <v>0</v>
      </c>
      <c r="AP215" s="50">
        <f t="shared" si="41"/>
        <v>0</v>
      </c>
      <c r="AQ215" s="50">
        <f t="shared" si="41"/>
        <v>0</v>
      </c>
      <c r="AR215" s="50">
        <f t="shared" si="41"/>
        <v>0</v>
      </c>
      <c r="AS215" s="50"/>
    </row>
    <row r="216" spans="1:45" ht="15" customHeight="1" x14ac:dyDescent="0.25">
      <c r="A216" s="23"/>
      <c r="B216" s="22"/>
      <c r="C216" s="28"/>
      <c r="D216" s="28"/>
      <c r="E216" s="22"/>
      <c r="F216" s="22"/>
      <c r="G216" s="7">
        <f t="shared" si="42"/>
        <v>0</v>
      </c>
      <c r="H216" s="7">
        <f t="shared" si="42"/>
        <v>0</v>
      </c>
      <c r="I216" s="7">
        <f t="shared" si="42"/>
        <v>0</v>
      </c>
      <c r="J216" s="7">
        <f t="shared" si="42"/>
        <v>0</v>
      </c>
      <c r="K216" s="7">
        <f t="shared" si="42"/>
        <v>0</v>
      </c>
      <c r="L216" s="7">
        <f t="shared" si="42"/>
        <v>0</v>
      </c>
      <c r="M216" s="7">
        <f t="shared" si="42"/>
        <v>0</v>
      </c>
      <c r="N216" s="7">
        <f t="shared" si="42"/>
        <v>0</v>
      </c>
      <c r="O216" s="7">
        <f t="shared" si="42"/>
        <v>0</v>
      </c>
      <c r="P216" s="7">
        <f t="shared" si="42"/>
        <v>0</v>
      </c>
      <c r="Q216" s="7">
        <f t="shared" si="42"/>
        <v>0</v>
      </c>
      <c r="R216" s="7">
        <f t="shared" si="42"/>
        <v>0</v>
      </c>
      <c r="S216" s="7">
        <f t="shared" si="42"/>
        <v>0</v>
      </c>
      <c r="T216" s="7">
        <f t="shared" si="42"/>
        <v>0</v>
      </c>
      <c r="U216" s="50">
        <f t="shared" si="43"/>
        <v>0</v>
      </c>
      <c r="V216" s="50">
        <f t="shared" si="43"/>
        <v>0</v>
      </c>
      <c r="W216" s="50">
        <f t="shared" si="43"/>
        <v>0</v>
      </c>
      <c r="X216" s="50">
        <f t="shared" si="43"/>
        <v>0</v>
      </c>
      <c r="Y216" s="50">
        <f t="shared" si="43"/>
        <v>0</v>
      </c>
      <c r="Z216" s="50">
        <f t="shared" si="43"/>
        <v>0</v>
      </c>
      <c r="AA216" s="50">
        <f t="shared" si="43"/>
        <v>0</v>
      </c>
      <c r="AB216" s="50">
        <f t="shared" si="43"/>
        <v>0</v>
      </c>
      <c r="AC216" s="50">
        <f t="shared" si="43"/>
        <v>0</v>
      </c>
      <c r="AD216" s="50">
        <f t="shared" si="43"/>
        <v>0</v>
      </c>
      <c r="AE216" s="50">
        <f t="shared" si="43"/>
        <v>0</v>
      </c>
      <c r="AF216" s="50">
        <f t="shared" si="43"/>
        <v>0</v>
      </c>
      <c r="AG216" s="50">
        <f t="shared" si="43"/>
        <v>0</v>
      </c>
      <c r="AH216" s="50">
        <f t="shared" si="43"/>
        <v>0</v>
      </c>
      <c r="AI216" s="50">
        <f t="shared" si="43"/>
        <v>0</v>
      </c>
      <c r="AJ216" s="50">
        <f t="shared" si="41"/>
        <v>0</v>
      </c>
      <c r="AK216" s="50">
        <f t="shared" si="41"/>
        <v>0</v>
      </c>
      <c r="AL216" s="50">
        <f t="shared" si="41"/>
        <v>0</v>
      </c>
      <c r="AM216" s="50">
        <f t="shared" si="41"/>
        <v>0</v>
      </c>
      <c r="AN216" s="50">
        <f t="shared" si="41"/>
        <v>0</v>
      </c>
      <c r="AO216" s="50">
        <f t="shared" si="41"/>
        <v>0</v>
      </c>
      <c r="AP216" s="50">
        <f t="shared" si="41"/>
        <v>0</v>
      </c>
      <c r="AQ216" s="50">
        <f t="shared" si="41"/>
        <v>0</v>
      </c>
      <c r="AR216" s="50">
        <f t="shared" si="41"/>
        <v>0</v>
      </c>
      <c r="AS216" s="50"/>
    </row>
    <row r="217" spans="1:45" ht="15" customHeight="1" x14ac:dyDescent="0.25">
      <c r="A217" s="23"/>
      <c r="B217" s="22"/>
      <c r="C217" s="28"/>
      <c r="D217" s="28"/>
      <c r="E217" s="22"/>
      <c r="F217" s="22"/>
      <c r="G217" s="7">
        <f t="shared" si="42"/>
        <v>0</v>
      </c>
      <c r="H217" s="7">
        <f t="shared" si="42"/>
        <v>0</v>
      </c>
      <c r="I217" s="7">
        <f t="shared" si="42"/>
        <v>0</v>
      </c>
      <c r="J217" s="7">
        <f t="shared" si="42"/>
        <v>0</v>
      </c>
      <c r="K217" s="7">
        <f t="shared" si="42"/>
        <v>0</v>
      </c>
      <c r="L217" s="7">
        <f t="shared" si="42"/>
        <v>0</v>
      </c>
      <c r="M217" s="7">
        <f t="shared" si="42"/>
        <v>0</v>
      </c>
      <c r="N217" s="7">
        <f t="shared" si="42"/>
        <v>0</v>
      </c>
      <c r="O217" s="7">
        <f t="shared" si="42"/>
        <v>0</v>
      </c>
      <c r="P217" s="7">
        <f t="shared" si="42"/>
        <v>0</v>
      </c>
      <c r="Q217" s="7">
        <f t="shared" si="42"/>
        <v>0</v>
      </c>
      <c r="R217" s="7">
        <f t="shared" si="42"/>
        <v>0</v>
      </c>
      <c r="S217" s="7">
        <f t="shared" si="42"/>
        <v>0</v>
      </c>
      <c r="T217" s="7">
        <f t="shared" si="42"/>
        <v>0</v>
      </c>
      <c r="U217" s="50">
        <f t="shared" si="43"/>
        <v>0</v>
      </c>
      <c r="V217" s="50">
        <f t="shared" si="43"/>
        <v>0</v>
      </c>
      <c r="W217" s="50">
        <f t="shared" si="43"/>
        <v>0</v>
      </c>
      <c r="X217" s="50">
        <f t="shared" si="43"/>
        <v>0</v>
      </c>
      <c r="Y217" s="50">
        <f t="shared" si="43"/>
        <v>0</v>
      </c>
      <c r="Z217" s="50">
        <f t="shared" si="43"/>
        <v>0</v>
      </c>
      <c r="AA217" s="50">
        <f t="shared" si="43"/>
        <v>0</v>
      </c>
      <c r="AB217" s="50">
        <f t="shared" si="43"/>
        <v>0</v>
      </c>
      <c r="AC217" s="50">
        <f t="shared" si="43"/>
        <v>0</v>
      </c>
      <c r="AD217" s="50">
        <f t="shared" si="43"/>
        <v>0</v>
      </c>
      <c r="AE217" s="50">
        <f t="shared" si="43"/>
        <v>0</v>
      </c>
      <c r="AF217" s="50">
        <f t="shared" si="43"/>
        <v>0</v>
      </c>
      <c r="AG217" s="50">
        <f t="shared" si="43"/>
        <v>0</v>
      </c>
      <c r="AH217" s="50">
        <f t="shared" si="43"/>
        <v>0</v>
      </c>
      <c r="AI217" s="50">
        <f t="shared" si="43"/>
        <v>0</v>
      </c>
      <c r="AJ217" s="50">
        <f t="shared" si="41"/>
        <v>0</v>
      </c>
      <c r="AK217" s="50">
        <f t="shared" si="41"/>
        <v>0</v>
      </c>
      <c r="AL217" s="50">
        <f t="shared" si="41"/>
        <v>0</v>
      </c>
      <c r="AM217" s="50">
        <f t="shared" si="41"/>
        <v>0</v>
      </c>
      <c r="AN217" s="50">
        <f t="shared" si="41"/>
        <v>0</v>
      </c>
      <c r="AO217" s="50">
        <f t="shared" si="41"/>
        <v>0</v>
      </c>
      <c r="AP217" s="50">
        <f t="shared" si="41"/>
        <v>0</v>
      </c>
      <c r="AQ217" s="50">
        <f t="shared" si="41"/>
        <v>0</v>
      </c>
      <c r="AR217" s="50">
        <f t="shared" si="41"/>
        <v>0</v>
      </c>
      <c r="AS217" s="50"/>
    </row>
    <row r="218" spans="1:45" ht="15" customHeight="1" x14ac:dyDescent="0.25">
      <c r="A218" s="23"/>
      <c r="B218" s="22"/>
      <c r="C218" s="28"/>
      <c r="D218" s="28"/>
      <c r="E218" s="22"/>
      <c r="F218" s="22"/>
      <c r="G218" s="7">
        <f t="shared" si="42"/>
        <v>0</v>
      </c>
      <c r="H218" s="7">
        <f t="shared" si="42"/>
        <v>0</v>
      </c>
      <c r="I218" s="7">
        <f t="shared" si="42"/>
        <v>0</v>
      </c>
      <c r="J218" s="7">
        <f t="shared" si="42"/>
        <v>0</v>
      </c>
      <c r="K218" s="7">
        <f t="shared" si="42"/>
        <v>0</v>
      </c>
      <c r="L218" s="7">
        <f t="shared" si="42"/>
        <v>0</v>
      </c>
      <c r="M218" s="7">
        <f t="shared" si="42"/>
        <v>0</v>
      </c>
      <c r="N218" s="7">
        <f t="shared" si="42"/>
        <v>0</v>
      </c>
      <c r="O218" s="7">
        <f t="shared" si="42"/>
        <v>0</v>
      </c>
      <c r="P218" s="7">
        <f t="shared" si="42"/>
        <v>0</v>
      </c>
      <c r="Q218" s="7">
        <f t="shared" si="42"/>
        <v>0</v>
      </c>
      <c r="R218" s="7">
        <f t="shared" si="42"/>
        <v>0</v>
      </c>
      <c r="S218" s="7">
        <f t="shared" si="42"/>
        <v>0</v>
      </c>
      <c r="T218" s="7">
        <f t="shared" si="42"/>
        <v>0</v>
      </c>
      <c r="U218" s="50">
        <f t="shared" si="43"/>
        <v>0</v>
      </c>
      <c r="V218" s="50">
        <f t="shared" si="43"/>
        <v>0</v>
      </c>
      <c r="W218" s="50">
        <f t="shared" si="43"/>
        <v>0</v>
      </c>
      <c r="X218" s="50">
        <f t="shared" si="43"/>
        <v>0</v>
      </c>
      <c r="Y218" s="50">
        <f t="shared" si="43"/>
        <v>0</v>
      </c>
      <c r="Z218" s="50">
        <f t="shared" si="43"/>
        <v>0</v>
      </c>
      <c r="AA218" s="50">
        <f t="shared" si="43"/>
        <v>0</v>
      </c>
      <c r="AB218" s="50">
        <f t="shared" si="43"/>
        <v>0</v>
      </c>
      <c r="AC218" s="50">
        <f t="shared" si="43"/>
        <v>0</v>
      </c>
      <c r="AD218" s="50">
        <f t="shared" si="43"/>
        <v>0</v>
      </c>
      <c r="AE218" s="50">
        <f t="shared" si="43"/>
        <v>0</v>
      </c>
      <c r="AF218" s="50">
        <f t="shared" si="43"/>
        <v>0</v>
      </c>
      <c r="AG218" s="50">
        <f t="shared" si="43"/>
        <v>0</v>
      </c>
      <c r="AH218" s="50">
        <f t="shared" si="43"/>
        <v>0</v>
      </c>
      <c r="AI218" s="50">
        <f t="shared" si="43"/>
        <v>0</v>
      </c>
      <c r="AJ218" s="50">
        <f t="shared" si="41"/>
        <v>0</v>
      </c>
      <c r="AK218" s="50">
        <f t="shared" si="41"/>
        <v>0</v>
      </c>
      <c r="AL218" s="50">
        <f t="shared" si="41"/>
        <v>0</v>
      </c>
      <c r="AM218" s="50">
        <f t="shared" si="41"/>
        <v>0</v>
      </c>
      <c r="AN218" s="50">
        <f t="shared" si="41"/>
        <v>0</v>
      </c>
      <c r="AO218" s="50">
        <f t="shared" si="41"/>
        <v>0</v>
      </c>
      <c r="AP218" s="50">
        <f t="shared" si="41"/>
        <v>0</v>
      </c>
      <c r="AQ218" s="50">
        <f t="shared" si="41"/>
        <v>0</v>
      </c>
      <c r="AR218" s="50">
        <f t="shared" si="41"/>
        <v>0</v>
      </c>
      <c r="AS218" s="50"/>
    </row>
    <row r="219" spans="1:45" ht="15" customHeight="1" x14ac:dyDescent="0.25">
      <c r="A219" s="23"/>
      <c r="B219" s="22"/>
      <c r="C219" s="28"/>
      <c r="D219" s="28"/>
      <c r="E219" s="22"/>
      <c r="F219" s="22"/>
      <c r="G219" s="7">
        <f t="shared" si="42"/>
        <v>0</v>
      </c>
      <c r="H219" s="7">
        <f t="shared" si="42"/>
        <v>0</v>
      </c>
      <c r="I219" s="7">
        <f t="shared" si="42"/>
        <v>0</v>
      </c>
      <c r="J219" s="7">
        <f t="shared" si="42"/>
        <v>0</v>
      </c>
      <c r="K219" s="7">
        <f t="shared" si="42"/>
        <v>0</v>
      </c>
      <c r="L219" s="7">
        <f t="shared" si="42"/>
        <v>0</v>
      </c>
      <c r="M219" s="7">
        <f t="shared" si="42"/>
        <v>0</v>
      </c>
      <c r="N219" s="7">
        <f t="shared" si="42"/>
        <v>0</v>
      </c>
      <c r="O219" s="7">
        <f t="shared" si="42"/>
        <v>0</v>
      </c>
      <c r="P219" s="7">
        <f t="shared" si="42"/>
        <v>0</v>
      </c>
      <c r="Q219" s="7">
        <f t="shared" si="42"/>
        <v>0</v>
      </c>
      <c r="R219" s="7">
        <f t="shared" si="42"/>
        <v>0</v>
      </c>
      <c r="S219" s="7">
        <f t="shared" si="42"/>
        <v>0</v>
      </c>
      <c r="T219" s="7">
        <f t="shared" si="42"/>
        <v>0</v>
      </c>
      <c r="U219" s="50">
        <f t="shared" si="43"/>
        <v>0</v>
      </c>
      <c r="V219" s="50">
        <f t="shared" si="43"/>
        <v>0</v>
      </c>
      <c r="W219" s="50">
        <f t="shared" si="43"/>
        <v>0</v>
      </c>
      <c r="X219" s="50">
        <f t="shared" si="43"/>
        <v>0</v>
      </c>
      <c r="Y219" s="50">
        <f t="shared" si="43"/>
        <v>0</v>
      </c>
      <c r="Z219" s="50">
        <f t="shared" si="43"/>
        <v>0</v>
      </c>
      <c r="AA219" s="50">
        <f t="shared" si="43"/>
        <v>0</v>
      </c>
      <c r="AB219" s="50">
        <f t="shared" si="43"/>
        <v>0</v>
      </c>
      <c r="AC219" s="50">
        <f t="shared" si="43"/>
        <v>0</v>
      </c>
      <c r="AD219" s="50">
        <f t="shared" si="43"/>
        <v>0</v>
      </c>
      <c r="AE219" s="50">
        <f t="shared" si="43"/>
        <v>0</v>
      </c>
      <c r="AF219" s="50">
        <f t="shared" si="43"/>
        <v>0</v>
      </c>
      <c r="AG219" s="50">
        <f t="shared" si="43"/>
        <v>0</v>
      </c>
      <c r="AH219" s="50">
        <f t="shared" si="43"/>
        <v>0</v>
      </c>
      <c r="AI219" s="50">
        <f t="shared" si="43"/>
        <v>0</v>
      </c>
      <c r="AJ219" s="50">
        <f t="shared" si="41"/>
        <v>0</v>
      </c>
      <c r="AK219" s="50">
        <f t="shared" si="41"/>
        <v>0</v>
      </c>
      <c r="AL219" s="50">
        <f t="shared" si="41"/>
        <v>0</v>
      </c>
      <c r="AM219" s="50">
        <f t="shared" si="41"/>
        <v>0</v>
      </c>
      <c r="AN219" s="50">
        <f t="shared" si="41"/>
        <v>0</v>
      </c>
      <c r="AO219" s="50">
        <f t="shared" si="41"/>
        <v>0</v>
      </c>
      <c r="AP219" s="50">
        <f t="shared" si="41"/>
        <v>0</v>
      </c>
      <c r="AQ219" s="50">
        <f t="shared" si="41"/>
        <v>0</v>
      </c>
      <c r="AR219" s="50">
        <f t="shared" si="41"/>
        <v>0</v>
      </c>
      <c r="AS219" s="50"/>
    </row>
    <row r="220" spans="1:45" ht="15" customHeight="1" x14ac:dyDescent="0.25">
      <c r="A220" s="23"/>
      <c r="B220" s="22"/>
      <c r="C220" s="28"/>
      <c r="D220" s="28"/>
      <c r="E220" s="22"/>
      <c r="F220" s="22"/>
      <c r="G220" s="7">
        <f t="shared" si="42"/>
        <v>0</v>
      </c>
      <c r="H220" s="7">
        <f t="shared" si="42"/>
        <v>0</v>
      </c>
      <c r="I220" s="7">
        <f t="shared" si="42"/>
        <v>0</v>
      </c>
      <c r="J220" s="7">
        <f t="shared" si="42"/>
        <v>0</v>
      </c>
      <c r="K220" s="7">
        <f t="shared" si="42"/>
        <v>0</v>
      </c>
      <c r="L220" s="7">
        <f t="shared" si="42"/>
        <v>0</v>
      </c>
      <c r="M220" s="7">
        <f t="shared" si="42"/>
        <v>0</v>
      </c>
      <c r="N220" s="7">
        <f t="shared" si="42"/>
        <v>0</v>
      </c>
      <c r="O220" s="7">
        <f t="shared" si="42"/>
        <v>0</v>
      </c>
      <c r="P220" s="7">
        <f t="shared" si="42"/>
        <v>0</v>
      </c>
      <c r="Q220" s="7">
        <f t="shared" si="42"/>
        <v>0</v>
      </c>
      <c r="R220" s="7">
        <f t="shared" si="42"/>
        <v>0</v>
      </c>
      <c r="S220" s="7">
        <f t="shared" si="42"/>
        <v>0</v>
      </c>
      <c r="T220" s="7">
        <f t="shared" si="42"/>
        <v>0</v>
      </c>
      <c r="U220" s="50">
        <f t="shared" si="43"/>
        <v>0</v>
      </c>
      <c r="V220" s="50">
        <f t="shared" si="43"/>
        <v>0</v>
      </c>
      <c r="W220" s="50">
        <f t="shared" si="43"/>
        <v>0</v>
      </c>
      <c r="X220" s="50">
        <f t="shared" si="43"/>
        <v>0</v>
      </c>
      <c r="Y220" s="50">
        <f t="shared" si="43"/>
        <v>0</v>
      </c>
      <c r="Z220" s="50">
        <f t="shared" si="43"/>
        <v>0</v>
      </c>
      <c r="AA220" s="50">
        <f t="shared" si="43"/>
        <v>0</v>
      </c>
      <c r="AB220" s="50">
        <f t="shared" si="43"/>
        <v>0</v>
      </c>
      <c r="AC220" s="50">
        <f t="shared" si="43"/>
        <v>0</v>
      </c>
      <c r="AD220" s="50">
        <f t="shared" si="43"/>
        <v>0</v>
      </c>
      <c r="AE220" s="50">
        <f t="shared" si="43"/>
        <v>0</v>
      </c>
      <c r="AF220" s="50">
        <f t="shared" si="43"/>
        <v>0</v>
      </c>
      <c r="AG220" s="50">
        <f t="shared" si="43"/>
        <v>0</v>
      </c>
      <c r="AH220" s="50">
        <f t="shared" si="43"/>
        <v>0</v>
      </c>
      <c r="AI220" s="50">
        <f t="shared" si="43"/>
        <v>0</v>
      </c>
      <c r="AJ220" s="50">
        <f t="shared" si="41"/>
        <v>0</v>
      </c>
      <c r="AK220" s="50">
        <f t="shared" si="41"/>
        <v>0</v>
      </c>
      <c r="AL220" s="50">
        <f t="shared" si="41"/>
        <v>0</v>
      </c>
      <c r="AM220" s="50">
        <f t="shared" si="41"/>
        <v>0</v>
      </c>
      <c r="AN220" s="50">
        <f t="shared" si="41"/>
        <v>0</v>
      </c>
      <c r="AO220" s="50">
        <f t="shared" si="41"/>
        <v>0</v>
      </c>
      <c r="AP220" s="50">
        <f t="shared" si="41"/>
        <v>0</v>
      </c>
      <c r="AQ220" s="50">
        <f t="shared" si="41"/>
        <v>0</v>
      </c>
      <c r="AR220" s="50">
        <f t="shared" si="41"/>
        <v>0</v>
      </c>
      <c r="AS220" s="50"/>
    </row>
    <row r="221" spans="1:45" ht="15" customHeight="1" x14ac:dyDescent="0.25">
      <c r="A221" s="23"/>
      <c r="B221" s="22"/>
      <c r="C221" s="28"/>
      <c r="D221" s="28"/>
      <c r="E221" s="22"/>
      <c r="F221" s="22"/>
      <c r="G221" s="7">
        <f t="shared" si="42"/>
        <v>0</v>
      </c>
      <c r="H221" s="7">
        <f t="shared" si="42"/>
        <v>0</v>
      </c>
      <c r="I221" s="7">
        <f t="shared" si="42"/>
        <v>0</v>
      </c>
      <c r="J221" s="7">
        <f t="shared" si="42"/>
        <v>0</v>
      </c>
      <c r="K221" s="7">
        <f t="shared" si="42"/>
        <v>0</v>
      </c>
      <c r="L221" s="7">
        <f t="shared" si="42"/>
        <v>0</v>
      </c>
      <c r="M221" s="7">
        <f t="shared" si="42"/>
        <v>0</v>
      </c>
      <c r="N221" s="7">
        <f t="shared" si="42"/>
        <v>0</v>
      </c>
      <c r="O221" s="7">
        <f t="shared" si="42"/>
        <v>0</v>
      </c>
      <c r="P221" s="7">
        <f t="shared" si="42"/>
        <v>0</v>
      </c>
      <c r="Q221" s="7">
        <f t="shared" si="42"/>
        <v>0</v>
      </c>
      <c r="R221" s="7">
        <f t="shared" si="42"/>
        <v>0</v>
      </c>
      <c r="S221" s="7">
        <f t="shared" si="42"/>
        <v>0</v>
      </c>
      <c r="T221" s="7">
        <f t="shared" si="42"/>
        <v>0</v>
      </c>
      <c r="U221" s="50">
        <f t="shared" si="43"/>
        <v>0</v>
      </c>
      <c r="V221" s="50">
        <f t="shared" si="43"/>
        <v>0</v>
      </c>
      <c r="W221" s="50">
        <f t="shared" si="43"/>
        <v>0</v>
      </c>
      <c r="X221" s="50">
        <f t="shared" si="43"/>
        <v>0</v>
      </c>
      <c r="Y221" s="50">
        <f t="shared" si="43"/>
        <v>0</v>
      </c>
      <c r="Z221" s="50">
        <f t="shared" si="43"/>
        <v>0</v>
      </c>
      <c r="AA221" s="50">
        <f t="shared" si="43"/>
        <v>0</v>
      </c>
      <c r="AB221" s="50">
        <f t="shared" si="43"/>
        <v>0</v>
      </c>
      <c r="AC221" s="50">
        <f t="shared" si="43"/>
        <v>0</v>
      </c>
      <c r="AD221" s="50">
        <f t="shared" si="43"/>
        <v>0</v>
      </c>
      <c r="AE221" s="50">
        <f t="shared" si="43"/>
        <v>0</v>
      </c>
      <c r="AF221" s="50">
        <f t="shared" si="43"/>
        <v>0</v>
      </c>
      <c r="AG221" s="50">
        <f t="shared" si="43"/>
        <v>0</v>
      </c>
      <c r="AH221" s="50">
        <f t="shared" si="43"/>
        <v>0</v>
      </c>
      <c r="AI221" s="50">
        <f t="shared" si="43"/>
        <v>0</v>
      </c>
      <c r="AJ221" s="50">
        <f t="shared" si="41"/>
        <v>0</v>
      </c>
      <c r="AK221" s="50">
        <f t="shared" si="41"/>
        <v>0</v>
      </c>
      <c r="AL221" s="50">
        <f t="shared" si="41"/>
        <v>0</v>
      </c>
      <c r="AM221" s="50">
        <f t="shared" si="41"/>
        <v>0</v>
      </c>
      <c r="AN221" s="50">
        <f t="shared" si="41"/>
        <v>0</v>
      </c>
      <c r="AO221" s="50">
        <f t="shared" si="41"/>
        <v>0</v>
      </c>
      <c r="AP221" s="50">
        <f t="shared" si="41"/>
        <v>0</v>
      </c>
      <c r="AQ221" s="50">
        <f t="shared" si="41"/>
        <v>0</v>
      </c>
      <c r="AR221" s="50">
        <f t="shared" si="41"/>
        <v>0</v>
      </c>
      <c r="AS221" s="50"/>
    </row>
    <row r="222" spans="1:45" ht="15" customHeight="1" x14ac:dyDescent="0.25">
      <c r="A222" s="23"/>
      <c r="B222" s="22"/>
      <c r="C222" s="28"/>
      <c r="D222" s="28"/>
      <c r="E222" s="22"/>
      <c r="F222" s="22"/>
      <c r="G222" s="7">
        <f t="shared" si="42"/>
        <v>0</v>
      </c>
      <c r="H222" s="7">
        <f t="shared" si="42"/>
        <v>0</v>
      </c>
      <c r="I222" s="7">
        <f t="shared" si="42"/>
        <v>0</v>
      </c>
      <c r="J222" s="7">
        <f t="shared" si="42"/>
        <v>0</v>
      </c>
      <c r="K222" s="7">
        <f t="shared" si="42"/>
        <v>0</v>
      </c>
      <c r="L222" s="7">
        <f t="shared" si="42"/>
        <v>0</v>
      </c>
      <c r="M222" s="7">
        <f t="shared" si="42"/>
        <v>0</v>
      </c>
      <c r="N222" s="7">
        <f t="shared" si="42"/>
        <v>0</v>
      </c>
      <c r="O222" s="7">
        <f t="shared" si="42"/>
        <v>0</v>
      </c>
      <c r="P222" s="7">
        <f t="shared" si="42"/>
        <v>0</v>
      </c>
      <c r="Q222" s="7">
        <f t="shared" si="42"/>
        <v>0</v>
      </c>
      <c r="R222" s="7">
        <f t="shared" si="42"/>
        <v>0</v>
      </c>
      <c r="S222" s="7">
        <f t="shared" si="42"/>
        <v>0</v>
      </c>
      <c r="T222" s="7">
        <f t="shared" si="42"/>
        <v>0</v>
      </c>
      <c r="U222" s="50">
        <f t="shared" si="43"/>
        <v>0</v>
      </c>
      <c r="V222" s="50">
        <f t="shared" si="43"/>
        <v>0</v>
      </c>
      <c r="W222" s="50">
        <f t="shared" si="43"/>
        <v>0</v>
      </c>
      <c r="X222" s="50">
        <f t="shared" si="43"/>
        <v>0</v>
      </c>
      <c r="Y222" s="50">
        <f t="shared" si="43"/>
        <v>0</v>
      </c>
      <c r="Z222" s="50">
        <f t="shared" si="43"/>
        <v>0</v>
      </c>
      <c r="AA222" s="50">
        <f t="shared" si="43"/>
        <v>0</v>
      </c>
      <c r="AB222" s="50">
        <f t="shared" si="43"/>
        <v>0</v>
      </c>
      <c r="AC222" s="50">
        <f t="shared" si="43"/>
        <v>0</v>
      </c>
      <c r="AD222" s="50">
        <f t="shared" si="43"/>
        <v>0</v>
      </c>
      <c r="AE222" s="50">
        <f t="shared" si="43"/>
        <v>0</v>
      </c>
      <c r="AF222" s="50">
        <f t="shared" si="43"/>
        <v>0</v>
      </c>
      <c r="AG222" s="50">
        <f t="shared" si="43"/>
        <v>0</v>
      </c>
      <c r="AH222" s="50">
        <f t="shared" si="43"/>
        <v>0</v>
      </c>
      <c r="AI222" s="50">
        <f t="shared" si="43"/>
        <v>0</v>
      </c>
      <c r="AJ222" s="50">
        <f t="shared" si="41"/>
        <v>0</v>
      </c>
      <c r="AK222" s="50">
        <f t="shared" si="41"/>
        <v>0</v>
      </c>
      <c r="AL222" s="50">
        <f t="shared" si="41"/>
        <v>0</v>
      </c>
      <c r="AM222" s="50">
        <f t="shared" si="41"/>
        <v>0</v>
      </c>
      <c r="AN222" s="50">
        <f t="shared" si="41"/>
        <v>0</v>
      </c>
      <c r="AO222" s="50">
        <f t="shared" si="41"/>
        <v>0</v>
      </c>
      <c r="AP222" s="50">
        <f t="shared" si="41"/>
        <v>0</v>
      </c>
      <c r="AQ222" s="50">
        <f t="shared" si="41"/>
        <v>0</v>
      </c>
      <c r="AR222" s="50">
        <f t="shared" si="41"/>
        <v>0</v>
      </c>
      <c r="AS222" s="50"/>
    </row>
    <row r="223" spans="1:45" ht="15" customHeight="1" x14ac:dyDescent="0.25">
      <c r="A223" s="23"/>
      <c r="B223" s="22"/>
      <c r="C223" s="28"/>
      <c r="D223" s="28"/>
      <c r="E223" s="22"/>
      <c r="F223" s="22"/>
      <c r="G223" s="7">
        <f t="shared" si="42"/>
        <v>0</v>
      </c>
      <c r="H223" s="7">
        <f t="shared" si="42"/>
        <v>0</v>
      </c>
      <c r="I223" s="7">
        <f t="shared" si="42"/>
        <v>0</v>
      </c>
      <c r="J223" s="7">
        <f t="shared" si="42"/>
        <v>0</v>
      </c>
      <c r="K223" s="7">
        <f t="shared" si="42"/>
        <v>0</v>
      </c>
      <c r="L223" s="7">
        <f t="shared" si="42"/>
        <v>0</v>
      </c>
      <c r="M223" s="7">
        <f t="shared" si="42"/>
        <v>0</v>
      </c>
      <c r="N223" s="7">
        <f t="shared" si="42"/>
        <v>0</v>
      </c>
      <c r="O223" s="7">
        <f t="shared" si="42"/>
        <v>0</v>
      </c>
      <c r="P223" s="7">
        <f t="shared" si="42"/>
        <v>0</v>
      </c>
      <c r="Q223" s="7">
        <f t="shared" si="42"/>
        <v>0</v>
      </c>
      <c r="R223" s="7">
        <f t="shared" si="42"/>
        <v>0</v>
      </c>
      <c r="S223" s="7">
        <f t="shared" si="42"/>
        <v>0</v>
      </c>
      <c r="T223" s="7">
        <f t="shared" si="42"/>
        <v>0</v>
      </c>
      <c r="U223" s="50">
        <f t="shared" si="43"/>
        <v>0</v>
      </c>
      <c r="V223" s="50">
        <f t="shared" si="43"/>
        <v>0</v>
      </c>
      <c r="W223" s="50">
        <f t="shared" si="43"/>
        <v>0</v>
      </c>
      <c r="X223" s="50">
        <f t="shared" si="43"/>
        <v>0</v>
      </c>
      <c r="Y223" s="50">
        <f t="shared" si="43"/>
        <v>0</v>
      </c>
      <c r="Z223" s="50">
        <f t="shared" si="43"/>
        <v>0</v>
      </c>
      <c r="AA223" s="50">
        <f t="shared" si="43"/>
        <v>0</v>
      </c>
      <c r="AB223" s="50">
        <f t="shared" si="43"/>
        <v>0</v>
      </c>
      <c r="AC223" s="50">
        <f t="shared" si="43"/>
        <v>0</v>
      </c>
      <c r="AD223" s="50">
        <f t="shared" si="43"/>
        <v>0</v>
      </c>
      <c r="AE223" s="50">
        <f t="shared" si="43"/>
        <v>0</v>
      </c>
      <c r="AF223" s="50">
        <f t="shared" si="43"/>
        <v>0</v>
      </c>
      <c r="AG223" s="50">
        <f t="shared" si="43"/>
        <v>0</v>
      </c>
      <c r="AH223" s="50">
        <f t="shared" si="43"/>
        <v>0</v>
      </c>
      <c r="AI223" s="50">
        <f t="shared" si="43"/>
        <v>0</v>
      </c>
      <c r="AJ223" s="50">
        <f t="shared" si="41"/>
        <v>0</v>
      </c>
      <c r="AK223" s="50">
        <f t="shared" si="41"/>
        <v>0</v>
      </c>
      <c r="AL223" s="50">
        <f t="shared" si="41"/>
        <v>0</v>
      </c>
      <c r="AM223" s="50">
        <f t="shared" si="41"/>
        <v>0</v>
      </c>
      <c r="AN223" s="50">
        <f t="shared" si="41"/>
        <v>0</v>
      </c>
      <c r="AO223" s="50">
        <f t="shared" si="41"/>
        <v>0</v>
      </c>
      <c r="AP223" s="50">
        <f t="shared" si="41"/>
        <v>0</v>
      </c>
      <c r="AQ223" s="50">
        <f t="shared" si="41"/>
        <v>0</v>
      </c>
      <c r="AR223" s="50">
        <f t="shared" si="41"/>
        <v>0</v>
      </c>
      <c r="AS223" s="50"/>
    </row>
    <row r="224" spans="1:45" ht="15" customHeight="1" x14ac:dyDescent="0.25">
      <c r="A224" s="23"/>
      <c r="B224" s="22"/>
      <c r="C224" s="28"/>
      <c r="D224" s="28"/>
      <c r="E224" s="22"/>
      <c r="F224" s="22"/>
      <c r="G224" s="7">
        <f t="shared" si="42"/>
        <v>0</v>
      </c>
      <c r="H224" s="7">
        <f t="shared" si="42"/>
        <v>0</v>
      </c>
      <c r="I224" s="7">
        <f t="shared" si="42"/>
        <v>0</v>
      </c>
      <c r="J224" s="7">
        <f t="shared" si="42"/>
        <v>0</v>
      </c>
      <c r="K224" s="7">
        <f t="shared" si="42"/>
        <v>0</v>
      </c>
      <c r="L224" s="7">
        <f t="shared" si="42"/>
        <v>0</v>
      </c>
      <c r="M224" s="7">
        <f t="shared" si="42"/>
        <v>0</v>
      </c>
      <c r="N224" s="7">
        <f t="shared" si="42"/>
        <v>0</v>
      </c>
      <c r="O224" s="7">
        <f t="shared" si="42"/>
        <v>0</v>
      </c>
      <c r="P224" s="7">
        <f t="shared" si="42"/>
        <v>0</v>
      </c>
      <c r="Q224" s="7">
        <f t="shared" si="42"/>
        <v>0</v>
      </c>
      <c r="R224" s="7">
        <f t="shared" si="42"/>
        <v>0</v>
      </c>
      <c r="S224" s="7">
        <f t="shared" si="42"/>
        <v>0</v>
      </c>
      <c r="T224" s="7">
        <f t="shared" si="42"/>
        <v>0</v>
      </c>
      <c r="U224" s="50">
        <f t="shared" si="43"/>
        <v>0</v>
      </c>
      <c r="V224" s="50">
        <f t="shared" si="43"/>
        <v>0</v>
      </c>
      <c r="W224" s="50">
        <f t="shared" si="43"/>
        <v>0</v>
      </c>
      <c r="X224" s="50">
        <f t="shared" si="43"/>
        <v>0</v>
      </c>
      <c r="Y224" s="50">
        <f t="shared" si="43"/>
        <v>0</v>
      </c>
      <c r="Z224" s="50">
        <f t="shared" si="43"/>
        <v>0</v>
      </c>
      <c r="AA224" s="50">
        <f t="shared" si="43"/>
        <v>0</v>
      </c>
      <c r="AB224" s="50">
        <f t="shared" si="43"/>
        <v>0</v>
      </c>
      <c r="AC224" s="50">
        <f t="shared" si="43"/>
        <v>0</v>
      </c>
      <c r="AD224" s="50">
        <f t="shared" si="43"/>
        <v>0</v>
      </c>
      <c r="AE224" s="50">
        <f t="shared" si="43"/>
        <v>0</v>
      </c>
      <c r="AF224" s="50">
        <f t="shared" si="43"/>
        <v>0</v>
      </c>
      <c r="AG224" s="50">
        <f t="shared" si="43"/>
        <v>0</v>
      </c>
      <c r="AH224" s="50">
        <f t="shared" si="43"/>
        <v>0</v>
      </c>
      <c r="AI224" s="50">
        <f t="shared" si="43"/>
        <v>0</v>
      </c>
      <c r="AJ224" s="50">
        <f t="shared" si="41"/>
        <v>0</v>
      </c>
      <c r="AK224" s="50">
        <f t="shared" si="41"/>
        <v>0</v>
      </c>
      <c r="AL224" s="50">
        <f t="shared" si="41"/>
        <v>0</v>
      </c>
      <c r="AM224" s="50">
        <f t="shared" si="41"/>
        <v>0</v>
      </c>
      <c r="AN224" s="50">
        <f t="shared" si="41"/>
        <v>0</v>
      </c>
      <c r="AO224" s="50">
        <f t="shared" si="41"/>
        <v>0</v>
      </c>
      <c r="AP224" s="50">
        <f t="shared" si="41"/>
        <v>0</v>
      </c>
      <c r="AQ224" s="50">
        <f t="shared" si="41"/>
        <v>0</v>
      </c>
      <c r="AR224" s="50">
        <f t="shared" si="41"/>
        <v>0</v>
      </c>
      <c r="AS224" s="50"/>
    </row>
    <row r="225" spans="1:45" ht="15" customHeight="1" x14ac:dyDescent="0.25">
      <c r="A225" s="23"/>
      <c r="B225" s="22"/>
      <c r="C225" s="28"/>
      <c r="D225" s="28"/>
      <c r="E225" s="22"/>
      <c r="F225" s="22"/>
      <c r="G225" s="7">
        <f t="shared" si="42"/>
        <v>0</v>
      </c>
      <c r="H225" s="7">
        <f t="shared" si="42"/>
        <v>0</v>
      </c>
      <c r="I225" s="7">
        <f t="shared" si="42"/>
        <v>0</v>
      </c>
      <c r="J225" s="7">
        <f t="shared" si="42"/>
        <v>0</v>
      </c>
      <c r="K225" s="7">
        <f t="shared" si="42"/>
        <v>0</v>
      </c>
      <c r="L225" s="7">
        <f t="shared" si="42"/>
        <v>0</v>
      </c>
      <c r="M225" s="7">
        <f t="shared" si="42"/>
        <v>0</v>
      </c>
      <c r="N225" s="7">
        <f t="shared" si="42"/>
        <v>0</v>
      </c>
      <c r="O225" s="7">
        <f t="shared" si="42"/>
        <v>0</v>
      </c>
      <c r="P225" s="7">
        <f t="shared" si="42"/>
        <v>0</v>
      </c>
      <c r="Q225" s="7">
        <f t="shared" si="42"/>
        <v>0</v>
      </c>
      <c r="R225" s="7">
        <f t="shared" si="42"/>
        <v>0</v>
      </c>
      <c r="S225" s="7">
        <f t="shared" si="42"/>
        <v>0</v>
      </c>
      <c r="T225" s="7">
        <f t="shared" si="42"/>
        <v>0</v>
      </c>
      <c r="U225" s="50">
        <f t="shared" si="43"/>
        <v>0</v>
      </c>
      <c r="V225" s="50">
        <f t="shared" si="43"/>
        <v>0</v>
      </c>
      <c r="W225" s="50">
        <f t="shared" si="43"/>
        <v>0</v>
      </c>
      <c r="X225" s="50">
        <f t="shared" si="43"/>
        <v>0</v>
      </c>
      <c r="Y225" s="50">
        <f t="shared" si="43"/>
        <v>0</v>
      </c>
      <c r="Z225" s="50">
        <f t="shared" si="43"/>
        <v>0</v>
      </c>
      <c r="AA225" s="50">
        <f t="shared" si="43"/>
        <v>0</v>
      </c>
      <c r="AB225" s="50">
        <f t="shared" si="43"/>
        <v>0</v>
      </c>
      <c r="AC225" s="50">
        <f t="shared" si="43"/>
        <v>0</v>
      </c>
      <c r="AD225" s="50">
        <f t="shared" si="43"/>
        <v>0</v>
      </c>
      <c r="AE225" s="50">
        <f t="shared" si="43"/>
        <v>0</v>
      </c>
      <c r="AF225" s="50">
        <f t="shared" si="43"/>
        <v>0</v>
      </c>
      <c r="AG225" s="50">
        <f t="shared" si="43"/>
        <v>0</v>
      </c>
      <c r="AH225" s="50">
        <f t="shared" si="43"/>
        <v>0</v>
      </c>
      <c r="AI225" s="50">
        <f t="shared" si="43"/>
        <v>0</v>
      </c>
      <c r="AJ225" s="50">
        <f t="shared" si="43"/>
        <v>0</v>
      </c>
      <c r="AK225" s="50">
        <f t="shared" ref="AK225:AR240" si="44">IF(AK$16=$F225,$E225,0)</f>
        <v>0</v>
      </c>
      <c r="AL225" s="50">
        <f t="shared" si="44"/>
        <v>0</v>
      </c>
      <c r="AM225" s="50">
        <f t="shared" si="44"/>
        <v>0</v>
      </c>
      <c r="AN225" s="50">
        <f t="shared" si="44"/>
        <v>0</v>
      </c>
      <c r="AO225" s="50">
        <f t="shared" si="44"/>
        <v>0</v>
      </c>
      <c r="AP225" s="50">
        <f t="shared" si="44"/>
        <v>0</v>
      </c>
      <c r="AQ225" s="50">
        <f t="shared" si="44"/>
        <v>0</v>
      </c>
      <c r="AR225" s="50">
        <f t="shared" si="44"/>
        <v>0</v>
      </c>
      <c r="AS225" s="50"/>
    </row>
    <row r="226" spans="1:45" ht="15" customHeight="1" x14ac:dyDescent="0.25">
      <c r="A226" s="23"/>
      <c r="B226" s="22"/>
      <c r="C226" s="28"/>
      <c r="D226" s="28"/>
      <c r="E226" s="22"/>
      <c r="F226" s="22"/>
      <c r="G226" s="7">
        <f t="shared" ref="G226:T241" si="45">IF($B226=G$16,$E226,0)</f>
        <v>0</v>
      </c>
      <c r="H226" s="7">
        <f t="shared" si="45"/>
        <v>0</v>
      </c>
      <c r="I226" s="7">
        <f t="shared" si="45"/>
        <v>0</v>
      </c>
      <c r="J226" s="7">
        <f t="shared" si="45"/>
        <v>0</v>
      </c>
      <c r="K226" s="7">
        <f t="shared" si="45"/>
        <v>0</v>
      </c>
      <c r="L226" s="7">
        <f t="shared" si="45"/>
        <v>0</v>
      </c>
      <c r="M226" s="7">
        <f t="shared" si="45"/>
        <v>0</v>
      </c>
      <c r="N226" s="7">
        <f t="shared" si="45"/>
        <v>0</v>
      </c>
      <c r="O226" s="7">
        <f t="shared" si="45"/>
        <v>0</v>
      </c>
      <c r="P226" s="7">
        <f t="shared" si="45"/>
        <v>0</v>
      </c>
      <c r="Q226" s="7">
        <f t="shared" si="45"/>
        <v>0</v>
      </c>
      <c r="R226" s="7">
        <f t="shared" si="45"/>
        <v>0</v>
      </c>
      <c r="S226" s="7">
        <f t="shared" si="45"/>
        <v>0</v>
      </c>
      <c r="T226" s="7">
        <f t="shared" si="45"/>
        <v>0</v>
      </c>
      <c r="U226" s="50">
        <f t="shared" ref="U226:AJ241" si="46">IF(U$16=$F226,$E226,0)</f>
        <v>0</v>
      </c>
      <c r="V226" s="50">
        <f t="shared" si="46"/>
        <v>0</v>
      </c>
      <c r="W226" s="50">
        <f t="shared" si="46"/>
        <v>0</v>
      </c>
      <c r="X226" s="50">
        <f t="shared" si="46"/>
        <v>0</v>
      </c>
      <c r="Y226" s="50">
        <f t="shared" si="46"/>
        <v>0</v>
      </c>
      <c r="Z226" s="50">
        <f t="shared" si="46"/>
        <v>0</v>
      </c>
      <c r="AA226" s="50">
        <f t="shared" si="46"/>
        <v>0</v>
      </c>
      <c r="AB226" s="50">
        <f t="shared" si="46"/>
        <v>0</v>
      </c>
      <c r="AC226" s="50">
        <f t="shared" si="46"/>
        <v>0</v>
      </c>
      <c r="AD226" s="50">
        <f t="shared" si="46"/>
        <v>0</v>
      </c>
      <c r="AE226" s="50">
        <f t="shared" si="46"/>
        <v>0</v>
      </c>
      <c r="AF226" s="50">
        <f t="shared" si="46"/>
        <v>0</v>
      </c>
      <c r="AG226" s="50">
        <f t="shared" si="46"/>
        <v>0</v>
      </c>
      <c r="AH226" s="50">
        <f t="shared" si="46"/>
        <v>0</v>
      </c>
      <c r="AI226" s="50">
        <f t="shared" si="46"/>
        <v>0</v>
      </c>
      <c r="AJ226" s="50">
        <f t="shared" si="46"/>
        <v>0</v>
      </c>
      <c r="AK226" s="50">
        <f t="shared" si="44"/>
        <v>0</v>
      </c>
      <c r="AL226" s="50">
        <f t="shared" si="44"/>
        <v>0</v>
      </c>
      <c r="AM226" s="50">
        <f t="shared" si="44"/>
        <v>0</v>
      </c>
      <c r="AN226" s="50">
        <f t="shared" si="44"/>
        <v>0</v>
      </c>
      <c r="AO226" s="50">
        <f t="shared" si="44"/>
        <v>0</v>
      </c>
      <c r="AP226" s="50">
        <f t="shared" si="44"/>
        <v>0</v>
      </c>
      <c r="AQ226" s="50">
        <f t="shared" si="44"/>
        <v>0</v>
      </c>
      <c r="AR226" s="50">
        <f t="shared" si="44"/>
        <v>0</v>
      </c>
      <c r="AS226" s="50"/>
    </row>
    <row r="227" spans="1:45" ht="15" customHeight="1" x14ac:dyDescent="0.25">
      <c r="A227" s="23"/>
      <c r="B227" s="22"/>
      <c r="C227" s="28"/>
      <c r="D227" s="28"/>
      <c r="E227" s="22"/>
      <c r="F227" s="22"/>
      <c r="G227" s="7">
        <f t="shared" si="45"/>
        <v>0</v>
      </c>
      <c r="H227" s="7">
        <f t="shared" si="45"/>
        <v>0</v>
      </c>
      <c r="I227" s="7">
        <f t="shared" si="45"/>
        <v>0</v>
      </c>
      <c r="J227" s="7">
        <f t="shared" si="45"/>
        <v>0</v>
      </c>
      <c r="K227" s="7">
        <f t="shared" si="45"/>
        <v>0</v>
      </c>
      <c r="L227" s="7">
        <f t="shared" si="45"/>
        <v>0</v>
      </c>
      <c r="M227" s="7">
        <f t="shared" si="45"/>
        <v>0</v>
      </c>
      <c r="N227" s="7">
        <f t="shared" si="45"/>
        <v>0</v>
      </c>
      <c r="O227" s="7">
        <f t="shared" si="45"/>
        <v>0</v>
      </c>
      <c r="P227" s="7">
        <f t="shared" si="45"/>
        <v>0</v>
      </c>
      <c r="Q227" s="7">
        <f t="shared" si="45"/>
        <v>0</v>
      </c>
      <c r="R227" s="7">
        <f t="shared" si="45"/>
        <v>0</v>
      </c>
      <c r="S227" s="7">
        <f t="shared" si="45"/>
        <v>0</v>
      </c>
      <c r="T227" s="7">
        <f t="shared" si="45"/>
        <v>0</v>
      </c>
      <c r="U227" s="50">
        <f t="shared" si="46"/>
        <v>0</v>
      </c>
      <c r="V227" s="50">
        <f t="shared" si="46"/>
        <v>0</v>
      </c>
      <c r="W227" s="50">
        <f t="shared" si="46"/>
        <v>0</v>
      </c>
      <c r="X227" s="50">
        <f t="shared" si="46"/>
        <v>0</v>
      </c>
      <c r="Y227" s="50">
        <f t="shared" si="46"/>
        <v>0</v>
      </c>
      <c r="Z227" s="50">
        <f t="shared" si="46"/>
        <v>0</v>
      </c>
      <c r="AA227" s="50">
        <f t="shared" si="46"/>
        <v>0</v>
      </c>
      <c r="AB227" s="50">
        <f t="shared" si="46"/>
        <v>0</v>
      </c>
      <c r="AC227" s="50">
        <f t="shared" si="46"/>
        <v>0</v>
      </c>
      <c r="AD227" s="50">
        <f t="shared" si="46"/>
        <v>0</v>
      </c>
      <c r="AE227" s="50">
        <f t="shared" si="46"/>
        <v>0</v>
      </c>
      <c r="AF227" s="50">
        <f t="shared" si="46"/>
        <v>0</v>
      </c>
      <c r="AG227" s="50">
        <f t="shared" si="46"/>
        <v>0</v>
      </c>
      <c r="AH227" s="50">
        <f t="shared" si="46"/>
        <v>0</v>
      </c>
      <c r="AI227" s="50">
        <f t="shared" si="46"/>
        <v>0</v>
      </c>
      <c r="AJ227" s="50">
        <f t="shared" si="46"/>
        <v>0</v>
      </c>
      <c r="AK227" s="50">
        <f t="shared" si="44"/>
        <v>0</v>
      </c>
      <c r="AL227" s="50">
        <f t="shared" si="44"/>
        <v>0</v>
      </c>
      <c r="AM227" s="50">
        <f t="shared" si="44"/>
        <v>0</v>
      </c>
      <c r="AN227" s="50">
        <f t="shared" si="44"/>
        <v>0</v>
      </c>
      <c r="AO227" s="50">
        <f t="shared" si="44"/>
        <v>0</v>
      </c>
      <c r="AP227" s="50">
        <f t="shared" si="44"/>
        <v>0</v>
      </c>
      <c r="AQ227" s="50">
        <f t="shared" si="44"/>
        <v>0</v>
      </c>
      <c r="AR227" s="50">
        <f t="shared" si="44"/>
        <v>0</v>
      </c>
      <c r="AS227" s="50"/>
    </row>
    <row r="228" spans="1:45" ht="15" customHeight="1" x14ac:dyDescent="0.25">
      <c r="A228" s="23"/>
      <c r="B228" s="22"/>
      <c r="C228" s="28"/>
      <c r="D228" s="28"/>
      <c r="E228" s="22"/>
      <c r="F228" s="22"/>
      <c r="G228" s="7">
        <f t="shared" si="45"/>
        <v>0</v>
      </c>
      <c r="H228" s="7">
        <f t="shared" si="45"/>
        <v>0</v>
      </c>
      <c r="I228" s="7">
        <f t="shared" si="45"/>
        <v>0</v>
      </c>
      <c r="J228" s="7">
        <f t="shared" si="45"/>
        <v>0</v>
      </c>
      <c r="K228" s="7">
        <f t="shared" si="45"/>
        <v>0</v>
      </c>
      <c r="L228" s="7">
        <f t="shared" si="45"/>
        <v>0</v>
      </c>
      <c r="M228" s="7">
        <f t="shared" si="45"/>
        <v>0</v>
      </c>
      <c r="N228" s="7">
        <f t="shared" si="45"/>
        <v>0</v>
      </c>
      <c r="O228" s="7">
        <f t="shared" si="45"/>
        <v>0</v>
      </c>
      <c r="P228" s="7">
        <f t="shared" si="45"/>
        <v>0</v>
      </c>
      <c r="Q228" s="7">
        <f t="shared" si="45"/>
        <v>0</v>
      </c>
      <c r="R228" s="7">
        <f t="shared" si="45"/>
        <v>0</v>
      </c>
      <c r="S228" s="7">
        <f t="shared" si="45"/>
        <v>0</v>
      </c>
      <c r="T228" s="7">
        <f t="shared" si="45"/>
        <v>0</v>
      </c>
      <c r="U228" s="50">
        <f t="shared" si="46"/>
        <v>0</v>
      </c>
      <c r="V228" s="50">
        <f t="shared" si="46"/>
        <v>0</v>
      </c>
      <c r="W228" s="50">
        <f t="shared" si="46"/>
        <v>0</v>
      </c>
      <c r="X228" s="50">
        <f t="shared" si="46"/>
        <v>0</v>
      </c>
      <c r="Y228" s="50">
        <f t="shared" si="46"/>
        <v>0</v>
      </c>
      <c r="Z228" s="50">
        <f t="shared" si="46"/>
        <v>0</v>
      </c>
      <c r="AA228" s="50">
        <f t="shared" si="46"/>
        <v>0</v>
      </c>
      <c r="AB228" s="50">
        <f t="shared" si="46"/>
        <v>0</v>
      </c>
      <c r="AC228" s="50">
        <f t="shared" si="46"/>
        <v>0</v>
      </c>
      <c r="AD228" s="50">
        <f t="shared" si="46"/>
        <v>0</v>
      </c>
      <c r="AE228" s="50">
        <f t="shared" si="46"/>
        <v>0</v>
      </c>
      <c r="AF228" s="50">
        <f t="shared" si="46"/>
        <v>0</v>
      </c>
      <c r="AG228" s="50">
        <f t="shared" si="46"/>
        <v>0</v>
      </c>
      <c r="AH228" s="50">
        <f t="shared" si="46"/>
        <v>0</v>
      </c>
      <c r="AI228" s="50">
        <f t="shared" si="46"/>
        <v>0</v>
      </c>
      <c r="AJ228" s="50">
        <f t="shared" si="46"/>
        <v>0</v>
      </c>
      <c r="AK228" s="50">
        <f t="shared" si="44"/>
        <v>0</v>
      </c>
      <c r="AL228" s="50">
        <f t="shared" si="44"/>
        <v>0</v>
      </c>
      <c r="AM228" s="50">
        <f t="shared" si="44"/>
        <v>0</v>
      </c>
      <c r="AN228" s="50">
        <f t="shared" si="44"/>
        <v>0</v>
      </c>
      <c r="AO228" s="50">
        <f t="shared" si="44"/>
        <v>0</v>
      </c>
      <c r="AP228" s="50">
        <f t="shared" si="44"/>
        <v>0</v>
      </c>
      <c r="AQ228" s="50">
        <f t="shared" si="44"/>
        <v>0</v>
      </c>
      <c r="AR228" s="50">
        <f t="shared" si="44"/>
        <v>0</v>
      </c>
      <c r="AS228" s="50"/>
    </row>
    <row r="229" spans="1:45" ht="15" customHeight="1" x14ac:dyDescent="0.25">
      <c r="A229" s="23"/>
      <c r="B229" s="22"/>
      <c r="C229" s="28"/>
      <c r="D229" s="28"/>
      <c r="E229" s="22"/>
      <c r="F229" s="22"/>
      <c r="G229" s="7">
        <f t="shared" si="45"/>
        <v>0</v>
      </c>
      <c r="H229" s="7">
        <f t="shared" si="45"/>
        <v>0</v>
      </c>
      <c r="I229" s="7">
        <f t="shared" si="45"/>
        <v>0</v>
      </c>
      <c r="J229" s="7">
        <f t="shared" si="45"/>
        <v>0</v>
      </c>
      <c r="K229" s="7">
        <f t="shared" si="45"/>
        <v>0</v>
      </c>
      <c r="L229" s="7">
        <f t="shared" si="45"/>
        <v>0</v>
      </c>
      <c r="M229" s="7">
        <f t="shared" si="45"/>
        <v>0</v>
      </c>
      <c r="N229" s="7">
        <f t="shared" si="45"/>
        <v>0</v>
      </c>
      <c r="O229" s="7">
        <f t="shared" si="45"/>
        <v>0</v>
      </c>
      <c r="P229" s="7">
        <f t="shared" si="45"/>
        <v>0</v>
      </c>
      <c r="Q229" s="7">
        <f t="shared" si="45"/>
        <v>0</v>
      </c>
      <c r="R229" s="7">
        <f t="shared" si="45"/>
        <v>0</v>
      </c>
      <c r="S229" s="7">
        <f t="shared" si="45"/>
        <v>0</v>
      </c>
      <c r="T229" s="7">
        <f t="shared" si="45"/>
        <v>0</v>
      </c>
      <c r="U229" s="50">
        <f t="shared" si="46"/>
        <v>0</v>
      </c>
      <c r="V229" s="50">
        <f t="shared" si="46"/>
        <v>0</v>
      </c>
      <c r="W229" s="50">
        <f t="shared" si="46"/>
        <v>0</v>
      </c>
      <c r="X229" s="50">
        <f t="shared" si="46"/>
        <v>0</v>
      </c>
      <c r="Y229" s="50">
        <f t="shared" si="46"/>
        <v>0</v>
      </c>
      <c r="Z229" s="50">
        <f t="shared" si="46"/>
        <v>0</v>
      </c>
      <c r="AA229" s="50">
        <f t="shared" si="46"/>
        <v>0</v>
      </c>
      <c r="AB229" s="50">
        <f t="shared" si="46"/>
        <v>0</v>
      </c>
      <c r="AC229" s="50">
        <f t="shared" si="46"/>
        <v>0</v>
      </c>
      <c r="AD229" s="50">
        <f t="shared" si="46"/>
        <v>0</v>
      </c>
      <c r="AE229" s="50">
        <f t="shared" si="46"/>
        <v>0</v>
      </c>
      <c r="AF229" s="50">
        <f t="shared" si="46"/>
        <v>0</v>
      </c>
      <c r="AG229" s="50">
        <f t="shared" si="46"/>
        <v>0</v>
      </c>
      <c r="AH229" s="50">
        <f t="shared" si="46"/>
        <v>0</v>
      </c>
      <c r="AI229" s="50">
        <f t="shared" si="46"/>
        <v>0</v>
      </c>
      <c r="AJ229" s="50">
        <f t="shared" si="46"/>
        <v>0</v>
      </c>
      <c r="AK229" s="50">
        <f t="shared" si="44"/>
        <v>0</v>
      </c>
      <c r="AL229" s="50">
        <f t="shared" si="44"/>
        <v>0</v>
      </c>
      <c r="AM229" s="50">
        <f t="shared" si="44"/>
        <v>0</v>
      </c>
      <c r="AN229" s="50">
        <f t="shared" si="44"/>
        <v>0</v>
      </c>
      <c r="AO229" s="50">
        <f t="shared" si="44"/>
        <v>0</v>
      </c>
      <c r="AP229" s="50">
        <f t="shared" si="44"/>
        <v>0</v>
      </c>
      <c r="AQ229" s="50">
        <f t="shared" si="44"/>
        <v>0</v>
      </c>
      <c r="AR229" s="50">
        <f t="shared" si="44"/>
        <v>0</v>
      </c>
      <c r="AS229" s="50"/>
    </row>
    <row r="230" spans="1:45" ht="15" customHeight="1" x14ac:dyDescent="0.25">
      <c r="A230" s="23"/>
      <c r="B230" s="22"/>
      <c r="C230" s="28"/>
      <c r="D230" s="28"/>
      <c r="E230" s="22"/>
      <c r="F230" s="22"/>
      <c r="G230" s="7">
        <f t="shared" si="45"/>
        <v>0</v>
      </c>
      <c r="H230" s="7">
        <f t="shared" si="45"/>
        <v>0</v>
      </c>
      <c r="I230" s="7">
        <f t="shared" si="45"/>
        <v>0</v>
      </c>
      <c r="J230" s="7">
        <f t="shared" si="45"/>
        <v>0</v>
      </c>
      <c r="K230" s="7">
        <f t="shared" si="45"/>
        <v>0</v>
      </c>
      <c r="L230" s="7">
        <f t="shared" si="45"/>
        <v>0</v>
      </c>
      <c r="M230" s="7">
        <f t="shared" si="45"/>
        <v>0</v>
      </c>
      <c r="N230" s="7">
        <f t="shared" si="45"/>
        <v>0</v>
      </c>
      <c r="O230" s="7">
        <f t="shared" si="45"/>
        <v>0</v>
      </c>
      <c r="P230" s="7">
        <f t="shared" si="45"/>
        <v>0</v>
      </c>
      <c r="Q230" s="7">
        <f t="shared" si="45"/>
        <v>0</v>
      </c>
      <c r="R230" s="7">
        <f t="shared" si="45"/>
        <v>0</v>
      </c>
      <c r="S230" s="7">
        <f t="shared" si="45"/>
        <v>0</v>
      </c>
      <c r="T230" s="7">
        <f t="shared" si="45"/>
        <v>0</v>
      </c>
      <c r="U230" s="50">
        <f t="shared" si="46"/>
        <v>0</v>
      </c>
      <c r="V230" s="50">
        <f t="shared" si="46"/>
        <v>0</v>
      </c>
      <c r="W230" s="50">
        <f t="shared" si="46"/>
        <v>0</v>
      </c>
      <c r="X230" s="50">
        <f t="shared" si="46"/>
        <v>0</v>
      </c>
      <c r="Y230" s="50">
        <f t="shared" si="46"/>
        <v>0</v>
      </c>
      <c r="Z230" s="50">
        <f t="shared" si="46"/>
        <v>0</v>
      </c>
      <c r="AA230" s="50">
        <f t="shared" si="46"/>
        <v>0</v>
      </c>
      <c r="AB230" s="50">
        <f t="shared" si="46"/>
        <v>0</v>
      </c>
      <c r="AC230" s="50">
        <f t="shared" si="46"/>
        <v>0</v>
      </c>
      <c r="AD230" s="50">
        <f t="shared" si="46"/>
        <v>0</v>
      </c>
      <c r="AE230" s="50">
        <f t="shared" si="46"/>
        <v>0</v>
      </c>
      <c r="AF230" s="50">
        <f t="shared" si="46"/>
        <v>0</v>
      </c>
      <c r="AG230" s="50">
        <f t="shared" si="46"/>
        <v>0</v>
      </c>
      <c r="AH230" s="50">
        <f t="shared" si="46"/>
        <v>0</v>
      </c>
      <c r="AI230" s="50">
        <f t="shared" si="46"/>
        <v>0</v>
      </c>
      <c r="AJ230" s="50">
        <f t="shared" si="46"/>
        <v>0</v>
      </c>
      <c r="AK230" s="50">
        <f t="shared" si="44"/>
        <v>0</v>
      </c>
      <c r="AL230" s="50">
        <f t="shared" si="44"/>
        <v>0</v>
      </c>
      <c r="AM230" s="50">
        <f t="shared" si="44"/>
        <v>0</v>
      </c>
      <c r="AN230" s="50">
        <f t="shared" si="44"/>
        <v>0</v>
      </c>
      <c r="AO230" s="50">
        <f t="shared" si="44"/>
        <v>0</v>
      </c>
      <c r="AP230" s="50">
        <f t="shared" si="44"/>
        <v>0</v>
      </c>
      <c r="AQ230" s="50">
        <f t="shared" si="44"/>
        <v>0</v>
      </c>
      <c r="AR230" s="50">
        <f t="shared" si="44"/>
        <v>0</v>
      </c>
      <c r="AS230" s="50"/>
    </row>
    <row r="231" spans="1:45" ht="15" customHeight="1" x14ac:dyDescent="0.25">
      <c r="A231" s="23"/>
      <c r="B231" s="22"/>
      <c r="C231" s="28"/>
      <c r="D231" s="28"/>
      <c r="E231" s="22"/>
      <c r="F231" s="22"/>
      <c r="G231" s="7">
        <f t="shared" si="45"/>
        <v>0</v>
      </c>
      <c r="H231" s="7">
        <f t="shared" si="45"/>
        <v>0</v>
      </c>
      <c r="I231" s="7">
        <f t="shared" si="45"/>
        <v>0</v>
      </c>
      <c r="J231" s="7">
        <f t="shared" si="45"/>
        <v>0</v>
      </c>
      <c r="K231" s="7">
        <f t="shared" si="45"/>
        <v>0</v>
      </c>
      <c r="L231" s="7">
        <f t="shared" si="45"/>
        <v>0</v>
      </c>
      <c r="M231" s="7">
        <f t="shared" si="45"/>
        <v>0</v>
      </c>
      <c r="N231" s="7">
        <f t="shared" si="45"/>
        <v>0</v>
      </c>
      <c r="O231" s="7">
        <f t="shared" si="45"/>
        <v>0</v>
      </c>
      <c r="P231" s="7">
        <f t="shared" si="45"/>
        <v>0</v>
      </c>
      <c r="Q231" s="7">
        <f t="shared" si="45"/>
        <v>0</v>
      </c>
      <c r="R231" s="7">
        <f t="shared" si="45"/>
        <v>0</v>
      </c>
      <c r="S231" s="7">
        <f t="shared" si="45"/>
        <v>0</v>
      </c>
      <c r="T231" s="7">
        <f t="shared" si="45"/>
        <v>0</v>
      </c>
      <c r="U231" s="50">
        <f t="shared" si="46"/>
        <v>0</v>
      </c>
      <c r="V231" s="50">
        <f t="shared" si="46"/>
        <v>0</v>
      </c>
      <c r="W231" s="50">
        <f t="shared" si="46"/>
        <v>0</v>
      </c>
      <c r="X231" s="50">
        <f t="shared" si="46"/>
        <v>0</v>
      </c>
      <c r="Y231" s="50">
        <f t="shared" si="46"/>
        <v>0</v>
      </c>
      <c r="Z231" s="50">
        <f t="shared" si="46"/>
        <v>0</v>
      </c>
      <c r="AA231" s="50">
        <f t="shared" si="46"/>
        <v>0</v>
      </c>
      <c r="AB231" s="50">
        <f t="shared" si="46"/>
        <v>0</v>
      </c>
      <c r="AC231" s="50">
        <f t="shared" si="46"/>
        <v>0</v>
      </c>
      <c r="AD231" s="50">
        <f t="shared" si="46"/>
        <v>0</v>
      </c>
      <c r="AE231" s="50">
        <f t="shared" si="46"/>
        <v>0</v>
      </c>
      <c r="AF231" s="50">
        <f t="shared" si="46"/>
        <v>0</v>
      </c>
      <c r="AG231" s="50">
        <f t="shared" si="46"/>
        <v>0</v>
      </c>
      <c r="AH231" s="50">
        <f t="shared" si="46"/>
        <v>0</v>
      </c>
      <c r="AI231" s="50">
        <f t="shared" si="46"/>
        <v>0</v>
      </c>
      <c r="AJ231" s="50">
        <f t="shared" si="46"/>
        <v>0</v>
      </c>
      <c r="AK231" s="50">
        <f t="shared" si="44"/>
        <v>0</v>
      </c>
      <c r="AL231" s="50">
        <f t="shared" si="44"/>
        <v>0</v>
      </c>
      <c r="AM231" s="50">
        <f t="shared" si="44"/>
        <v>0</v>
      </c>
      <c r="AN231" s="50">
        <f t="shared" si="44"/>
        <v>0</v>
      </c>
      <c r="AO231" s="50">
        <f t="shared" si="44"/>
        <v>0</v>
      </c>
      <c r="AP231" s="50">
        <f t="shared" si="44"/>
        <v>0</v>
      </c>
      <c r="AQ231" s="50">
        <f t="shared" si="44"/>
        <v>0</v>
      </c>
      <c r="AR231" s="50">
        <f t="shared" si="44"/>
        <v>0</v>
      </c>
      <c r="AS231" s="50"/>
    </row>
    <row r="232" spans="1:45" ht="15" customHeight="1" x14ac:dyDescent="0.25">
      <c r="A232" s="23"/>
      <c r="B232" s="22"/>
      <c r="C232" s="28"/>
      <c r="D232" s="28"/>
      <c r="E232" s="22"/>
      <c r="F232" s="22"/>
      <c r="G232" s="7">
        <f t="shared" si="45"/>
        <v>0</v>
      </c>
      <c r="H232" s="7">
        <f t="shared" si="45"/>
        <v>0</v>
      </c>
      <c r="I232" s="7">
        <f t="shared" si="45"/>
        <v>0</v>
      </c>
      <c r="J232" s="7">
        <f t="shared" si="45"/>
        <v>0</v>
      </c>
      <c r="K232" s="7">
        <f t="shared" si="45"/>
        <v>0</v>
      </c>
      <c r="L232" s="7">
        <f t="shared" si="45"/>
        <v>0</v>
      </c>
      <c r="M232" s="7">
        <f t="shared" si="45"/>
        <v>0</v>
      </c>
      <c r="N232" s="7">
        <f t="shared" si="45"/>
        <v>0</v>
      </c>
      <c r="O232" s="7">
        <f t="shared" si="45"/>
        <v>0</v>
      </c>
      <c r="P232" s="7">
        <f t="shared" si="45"/>
        <v>0</v>
      </c>
      <c r="Q232" s="7">
        <f t="shared" si="45"/>
        <v>0</v>
      </c>
      <c r="R232" s="7">
        <f t="shared" si="45"/>
        <v>0</v>
      </c>
      <c r="S232" s="7">
        <f t="shared" si="45"/>
        <v>0</v>
      </c>
      <c r="T232" s="7">
        <f t="shared" si="45"/>
        <v>0</v>
      </c>
      <c r="U232" s="50">
        <f t="shared" si="46"/>
        <v>0</v>
      </c>
      <c r="V232" s="50">
        <f t="shared" si="46"/>
        <v>0</v>
      </c>
      <c r="W232" s="50">
        <f t="shared" si="46"/>
        <v>0</v>
      </c>
      <c r="X232" s="50">
        <f t="shared" si="46"/>
        <v>0</v>
      </c>
      <c r="Y232" s="50">
        <f t="shared" si="46"/>
        <v>0</v>
      </c>
      <c r="Z232" s="50">
        <f t="shared" si="46"/>
        <v>0</v>
      </c>
      <c r="AA232" s="50">
        <f t="shared" si="46"/>
        <v>0</v>
      </c>
      <c r="AB232" s="50">
        <f t="shared" si="46"/>
        <v>0</v>
      </c>
      <c r="AC232" s="50">
        <f t="shared" si="46"/>
        <v>0</v>
      </c>
      <c r="AD232" s="50">
        <f t="shared" si="46"/>
        <v>0</v>
      </c>
      <c r="AE232" s="50">
        <f t="shared" si="46"/>
        <v>0</v>
      </c>
      <c r="AF232" s="50">
        <f t="shared" si="46"/>
        <v>0</v>
      </c>
      <c r="AG232" s="50">
        <f t="shared" si="46"/>
        <v>0</v>
      </c>
      <c r="AH232" s="50">
        <f t="shared" si="46"/>
        <v>0</v>
      </c>
      <c r="AI232" s="50">
        <f t="shared" si="46"/>
        <v>0</v>
      </c>
      <c r="AJ232" s="50">
        <f t="shared" si="46"/>
        <v>0</v>
      </c>
      <c r="AK232" s="50">
        <f t="shared" si="44"/>
        <v>0</v>
      </c>
      <c r="AL232" s="50">
        <f t="shared" si="44"/>
        <v>0</v>
      </c>
      <c r="AM232" s="50">
        <f t="shared" si="44"/>
        <v>0</v>
      </c>
      <c r="AN232" s="50">
        <f t="shared" si="44"/>
        <v>0</v>
      </c>
      <c r="AO232" s="50">
        <f t="shared" si="44"/>
        <v>0</v>
      </c>
      <c r="AP232" s="50">
        <f t="shared" si="44"/>
        <v>0</v>
      </c>
      <c r="AQ232" s="50">
        <f t="shared" si="44"/>
        <v>0</v>
      </c>
      <c r="AR232" s="50">
        <f t="shared" si="44"/>
        <v>0</v>
      </c>
      <c r="AS232" s="50"/>
    </row>
    <row r="233" spans="1:45" ht="15" customHeight="1" x14ac:dyDescent="0.25">
      <c r="A233" s="23"/>
      <c r="B233" s="22"/>
      <c r="C233" s="28"/>
      <c r="D233" s="28"/>
      <c r="E233" s="22"/>
      <c r="F233" s="22"/>
      <c r="G233" s="7">
        <f t="shared" si="45"/>
        <v>0</v>
      </c>
      <c r="H233" s="7">
        <f t="shared" si="45"/>
        <v>0</v>
      </c>
      <c r="I233" s="7">
        <f t="shared" si="45"/>
        <v>0</v>
      </c>
      <c r="J233" s="7">
        <f t="shared" si="45"/>
        <v>0</v>
      </c>
      <c r="K233" s="7">
        <f t="shared" si="45"/>
        <v>0</v>
      </c>
      <c r="L233" s="7">
        <f t="shared" si="45"/>
        <v>0</v>
      </c>
      <c r="M233" s="7">
        <f t="shared" si="45"/>
        <v>0</v>
      </c>
      <c r="N233" s="7">
        <f t="shared" si="45"/>
        <v>0</v>
      </c>
      <c r="O233" s="7">
        <f t="shared" si="45"/>
        <v>0</v>
      </c>
      <c r="P233" s="7">
        <f t="shared" si="45"/>
        <v>0</v>
      </c>
      <c r="Q233" s="7">
        <f t="shared" si="45"/>
        <v>0</v>
      </c>
      <c r="R233" s="7">
        <f t="shared" si="45"/>
        <v>0</v>
      </c>
      <c r="S233" s="7">
        <f t="shared" si="45"/>
        <v>0</v>
      </c>
      <c r="T233" s="7">
        <f t="shared" si="45"/>
        <v>0</v>
      </c>
      <c r="U233" s="50">
        <f t="shared" si="46"/>
        <v>0</v>
      </c>
      <c r="V233" s="50">
        <f t="shared" si="46"/>
        <v>0</v>
      </c>
      <c r="W233" s="50">
        <f t="shared" si="46"/>
        <v>0</v>
      </c>
      <c r="X233" s="50">
        <f t="shared" si="46"/>
        <v>0</v>
      </c>
      <c r="Y233" s="50">
        <f t="shared" si="46"/>
        <v>0</v>
      </c>
      <c r="Z233" s="50">
        <f t="shared" si="46"/>
        <v>0</v>
      </c>
      <c r="AA233" s="50">
        <f t="shared" si="46"/>
        <v>0</v>
      </c>
      <c r="AB233" s="50">
        <f t="shared" si="46"/>
        <v>0</v>
      </c>
      <c r="AC233" s="50">
        <f t="shared" si="46"/>
        <v>0</v>
      </c>
      <c r="AD233" s="50">
        <f t="shared" si="46"/>
        <v>0</v>
      </c>
      <c r="AE233" s="50">
        <f t="shared" si="46"/>
        <v>0</v>
      </c>
      <c r="AF233" s="50">
        <f t="shared" si="46"/>
        <v>0</v>
      </c>
      <c r="AG233" s="50">
        <f t="shared" si="46"/>
        <v>0</v>
      </c>
      <c r="AH233" s="50">
        <f t="shared" si="46"/>
        <v>0</v>
      </c>
      <c r="AI233" s="50">
        <f t="shared" si="46"/>
        <v>0</v>
      </c>
      <c r="AJ233" s="50">
        <f t="shared" si="46"/>
        <v>0</v>
      </c>
      <c r="AK233" s="50">
        <f t="shared" si="44"/>
        <v>0</v>
      </c>
      <c r="AL233" s="50">
        <f t="shared" si="44"/>
        <v>0</v>
      </c>
      <c r="AM233" s="50">
        <f t="shared" si="44"/>
        <v>0</v>
      </c>
      <c r="AN233" s="50">
        <f t="shared" si="44"/>
        <v>0</v>
      </c>
      <c r="AO233" s="50">
        <f t="shared" si="44"/>
        <v>0</v>
      </c>
      <c r="AP233" s="50">
        <f t="shared" si="44"/>
        <v>0</v>
      </c>
      <c r="AQ233" s="50">
        <f t="shared" si="44"/>
        <v>0</v>
      </c>
      <c r="AR233" s="50">
        <f t="shared" si="44"/>
        <v>0</v>
      </c>
      <c r="AS233" s="50"/>
    </row>
    <row r="234" spans="1:45" ht="15" customHeight="1" x14ac:dyDescent="0.25">
      <c r="A234" s="23"/>
      <c r="B234" s="22"/>
      <c r="C234" s="28"/>
      <c r="D234" s="28"/>
      <c r="E234" s="22"/>
      <c r="F234" s="22"/>
      <c r="G234" s="7">
        <f t="shared" si="45"/>
        <v>0</v>
      </c>
      <c r="H234" s="7">
        <f t="shared" si="45"/>
        <v>0</v>
      </c>
      <c r="I234" s="7">
        <f t="shared" si="45"/>
        <v>0</v>
      </c>
      <c r="J234" s="7">
        <f t="shared" si="45"/>
        <v>0</v>
      </c>
      <c r="K234" s="7">
        <f t="shared" si="45"/>
        <v>0</v>
      </c>
      <c r="L234" s="7">
        <f t="shared" si="45"/>
        <v>0</v>
      </c>
      <c r="M234" s="7">
        <f t="shared" si="45"/>
        <v>0</v>
      </c>
      <c r="N234" s="7">
        <f t="shared" si="45"/>
        <v>0</v>
      </c>
      <c r="O234" s="7">
        <f t="shared" si="45"/>
        <v>0</v>
      </c>
      <c r="P234" s="7">
        <f t="shared" si="45"/>
        <v>0</v>
      </c>
      <c r="Q234" s="7">
        <f t="shared" si="45"/>
        <v>0</v>
      </c>
      <c r="R234" s="7">
        <f t="shared" si="45"/>
        <v>0</v>
      </c>
      <c r="S234" s="7">
        <f t="shared" si="45"/>
        <v>0</v>
      </c>
      <c r="T234" s="7">
        <f t="shared" si="45"/>
        <v>0</v>
      </c>
      <c r="U234" s="50">
        <f t="shared" si="46"/>
        <v>0</v>
      </c>
      <c r="V234" s="50">
        <f t="shared" si="46"/>
        <v>0</v>
      </c>
      <c r="W234" s="50">
        <f t="shared" si="46"/>
        <v>0</v>
      </c>
      <c r="X234" s="50">
        <f t="shared" si="46"/>
        <v>0</v>
      </c>
      <c r="Y234" s="50">
        <f t="shared" si="46"/>
        <v>0</v>
      </c>
      <c r="Z234" s="50">
        <f t="shared" si="46"/>
        <v>0</v>
      </c>
      <c r="AA234" s="50">
        <f t="shared" si="46"/>
        <v>0</v>
      </c>
      <c r="AB234" s="50">
        <f t="shared" si="46"/>
        <v>0</v>
      </c>
      <c r="AC234" s="50">
        <f t="shared" si="46"/>
        <v>0</v>
      </c>
      <c r="AD234" s="50">
        <f t="shared" si="46"/>
        <v>0</v>
      </c>
      <c r="AE234" s="50">
        <f t="shared" si="46"/>
        <v>0</v>
      </c>
      <c r="AF234" s="50">
        <f t="shared" si="46"/>
        <v>0</v>
      </c>
      <c r="AG234" s="50">
        <f t="shared" si="46"/>
        <v>0</v>
      </c>
      <c r="AH234" s="50">
        <f t="shared" si="46"/>
        <v>0</v>
      </c>
      <c r="AI234" s="50">
        <f t="shared" si="46"/>
        <v>0</v>
      </c>
      <c r="AJ234" s="50">
        <f t="shared" si="46"/>
        <v>0</v>
      </c>
      <c r="AK234" s="50">
        <f t="shared" si="44"/>
        <v>0</v>
      </c>
      <c r="AL234" s="50">
        <f t="shared" si="44"/>
        <v>0</v>
      </c>
      <c r="AM234" s="50">
        <f t="shared" si="44"/>
        <v>0</v>
      </c>
      <c r="AN234" s="50">
        <f t="shared" si="44"/>
        <v>0</v>
      </c>
      <c r="AO234" s="50">
        <f t="shared" si="44"/>
        <v>0</v>
      </c>
      <c r="AP234" s="50">
        <f t="shared" si="44"/>
        <v>0</v>
      </c>
      <c r="AQ234" s="50">
        <f t="shared" si="44"/>
        <v>0</v>
      </c>
      <c r="AR234" s="50">
        <f t="shared" si="44"/>
        <v>0</v>
      </c>
      <c r="AS234" s="50"/>
    </row>
    <row r="235" spans="1:45" ht="15" customHeight="1" x14ac:dyDescent="0.25">
      <c r="A235" s="23"/>
      <c r="B235" s="22"/>
      <c r="C235" s="28"/>
      <c r="D235" s="28"/>
      <c r="E235" s="22"/>
      <c r="F235" s="22"/>
      <c r="G235" s="7">
        <f t="shared" si="45"/>
        <v>0</v>
      </c>
      <c r="H235" s="7">
        <f t="shared" si="45"/>
        <v>0</v>
      </c>
      <c r="I235" s="7">
        <f t="shared" si="45"/>
        <v>0</v>
      </c>
      <c r="J235" s="7">
        <f t="shared" si="45"/>
        <v>0</v>
      </c>
      <c r="K235" s="7">
        <f t="shared" si="45"/>
        <v>0</v>
      </c>
      <c r="L235" s="7">
        <f t="shared" si="45"/>
        <v>0</v>
      </c>
      <c r="M235" s="7">
        <f t="shared" si="45"/>
        <v>0</v>
      </c>
      <c r="N235" s="7">
        <f t="shared" si="45"/>
        <v>0</v>
      </c>
      <c r="O235" s="7">
        <f t="shared" si="45"/>
        <v>0</v>
      </c>
      <c r="P235" s="7">
        <f t="shared" si="45"/>
        <v>0</v>
      </c>
      <c r="Q235" s="7">
        <f t="shared" si="45"/>
        <v>0</v>
      </c>
      <c r="R235" s="7">
        <f t="shared" si="45"/>
        <v>0</v>
      </c>
      <c r="S235" s="7">
        <f t="shared" si="45"/>
        <v>0</v>
      </c>
      <c r="T235" s="7">
        <f t="shared" si="45"/>
        <v>0</v>
      </c>
      <c r="U235" s="50">
        <f t="shared" si="46"/>
        <v>0</v>
      </c>
      <c r="V235" s="50">
        <f t="shared" si="46"/>
        <v>0</v>
      </c>
      <c r="W235" s="50">
        <f t="shared" si="46"/>
        <v>0</v>
      </c>
      <c r="X235" s="50">
        <f t="shared" si="46"/>
        <v>0</v>
      </c>
      <c r="Y235" s="50">
        <f t="shared" si="46"/>
        <v>0</v>
      </c>
      <c r="Z235" s="50">
        <f t="shared" si="46"/>
        <v>0</v>
      </c>
      <c r="AA235" s="50">
        <f t="shared" si="46"/>
        <v>0</v>
      </c>
      <c r="AB235" s="50">
        <f t="shared" si="46"/>
        <v>0</v>
      </c>
      <c r="AC235" s="50">
        <f t="shared" si="46"/>
        <v>0</v>
      </c>
      <c r="AD235" s="50">
        <f t="shared" si="46"/>
        <v>0</v>
      </c>
      <c r="AE235" s="50">
        <f t="shared" si="46"/>
        <v>0</v>
      </c>
      <c r="AF235" s="50">
        <f t="shared" si="46"/>
        <v>0</v>
      </c>
      <c r="AG235" s="50">
        <f t="shared" si="46"/>
        <v>0</v>
      </c>
      <c r="AH235" s="50">
        <f t="shared" si="46"/>
        <v>0</v>
      </c>
      <c r="AI235" s="50">
        <f t="shared" si="46"/>
        <v>0</v>
      </c>
      <c r="AJ235" s="50">
        <f t="shared" si="46"/>
        <v>0</v>
      </c>
      <c r="AK235" s="50">
        <f t="shared" si="44"/>
        <v>0</v>
      </c>
      <c r="AL235" s="50">
        <f t="shared" si="44"/>
        <v>0</v>
      </c>
      <c r="AM235" s="50">
        <f t="shared" si="44"/>
        <v>0</v>
      </c>
      <c r="AN235" s="50">
        <f t="shared" si="44"/>
        <v>0</v>
      </c>
      <c r="AO235" s="50">
        <f t="shared" si="44"/>
        <v>0</v>
      </c>
      <c r="AP235" s="50">
        <f t="shared" si="44"/>
        <v>0</v>
      </c>
      <c r="AQ235" s="50">
        <f t="shared" si="44"/>
        <v>0</v>
      </c>
      <c r="AR235" s="50">
        <f t="shared" si="44"/>
        <v>0</v>
      </c>
      <c r="AS235" s="50"/>
    </row>
    <row r="236" spans="1:45" ht="15" customHeight="1" x14ac:dyDescent="0.25">
      <c r="A236" s="23"/>
      <c r="B236" s="22"/>
      <c r="C236" s="28"/>
      <c r="D236" s="28"/>
      <c r="E236" s="22"/>
      <c r="F236" s="22"/>
      <c r="G236" s="7">
        <f t="shared" si="45"/>
        <v>0</v>
      </c>
      <c r="H236" s="7">
        <f t="shared" si="45"/>
        <v>0</v>
      </c>
      <c r="I236" s="7">
        <f t="shared" si="45"/>
        <v>0</v>
      </c>
      <c r="J236" s="7">
        <f t="shared" si="45"/>
        <v>0</v>
      </c>
      <c r="K236" s="7">
        <f t="shared" si="45"/>
        <v>0</v>
      </c>
      <c r="L236" s="7">
        <f t="shared" si="45"/>
        <v>0</v>
      </c>
      <c r="M236" s="7">
        <f t="shared" si="45"/>
        <v>0</v>
      </c>
      <c r="N236" s="7">
        <f t="shared" si="45"/>
        <v>0</v>
      </c>
      <c r="O236" s="7">
        <f t="shared" si="45"/>
        <v>0</v>
      </c>
      <c r="P236" s="7">
        <f t="shared" si="45"/>
        <v>0</v>
      </c>
      <c r="Q236" s="7">
        <f t="shared" si="45"/>
        <v>0</v>
      </c>
      <c r="R236" s="7">
        <f t="shared" si="45"/>
        <v>0</v>
      </c>
      <c r="S236" s="7">
        <f t="shared" si="45"/>
        <v>0</v>
      </c>
      <c r="T236" s="7">
        <f t="shared" si="45"/>
        <v>0</v>
      </c>
      <c r="U236" s="50">
        <f t="shared" si="46"/>
        <v>0</v>
      </c>
      <c r="V236" s="50">
        <f t="shared" si="46"/>
        <v>0</v>
      </c>
      <c r="W236" s="50">
        <f t="shared" si="46"/>
        <v>0</v>
      </c>
      <c r="X236" s="50">
        <f t="shared" si="46"/>
        <v>0</v>
      </c>
      <c r="Y236" s="50">
        <f t="shared" si="46"/>
        <v>0</v>
      </c>
      <c r="Z236" s="50">
        <f t="shared" si="46"/>
        <v>0</v>
      </c>
      <c r="AA236" s="50">
        <f t="shared" si="46"/>
        <v>0</v>
      </c>
      <c r="AB236" s="50">
        <f t="shared" si="46"/>
        <v>0</v>
      </c>
      <c r="AC236" s="50">
        <f t="shared" si="46"/>
        <v>0</v>
      </c>
      <c r="AD236" s="50">
        <f t="shared" si="46"/>
        <v>0</v>
      </c>
      <c r="AE236" s="50">
        <f t="shared" si="46"/>
        <v>0</v>
      </c>
      <c r="AF236" s="50">
        <f t="shared" si="46"/>
        <v>0</v>
      </c>
      <c r="AG236" s="50">
        <f t="shared" si="46"/>
        <v>0</v>
      </c>
      <c r="AH236" s="50">
        <f t="shared" si="46"/>
        <v>0</v>
      </c>
      <c r="AI236" s="50">
        <f t="shared" si="46"/>
        <v>0</v>
      </c>
      <c r="AJ236" s="50">
        <f t="shared" si="46"/>
        <v>0</v>
      </c>
      <c r="AK236" s="50">
        <f t="shared" si="44"/>
        <v>0</v>
      </c>
      <c r="AL236" s="50">
        <f t="shared" si="44"/>
        <v>0</v>
      </c>
      <c r="AM236" s="50">
        <f t="shared" si="44"/>
        <v>0</v>
      </c>
      <c r="AN236" s="50">
        <f t="shared" si="44"/>
        <v>0</v>
      </c>
      <c r="AO236" s="50">
        <f t="shared" si="44"/>
        <v>0</v>
      </c>
      <c r="AP236" s="50">
        <f t="shared" si="44"/>
        <v>0</v>
      </c>
      <c r="AQ236" s="50">
        <f t="shared" si="44"/>
        <v>0</v>
      </c>
      <c r="AR236" s="50">
        <f t="shared" si="44"/>
        <v>0</v>
      </c>
      <c r="AS236" s="50"/>
    </row>
    <row r="237" spans="1:45" ht="15" customHeight="1" x14ac:dyDescent="0.25">
      <c r="A237" s="23"/>
      <c r="B237" s="22"/>
      <c r="C237" s="28"/>
      <c r="D237" s="28"/>
      <c r="E237" s="22"/>
      <c r="F237" s="22"/>
      <c r="G237" s="7">
        <f t="shared" si="45"/>
        <v>0</v>
      </c>
      <c r="H237" s="7">
        <f t="shared" si="45"/>
        <v>0</v>
      </c>
      <c r="I237" s="7">
        <f t="shared" si="45"/>
        <v>0</v>
      </c>
      <c r="J237" s="7">
        <f t="shared" si="45"/>
        <v>0</v>
      </c>
      <c r="K237" s="7">
        <f t="shared" si="45"/>
        <v>0</v>
      </c>
      <c r="L237" s="7">
        <f t="shared" si="45"/>
        <v>0</v>
      </c>
      <c r="M237" s="7">
        <f t="shared" si="45"/>
        <v>0</v>
      </c>
      <c r="N237" s="7">
        <f t="shared" si="45"/>
        <v>0</v>
      </c>
      <c r="O237" s="7">
        <f t="shared" si="45"/>
        <v>0</v>
      </c>
      <c r="P237" s="7">
        <f t="shared" si="45"/>
        <v>0</v>
      </c>
      <c r="Q237" s="7">
        <f t="shared" si="45"/>
        <v>0</v>
      </c>
      <c r="R237" s="7">
        <f t="shared" si="45"/>
        <v>0</v>
      </c>
      <c r="S237" s="7">
        <f t="shared" si="45"/>
        <v>0</v>
      </c>
      <c r="T237" s="7">
        <f t="shared" si="45"/>
        <v>0</v>
      </c>
      <c r="U237" s="50">
        <f t="shared" si="46"/>
        <v>0</v>
      </c>
      <c r="V237" s="50">
        <f t="shared" si="46"/>
        <v>0</v>
      </c>
      <c r="W237" s="50">
        <f t="shared" si="46"/>
        <v>0</v>
      </c>
      <c r="X237" s="50">
        <f t="shared" si="46"/>
        <v>0</v>
      </c>
      <c r="Y237" s="50">
        <f t="shared" si="46"/>
        <v>0</v>
      </c>
      <c r="Z237" s="50">
        <f t="shared" si="46"/>
        <v>0</v>
      </c>
      <c r="AA237" s="50">
        <f t="shared" si="46"/>
        <v>0</v>
      </c>
      <c r="AB237" s="50">
        <f t="shared" si="46"/>
        <v>0</v>
      </c>
      <c r="AC237" s="50">
        <f t="shared" si="46"/>
        <v>0</v>
      </c>
      <c r="AD237" s="50">
        <f t="shared" si="46"/>
        <v>0</v>
      </c>
      <c r="AE237" s="50">
        <f t="shared" si="46"/>
        <v>0</v>
      </c>
      <c r="AF237" s="50">
        <f t="shared" si="46"/>
        <v>0</v>
      </c>
      <c r="AG237" s="50">
        <f t="shared" si="46"/>
        <v>0</v>
      </c>
      <c r="AH237" s="50">
        <f t="shared" si="46"/>
        <v>0</v>
      </c>
      <c r="AI237" s="50">
        <f t="shared" si="46"/>
        <v>0</v>
      </c>
      <c r="AJ237" s="50">
        <f t="shared" si="46"/>
        <v>0</v>
      </c>
      <c r="AK237" s="50">
        <f t="shared" si="44"/>
        <v>0</v>
      </c>
      <c r="AL237" s="50">
        <f t="shared" si="44"/>
        <v>0</v>
      </c>
      <c r="AM237" s="50">
        <f t="shared" si="44"/>
        <v>0</v>
      </c>
      <c r="AN237" s="50">
        <f t="shared" si="44"/>
        <v>0</v>
      </c>
      <c r="AO237" s="50">
        <f t="shared" si="44"/>
        <v>0</v>
      </c>
      <c r="AP237" s="50">
        <f t="shared" si="44"/>
        <v>0</v>
      </c>
      <c r="AQ237" s="50">
        <f t="shared" si="44"/>
        <v>0</v>
      </c>
      <c r="AR237" s="50">
        <f t="shared" si="44"/>
        <v>0</v>
      </c>
      <c r="AS237" s="50"/>
    </row>
    <row r="238" spans="1:45" ht="15" customHeight="1" x14ac:dyDescent="0.25">
      <c r="A238" s="23"/>
      <c r="B238" s="22"/>
      <c r="C238" s="28"/>
      <c r="D238" s="28"/>
      <c r="E238" s="22"/>
      <c r="F238" s="22"/>
      <c r="G238" s="7">
        <f t="shared" si="45"/>
        <v>0</v>
      </c>
      <c r="H238" s="7">
        <f t="shared" si="45"/>
        <v>0</v>
      </c>
      <c r="I238" s="7">
        <f t="shared" si="45"/>
        <v>0</v>
      </c>
      <c r="J238" s="7">
        <f t="shared" si="45"/>
        <v>0</v>
      </c>
      <c r="K238" s="7">
        <f t="shared" si="45"/>
        <v>0</v>
      </c>
      <c r="L238" s="7">
        <f t="shared" si="45"/>
        <v>0</v>
      </c>
      <c r="M238" s="7">
        <f t="shared" si="45"/>
        <v>0</v>
      </c>
      <c r="N238" s="7">
        <f t="shared" si="45"/>
        <v>0</v>
      </c>
      <c r="O238" s="7">
        <f t="shared" si="45"/>
        <v>0</v>
      </c>
      <c r="P238" s="7">
        <f t="shared" si="45"/>
        <v>0</v>
      </c>
      <c r="Q238" s="7">
        <f t="shared" si="45"/>
        <v>0</v>
      </c>
      <c r="R238" s="7">
        <f t="shared" si="45"/>
        <v>0</v>
      </c>
      <c r="S238" s="7">
        <f t="shared" si="45"/>
        <v>0</v>
      </c>
      <c r="T238" s="7">
        <f t="shared" si="45"/>
        <v>0</v>
      </c>
      <c r="U238" s="50">
        <f t="shared" si="46"/>
        <v>0</v>
      </c>
      <c r="V238" s="50">
        <f t="shared" si="46"/>
        <v>0</v>
      </c>
      <c r="W238" s="50">
        <f t="shared" si="46"/>
        <v>0</v>
      </c>
      <c r="X238" s="50">
        <f t="shared" si="46"/>
        <v>0</v>
      </c>
      <c r="Y238" s="50">
        <f t="shared" si="46"/>
        <v>0</v>
      </c>
      <c r="Z238" s="50">
        <f t="shared" si="46"/>
        <v>0</v>
      </c>
      <c r="AA238" s="50">
        <f t="shared" si="46"/>
        <v>0</v>
      </c>
      <c r="AB238" s="50">
        <f t="shared" si="46"/>
        <v>0</v>
      </c>
      <c r="AC238" s="50">
        <f t="shared" si="46"/>
        <v>0</v>
      </c>
      <c r="AD238" s="50">
        <f t="shared" si="46"/>
        <v>0</v>
      </c>
      <c r="AE238" s="50">
        <f t="shared" si="46"/>
        <v>0</v>
      </c>
      <c r="AF238" s="50">
        <f t="shared" si="46"/>
        <v>0</v>
      </c>
      <c r="AG238" s="50">
        <f t="shared" si="46"/>
        <v>0</v>
      </c>
      <c r="AH238" s="50">
        <f t="shared" si="46"/>
        <v>0</v>
      </c>
      <c r="AI238" s="50">
        <f t="shared" si="46"/>
        <v>0</v>
      </c>
      <c r="AJ238" s="50">
        <f t="shared" si="46"/>
        <v>0</v>
      </c>
      <c r="AK238" s="50">
        <f t="shared" si="44"/>
        <v>0</v>
      </c>
      <c r="AL238" s="50">
        <f t="shared" si="44"/>
        <v>0</v>
      </c>
      <c r="AM238" s="50">
        <f t="shared" si="44"/>
        <v>0</v>
      </c>
      <c r="AN238" s="50">
        <f t="shared" si="44"/>
        <v>0</v>
      </c>
      <c r="AO238" s="50">
        <f t="shared" si="44"/>
        <v>0</v>
      </c>
      <c r="AP238" s="50">
        <f t="shared" si="44"/>
        <v>0</v>
      </c>
      <c r="AQ238" s="50">
        <f t="shared" si="44"/>
        <v>0</v>
      </c>
      <c r="AR238" s="50">
        <f t="shared" si="44"/>
        <v>0</v>
      </c>
      <c r="AS238" s="50"/>
    </row>
    <row r="239" spans="1:45" ht="15" customHeight="1" x14ac:dyDescent="0.25">
      <c r="A239" s="23"/>
      <c r="B239" s="22"/>
      <c r="C239" s="28"/>
      <c r="D239" s="28"/>
      <c r="E239" s="22"/>
      <c r="F239" s="22"/>
      <c r="G239" s="7">
        <f t="shared" si="45"/>
        <v>0</v>
      </c>
      <c r="H239" s="7">
        <f t="shared" si="45"/>
        <v>0</v>
      </c>
      <c r="I239" s="7">
        <f t="shared" si="45"/>
        <v>0</v>
      </c>
      <c r="J239" s="7">
        <f t="shared" si="45"/>
        <v>0</v>
      </c>
      <c r="K239" s="7">
        <f t="shared" si="45"/>
        <v>0</v>
      </c>
      <c r="L239" s="7">
        <f t="shared" si="45"/>
        <v>0</v>
      </c>
      <c r="M239" s="7">
        <f t="shared" si="45"/>
        <v>0</v>
      </c>
      <c r="N239" s="7">
        <f t="shared" si="45"/>
        <v>0</v>
      </c>
      <c r="O239" s="7">
        <f t="shared" si="45"/>
        <v>0</v>
      </c>
      <c r="P239" s="7">
        <f t="shared" si="45"/>
        <v>0</v>
      </c>
      <c r="Q239" s="7">
        <f t="shared" si="45"/>
        <v>0</v>
      </c>
      <c r="R239" s="7">
        <f t="shared" si="45"/>
        <v>0</v>
      </c>
      <c r="S239" s="7">
        <f t="shared" si="45"/>
        <v>0</v>
      </c>
      <c r="T239" s="7">
        <f t="shared" si="45"/>
        <v>0</v>
      </c>
      <c r="U239" s="50">
        <f t="shared" si="46"/>
        <v>0</v>
      </c>
      <c r="V239" s="50">
        <f t="shared" si="46"/>
        <v>0</v>
      </c>
      <c r="W239" s="50">
        <f t="shared" si="46"/>
        <v>0</v>
      </c>
      <c r="X239" s="50">
        <f t="shared" si="46"/>
        <v>0</v>
      </c>
      <c r="Y239" s="50">
        <f t="shared" si="46"/>
        <v>0</v>
      </c>
      <c r="Z239" s="50">
        <f t="shared" si="46"/>
        <v>0</v>
      </c>
      <c r="AA239" s="50">
        <f t="shared" si="46"/>
        <v>0</v>
      </c>
      <c r="AB239" s="50">
        <f t="shared" si="46"/>
        <v>0</v>
      </c>
      <c r="AC239" s="50">
        <f t="shared" si="46"/>
        <v>0</v>
      </c>
      <c r="AD239" s="50">
        <f t="shared" si="46"/>
        <v>0</v>
      </c>
      <c r="AE239" s="50">
        <f t="shared" si="46"/>
        <v>0</v>
      </c>
      <c r="AF239" s="50">
        <f t="shared" si="46"/>
        <v>0</v>
      </c>
      <c r="AG239" s="50">
        <f t="shared" si="46"/>
        <v>0</v>
      </c>
      <c r="AH239" s="50">
        <f t="shared" si="46"/>
        <v>0</v>
      </c>
      <c r="AI239" s="50">
        <f t="shared" si="46"/>
        <v>0</v>
      </c>
      <c r="AJ239" s="50">
        <f t="shared" si="46"/>
        <v>0</v>
      </c>
      <c r="AK239" s="50">
        <f t="shared" si="44"/>
        <v>0</v>
      </c>
      <c r="AL239" s="50">
        <f t="shared" si="44"/>
        <v>0</v>
      </c>
      <c r="AM239" s="50">
        <f t="shared" si="44"/>
        <v>0</v>
      </c>
      <c r="AN239" s="50">
        <f t="shared" si="44"/>
        <v>0</v>
      </c>
      <c r="AO239" s="50">
        <f t="shared" si="44"/>
        <v>0</v>
      </c>
      <c r="AP239" s="50">
        <f t="shared" si="44"/>
        <v>0</v>
      </c>
      <c r="AQ239" s="50">
        <f t="shared" si="44"/>
        <v>0</v>
      </c>
      <c r="AR239" s="50">
        <f t="shared" si="44"/>
        <v>0</v>
      </c>
      <c r="AS239" s="50"/>
    </row>
    <row r="240" spans="1:45" ht="15" customHeight="1" x14ac:dyDescent="0.25">
      <c r="A240" s="23"/>
      <c r="B240" s="22"/>
      <c r="C240" s="28"/>
      <c r="D240" s="28"/>
      <c r="E240" s="22"/>
      <c r="F240" s="22"/>
      <c r="G240" s="7">
        <f t="shared" si="45"/>
        <v>0</v>
      </c>
      <c r="H240" s="7">
        <f t="shared" si="45"/>
        <v>0</v>
      </c>
      <c r="I240" s="7">
        <f t="shared" si="45"/>
        <v>0</v>
      </c>
      <c r="J240" s="7">
        <f t="shared" si="45"/>
        <v>0</v>
      </c>
      <c r="K240" s="7">
        <f t="shared" si="45"/>
        <v>0</v>
      </c>
      <c r="L240" s="7">
        <f t="shared" si="45"/>
        <v>0</v>
      </c>
      <c r="M240" s="7">
        <f t="shared" si="45"/>
        <v>0</v>
      </c>
      <c r="N240" s="7">
        <f t="shared" si="45"/>
        <v>0</v>
      </c>
      <c r="O240" s="7">
        <f t="shared" si="45"/>
        <v>0</v>
      </c>
      <c r="P240" s="7">
        <f t="shared" si="45"/>
        <v>0</v>
      </c>
      <c r="Q240" s="7">
        <f t="shared" si="45"/>
        <v>0</v>
      </c>
      <c r="R240" s="7">
        <f t="shared" si="45"/>
        <v>0</v>
      </c>
      <c r="S240" s="7">
        <f t="shared" si="45"/>
        <v>0</v>
      </c>
      <c r="T240" s="7">
        <f t="shared" si="45"/>
        <v>0</v>
      </c>
      <c r="U240" s="50">
        <f t="shared" si="46"/>
        <v>0</v>
      </c>
      <c r="V240" s="50">
        <f t="shared" si="46"/>
        <v>0</v>
      </c>
      <c r="W240" s="50">
        <f t="shared" si="46"/>
        <v>0</v>
      </c>
      <c r="X240" s="50">
        <f t="shared" si="46"/>
        <v>0</v>
      </c>
      <c r="Y240" s="50">
        <f t="shared" si="46"/>
        <v>0</v>
      </c>
      <c r="Z240" s="50">
        <f t="shared" si="46"/>
        <v>0</v>
      </c>
      <c r="AA240" s="50">
        <f t="shared" si="46"/>
        <v>0</v>
      </c>
      <c r="AB240" s="50">
        <f t="shared" si="46"/>
        <v>0</v>
      </c>
      <c r="AC240" s="50">
        <f t="shared" si="46"/>
        <v>0</v>
      </c>
      <c r="AD240" s="50">
        <f t="shared" si="46"/>
        <v>0</v>
      </c>
      <c r="AE240" s="50">
        <f t="shared" si="46"/>
        <v>0</v>
      </c>
      <c r="AF240" s="50">
        <f t="shared" si="46"/>
        <v>0</v>
      </c>
      <c r="AG240" s="50">
        <f t="shared" si="46"/>
        <v>0</v>
      </c>
      <c r="AH240" s="50">
        <f t="shared" si="46"/>
        <v>0</v>
      </c>
      <c r="AI240" s="50">
        <f t="shared" si="46"/>
        <v>0</v>
      </c>
      <c r="AJ240" s="50">
        <f t="shared" si="46"/>
        <v>0</v>
      </c>
      <c r="AK240" s="50">
        <f t="shared" si="44"/>
        <v>0</v>
      </c>
      <c r="AL240" s="50">
        <f t="shared" si="44"/>
        <v>0</v>
      </c>
      <c r="AM240" s="50">
        <f t="shared" si="44"/>
        <v>0</v>
      </c>
      <c r="AN240" s="50">
        <f t="shared" si="44"/>
        <v>0</v>
      </c>
      <c r="AO240" s="50">
        <f t="shared" si="44"/>
        <v>0</v>
      </c>
      <c r="AP240" s="50">
        <f t="shared" si="44"/>
        <v>0</v>
      </c>
      <c r="AQ240" s="50">
        <f t="shared" si="44"/>
        <v>0</v>
      </c>
      <c r="AR240" s="50">
        <f t="shared" si="44"/>
        <v>0</v>
      </c>
      <c r="AS240" s="50"/>
    </row>
    <row r="241" spans="1:45" ht="15" customHeight="1" x14ac:dyDescent="0.25">
      <c r="A241" s="23"/>
      <c r="B241" s="22"/>
      <c r="C241" s="28"/>
      <c r="D241" s="28"/>
      <c r="E241" s="22"/>
      <c r="F241" s="22"/>
      <c r="G241" s="7">
        <f t="shared" si="45"/>
        <v>0</v>
      </c>
      <c r="H241" s="7">
        <f t="shared" si="45"/>
        <v>0</v>
      </c>
      <c r="I241" s="7">
        <f t="shared" si="45"/>
        <v>0</v>
      </c>
      <c r="J241" s="7">
        <f t="shared" si="45"/>
        <v>0</v>
      </c>
      <c r="K241" s="7">
        <f t="shared" si="45"/>
        <v>0</v>
      </c>
      <c r="L241" s="7">
        <f t="shared" si="45"/>
        <v>0</v>
      </c>
      <c r="M241" s="7">
        <f t="shared" si="45"/>
        <v>0</v>
      </c>
      <c r="N241" s="7">
        <f t="shared" si="45"/>
        <v>0</v>
      </c>
      <c r="O241" s="7">
        <f t="shared" si="45"/>
        <v>0</v>
      </c>
      <c r="P241" s="7">
        <f t="shared" si="45"/>
        <v>0</v>
      </c>
      <c r="Q241" s="7">
        <f t="shared" si="45"/>
        <v>0</v>
      </c>
      <c r="R241" s="7">
        <f t="shared" si="45"/>
        <v>0</v>
      </c>
      <c r="S241" s="7">
        <f t="shared" si="45"/>
        <v>0</v>
      </c>
      <c r="T241" s="7">
        <f t="shared" si="45"/>
        <v>0</v>
      </c>
      <c r="U241" s="50">
        <f t="shared" si="46"/>
        <v>0</v>
      </c>
      <c r="V241" s="50">
        <f t="shared" si="46"/>
        <v>0</v>
      </c>
      <c r="W241" s="50">
        <f t="shared" si="46"/>
        <v>0</v>
      </c>
      <c r="X241" s="50">
        <f t="shared" si="46"/>
        <v>0</v>
      </c>
      <c r="Y241" s="50">
        <f t="shared" si="46"/>
        <v>0</v>
      </c>
      <c r="Z241" s="50">
        <f t="shared" si="46"/>
        <v>0</v>
      </c>
      <c r="AA241" s="50">
        <f t="shared" si="46"/>
        <v>0</v>
      </c>
      <c r="AB241" s="50">
        <f t="shared" si="46"/>
        <v>0</v>
      </c>
      <c r="AC241" s="50">
        <f t="shared" si="46"/>
        <v>0</v>
      </c>
      <c r="AD241" s="50">
        <f t="shared" si="46"/>
        <v>0</v>
      </c>
      <c r="AE241" s="50">
        <f t="shared" si="46"/>
        <v>0</v>
      </c>
      <c r="AF241" s="50">
        <f t="shared" si="46"/>
        <v>0</v>
      </c>
      <c r="AG241" s="50">
        <f t="shared" si="46"/>
        <v>0</v>
      </c>
      <c r="AH241" s="50">
        <f t="shared" si="46"/>
        <v>0</v>
      </c>
      <c r="AI241" s="50">
        <f t="shared" si="46"/>
        <v>0</v>
      </c>
      <c r="AJ241" s="50">
        <f t="shared" ref="AJ241:AR256" si="47">IF(AJ$16=$F241,$E241,0)</f>
        <v>0</v>
      </c>
      <c r="AK241" s="50">
        <f t="shared" si="47"/>
        <v>0</v>
      </c>
      <c r="AL241" s="50">
        <f t="shared" si="47"/>
        <v>0</v>
      </c>
      <c r="AM241" s="50">
        <f t="shared" si="47"/>
        <v>0</v>
      </c>
      <c r="AN241" s="50">
        <f t="shared" si="47"/>
        <v>0</v>
      </c>
      <c r="AO241" s="50">
        <f t="shared" si="47"/>
        <v>0</v>
      </c>
      <c r="AP241" s="50">
        <f t="shared" si="47"/>
        <v>0</v>
      </c>
      <c r="AQ241" s="50">
        <f t="shared" si="47"/>
        <v>0</v>
      </c>
      <c r="AR241" s="50">
        <f t="shared" si="47"/>
        <v>0</v>
      </c>
      <c r="AS241" s="50"/>
    </row>
    <row r="242" spans="1:45" ht="15" customHeight="1" x14ac:dyDescent="0.25">
      <c r="A242" s="23"/>
      <c r="B242" s="22"/>
      <c r="C242" s="28"/>
      <c r="D242" s="28"/>
      <c r="E242" s="22"/>
      <c r="F242" s="22"/>
      <c r="G242" s="7">
        <f t="shared" ref="G242:T257" si="48">IF($B242=G$16,$E242,0)</f>
        <v>0</v>
      </c>
      <c r="H242" s="7">
        <f t="shared" si="48"/>
        <v>0</v>
      </c>
      <c r="I242" s="7">
        <f t="shared" si="48"/>
        <v>0</v>
      </c>
      <c r="J242" s="7">
        <f t="shared" si="48"/>
        <v>0</v>
      </c>
      <c r="K242" s="7">
        <f t="shared" si="48"/>
        <v>0</v>
      </c>
      <c r="L242" s="7">
        <f t="shared" si="48"/>
        <v>0</v>
      </c>
      <c r="M242" s="7">
        <f t="shared" si="48"/>
        <v>0</v>
      </c>
      <c r="N242" s="7">
        <f t="shared" si="48"/>
        <v>0</v>
      </c>
      <c r="O242" s="7">
        <f t="shared" si="48"/>
        <v>0</v>
      </c>
      <c r="P242" s="7">
        <f t="shared" si="48"/>
        <v>0</v>
      </c>
      <c r="Q242" s="7">
        <f t="shared" si="48"/>
        <v>0</v>
      </c>
      <c r="R242" s="7">
        <f t="shared" si="48"/>
        <v>0</v>
      </c>
      <c r="S242" s="7">
        <f t="shared" si="48"/>
        <v>0</v>
      </c>
      <c r="T242" s="7">
        <f t="shared" si="48"/>
        <v>0</v>
      </c>
      <c r="U242" s="50">
        <f t="shared" ref="U242:AJ257" si="49">IF(U$16=$F242,$E242,0)</f>
        <v>0</v>
      </c>
      <c r="V242" s="50">
        <f t="shared" si="49"/>
        <v>0</v>
      </c>
      <c r="W242" s="50">
        <f t="shared" si="49"/>
        <v>0</v>
      </c>
      <c r="X242" s="50">
        <f t="shared" si="49"/>
        <v>0</v>
      </c>
      <c r="Y242" s="50">
        <f t="shared" si="49"/>
        <v>0</v>
      </c>
      <c r="Z242" s="50">
        <f t="shared" si="49"/>
        <v>0</v>
      </c>
      <c r="AA242" s="50">
        <f t="shared" si="49"/>
        <v>0</v>
      </c>
      <c r="AB242" s="50">
        <f t="shared" si="49"/>
        <v>0</v>
      </c>
      <c r="AC242" s="50">
        <f t="shared" si="49"/>
        <v>0</v>
      </c>
      <c r="AD242" s="50">
        <f t="shared" si="49"/>
        <v>0</v>
      </c>
      <c r="AE242" s="50">
        <f t="shared" si="49"/>
        <v>0</v>
      </c>
      <c r="AF242" s="50">
        <f t="shared" si="49"/>
        <v>0</v>
      </c>
      <c r="AG242" s="50">
        <f t="shared" si="49"/>
        <v>0</v>
      </c>
      <c r="AH242" s="50">
        <f t="shared" si="49"/>
        <v>0</v>
      </c>
      <c r="AI242" s="50">
        <f t="shared" si="49"/>
        <v>0</v>
      </c>
      <c r="AJ242" s="50">
        <f t="shared" si="47"/>
        <v>0</v>
      </c>
      <c r="AK242" s="50">
        <f t="shared" si="47"/>
        <v>0</v>
      </c>
      <c r="AL242" s="50">
        <f t="shared" si="47"/>
        <v>0</v>
      </c>
      <c r="AM242" s="50">
        <f t="shared" si="47"/>
        <v>0</v>
      </c>
      <c r="AN242" s="50">
        <f t="shared" si="47"/>
        <v>0</v>
      </c>
      <c r="AO242" s="50">
        <f t="shared" si="47"/>
        <v>0</v>
      </c>
      <c r="AP242" s="50">
        <f t="shared" si="47"/>
        <v>0</v>
      </c>
      <c r="AQ242" s="50">
        <f t="shared" si="47"/>
        <v>0</v>
      </c>
      <c r="AR242" s="50">
        <f t="shared" si="47"/>
        <v>0</v>
      </c>
      <c r="AS242" s="50"/>
    </row>
    <row r="243" spans="1:45" x14ac:dyDescent="0.25">
      <c r="A243" s="23"/>
      <c r="B243" s="22"/>
      <c r="C243" s="28"/>
      <c r="D243" s="28"/>
      <c r="E243" s="22"/>
      <c r="F243" s="22"/>
      <c r="G243" s="7">
        <f t="shared" si="48"/>
        <v>0</v>
      </c>
      <c r="H243" s="7">
        <f t="shared" si="48"/>
        <v>0</v>
      </c>
      <c r="I243" s="7">
        <f t="shared" si="48"/>
        <v>0</v>
      </c>
      <c r="J243" s="7">
        <f t="shared" si="48"/>
        <v>0</v>
      </c>
      <c r="K243" s="7">
        <f t="shared" si="48"/>
        <v>0</v>
      </c>
      <c r="L243" s="7">
        <f t="shared" si="48"/>
        <v>0</v>
      </c>
      <c r="M243" s="7">
        <f t="shared" si="48"/>
        <v>0</v>
      </c>
      <c r="N243" s="7">
        <f t="shared" si="48"/>
        <v>0</v>
      </c>
      <c r="O243" s="7">
        <f t="shared" si="48"/>
        <v>0</v>
      </c>
      <c r="P243" s="7">
        <f t="shared" si="48"/>
        <v>0</v>
      </c>
      <c r="Q243" s="7">
        <f t="shared" si="48"/>
        <v>0</v>
      </c>
      <c r="R243" s="7">
        <f t="shared" si="48"/>
        <v>0</v>
      </c>
      <c r="S243" s="7">
        <f t="shared" si="48"/>
        <v>0</v>
      </c>
      <c r="T243" s="7">
        <f t="shared" si="48"/>
        <v>0</v>
      </c>
      <c r="U243" s="50">
        <f t="shared" si="49"/>
        <v>0</v>
      </c>
      <c r="V243" s="50">
        <f t="shared" si="49"/>
        <v>0</v>
      </c>
      <c r="W243" s="50">
        <f t="shared" si="49"/>
        <v>0</v>
      </c>
      <c r="X243" s="50">
        <f t="shared" si="49"/>
        <v>0</v>
      </c>
      <c r="Y243" s="50">
        <f t="shared" si="49"/>
        <v>0</v>
      </c>
      <c r="Z243" s="50">
        <f t="shared" si="49"/>
        <v>0</v>
      </c>
      <c r="AA243" s="50">
        <f t="shared" si="49"/>
        <v>0</v>
      </c>
      <c r="AB243" s="50">
        <f t="shared" si="49"/>
        <v>0</v>
      </c>
      <c r="AC243" s="50">
        <f t="shared" si="49"/>
        <v>0</v>
      </c>
      <c r="AD243" s="50">
        <f t="shared" si="49"/>
        <v>0</v>
      </c>
      <c r="AE243" s="50">
        <f t="shared" si="49"/>
        <v>0</v>
      </c>
      <c r="AF243" s="50">
        <f t="shared" si="49"/>
        <v>0</v>
      </c>
      <c r="AG243" s="50">
        <f t="shared" si="49"/>
        <v>0</v>
      </c>
      <c r="AH243" s="50">
        <f t="shared" si="49"/>
        <v>0</v>
      </c>
      <c r="AI243" s="50">
        <f t="shared" si="49"/>
        <v>0</v>
      </c>
      <c r="AJ243" s="50">
        <f t="shared" si="47"/>
        <v>0</v>
      </c>
      <c r="AK243" s="50">
        <f t="shared" si="47"/>
        <v>0</v>
      </c>
      <c r="AL243" s="50">
        <f t="shared" si="47"/>
        <v>0</v>
      </c>
      <c r="AM243" s="50">
        <f t="shared" si="47"/>
        <v>0</v>
      </c>
      <c r="AN243" s="50">
        <f t="shared" si="47"/>
        <v>0</v>
      </c>
      <c r="AO243" s="50">
        <f t="shared" si="47"/>
        <v>0</v>
      </c>
      <c r="AP243" s="50">
        <f t="shared" si="47"/>
        <v>0</v>
      </c>
      <c r="AQ243" s="50">
        <f t="shared" si="47"/>
        <v>0</v>
      </c>
      <c r="AR243" s="50">
        <f t="shared" si="47"/>
        <v>0</v>
      </c>
      <c r="AS243" s="50"/>
    </row>
    <row r="244" spans="1:45" x14ac:dyDescent="0.25">
      <c r="A244" s="23"/>
      <c r="B244" s="22"/>
      <c r="C244" s="28"/>
      <c r="D244" s="28"/>
      <c r="E244" s="22"/>
      <c r="F244" s="22"/>
      <c r="G244" s="7">
        <f t="shared" si="48"/>
        <v>0</v>
      </c>
      <c r="H244" s="7">
        <f t="shared" si="48"/>
        <v>0</v>
      </c>
      <c r="I244" s="7">
        <f t="shared" si="48"/>
        <v>0</v>
      </c>
      <c r="J244" s="7">
        <f t="shared" si="48"/>
        <v>0</v>
      </c>
      <c r="K244" s="7">
        <f t="shared" si="48"/>
        <v>0</v>
      </c>
      <c r="L244" s="7">
        <f t="shared" si="48"/>
        <v>0</v>
      </c>
      <c r="M244" s="7">
        <f t="shared" si="48"/>
        <v>0</v>
      </c>
      <c r="N244" s="7">
        <f t="shared" si="48"/>
        <v>0</v>
      </c>
      <c r="O244" s="7">
        <f t="shared" si="48"/>
        <v>0</v>
      </c>
      <c r="P244" s="7">
        <f t="shared" si="48"/>
        <v>0</v>
      </c>
      <c r="Q244" s="7">
        <f t="shared" si="48"/>
        <v>0</v>
      </c>
      <c r="R244" s="7">
        <f t="shared" si="48"/>
        <v>0</v>
      </c>
      <c r="S244" s="7">
        <f t="shared" si="48"/>
        <v>0</v>
      </c>
      <c r="T244" s="7">
        <f t="shared" si="48"/>
        <v>0</v>
      </c>
      <c r="U244" s="50">
        <f t="shared" si="49"/>
        <v>0</v>
      </c>
      <c r="V244" s="50">
        <f t="shared" si="49"/>
        <v>0</v>
      </c>
      <c r="W244" s="50">
        <f t="shared" si="49"/>
        <v>0</v>
      </c>
      <c r="X244" s="50">
        <f t="shared" si="49"/>
        <v>0</v>
      </c>
      <c r="Y244" s="50">
        <f t="shared" si="49"/>
        <v>0</v>
      </c>
      <c r="Z244" s="50">
        <f t="shared" si="49"/>
        <v>0</v>
      </c>
      <c r="AA244" s="50">
        <f t="shared" si="49"/>
        <v>0</v>
      </c>
      <c r="AB244" s="50">
        <f t="shared" si="49"/>
        <v>0</v>
      </c>
      <c r="AC244" s="50">
        <f t="shared" si="49"/>
        <v>0</v>
      </c>
      <c r="AD244" s="50">
        <f t="shared" si="49"/>
        <v>0</v>
      </c>
      <c r="AE244" s="50">
        <f t="shared" si="49"/>
        <v>0</v>
      </c>
      <c r="AF244" s="50">
        <f t="shared" si="49"/>
        <v>0</v>
      </c>
      <c r="AG244" s="50">
        <f t="shared" si="49"/>
        <v>0</v>
      </c>
      <c r="AH244" s="50">
        <f t="shared" si="49"/>
        <v>0</v>
      </c>
      <c r="AI244" s="50">
        <f t="shared" si="49"/>
        <v>0</v>
      </c>
      <c r="AJ244" s="50">
        <f t="shared" si="47"/>
        <v>0</v>
      </c>
      <c r="AK244" s="50">
        <f t="shared" si="47"/>
        <v>0</v>
      </c>
      <c r="AL244" s="50">
        <f t="shared" si="47"/>
        <v>0</v>
      </c>
      <c r="AM244" s="50">
        <f t="shared" si="47"/>
        <v>0</v>
      </c>
      <c r="AN244" s="50">
        <f t="shared" si="47"/>
        <v>0</v>
      </c>
      <c r="AO244" s="50">
        <f t="shared" si="47"/>
        <v>0</v>
      </c>
      <c r="AP244" s="50">
        <f t="shared" si="47"/>
        <v>0</v>
      </c>
      <c r="AQ244" s="50">
        <f t="shared" si="47"/>
        <v>0</v>
      </c>
      <c r="AR244" s="50">
        <f t="shared" si="47"/>
        <v>0</v>
      </c>
      <c r="AS244" s="50"/>
    </row>
    <row r="245" spans="1:45" x14ac:dyDescent="0.25">
      <c r="A245" s="23"/>
      <c r="B245" s="22"/>
      <c r="C245" s="28"/>
      <c r="D245" s="28"/>
      <c r="E245" s="22"/>
      <c r="F245" s="22"/>
      <c r="G245" s="7">
        <f t="shared" si="48"/>
        <v>0</v>
      </c>
      <c r="H245" s="7">
        <f t="shared" si="48"/>
        <v>0</v>
      </c>
      <c r="I245" s="7">
        <f t="shared" si="48"/>
        <v>0</v>
      </c>
      <c r="J245" s="7">
        <f t="shared" si="48"/>
        <v>0</v>
      </c>
      <c r="K245" s="7">
        <f t="shared" si="48"/>
        <v>0</v>
      </c>
      <c r="L245" s="7">
        <f t="shared" si="48"/>
        <v>0</v>
      </c>
      <c r="M245" s="7">
        <f t="shared" si="48"/>
        <v>0</v>
      </c>
      <c r="N245" s="7">
        <f t="shared" si="48"/>
        <v>0</v>
      </c>
      <c r="O245" s="7">
        <f t="shared" si="48"/>
        <v>0</v>
      </c>
      <c r="P245" s="7">
        <f t="shared" si="48"/>
        <v>0</v>
      </c>
      <c r="Q245" s="7">
        <f t="shared" si="48"/>
        <v>0</v>
      </c>
      <c r="R245" s="7">
        <f t="shared" si="48"/>
        <v>0</v>
      </c>
      <c r="S245" s="7">
        <f t="shared" si="48"/>
        <v>0</v>
      </c>
      <c r="T245" s="7">
        <f t="shared" si="48"/>
        <v>0</v>
      </c>
      <c r="U245" s="50">
        <f t="shared" si="49"/>
        <v>0</v>
      </c>
      <c r="V245" s="50">
        <f t="shared" si="49"/>
        <v>0</v>
      </c>
      <c r="W245" s="50">
        <f t="shared" si="49"/>
        <v>0</v>
      </c>
      <c r="X245" s="50">
        <f t="shared" si="49"/>
        <v>0</v>
      </c>
      <c r="Y245" s="50">
        <f t="shared" si="49"/>
        <v>0</v>
      </c>
      <c r="Z245" s="50">
        <f t="shared" si="49"/>
        <v>0</v>
      </c>
      <c r="AA245" s="50">
        <f t="shared" si="49"/>
        <v>0</v>
      </c>
      <c r="AB245" s="50">
        <f t="shared" si="49"/>
        <v>0</v>
      </c>
      <c r="AC245" s="50">
        <f t="shared" si="49"/>
        <v>0</v>
      </c>
      <c r="AD245" s="50">
        <f t="shared" si="49"/>
        <v>0</v>
      </c>
      <c r="AE245" s="50">
        <f t="shared" si="49"/>
        <v>0</v>
      </c>
      <c r="AF245" s="50">
        <f t="shared" si="49"/>
        <v>0</v>
      </c>
      <c r="AG245" s="50">
        <f t="shared" si="49"/>
        <v>0</v>
      </c>
      <c r="AH245" s="50">
        <f t="shared" si="49"/>
        <v>0</v>
      </c>
      <c r="AI245" s="50">
        <f t="shared" si="49"/>
        <v>0</v>
      </c>
      <c r="AJ245" s="50">
        <f t="shared" si="47"/>
        <v>0</v>
      </c>
      <c r="AK245" s="50">
        <f t="shared" si="47"/>
        <v>0</v>
      </c>
      <c r="AL245" s="50">
        <f t="shared" si="47"/>
        <v>0</v>
      </c>
      <c r="AM245" s="50">
        <f t="shared" si="47"/>
        <v>0</v>
      </c>
      <c r="AN245" s="50">
        <f t="shared" si="47"/>
        <v>0</v>
      </c>
      <c r="AO245" s="50">
        <f t="shared" si="47"/>
        <v>0</v>
      </c>
      <c r="AP245" s="50">
        <f t="shared" si="47"/>
        <v>0</v>
      </c>
      <c r="AQ245" s="50">
        <f t="shared" si="47"/>
        <v>0</v>
      </c>
      <c r="AR245" s="50">
        <f t="shared" si="47"/>
        <v>0</v>
      </c>
      <c r="AS245" s="50"/>
    </row>
    <row r="246" spans="1:45" x14ac:dyDescent="0.25">
      <c r="A246" s="23"/>
      <c r="B246" s="22"/>
      <c r="C246" s="28"/>
      <c r="D246" s="28"/>
      <c r="E246" s="22"/>
      <c r="F246" s="22"/>
      <c r="G246" s="7">
        <f t="shared" si="48"/>
        <v>0</v>
      </c>
      <c r="H246" s="7">
        <f t="shared" si="48"/>
        <v>0</v>
      </c>
      <c r="I246" s="7">
        <f t="shared" si="48"/>
        <v>0</v>
      </c>
      <c r="J246" s="7">
        <f t="shared" si="48"/>
        <v>0</v>
      </c>
      <c r="K246" s="7">
        <f t="shared" si="48"/>
        <v>0</v>
      </c>
      <c r="L246" s="7">
        <f t="shared" si="48"/>
        <v>0</v>
      </c>
      <c r="M246" s="7">
        <f t="shared" si="48"/>
        <v>0</v>
      </c>
      <c r="N246" s="7">
        <f t="shared" si="48"/>
        <v>0</v>
      </c>
      <c r="O246" s="7">
        <f t="shared" si="48"/>
        <v>0</v>
      </c>
      <c r="P246" s="7">
        <f t="shared" si="48"/>
        <v>0</v>
      </c>
      <c r="Q246" s="7">
        <f t="shared" si="48"/>
        <v>0</v>
      </c>
      <c r="R246" s="7">
        <f t="shared" si="48"/>
        <v>0</v>
      </c>
      <c r="S246" s="7">
        <f t="shared" si="48"/>
        <v>0</v>
      </c>
      <c r="T246" s="7">
        <f t="shared" si="48"/>
        <v>0</v>
      </c>
      <c r="U246" s="50">
        <f t="shared" si="49"/>
        <v>0</v>
      </c>
      <c r="V246" s="50">
        <f t="shared" si="49"/>
        <v>0</v>
      </c>
      <c r="W246" s="50">
        <f t="shared" si="49"/>
        <v>0</v>
      </c>
      <c r="X246" s="50">
        <f t="shared" si="49"/>
        <v>0</v>
      </c>
      <c r="Y246" s="50">
        <f t="shared" si="49"/>
        <v>0</v>
      </c>
      <c r="Z246" s="50">
        <f t="shared" si="49"/>
        <v>0</v>
      </c>
      <c r="AA246" s="50">
        <f t="shared" si="49"/>
        <v>0</v>
      </c>
      <c r="AB246" s="50">
        <f t="shared" si="49"/>
        <v>0</v>
      </c>
      <c r="AC246" s="50">
        <f t="shared" si="49"/>
        <v>0</v>
      </c>
      <c r="AD246" s="50">
        <f t="shared" si="49"/>
        <v>0</v>
      </c>
      <c r="AE246" s="50">
        <f t="shared" si="49"/>
        <v>0</v>
      </c>
      <c r="AF246" s="50">
        <f t="shared" si="49"/>
        <v>0</v>
      </c>
      <c r="AG246" s="50">
        <f t="shared" si="49"/>
        <v>0</v>
      </c>
      <c r="AH246" s="50">
        <f t="shared" si="49"/>
        <v>0</v>
      </c>
      <c r="AI246" s="50">
        <f t="shared" si="49"/>
        <v>0</v>
      </c>
      <c r="AJ246" s="50">
        <f t="shared" si="47"/>
        <v>0</v>
      </c>
      <c r="AK246" s="50">
        <f t="shared" si="47"/>
        <v>0</v>
      </c>
      <c r="AL246" s="50">
        <f t="shared" si="47"/>
        <v>0</v>
      </c>
      <c r="AM246" s="50">
        <f t="shared" si="47"/>
        <v>0</v>
      </c>
      <c r="AN246" s="50">
        <f t="shared" si="47"/>
        <v>0</v>
      </c>
      <c r="AO246" s="50">
        <f t="shared" si="47"/>
        <v>0</v>
      </c>
      <c r="AP246" s="50">
        <f t="shared" si="47"/>
        <v>0</v>
      </c>
      <c r="AQ246" s="50">
        <f t="shared" si="47"/>
        <v>0</v>
      </c>
      <c r="AR246" s="50">
        <f t="shared" si="47"/>
        <v>0</v>
      </c>
      <c r="AS246" s="50"/>
    </row>
    <row r="247" spans="1:45" x14ac:dyDescent="0.25">
      <c r="A247" s="23"/>
      <c r="B247" s="22"/>
      <c r="C247" s="28"/>
      <c r="D247" s="28"/>
      <c r="E247" s="22"/>
      <c r="F247" s="22"/>
      <c r="G247" s="7">
        <f t="shared" si="48"/>
        <v>0</v>
      </c>
      <c r="H247" s="7">
        <f t="shared" si="48"/>
        <v>0</v>
      </c>
      <c r="I247" s="7">
        <f t="shared" si="48"/>
        <v>0</v>
      </c>
      <c r="J247" s="7">
        <f t="shared" si="48"/>
        <v>0</v>
      </c>
      <c r="K247" s="7">
        <f t="shared" si="48"/>
        <v>0</v>
      </c>
      <c r="L247" s="7">
        <f t="shared" si="48"/>
        <v>0</v>
      </c>
      <c r="M247" s="7">
        <f t="shared" si="48"/>
        <v>0</v>
      </c>
      <c r="N247" s="7">
        <f t="shared" si="48"/>
        <v>0</v>
      </c>
      <c r="O247" s="7">
        <f t="shared" si="48"/>
        <v>0</v>
      </c>
      <c r="P247" s="7">
        <f t="shared" si="48"/>
        <v>0</v>
      </c>
      <c r="Q247" s="7">
        <f t="shared" si="48"/>
        <v>0</v>
      </c>
      <c r="R247" s="7">
        <f t="shared" si="48"/>
        <v>0</v>
      </c>
      <c r="S247" s="7">
        <f t="shared" si="48"/>
        <v>0</v>
      </c>
      <c r="T247" s="7">
        <f t="shared" si="48"/>
        <v>0</v>
      </c>
      <c r="U247" s="50">
        <f t="shared" si="49"/>
        <v>0</v>
      </c>
      <c r="V247" s="50">
        <f t="shared" si="49"/>
        <v>0</v>
      </c>
      <c r="W247" s="50">
        <f t="shared" si="49"/>
        <v>0</v>
      </c>
      <c r="X247" s="50">
        <f t="shared" si="49"/>
        <v>0</v>
      </c>
      <c r="Y247" s="50">
        <f t="shared" si="49"/>
        <v>0</v>
      </c>
      <c r="Z247" s="50">
        <f t="shared" si="49"/>
        <v>0</v>
      </c>
      <c r="AA247" s="50">
        <f t="shared" si="49"/>
        <v>0</v>
      </c>
      <c r="AB247" s="50">
        <f t="shared" si="49"/>
        <v>0</v>
      </c>
      <c r="AC247" s="50">
        <f t="shared" si="49"/>
        <v>0</v>
      </c>
      <c r="AD247" s="50">
        <f t="shared" si="49"/>
        <v>0</v>
      </c>
      <c r="AE247" s="50">
        <f t="shared" si="49"/>
        <v>0</v>
      </c>
      <c r="AF247" s="50">
        <f t="shared" si="49"/>
        <v>0</v>
      </c>
      <c r="AG247" s="50">
        <f t="shared" si="49"/>
        <v>0</v>
      </c>
      <c r="AH247" s="50">
        <f t="shared" si="49"/>
        <v>0</v>
      </c>
      <c r="AI247" s="50">
        <f t="shared" si="49"/>
        <v>0</v>
      </c>
      <c r="AJ247" s="50">
        <f t="shared" si="47"/>
        <v>0</v>
      </c>
      <c r="AK247" s="50">
        <f t="shared" si="47"/>
        <v>0</v>
      </c>
      <c r="AL247" s="50">
        <f t="shared" si="47"/>
        <v>0</v>
      </c>
      <c r="AM247" s="50">
        <f t="shared" si="47"/>
        <v>0</v>
      </c>
      <c r="AN247" s="50">
        <f t="shared" si="47"/>
        <v>0</v>
      </c>
      <c r="AO247" s="50">
        <f t="shared" si="47"/>
        <v>0</v>
      </c>
      <c r="AP247" s="50">
        <f t="shared" si="47"/>
        <v>0</v>
      </c>
      <c r="AQ247" s="50">
        <f t="shared" si="47"/>
        <v>0</v>
      </c>
      <c r="AR247" s="50">
        <f t="shared" si="47"/>
        <v>0</v>
      </c>
      <c r="AS247" s="50"/>
    </row>
    <row r="248" spans="1:45" x14ac:dyDescent="0.25">
      <c r="A248" s="23"/>
      <c r="B248" s="22"/>
      <c r="C248" s="28"/>
      <c r="D248" s="28"/>
      <c r="E248" s="22"/>
      <c r="F248" s="22"/>
      <c r="G248" s="7">
        <f t="shared" si="48"/>
        <v>0</v>
      </c>
      <c r="H248" s="7">
        <f t="shared" si="48"/>
        <v>0</v>
      </c>
      <c r="I248" s="7">
        <f t="shared" si="48"/>
        <v>0</v>
      </c>
      <c r="J248" s="7">
        <f t="shared" si="48"/>
        <v>0</v>
      </c>
      <c r="K248" s="7">
        <f t="shared" si="48"/>
        <v>0</v>
      </c>
      <c r="L248" s="7">
        <f t="shared" si="48"/>
        <v>0</v>
      </c>
      <c r="M248" s="7">
        <f t="shared" si="48"/>
        <v>0</v>
      </c>
      <c r="N248" s="7">
        <f t="shared" si="48"/>
        <v>0</v>
      </c>
      <c r="O248" s="7">
        <f t="shared" si="48"/>
        <v>0</v>
      </c>
      <c r="P248" s="7">
        <f t="shared" si="48"/>
        <v>0</v>
      </c>
      <c r="Q248" s="7">
        <f t="shared" si="48"/>
        <v>0</v>
      </c>
      <c r="R248" s="7">
        <f t="shared" si="48"/>
        <v>0</v>
      </c>
      <c r="S248" s="7">
        <f t="shared" si="48"/>
        <v>0</v>
      </c>
      <c r="T248" s="7">
        <f t="shared" si="48"/>
        <v>0</v>
      </c>
      <c r="U248" s="50">
        <f t="shared" si="49"/>
        <v>0</v>
      </c>
      <c r="V248" s="50">
        <f t="shared" si="49"/>
        <v>0</v>
      </c>
      <c r="W248" s="50">
        <f t="shared" si="49"/>
        <v>0</v>
      </c>
      <c r="X248" s="50">
        <f t="shared" si="49"/>
        <v>0</v>
      </c>
      <c r="Y248" s="50">
        <f t="shared" si="49"/>
        <v>0</v>
      </c>
      <c r="Z248" s="50">
        <f t="shared" si="49"/>
        <v>0</v>
      </c>
      <c r="AA248" s="50">
        <f t="shared" si="49"/>
        <v>0</v>
      </c>
      <c r="AB248" s="50">
        <f t="shared" si="49"/>
        <v>0</v>
      </c>
      <c r="AC248" s="50">
        <f t="shared" si="49"/>
        <v>0</v>
      </c>
      <c r="AD248" s="50">
        <f t="shared" si="49"/>
        <v>0</v>
      </c>
      <c r="AE248" s="50">
        <f t="shared" si="49"/>
        <v>0</v>
      </c>
      <c r="AF248" s="50">
        <f t="shared" si="49"/>
        <v>0</v>
      </c>
      <c r="AG248" s="50">
        <f t="shared" si="49"/>
        <v>0</v>
      </c>
      <c r="AH248" s="50">
        <f t="shared" si="49"/>
        <v>0</v>
      </c>
      <c r="AI248" s="50">
        <f t="shared" si="49"/>
        <v>0</v>
      </c>
      <c r="AJ248" s="50">
        <f t="shared" si="47"/>
        <v>0</v>
      </c>
      <c r="AK248" s="50">
        <f t="shared" si="47"/>
        <v>0</v>
      </c>
      <c r="AL248" s="50">
        <f t="shared" si="47"/>
        <v>0</v>
      </c>
      <c r="AM248" s="50">
        <f t="shared" si="47"/>
        <v>0</v>
      </c>
      <c r="AN248" s="50">
        <f t="shared" si="47"/>
        <v>0</v>
      </c>
      <c r="AO248" s="50">
        <f t="shared" si="47"/>
        <v>0</v>
      </c>
      <c r="AP248" s="50">
        <f t="shared" si="47"/>
        <v>0</v>
      </c>
      <c r="AQ248" s="50">
        <f t="shared" si="47"/>
        <v>0</v>
      </c>
      <c r="AR248" s="50">
        <f t="shared" si="47"/>
        <v>0</v>
      </c>
      <c r="AS248" s="50"/>
    </row>
    <row r="249" spans="1:45" x14ac:dyDescent="0.25">
      <c r="A249" s="23"/>
      <c r="B249" s="22"/>
      <c r="C249" s="28"/>
      <c r="D249" s="28"/>
      <c r="E249" s="22"/>
      <c r="F249" s="22"/>
      <c r="G249" s="7">
        <f t="shared" si="48"/>
        <v>0</v>
      </c>
      <c r="H249" s="7">
        <f t="shared" si="48"/>
        <v>0</v>
      </c>
      <c r="I249" s="7">
        <f t="shared" si="48"/>
        <v>0</v>
      </c>
      <c r="J249" s="7">
        <f t="shared" si="48"/>
        <v>0</v>
      </c>
      <c r="K249" s="7">
        <f t="shared" si="48"/>
        <v>0</v>
      </c>
      <c r="L249" s="7">
        <f t="shared" si="48"/>
        <v>0</v>
      </c>
      <c r="M249" s="7">
        <f t="shared" si="48"/>
        <v>0</v>
      </c>
      <c r="N249" s="7">
        <f t="shared" si="48"/>
        <v>0</v>
      </c>
      <c r="O249" s="7">
        <f t="shared" si="48"/>
        <v>0</v>
      </c>
      <c r="P249" s="7">
        <f t="shared" si="48"/>
        <v>0</v>
      </c>
      <c r="Q249" s="7">
        <f t="shared" si="48"/>
        <v>0</v>
      </c>
      <c r="R249" s="7">
        <f t="shared" si="48"/>
        <v>0</v>
      </c>
      <c r="S249" s="7">
        <f t="shared" si="48"/>
        <v>0</v>
      </c>
      <c r="T249" s="7">
        <f t="shared" si="48"/>
        <v>0</v>
      </c>
      <c r="U249" s="50">
        <f t="shared" si="49"/>
        <v>0</v>
      </c>
      <c r="V249" s="50">
        <f t="shared" si="49"/>
        <v>0</v>
      </c>
      <c r="W249" s="50">
        <f t="shared" si="49"/>
        <v>0</v>
      </c>
      <c r="X249" s="50">
        <f t="shared" si="49"/>
        <v>0</v>
      </c>
      <c r="Y249" s="50">
        <f t="shared" si="49"/>
        <v>0</v>
      </c>
      <c r="Z249" s="50">
        <f t="shared" si="49"/>
        <v>0</v>
      </c>
      <c r="AA249" s="50">
        <f t="shared" si="49"/>
        <v>0</v>
      </c>
      <c r="AB249" s="50">
        <f t="shared" si="49"/>
        <v>0</v>
      </c>
      <c r="AC249" s="50">
        <f t="shared" si="49"/>
        <v>0</v>
      </c>
      <c r="AD249" s="50">
        <f t="shared" si="49"/>
        <v>0</v>
      </c>
      <c r="AE249" s="50">
        <f t="shared" si="49"/>
        <v>0</v>
      </c>
      <c r="AF249" s="50">
        <f t="shared" si="49"/>
        <v>0</v>
      </c>
      <c r="AG249" s="50">
        <f t="shared" si="49"/>
        <v>0</v>
      </c>
      <c r="AH249" s="50">
        <f t="shared" si="49"/>
        <v>0</v>
      </c>
      <c r="AI249" s="50">
        <f t="shared" si="49"/>
        <v>0</v>
      </c>
      <c r="AJ249" s="50">
        <f t="shared" si="47"/>
        <v>0</v>
      </c>
      <c r="AK249" s="50">
        <f t="shared" si="47"/>
        <v>0</v>
      </c>
      <c r="AL249" s="50">
        <f t="shared" si="47"/>
        <v>0</v>
      </c>
      <c r="AM249" s="50">
        <f t="shared" si="47"/>
        <v>0</v>
      </c>
      <c r="AN249" s="50">
        <f t="shared" si="47"/>
        <v>0</v>
      </c>
      <c r="AO249" s="50">
        <f t="shared" si="47"/>
        <v>0</v>
      </c>
      <c r="AP249" s="50">
        <f t="shared" si="47"/>
        <v>0</v>
      </c>
      <c r="AQ249" s="50">
        <f t="shared" si="47"/>
        <v>0</v>
      </c>
      <c r="AR249" s="50">
        <f t="shared" si="47"/>
        <v>0</v>
      </c>
      <c r="AS249" s="50"/>
    </row>
    <row r="250" spans="1:45" x14ac:dyDescent="0.25">
      <c r="A250" s="23"/>
      <c r="B250" s="22"/>
      <c r="C250" s="28"/>
      <c r="D250" s="28"/>
      <c r="E250" s="22"/>
      <c r="F250" s="22"/>
      <c r="G250" s="7">
        <f t="shared" si="48"/>
        <v>0</v>
      </c>
      <c r="H250" s="7">
        <f t="shared" si="48"/>
        <v>0</v>
      </c>
      <c r="I250" s="7">
        <f t="shared" si="48"/>
        <v>0</v>
      </c>
      <c r="J250" s="7">
        <f t="shared" si="48"/>
        <v>0</v>
      </c>
      <c r="K250" s="7">
        <f t="shared" si="48"/>
        <v>0</v>
      </c>
      <c r="L250" s="7">
        <f t="shared" si="48"/>
        <v>0</v>
      </c>
      <c r="M250" s="7">
        <f t="shared" si="48"/>
        <v>0</v>
      </c>
      <c r="N250" s="7">
        <f t="shared" si="48"/>
        <v>0</v>
      </c>
      <c r="O250" s="7">
        <f t="shared" si="48"/>
        <v>0</v>
      </c>
      <c r="P250" s="7">
        <f t="shared" si="48"/>
        <v>0</v>
      </c>
      <c r="Q250" s="7">
        <f t="shared" si="48"/>
        <v>0</v>
      </c>
      <c r="R250" s="7">
        <f t="shared" si="48"/>
        <v>0</v>
      </c>
      <c r="S250" s="7">
        <f t="shared" si="48"/>
        <v>0</v>
      </c>
      <c r="T250" s="7">
        <f t="shared" si="48"/>
        <v>0</v>
      </c>
      <c r="U250" s="50">
        <f t="shared" si="49"/>
        <v>0</v>
      </c>
      <c r="V250" s="50">
        <f t="shared" si="49"/>
        <v>0</v>
      </c>
      <c r="W250" s="50">
        <f t="shared" si="49"/>
        <v>0</v>
      </c>
      <c r="X250" s="50">
        <f t="shared" si="49"/>
        <v>0</v>
      </c>
      <c r="Y250" s="50">
        <f t="shared" si="49"/>
        <v>0</v>
      </c>
      <c r="Z250" s="50">
        <f t="shared" si="49"/>
        <v>0</v>
      </c>
      <c r="AA250" s="50">
        <f t="shared" si="49"/>
        <v>0</v>
      </c>
      <c r="AB250" s="50">
        <f t="shared" si="49"/>
        <v>0</v>
      </c>
      <c r="AC250" s="50">
        <f t="shared" si="49"/>
        <v>0</v>
      </c>
      <c r="AD250" s="50">
        <f t="shared" si="49"/>
        <v>0</v>
      </c>
      <c r="AE250" s="50">
        <f t="shared" si="49"/>
        <v>0</v>
      </c>
      <c r="AF250" s="50">
        <f t="shared" si="49"/>
        <v>0</v>
      </c>
      <c r="AG250" s="50">
        <f t="shared" si="49"/>
        <v>0</v>
      </c>
      <c r="AH250" s="50">
        <f t="shared" si="49"/>
        <v>0</v>
      </c>
      <c r="AI250" s="50">
        <f t="shared" si="49"/>
        <v>0</v>
      </c>
      <c r="AJ250" s="50">
        <f t="shared" si="47"/>
        <v>0</v>
      </c>
      <c r="AK250" s="50">
        <f t="shared" si="47"/>
        <v>0</v>
      </c>
      <c r="AL250" s="50">
        <f t="shared" si="47"/>
        <v>0</v>
      </c>
      <c r="AM250" s="50">
        <f t="shared" si="47"/>
        <v>0</v>
      </c>
      <c r="AN250" s="50">
        <f t="shared" si="47"/>
        <v>0</v>
      </c>
      <c r="AO250" s="50">
        <f t="shared" si="47"/>
        <v>0</v>
      </c>
      <c r="AP250" s="50">
        <f t="shared" si="47"/>
        <v>0</v>
      </c>
      <c r="AQ250" s="50">
        <f t="shared" si="47"/>
        <v>0</v>
      </c>
      <c r="AR250" s="50">
        <f t="shared" si="47"/>
        <v>0</v>
      </c>
      <c r="AS250" s="50"/>
    </row>
    <row r="251" spans="1:45" x14ac:dyDescent="0.25">
      <c r="A251" s="23"/>
      <c r="B251" s="22"/>
      <c r="C251" s="28"/>
      <c r="D251" s="28"/>
      <c r="E251" s="22"/>
      <c r="F251" s="22"/>
      <c r="G251" s="7">
        <f t="shared" si="48"/>
        <v>0</v>
      </c>
      <c r="H251" s="7">
        <f t="shared" si="48"/>
        <v>0</v>
      </c>
      <c r="I251" s="7">
        <f t="shared" si="48"/>
        <v>0</v>
      </c>
      <c r="J251" s="7">
        <f t="shared" si="48"/>
        <v>0</v>
      </c>
      <c r="K251" s="7">
        <f t="shared" si="48"/>
        <v>0</v>
      </c>
      <c r="L251" s="7">
        <f t="shared" si="48"/>
        <v>0</v>
      </c>
      <c r="M251" s="7">
        <f t="shared" si="48"/>
        <v>0</v>
      </c>
      <c r="N251" s="7">
        <f t="shared" si="48"/>
        <v>0</v>
      </c>
      <c r="O251" s="7">
        <f t="shared" si="48"/>
        <v>0</v>
      </c>
      <c r="P251" s="7">
        <f t="shared" si="48"/>
        <v>0</v>
      </c>
      <c r="Q251" s="7">
        <f t="shared" si="48"/>
        <v>0</v>
      </c>
      <c r="R251" s="7">
        <f t="shared" si="48"/>
        <v>0</v>
      </c>
      <c r="S251" s="7">
        <f t="shared" si="48"/>
        <v>0</v>
      </c>
      <c r="T251" s="7">
        <f t="shared" si="48"/>
        <v>0</v>
      </c>
      <c r="U251" s="50">
        <f t="shared" si="49"/>
        <v>0</v>
      </c>
      <c r="V251" s="50">
        <f t="shared" si="49"/>
        <v>0</v>
      </c>
      <c r="W251" s="50">
        <f t="shared" si="49"/>
        <v>0</v>
      </c>
      <c r="X251" s="50">
        <f t="shared" si="49"/>
        <v>0</v>
      </c>
      <c r="Y251" s="50">
        <f t="shared" si="49"/>
        <v>0</v>
      </c>
      <c r="Z251" s="50">
        <f t="shared" si="49"/>
        <v>0</v>
      </c>
      <c r="AA251" s="50">
        <f t="shared" si="49"/>
        <v>0</v>
      </c>
      <c r="AB251" s="50">
        <f t="shared" si="49"/>
        <v>0</v>
      </c>
      <c r="AC251" s="50">
        <f t="shared" si="49"/>
        <v>0</v>
      </c>
      <c r="AD251" s="50">
        <f t="shared" si="49"/>
        <v>0</v>
      </c>
      <c r="AE251" s="50">
        <f t="shared" si="49"/>
        <v>0</v>
      </c>
      <c r="AF251" s="50">
        <f t="shared" si="49"/>
        <v>0</v>
      </c>
      <c r="AG251" s="50">
        <f t="shared" si="49"/>
        <v>0</v>
      </c>
      <c r="AH251" s="50">
        <f t="shared" si="49"/>
        <v>0</v>
      </c>
      <c r="AI251" s="50">
        <f t="shared" si="49"/>
        <v>0</v>
      </c>
      <c r="AJ251" s="50">
        <f t="shared" si="47"/>
        <v>0</v>
      </c>
      <c r="AK251" s="50">
        <f t="shared" si="47"/>
        <v>0</v>
      </c>
      <c r="AL251" s="50">
        <f t="shared" si="47"/>
        <v>0</v>
      </c>
      <c r="AM251" s="50">
        <f t="shared" si="47"/>
        <v>0</v>
      </c>
      <c r="AN251" s="50">
        <f t="shared" si="47"/>
        <v>0</v>
      </c>
      <c r="AO251" s="50">
        <f t="shared" si="47"/>
        <v>0</v>
      </c>
      <c r="AP251" s="50">
        <f t="shared" si="47"/>
        <v>0</v>
      </c>
      <c r="AQ251" s="50">
        <f t="shared" si="47"/>
        <v>0</v>
      </c>
      <c r="AR251" s="50">
        <f t="shared" si="47"/>
        <v>0</v>
      </c>
      <c r="AS251" s="50"/>
    </row>
    <row r="252" spans="1:45" x14ac:dyDescent="0.25">
      <c r="A252" s="23"/>
      <c r="B252" s="22"/>
      <c r="C252" s="28"/>
      <c r="D252" s="28"/>
      <c r="E252" s="22"/>
      <c r="F252" s="22"/>
      <c r="G252" s="7">
        <f t="shared" si="48"/>
        <v>0</v>
      </c>
      <c r="H252" s="7">
        <f t="shared" si="48"/>
        <v>0</v>
      </c>
      <c r="I252" s="7">
        <f t="shared" si="48"/>
        <v>0</v>
      </c>
      <c r="J252" s="7">
        <f t="shared" si="48"/>
        <v>0</v>
      </c>
      <c r="K252" s="7">
        <f t="shared" si="48"/>
        <v>0</v>
      </c>
      <c r="L252" s="7">
        <f t="shared" si="48"/>
        <v>0</v>
      </c>
      <c r="M252" s="7">
        <f t="shared" si="48"/>
        <v>0</v>
      </c>
      <c r="N252" s="7">
        <f t="shared" si="48"/>
        <v>0</v>
      </c>
      <c r="O252" s="7">
        <f t="shared" si="48"/>
        <v>0</v>
      </c>
      <c r="P252" s="7">
        <f t="shared" si="48"/>
        <v>0</v>
      </c>
      <c r="Q252" s="7">
        <f t="shared" si="48"/>
        <v>0</v>
      </c>
      <c r="R252" s="7">
        <f t="shared" si="48"/>
        <v>0</v>
      </c>
      <c r="S252" s="7">
        <f t="shared" si="48"/>
        <v>0</v>
      </c>
      <c r="T252" s="7">
        <f t="shared" si="48"/>
        <v>0</v>
      </c>
      <c r="U252" s="50">
        <f t="shared" si="49"/>
        <v>0</v>
      </c>
      <c r="V252" s="50">
        <f t="shared" si="49"/>
        <v>0</v>
      </c>
      <c r="W252" s="50">
        <f t="shared" si="49"/>
        <v>0</v>
      </c>
      <c r="X252" s="50">
        <f t="shared" si="49"/>
        <v>0</v>
      </c>
      <c r="Y252" s="50">
        <f t="shared" si="49"/>
        <v>0</v>
      </c>
      <c r="Z252" s="50">
        <f t="shared" si="49"/>
        <v>0</v>
      </c>
      <c r="AA252" s="50">
        <f t="shared" si="49"/>
        <v>0</v>
      </c>
      <c r="AB252" s="50">
        <f t="shared" si="49"/>
        <v>0</v>
      </c>
      <c r="AC252" s="50">
        <f t="shared" si="49"/>
        <v>0</v>
      </c>
      <c r="AD252" s="50">
        <f t="shared" si="49"/>
        <v>0</v>
      </c>
      <c r="AE252" s="50">
        <f t="shared" si="49"/>
        <v>0</v>
      </c>
      <c r="AF252" s="50">
        <f t="shared" si="49"/>
        <v>0</v>
      </c>
      <c r="AG252" s="50">
        <f t="shared" si="49"/>
        <v>0</v>
      </c>
      <c r="AH252" s="50">
        <f t="shared" si="49"/>
        <v>0</v>
      </c>
      <c r="AI252" s="50">
        <f t="shared" si="49"/>
        <v>0</v>
      </c>
      <c r="AJ252" s="50">
        <f t="shared" si="47"/>
        <v>0</v>
      </c>
      <c r="AK252" s="50">
        <f t="shared" si="47"/>
        <v>0</v>
      </c>
      <c r="AL252" s="50">
        <f t="shared" si="47"/>
        <v>0</v>
      </c>
      <c r="AM252" s="50">
        <f t="shared" si="47"/>
        <v>0</v>
      </c>
      <c r="AN252" s="50">
        <f t="shared" si="47"/>
        <v>0</v>
      </c>
      <c r="AO252" s="50">
        <f t="shared" si="47"/>
        <v>0</v>
      </c>
      <c r="AP252" s="50">
        <f t="shared" si="47"/>
        <v>0</v>
      </c>
      <c r="AQ252" s="50">
        <f t="shared" si="47"/>
        <v>0</v>
      </c>
      <c r="AR252" s="50">
        <f t="shared" si="47"/>
        <v>0</v>
      </c>
      <c r="AS252" s="50"/>
    </row>
    <row r="253" spans="1:45" x14ac:dyDescent="0.25">
      <c r="A253" s="23"/>
      <c r="B253" s="22"/>
      <c r="C253" s="28"/>
      <c r="D253" s="28"/>
      <c r="E253" s="22"/>
      <c r="F253" s="22"/>
      <c r="G253" s="7">
        <f t="shared" si="48"/>
        <v>0</v>
      </c>
      <c r="H253" s="7">
        <f t="shared" si="48"/>
        <v>0</v>
      </c>
      <c r="I253" s="7">
        <f t="shared" si="48"/>
        <v>0</v>
      </c>
      <c r="J253" s="7">
        <f t="shared" si="48"/>
        <v>0</v>
      </c>
      <c r="K253" s="7">
        <f t="shared" si="48"/>
        <v>0</v>
      </c>
      <c r="L253" s="7">
        <f t="shared" si="48"/>
        <v>0</v>
      </c>
      <c r="M253" s="7">
        <f t="shared" si="48"/>
        <v>0</v>
      </c>
      <c r="N253" s="7">
        <f t="shared" si="48"/>
        <v>0</v>
      </c>
      <c r="O253" s="7">
        <f t="shared" si="48"/>
        <v>0</v>
      </c>
      <c r="P253" s="7">
        <f t="shared" si="48"/>
        <v>0</v>
      </c>
      <c r="Q253" s="7">
        <f t="shared" si="48"/>
        <v>0</v>
      </c>
      <c r="R253" s="7">
        <f t="shared" si="48"/>
        <v>0</v>
      </c>
      <c r="S253" s="7">
        <f t="shared" si="48"/>
        <v>0</v>
      </c>
      <c r="T253" s="7">
        <f t="shared" si="48"/>
        <v>0</v>
      </c>
      <c r="U253" s="50">
        <f t="shared" si="49"/>
        <v>0</v>
      </c>
      <c r="V253" s="50">
        <f t="shared" si="49"/>
        <v>0</v>
      </c>
      <c r="W253" s="50">
        <f t="shared" si="49"/>
        <v>0</v>
      </c>
      <c r="X253" s="50">
        <f t="shared" si="49"/>
        <v>0</v>
      </c>
      <c r="Y253" s="50">
        <f t="shared" si="49"/>
        <v>0</v>
      </c>
      <c r="Z253" s="50">
        <f t="shared" si="49"/>
        <v>0</v>
      </c>
      <c r="AA253" s="50">
        <f t="shared" si="49"/>
        <v>0</v>
      </c>
      <c r="AB253" s="50">
        <f t="shared" si="49"/>
        <v>0</v>
      </c>
      <c r="AC253" s="50">
        <f t="shared" si="49"/>
        <v>0</v>
      </c>
      <c r="AD253" s="50">
        <f t="shared" si="49"/>
        <v>0</v>
      </c>
      <c r="AE253" s="50">
        <f t="shared" si="49"/>
        <v>0</v>
      </c>
      <c r="AF253" s="50">
        <f t="shared" si="49"/>
        <v>0</v>
      </c>
      <c r="AG253" s="50">
        <f t="shared" si="49"/>
        <v>0</v>
      </c>
      <c r="AH253" s="50">
        <f t="shared" si="49"/>
        <v>0</v>
      </c>
      <c r="AI253" s="50">
        <f t="shared" si="49"/>
        <v>0</v>
      </c>
      <c r="AJ253" s="50">
        <f t="shared" si="47"/>
        <v>0</v>
      </c>
      <c r="AK253" s="50">
        <f t="shared" si="47"/>
        <v>0</v>
      </c>
      <c r="AL253" s="50">
        <f t="shared" si="47"/>
        <v>0</v>
      </c>
      <c r="AM253" s="50">
        <f t="shared" si="47"/>
        <v>0</v>
      </c>
      <c r="AN253" s="50">
        <f t="shared" si="47"/>
        <v>0</v>
      </c>
      <c r="AO253" s="50">
        <f t="shared" si="47"/>
        <v>0</v>
      </c>
      <c r="AP253" s="50">
        <f t="shared" si="47"/>
        <v>0</v>
      </c>
      <c r="AQ253" s="50">
        <f t="shared" si="47"/>
        <v>0</v>
      </c>
      <c r="AR253" s="50">
        <f t="shared" si="47"/>
        <v>0</v>
      </c>
      <c r="AS253" s="50"/>
    </row>
    <row r="254" spans="1:45" x14ac:dyDescent="0.25">
      <c r="A254" s="23"/>
      <c r="B254" s="22"/>
      <c r="C254" s="28"/>
      <c r="D254" s="28"/>
      <c r="E254" s="22"/>
      <c r="F254" s="22"/>
      <c r="G254" s="7">
        <f t="shared" si="48"/>
        <v>0</v>
      </c>
      <c r="H254" s="7">
        <f t="shared" si="48"/>
        <v>0</v>
      </c>
      <c r="I254" s="7">
        <f t="shared" si="48"/>
        <v>0</v>
      </c>
      <c r="J254" s="7">
        <f t="shared" si="48"/>
        <v>0</v>
      </c>
      <c r="K254" s="7">
        <f t="shared" si="48"/>
        <v>0</v>
      </c>
      <c r="L254" s="7">
        <f t="shared" si="48"/>
        <v>0</v>
      </c>
      <c r="M254" s="7">
        <f t="shared" si="48"/>
        <v>0</v>
      </c>
      <c r="N254" s="7">
        <f t="shared" si="48"/>
        <v>0</v>
      </c>
      <c r="O254" s="7">
        <f t="shared" si="48"/>
        <v>0</v>
      </c>
      <c r="P254" s="7">
        <f t="shared" si="48"/>
        <v>0</v>
      </c>
      <c r="Q254" s="7">
        <f t="shared" si="48"/>
        <v>0</v>
      </c>
      <c r="R254" s="7">
        <f t="shared" si="48"/>
        <v>0</v>
      </c>
      <c r="S254" s="7">
        <f t="shared" si="48"/>
        <v>0</v>
      </c>
      <c r="T254" s="7">
        <f t="shared" si="48"/>
        <v>0</v>
      </c>
      <c r="U254" s="50">
        <f t="shared" si="49"/>
        <v>0</v>
      </c>
      <c r="V254" s="50">
        <f t="shared" si="49"/>
        <v>0</v>
      </c>
      <c r="W254" s="50">
        <f t="shared" si="49"/>
        <v>0</v>
      </c>
      <c r="X254" s="50">
        <f t="shared" si="49"/>
        <v>0</v>
      </c>
      <c r="Y254" s="50">
        <f t="shared" si="49"/>
        <v>0</v>
      </c>
      <c r="Z254" s="50">
        <f t="shared" si="49"/>
        <v>0</v>
      </c>
      <c r="AA254" s="50">
        <f t="shared" si="49"/>
        <v>0</v>
      </c>
      <c r="AB254" s="50">
        <f t="shared" si="49"/>
        <v>0</v>
      </c>
      <c r="AC254" s="50">
        <f t="shared" si="49"/>
        <v>0</v>
      </c>
      <c r="AD254" s="50">
        <f t="shared" si="49"/>
        <v>0</v>
      </c>
      <c r="AE254" s="50">
        <f t="shared" si="49"/>
        <v>0</v>
      </c>
      <c r="AF254" s="50">
        <f t="shared" si="49"/>
        <v>0</v>
      </c>
      <c r="AG254" s="50">
        <f t="shared" si="49"/>
        <v>0</v>
      </c>
      <c r="AH254" s="50">
        <f t="shared" si="49"/>
        <v>0</v>
      </c>
      <c r="AI254" s="50">
        <f t="shared" si="49"/>
        <v>0</v>
      </c>
      <c r="AJ254" s="50">
        <f t="shared" si="47"/>
        <v>0</v>
      </c>
      <c r="AK254" s="50">
        <f t="shared" si="47"/>
        <v>0</v>
      </c>
      <c r="AL254" s="50">
        <f t="shared" si="47"/>
        <v>0</v>
      </c>
      <c r="AM254" s="50">
        <f t="shared" si="47"/>
        <v>0</v>
      </c>
      <c r="AN254" s="50">
        <f t="shared" si="47"/>
        <v>0</v>
      </c>
      <c r="AO254" s="50">
        <f t="shared" si="47"/>
        <v>0</v>
      </c>
      <c r="AP254" s="50">
        <f t="shared" si="47"/>
        <v>0</v>
      </c>
      <c r="AQ254" s="50">
        <f t="shared" si="47"/>
        <v>0</v>
      </c>
      <c r="AR254" s="50">
        <f t="shared" si="47"/>
        <v>0</v>
      </c>
      <c r="AS254" s="50"/>
    </row>
    <row r="255" spans="1:45" x14ac:dyDescent="0.25">
      <c r="A255" s="23"/>
      <c r="B255" s="22"/>
      <c r="C255" s="28"/>
      <c r="D255" s="28"/>
      <c r="E255" s="22"/>
      <c r="F255" s="22"/>
      <c r="G255" s="7">
        <f t="shared" si="48"/>
        <v>0</v>
      </c>
      <c r="H255" s="7">
        <f t="shared" si="48"/>
        <v>0</v>
      </c>
      <c r="I255" s="7">
        <f t="shared" si="48"/>
        <v>0</v>
      </c>
      <c r="J255" s="7">
        <f t="shared" si="48"/>
        <v>0</v>
      </c>
      <c r="K255" s="7">
        <f t="shared" si="48"/>
        <v>0</v>
      </c>
      <c r="L255" s="7">
        <f t="shared" si="48"/>
        <v>0</v>
      </c>
      <c r="M255" s="7">
        <f t="shared" si="48"/>
        <v>0</v>
      </c>
      <c r="N255" s="7">
        <f t="shared" si="48"/>
        <v>0</v>
      </c>
      <c r="O255" s="7">
        <f t="shared" si="48"/>
        <v>0</v>
      </c>
      <c r="P255" s="7">
        <f t="shared" si="48"/>
        <v>0</v>
      </c>
      <c r="Q255" s="7">
        <f t="shared" si="48"/>
        <v>0</v>
      </c>
      <c r="R255" s="7">
        <f t="shared" si="48"/>
        <v>0</v>
      </c>
      <c r="S255" s="7">
        <f t="shared" si="48"/>
        <v>0</v>
      </c>
      <c r="T255" s="7">
        <f t="shared" si="48"/>
        <v>0</v>
      </c>
      <c r="U255" s="50">
        <f t="shared" si="49"/>
        <v>0</v>
      </c>
      <c r="V255" s="50">
        <f t="shared" si="49"/>
        <v>0</v>
      </c>
      <c r="W255" s="50">
        <f t="shared" si="49"/>
        <v>0</v>
      </c>
      <c r="X255" s="50">
        <f t="shared" si="49"/>
        <v>0</v>
      </c>
      <c r="Y255" s="50">
        <f t="shared" si="49"/>
        <v>0</v>
      </c>
      <c r="Z255" s="50">
        <f t="shared" si="49"/>
        <v>0</v>
      </c>
      <c r="AA255" s="50">
        <f t="shared" si="49"/>
        <v>0</v>
      </c>
      <c r="AB255" s="50">
        <f t="shared" si="49"/>
        <v>0</v>
      </c>
      <c r="AC255" s="50">
        <f t="shared" si="49"/>
        <v>0</v>
      </c>
      <c r="AD255" s="50">
        <f t="shared" si="49"/>
        <v>0</v>
      </c>
      <c r="AE255" s="50">
        <f t="shared" si="49"/>
        <v>0</v>
      </c>
      <c r="AF255" s="50">
        <f t="shared" si="49"/>
        <v>0</v>
      </c>
      <c r="AG255" s="50">
        <f t="shared" si="49"/>
        <v>0</v>
      </c>
      <c r="AH255" s="50">
        <f t="shared" si="49"/>
        <v>0</v>
      </c>
      <c r="AI255" s="50">
        <f t="shared" si="49"/>
        <v>0</v>
      </c>
      <c r="AJ255" s="50">
        <f t="shared" si="47"/>
        <v>0</v>
      </c>
      <c r="AK255" s="50">
        <f t="shared" si="47"/>
        <v>0</v>
      </c>
      <c r="AL255" s="50">
        <f t="shared" si="47"/>
        <v>0</v>
      </c>
      <c r="AM255" s="50">
        <f t="shared" si="47"/>
        <v>0</v>
      </c>
      <c r="AN255" s="50">
        <f t="shared" si="47"/>
        <v>0</v>
      </c>
      <c r="AO255" s="50">
        <f t="shared" si="47"/>
        <v>0</v>
      </c>
      <c r="AP255" s="50">
        <f t="shared" si="47"/>
        <v>0</v>
      </c>
      <c r="AQ255" s="50">
        <f t="shared" si="47"/>
        <v>0</v>
      </c>
      <c r="AR255" s="50">
        <f t="shared" si="47"/>
        <v>0</v>
      </c>
      <c r="AS255" s="50"/>
    </row>
    <row r="256" spans="1:45" x14ac:dyDescent="0.25">
      <c r="A256" s="23"/>
      <c r="B256" s="22"/>
      <c r="C256" s="28"/>
      <c r="D256" s="28"/>
      <c r="E256" s="22"/>
      <c r="F256" s="22"/>
      <c r="G256" s="7">
        <f t="shared" si="48"/>
        <v>0</v>
      </c>
      <c r="H256" s="7">
        <f t="shared" si="48"/>
        <v>0</v>
      </c>
      <c r="I256" s="7">
        <f t="shared" si="48"/>
        <v>0</v>
      </c>
      <c r="J256" s="7">
        <f t="shared" si="48"/>
        <v>0</v>
      </c>
      <c r="K256" s="7">
        <f t="shared" si="48"/>
        <v>0</v>
      </c>
      <c r="L256" s="7">
        <f t="shared" si="48"/>
        <v>0</v>
      </c>
      <c r="M256" s="7">
        <f t="shared" si="48"/>
        <v>0</v>
      </c>
      <c r="N256" s="7">
        <f t="shared" si="48"/>
        <v>0</v>
      </c>
      <c r="O256" s="7">
        <f t="shared" si="48"/>
        <v>0</v>
      </c>
      <c r="P256" s="7">
        <f t="shared" si="48"/>
        <v>0</v>
      </c>
      <c r="Q256" s="7">
        <f t="shared" si="48"/>
        <v>0</v>
      </c>
      <c r="R256" s="7">
        <f t="shared" si="48"/>
        <v>0</v>
      </c>
      <c r="S256" s="7">
        <f t="shared" si="48"/>
        <v>0</v>
      </c>
      <c r="T256" s="7">
        <f t="shared" si="48"/>
        <v>0</v>
      </c>
      <c r="U256" s="50">
        <f t="shared" si="49"/>
        <v>0</v>
      </c>
      <c r="V256" s="50">
        <f t="shared" si="49"/>
        <v>0</v>
      </c>
      <c r="W256" s="50">
        <f t="shared" si="49"/>
        <v>0</v>
      </c>
      <c r="X256" s="50">
        <f t="shared" si="49"/>
        <v>0</v>
      </c>
      <c r="Y256" s="50">
        <f t="shared" si="49"/>
        <v>0</v>
      </c>
      <c r="Z256" s="50">
        <f t="shared" si="49"/>
        <v>0</v>
      </c>
      <c r="AA256" s="50">
        <f t="shared" si="49"/>
        <v>0</v>
      </c>
      <c r="AB256" s="50">
        <f t="shared" si="49"/>
        <v>0</v>
      </c>
      <c r="AC256" s="50">
        <f t="shared" si="49"/>
        <v>0</v>
      </c>
      <c r="AD256" s="50">
        <f t="shared" si="49"/>
        <v>0</v>
      </c>
      <c r="AE256" s="50">
        <f t="shared" si="49"/>
        <v>0</v>
      </c>
      <c r="AF256" s="50">
        <f t="shared" si="49"/>
        <v>0</v>
      </c>
      <c r="AG256" s="50">
        <f t="shared" si="49"/>
        <v>0</v>
      </c>
      <c r="AH256" s="50">
        <f t="shared" si="49"/>
        <v>0</v>
      </c>
      <c r="AI256" s="50">
        <f t="shared" si="49"/>
        <v>0</v>
      </c>
      <c r="AJ256" s="50">
        <f t="shared" si="47"/>
        <v>0</v>
      </c>
      <c r="AK256" s="50">
        <f t="shared" si="47"/>
        <v>0</v>
      </c>
      <c r="AL256" s="50">
        <f t="shared" si="47"/>
        <v>0</v>
      </c>
      <c r="AM256" s="50">
        <f t="shared" si="47"/>
        <v>0</v>
      </c>
      <c r="AN256" s="50">
        <f t="shared" si="47"/>
        <v>0</v>
      </c>
      <c r="AO256" s="50">
        <f t="shared" si="47"/>
        <v>0</v>
      </c>
      <c r="AP256" s="50">
        <f t="shared" si="47"/>
        <v>0</v>
      </c>
      <c r="AQ256" s="50">
        <f t="shared" si="47"/>
        <v>0</v>
      </c>
      <c r="AR256" s="50">
        <f t="shared" si="47"/>
        <v>0</v>
      </c>
      <c r="AS256" s="50"/>
    </row>
    <row r="257" spans="1:45" x14ac:dyDescent="0.25">
      <c r="A257" s="23"/>
      <c r="B257" s="22"/>
      <c r="C257" s="28"/>
      <c r="D257" s="28"/>
      <c r="E257" s="22"/>
      <c r="F257" s="22"/>
      <c r="G257" s="7">
        <f t="shared" si="48"/>
        <v>0</v>
      </c>
      <c r="H257" s="7">
        <f t="shared" si="48"/>
        <v>0</v>
      </c>
      <c r="I257" s="7">
        <f t="shared" si="48"/>
        <v>0</v>
      </c>
      <c r="J257" s="7">
        <f t="shared" si="48"/>
        <v>0</v>
      </c>
      <c r="K257" s="7">
        <f t="shared" si="48"/>
        <v>0</v>
      </c>
      <c r="L257" s="7">
        <f t="shared" si="48"/>
        <v>0</v>
      </c>
      <c r="M257" s="7">
        <f t="shared" si="48"/>
        <v>0</v>
      </c>
      <c r="N257" s="7">
        <f t="shared" si="48"/>
        <v>0</v>
      </c>
      <c r="O257" s="7">
        <f t="shared" si="48"/>
        <v>0</v>
      </c>
      <c r="P257" s="7">
        <f t="shared" si="48"/>
        <v>0</v>
      </c>
      <c r="Q257" s="7">
        <f t="shared" si="48"/>
        <v>0</v>
      </c>
      <c r="R257" s="7">
        <f t="shared" si="48"/>
        <v>0</v>
      </c>
      <c r="S257" s="7">
        <f t="shared" si="48"/>
        <v>0</v>
      </c>
      <c r="T257" s="7">
        <f t="shared" si="48"/>
        <v>0</v>
      </c>
      <c r="U257" s="50">
        <f t="shared" si="49"/>
        <v>0</v>
      </c>
      <c r="V257" s="50">
        <f t="shared" si="49"/>
        <v>0</v>
      </c>
      <c r="W257" s="50">
        <f t="shared" si="49"/>
        <v>0</v>
      </c>
      <c r="X257" s="50">
        <f t="shared" si="49"/>
        <v>0</v>
      </c>
      <c r="Y257" s="50">
        <f t="shared" si="49"/>
        <v>0</v>
      </c>
      <c r="Z257" s="50">
        <f t="shared" si="49"/>
        <v>0</v>
      </c>
      <c r="AA257" s="50">
        <f t="shared" si="49"/>
        <v>0</v>
      </c>
      <c r="AB257" s="50">
        <f t="shared" si="49"/>
        <v>0</v>
      </c>
      <c r="AC257" s="50">
        <f t="shared" si="49"/>
        <v>0</v>
      </c>
      <c r="AD257" s="50">
        <f t="shared" si="49"/>
        <v>0</v>
      </c>
      <c r="AE257" s="50">
        <f t="shared" si="49"/>
        <v>0</v>
      </c>
      <c r="AF257" s="50">
        <f t="shared" si="49"/>
        <v>0</v>
      </c>
      <c r="AG257" s="50">
        <f t="shared" si="49"/>
        <v>0</v>
      </c>
      <c r="AH257" s="50">
        <f t="shared" si="49"/>
        <v>0</v>
      </c>
      <c r="AI257" s="50">
        <f t="shared" si="49"/>
        <v>0</v>
      </c>
      <c r="AJ257" s="50">
        <f t="shared" si="49"/>
        <v>0</v>
      </c>
      <c r="AK257" s="50">
        <f t="shared" ref="AK257:AR272" si="50">IF(AK$16=$F257,$E257,0)</f>
        <v>0</v>
      </c>
      <c r="AL257" s="50">
        <f t="shared" si="50"/>
        <v>0</v>
      </c>
      <c r="AM257" s="50">
        <f t="shared" si="50"/>
        <v>0</v>
      </c>
      <c r="AN257" s="50">
        <f t="shared" si="50"/>
        <v>0</v>
      </c>
      <c r="AO257" s="50">
        <f t="shared" si="50"/>
        <v>0</v>
      </c>
      <c r="AP257" s="50">
        <f t="shared" si="50"/>
        <v>0</v>
      </c>
      <c r="AQ257" s="50">
        <f t="shared" si="50"/>
        <v>0</v>
      </c>
      <c r="AR257" s="50">
        <f t="shared" si="50"/>
        <v>0</v>
      </c>
      <c r="AS257" s="50"/>
    </row>
    <row r="258" spans="1:45" x14ac:dyDescent="0.25">
      <c r="A258" s="23"/>
      <c r="B258" s="22"/>
      <c r="C258" s="28"/>
      <c r="D258" s="28"/>
      <c r="E258" s="22"/>
      <c r="F258" s="22"/>
      <c r="G258" s="7">
        <f t="shared" ref="G258:T273" si="51">IF($B258=G$16,$E258,0)</f>
        <v>0</v>
      </c>
      <c r="H258" s="7">
        <f t="shared" si="51"/>
        <v>0</v>
      </c>
      <c r="I258" s="7">
        <f t="shared" si="51"/>
        <v>0</v>
      </c>
      <c r="J258" s="7">
        <f t="shared" si="51"/>
        <v>0</v>
      </c>
      <c r="K258" s="7">
        <f t="shared" si="51"/>
        <v>0</v>
      </c>
      <c r="L258" s="7">
        <f t="shared" si="51"/>
        <v>0</v>
      </c>
      <c r="M258" s="7">
        <f t="shared" si="51"/>
        <v>0</v>
      </c>
      <c r="N258" s="7">
        <f t="shared" si="51"/>
        <v>0</v>
      </c>
      <c r="O258" s="7">
        <f t="shared" si="51"/>
        <v>0</v>
      </c>
      <c r="P258" s="7">
        <f t="shared" si="51"/>
        <v>0</v>
      </c>
      <c r="Q258" s="7">
        <f t="shared" si="51"/>
        <v>0</v>
      </c>
      <c r="R258" s="7">
        <f t="shared" si="51"/>
        <v>0</v>
      </c>
      <c r="S258" s="7">
        <f t="shared" si="51"/>
        <v>0</v>
      </c>
      <c r="T258" s="7">
        <f t="shared" si="51"/>
        <v>0</v>
      </c>
      <c r="U258" s="50">
        <f t="shared" ref="U258:AJ273" si="52">IF(U$16=$F258,$E258,0)</f>
        <v>0</v>
      </c>
      <c r="V258" s="50">
        <f t="shared" si="52"/>
        <v>0</v>
      </c>
      <c r="W258" s="50">
        <f t="shared" si="52"/>
        <v>0</v>
      </c>
      <c r="X258" s="50">
        <f t="shared" si="52"/>
        <v>0</v>
      </c>
      <c r="Y258" s="50">
        <f t="shared" si="52"/>
        <v>0</v>
      </c>
      <c r="Z258" s="50">
        <f t="shared" si="52"/>
        <v>0</v>
      </c>
      <c r="AA258" s="50">
        <f t="shared" si="52"/>
        <v>0</v>
      </c>
      <c r="AB258" s="50">
        <f t="shared" si="52"/>
        <v>0</v>
      </c>
      <c r="AC258" s="50">
        <f t="shared" si="52"/>
        <v>0</v>
      </c>
      <c r="AD258" s="50">
        <f t="shared" si="52"/>
        <v>0</v>
      </c>
      <c r="AE258" s="50">
        <f t="shared" si="52"/>
        <v>0</v>
      </c>
      <c r="AF258" s="50">
        <f t="shared" si="52"/>
        <v>0</v>
      </c>
      <c r="AG258" s="50">
        <f t="shared" si="52"/>
        <v>0</v>
      </c>
      <c r="AH258" s="50">
        <f t="shared" si="52"/>
        <v>0</v>
      </c>
      <c r="AI258" s="50">
        <f t="shared" si="52"/>
        <v>0</v>
      </c>
      <c r="AJ258" s="50">
        <f t="shared" si="52"/>
        <v>0</v>
      </c>
      <c r="AK258" s="50">
        <f t="shared" si="50"/>
        <v>0</v>
      </c>
      <c r="AL258" s="50">
        <f t="shared" si="50"/>
        <v>0</v>
      </c>
      <c r="AM258" s="50">
        <f t="shared" si="50"/>
        <v>0</v>
      </c>
      <c r="AN258" s="50">
        <f t="shared" si="50"/>
        <v>0</v>
      </c>
      <c r="AO258" s="50">
        <f t="shared" si="50"/>
        <v>0</v>
      </c>
      <c r="AP258" s="50">
        <f t="shared" si="50"/>
        <v>0</v>
      </c>
      <c r="AQ258" s="50">
        <f t="shared" si="50"/>
        <v>0</v>
      </c>
      <c r="AR258" s="50">
        <f t="shared" si="50"/>
        <v>0</v>
      </c>
      <c r="AS258" s="50"/>
    </row>
    <row r="259" spans="1:45" x14ac:dyDescent="0.25">
      <c r="A259" s="23"/>
      <c r="B259" s="22"/>
      <c r="C259" s="28"/>
      <c r="D259" s="28"/>
      <c r="E259" s="22"/>
      <c r="F259" s="22"/>
      <c r="G259" s="7">
        <f t="shared" si="51"/>
        <v>0</v>
      </c>
      <c r="H259" s="7">
        <f t="shared" si="51"/>
        <v>0</v>
      </c>
      <c r="I259" s="7">
        <f t="shared" si="51"/>
        <v>0</v>
      </c>
      <c r="J259" s="7">
        <f t="shared" si="51"/>
        <v>0</v>
      </c>
      <c r="K259" s="7">
        <f t="shared" si="51"/>
        <v>0</v>
      </c>
      <c r="L259" s="7">
        <f t="shared" si="51"/>
        <v>0</v>
      </c>
      <c r="M259" s="7">
        <f t="shared" si="51"/>
        <v>0</v>
      </c>
      <c r="N259" s="7">
        <f t="shared" si="51"/>
        <v>0</v>
      </c>
      <c r="O259" s="7">
        <f t="shared" si="51"/>
        <v>0</v>
      </c>
      <c r="P259" s="7">
        <f t="shared" si="51"/>
        <v>0</v>
      </c>
      <c r="Q259" s="7">
        <f t="shared" si="51"/>
        <v>0</v>
      </c>
      <c r="R259" s="7">
        <f t="shared" si="51"/>
        <v>0</v>
      </c>
      <c r="S259" s="7">
        <f t="shared" si="51"/>
        <v>0</v>
      </c>
      <c r="T259" s="7">
        <f t="shared" si="51"/>
        <v>0</v>
      </c>
      <c r="U259" s="50">
        <f t="shared" si="52"/>
        <v>0</v>
      </c>
      <c r="V259" s="50">
        <f t="shared" si="52"/>
        <v>0</v>
      </c>
      <c r="W259" s="50">
        <f t="shared" si="52"/>
        <v>0</v>
      </c>
      <c r="X259" s="50">
        <f t="shared" si="52"/>
        <v>0</v>
      </c>
      <c r="Y259" s="50">
        <f t="shared" si="52"/>
        <v>0</v>
      </c>
      <c r="Z259" s="50">
        <f t="shared" si="52"/>
        <v>0</v>
      </c>
      <c r="AA259" s="50">
        <f t="shared" si="52"/>
        <v>0</v>
      </c>
      <c r="AB259" s="50">
        <f t="shared" si="52"/>
        <v>0</v>
      </c>
      <c r="AC259" s="50">
        <f t="shared" si="52"/>
        <v>0</v>
      </c>
      <c r="AD259" s="50">
        <f t="shared" si="52"/>
        <v>0</v>
      </c>
      <c r="AE259" s="50">
        <f t="shared" si="52"/>
        <v>0</v>
      </c>
      <c r="AF259" s="50">
        <f t="shared" si="52"/>
        <v>0</v>
      </c>
      <c r="AG259" s="50">
        <f t="shared" si="52"/>
        <v>0</v>
      </c>
      <c r="AH259" s="50">
        <f t="shared" si="52"/>
        <v>0</v>
      </c>
      <c r="AI259" s="50">
        <f t="shared" si="52"/>
        <v>0</v>
      </c>
      <c r="AJ259" s="50">
        <f t="shared" si="52"/>
        <v>0</v>
      </c>
      <c r="AK259" s="50">
        <f t="shared" si="50"/>
        <v>0</v>
      </c>
      <c r="AL259" s="50">
        <f t="shared" si="50"/>
        <v>0</v>
      </c>
      <c r="AM259" s="50">
        <f t="shared" si="50"/>
        <v>0</v>
      </c>
      <c r="AN259" s="50">
        <f t="shared" si="50"/>
        <v>0</v>
      </c>
      <c r="AO259" s="50">
        <f t="shared" si="50"/>
        <v>0</v>
      </c>
      <c r="AP259" s="50">
        <f t="shared" si="50"/>
        <v>0</v>
      </c>
      <c r="AQ259" s="50">
        <f t="shared" si="50"/>
        <v>0</v>
      </c>
      <c r="AR259" s="50">
        <f t="shared" si="50"/>
        <v>0</v>
      </c>
      <c r="AS259" s="50"/>
    </row>
    <row r="260" spans="1:45" x14ac:dyDescent="0.25">
      <c r="A260" s="23"/>
      <c r="B260" s="22"/>
      <c r="C260" s="28"/>
      <c r="D260" s="28"/>
      <c r="E260" s="22"/>
      <c r="F260" s="22"/>
      <c r="G260" s="7">
        <f t="shared" si="51"/>
        <v>0</v>
      </c>
      <c r="H260" s="7">
        <f t="shared" si="51"/>
        <v>0</v>
      </c>
      <c r="I260" s="7">
        <f t="shared" si="51"/>
        <v>0</v>
      </c>
      <c r="J260" s="7">
        <f t="shared" si="51"/>
        <v>0</v>
      </c>
      <c r="K260" s="7">
        <f t="shared" si="51"/>
        <v>0</v>
      </c>
      <c r="L260" s="7">
        <f t="shared" si="51"/>
        <v>0</v>
      </c>
      <c r="M260" s="7">
        <f t="shared" si="51"/>
        <v>0</v>
      </c>
      <c r="N260" s="7">
        <f t="shared" si="51"/>
        <v>0</v>
      </c>
      <c r="O260" s="7">
        <f t="shared" si="51"/>
        <v>0</v>
      </c>
      <c r="P260" s="7">
        <f t="shared" si="51"/>
        <v>0</v>
      </c>
      <c r="Q260" s="7">
        <f t="shared" si="51"/>
        <v>0</v>
      </c>
      <c r="R260" s="7">
        <f t="shared" si="51"/>
        <v>0</v>
      </c>
      <c r="S260" s="7">
        <f t="shared" si="51"/>
        <v>0</v>
      </c>
      <c r="T260" s="7">
        <f t="shared" si="51"/>
        <v>0</v>
      </c>
      <c r="U260" s="50">
        <f t="shared" si="52"/>
        <v>0</v>
      </c>
      <c r="V260" s="50">
        <f t="shared" si="52"/>
        <v>0</v>
      </c>
      <c r="W260" s="50">
        <f t="shared" si="52"/>
        <v>0</v>
      </c>
      <c r="X260" s="50">
        <f t="shared" si="52"/>
        <v>0</v>
      </c>
      <c r="Y260" s="50">
        <f t="shared" si="52"/>
        <v>0</v>
      </c>
      <c r="Z260" s="50">
        <f t="shared" si="52"/>
        <v>0</v>
      </c>
      <c r="AA260" s="50">
        <f t="shared" si="52"/>
        <v>0</v>
      </c>
      <c r="AB260" s="50">
        <f t="shared" si="52"/>
        <v>0</v>
      </c>
      <c r="AC260" s="50">
        <f t="shared" si="52"/>
        <v>0</v>
      </c>
      <c r="AD260" s="50">
        <f t="shared" si="52"/>
        <v>0</v>
      </c>
      <c r="AE260" s="50">
        <f t="shared" si="52"/>
        <v>0</v>
      </c>
      <c r="AF260" s="50">
        <f t="shared" si="52"/>
        <v>0</v>
      </c>
      <c r="AG260" s="50">
        <f t="shared" si="52"/>
        <v>0</v>
      </c>
      <c r="AH260" s="50">
        <f t="shared" si="52"/>
        <v>0</v>
      </c>
      <c r="AI260" s="50">
        <f t="shared" si="52"/>
        <v>0</v>
      </c>
      <c r="AJ260" s="50">
        <f t="shared" si="52"/>
        <v>0</v>
      </c>
      <c r="AK260" s="50">
        <f t="shared" si="50"/>
        <v>0</v>
      </c>
      <c r="AL260" s="50">
        <f t="shared" si="50"/>
        <v>0</v>
      </c>
      <c r="AM260" s="50">
        <f t="shared" si="50"/>
        <v>0</v>
      </c>
      <c r="AN260" s="50">
        <f t="shared" si="50"/>
        <v>0</v>
      </c>
      <c r="AO260" s="50">
        <f t="shared" si="50"/>
        <v>0</v>
      </c>
      <c r="AP260" s="50">
        <f t="shared" si="50"/>
        <v>0</v>
      </c>
      <c r="AQ260" s="50">
        <f t="shared" si="50"/>
        <v>0</v>
      </c>
      <c r="AR260" s="50">
        <f t="shared" si="50"/>
        <v>0</v>
      </c>
      <c r="AS260" s="50"/>
    </row>
    <row r="261" spans="1:45" x14ac:dyDescent="0.25">
      <c r="A261" s="23"/>
      <c r="B261" s="22"/>
      <c r="C261" s="28"/>
      <c r="D261" s="28"/>
      <c r="E261" s="22"/>
      <c r="F261" s="22"/>
      <c r="G261" s="7">
        <f t="shared" si="51"/>
        <v>0</v>
      </c>
      <c r="H261" s="7">
        <f t="shared" si="51"/>
        <v>0</v>
      </c>
      <c r="I261" s="7">
        <f t="shared" si="51"/>
        <v>0</v>
      </c>
      <c r="J261" s="7">
        <f t="shared" si="51"/>
        <v>0</v>
      </c>
      <c r="K261" s="7">
        <f t="shared" si="51"/>
        <v>0</v>
      </c>
      <c r="L261" s="7">
        <f t="shared" si="51"/>
        <v>0</v>
      </c>
      <c r="M261" s="7">
        <f t="shared" si="51"/>
        <v>0</v>
      </c>
      <c r="N261" s="7">
        <f t="shared" si="51"/>
        <v>0</v>
      </c>
      <c r="O261" s="7">
        <f t="shared" si="51"/>
        <v>0</v>
      </c>
      <c r="P261" s="7">
        <f t="shared" si="51"/>
        <v>0</v>
      </c>
      <c r="Q261" s="7">
        <f t="shared" si="51"/>
        <v>0</v>
      </c>
      <c r="R261" s="7">
        <f t="shared" si="51"/>
        <v>0</v>
      </c>
      <c r="S261" s="7">
        <f t="shared" si="51"/>
        <v>0</v>
      </c>
      <c r="T261" s="7">
        <f t="shared" si="51"/>
        <v>0</v>
      </c>
      <c r="U261" s="50">
        <f t="shared" si="52"/>
        <v>0</v>
      </c>
      <c r="V261" s="50">
        <f t="shared" si="52"/>
        <v>0</v>
      </c>
      <c r="W261" s="50">
        <f t="shared" si="52"/>
        <v>0</v>
      </c>
      <c r="X261" s="50">
        <f t="shared" si="52"/>
        <v>0</v>
      </c>
      <c r="Y261" s="50">
        <f t="shared" si="52"/>
        <v>0</v>
      </c>
      <c r="Z261" s="50">
        <f t="shared" si="52"/>
        <v>0</v>
      </c>
      <c r="AA261" s="50">
        <f t="shared" si="52"/>
        <v>0</v>
      </c>
      <c r="AB261" s="50">
        <f t="shared" si="52"/>
        <v>0</v>
      </c>
      <c r="AC261" s="50">
        <f t="shared" si="52"/>
        <v>0</v>
      </c>
      <c r="AD261" s="50">
        <f t="shared" si="52"/>
        <v>0</v>
      </c>
      <c r="AE261" s="50">
        <f t="shared" si="52"/>
        <v>0</v>
      </c>
      <c r="AF261" s="50">
        <f t="shared" si="52"/>
        <v>0</v>
      </c>
      <c r="AG261" s="50">
        <f t="shared" si="52"/>
        <v>0</v>
      </c>
      <c r="AH261" s="50">
        <f t="shared" si="52"/>
        <v>0</v>
      </c>
      <c r="AI261" s="50">
        <f t="shared" si="52"/>
        <v>0</v>
      </c>
      <c r="AJ261" s="50">
        <f t="shared" si="52"/>
        <v>0</v>
      </c>
      <c r="AK261" s="50">
        <f t="shared" si="50"/>
        <v>0</v>
      </c>
      <c r="AL261" s="50">
        <f t="shared" si="50"/>
        <v>0</v>
      </c>
      <c r="AM261" s="50">
        <f t="shared" si="50"/>
        <v>0</v>
      </c>
      <c r="AN261" s="50">
        <f t="shared" si="50"/>
        <v>0</v>
      </c>
      <c r="AO261" s="50">
        <f t="shared" si="50"/>
        <v>0</v>
      </c>
      <c r="AP261" s="50">
        <f t="shared" si="50"/>
        <v>0</v>
      </c>
      <c r="AQ261" s="50">
        <f t="shared" si="50"/>
        <v>0</v>
      </c>
      <c r="AR261" s="50">
        <f t="shared" si="50"/>
        <v>0</v>
      </c>
      <c r="AS261" s="50"/>
    </row>
    <row r="262" spans="1:45" x14ac:dyDescent="0.25">
      <c r="A262" s="23"/>
      <c r="B262" s="22"/>
      <c r="C262" s="28"/>
      <c r="D262" s="28"/>
      <c r="E262" s="22"/>
      <c r="F262" s="22"/>
      <c r="G262" s="7">
        <f t="shared" si="51"/>
        <v>0</v>
      </c>
      <c r="H262" s="7">
        <f t="shared" si="51"/>
        <v>0</v>
      </c>
      <c r="I262" s="7">
        <f t="shared" si="51"/>
        <v>0</v>
      </c>
      <c r="J262" s="7">
        <f t="shared" si="51"/>
        <v>0</v>
      </c>
      <c r="K262" s="7">
        <f t="shared" si="51"/>
        <v>0</v>
      </c>
      <c r="L262" s="7">
        <f t="shared" si="51"/>
        <v>0</v>
      </c>
      <c r="M262" s="7">
        <f t="shared" si="51"/>
        <v>0</v>
      </c>
      <c r="N262" s="7">
        <f t="shared" si="51"/>
        <v>0</v>
      </c>
      <c r="O262" s="7">
        <f t="shared" si="51"/>
        <v>0</v>
      </c>
      <c r="P262" s="7">
        <f t="shared" si="51"/>
        <v>0</v>
      </c>
      <c r="Q262" s="7">
        <f t="shared" si="51"/>
        <v>0</v>
      </c>
      <c r="R262" s="7">
        <f t="shared" si="51"/>
        <v>0</v>
      </c>
      <c r="S262" s="7">
        <f t="shared" si="51"/>
        <v>0</v>
      </c>
      <c r="T262" s="7">
        <f t="shared" si="51"/>
        <v>0</v>
      </c>
      <c r="U262" s="50">
        <f t="shared" si="52"/>
        <v>0</v>
      </c>
      <c r="V262" s="50">
        <f t="shared" si="52"/>
        <v>0</v>
      </c>
      <c r="W262" s="50">
        <f t="shared" si="52"/>
        <v>0</v>
      </c>
      <c r="X262" s="50">
        <f t="shared" si="52"/>
        <v>0</v>
      </c>
      <c r="Y262" s="50">
        <f t="shared" si="52"/>
        <v>0</v>
      </c>
      <c r="Z262" s="50">
        <f t="shared" si="52"/>
        <v>0</v>
      </c>
      <c r="AA262" s="50">
        <f t="shared" si="52"/>
        <v>0</v>
      </c>
      <c r="AB262" s="50">
        <f t="shared" si="52"/>
        <v>0</v>
      </c>
      <c r="AC262" s="50">
        <f t="shared" si="52"/>
        <v>0</v>
      </c>
      <c r="AD262" s="50">
        <f t="shared" si="52"/>
        <v>0</v>
      </c>
      <c r="AE262" s="50">
        <f t="shared" si="52"/>
        <v>0</v>
      </c>
      <c r="AF262" s="50">
        <f t="shared" si="52"/>
        <v>0</v>
      </c>
      <c r="AG262" s="50">
        <f t="shared" si="52"/>
        <v>0</v>
      </c>
      <c r="AH262" s="50">
        <f t="shared" si="52"/>
        <v>0</v>
      </c>
      <c r="AI262" s="50">
        <f t="shared" si="52"/>
        <v>0</v>
      </c>
      <c r="AJ262" s="50">
        <f t="shared" si="52"/>
        <v>0</v>
      </c>
      <c r="AK262" s="50">
        <f t="shared" si="50"/>
        <v>0</v>
      </c>
      <c r="AL262" s="50">
        <f t="shared" si="50"/>
        <v>0</v>
      </c>
      <c r="AM262" s="50">
        <f t="shared" si="50"/>
        <v>0</v>
      </c>
      <c r="AN262" s="50">
        <f t="shared" si="50"/>
        <v>0</v>
      </c>
      <c r="AO262" s="50">
        <f t="shared" si="50"/>
        <v>0</v>
      </c>
      <c r="AP262" s="50">
        <f t="shared" si="50"/>
        <v>0</v>
      </c>
      <c r="AQ262" s="50">
        <f t="shared" si="50"/>
        <v>0</v>
      </c>
      <c r="AR262" s="50">
        <f t="shared" si="50"/>
        <v>0</v>
      </c>
      <c r="AS262" s="50"/>
    </row>
    <row r="263" spans="1:45" x14ac:dyDescent="0.25">
      <c r="A263" s="23"/>
      <c r="B263" s="22"/>
      <c r="C263" s="28"/>
      <c r="D263" s="28"/>
      <c r="E263" s="22"/>
      <c r="F263" s="22"/>
      <c r="G263" s="7">
        <f t="shared" si="51"/>
        <v>0</v>
      </c>
      <c r="H263" s="7">
        <f t="shared" si="51"/>
        <v>0</v>
      </c>
      <c r="I263" s="7">
        <f t="shared" si="51"/>
        <v>0</v>
      </c>
      <c r="J263" s="7">
        <f t="shared" si="51"/>
        <v>0</v>
      </c>
      <c r="K263" s="7">
        <f t="shared" si="51"/>
        <v>0</v>
      </c>
      <c r="L263" s="7">
        <f t="shared" si="51"/>
        <v>0</v>
      </c>
      <c r="M263" s="7">
        <f t="shared" si="51"/>
        <v>0</v>
      </c>
      <c r="N263" s="7">
        <f t="shared" si="51"/>
        <v>0</v>
      </c>
      <c r="O263" s="7">
        <f t="shared" si="51"/>
        <v>0</v>
      </c>
      <c r="P263" s="7">
        <f t="shared" si="51"/>
        <v>0</v>
      </c>
      <c r="Q263" s="7">
        <f t="shared" si="51"/>
        <v>0</v>
      </c>
      <c r="R263" s="7">
        <f t="shared" si="51"/>
        <v>0</v>
      </c>
      <c r="S263" s="7">
        <f t="shared" si="51"/>
        <v>0</v>
      </c>
      <c r="T263" s="7">
        <f t="shared" si="51"/>
        <v>0</v>
      </c>
      <c r="U263" s="50">
        <f t="shared" si="52"/>
        <v>0</v>
      </c>
      <c r="V263" s="50">
        <f t="shared" si="52"/>
        <v>0</v>
      </c>
      <c r="W263" s="50">
        <f t="shared" si="52"/>
        <v>0</v>
      </c>
      <c r="X263" s="50">
        <f t="shared" si="52"/>
        <v>0</v>
      </c>
      <c r="Y263" s="50">
        <f t="shared" si="52"/>
        <v>0</v>
      </c>
      <c r="Z263" s="50">
        <f t="shared" si="52"/>
        <v>0</v>
      </c>
      <c r="AA263" s="50">
        <f t="shared" si="52"/>
        <v>0</v>
      </c>
      <c r="AB263" s="50">
        <f t="shared" si="52"/>
        <v>0</v>
      </c>
      <c r="AC263" s="50">
        <f t="shared" si="52"/>
        <v>0</v>
      </c>
      <c r="AD263" s="50">
        <f t="shared" si="52"/>
        <v>0</v>
      </c>
      <c r="AE263" s="50">
        <f t="shared" si="52"/>
        <v>0</v>
      </c>
      <c r="AF263" s="50">
        <f t="shared" si="52"/>
        <v>0</v>
      </c>
      <c r="AG263" s="50">
        <f t="shared" si="52"/>
        <v>0</v>
      </c>
      <c r="AH263" s="50">
        <f t="shared" si="52"/>
        <v>0</v>
      </c>
      <c r="AI263" s="50">
        <f t="shared" si="52"/>
        <v>0</v>
      </c>
      <c r="AJ263" s="50">
        <f t="shared" si="52"/>
        <v>0</v>
      </c>
      <c r="AK263" s="50">
        <f t="shared" si="50"/>
        <v>0</v>
      </c>
      <c r="AL263" s="50">
        <f t="shared" si="50"/>
        <v>0</v>
      </c>
      <c r="AM263" s="50">
        <f t="shared" si="50"/>
        <v>0</v>
      </c>
      <c r="AN263" s="50">
        <f t="shared" si="50"/>
        <v>0</v>
      </c>
      <c r="AO263" s="50">
        <f t="shared" si="50"/>
        <v>0</v>
      </c>
      <c r="AP263" s="50">
        <f t="shared" si="50"/>
        <v>0</v>
      </c>
      <c r="AQ263" s="50">
        <f t="shared" si="50"/>
        <v>0</v>
      </c>
      <c r="AR263" s="50">
        <f t="shared" si="50"/>
        <v>0</v>
      </c>
      <c r="AS263" s="50"/>
    </row>
    <row r="264" spans="1:45" x14ac:dyDescent="0.25">
      <c r="A264" s="23"/>
      <c r="B264" s="22"/>
      <c r="C264" s="28"/>
      <c r="D264" s="28"/>
      <c r="E264" s="22"/>
      <c r="F264" s="22"/>
      <c r="G264" s="7">
        <f t="shared" si="51"/>
        <v>0</v>
      </c>
      <c r="H264" s="7">
        <f t="shared" si="51"/>
        <v>0</v>
      </c>
      <c r="I264" s="7">
        <f t="shared" si="51"/>
        <v>0</v>
      </c>
      <c r="J264" s="7">
        <f t="shared" si="51"/>
        <v>0</v>
      </c>
      <c r="K264" s="7">
        <f t="shared" si="51"/>
        <v>0</v>
      </c>
      <c r="L264" s="7">
        <f t="shared" si="51"/>
        <v>0</v>
      </c>
      <c r="M264" s="7">
        <f t="shared" si="51"/>
        <v>0</v>
      </c>
      <c r="N264" s="7">
        <f t="shared" si="51"/>
        <v>0</v>
      </c>
      <c r="O264" s="7">
        <f t="shared" si="51"/>
        <v>0</v>
      </c>
      <c r="P264" s="7">
        <f t="shared" si="51"/>
        <v>0</v>
      </c>
      <c r="Q264" s="7">
        <f t="shared" si="51"/>
        <v>0</v>
      </c>
      <c r="R264" s="7">
        <f t="shared" si="51"/>
        <v>0</v>
      </c>
      <c r="S264" s="7">
        <f t="shared" si="51"/>
        <v>0</v>
      </c>
      <c r="T264" s="7">
        <f t="shared" si="51"/>
        <v>0</v>
      </c>
      <c r="U264" s="50">
        <f t="shared" si="52"/>
        <v>0</v>
      </c>
      <c r="V264" s="50">
        <f t="shared" si="52"/>
        <v>0</v>
      </c>
      <c r="W264" s="50">
        <f t="shared" si="52"/>
        <v>0</v>
      </c>
      <c r="X264" s="50">
        <f t="shared" si="52"/>
        <v>0</v>
      </c>
      <c r="Y264" s="50">
        <f t="shared" si="52"/>
        <v>0</v>
      </c>
      <c r="Z264" s="50">
        <f t="shared" si="52"/>
        <v>0</v>
      </c>
      <c r="AA264" s="50">
        <f t="shared" si="52"/>
        <v>0</v>
      </c>
      <c r="AB264" s="50">
        <f t="shared" si="52"/>
        <v>0</v>
      </c>
      <c r="AC264" s="50">
        <f t="shared" si="52"/>
        <v>0</v>
      </c>
      <c r="AD264" s="50">
        <f t="shared" si="52"/>
        <v>0</v>
      </c>
      <c r="AE264" s="50">
        <f t="shared" si="52"/>
        <v>0</v>
      </c>
      <c r="AF264" s="50">
        <f t="shared" si="52"/>
        <v>0</v>
      </c>
      <c r="AG264" s="50">
        <f t="shared" si="52"/>
        <v>0</v>
      </c>
      <c r="AH264" s="50">
        <f t="shared" si="52"/>
        <v>0</v>
      </c>
      <c r="AI264" s="50">
        <f t="shared" si="52"/>
        <v>0</v>
      </c>
      <c r="AJ264" s="50">
        <f t="shared" si="52"/>
        <v>0</v>
      </c>
      <c r="AK264" s="50">
        <f t="shared" si="50"/>
        <v>0</v>
      </c>
      <c r="AL264" s="50">
        <f t="shared" si="50"/>
        <v>0</v>
      </c>
      <c r="AM264" s="50">
        <f t="shared" si="50"/>
        <v>0</v>
      </c>
      <c r="AN264" s="50">
        <f t="shared" si="50"/>
        <v>0</v>
      </c>
      <c r="AO264" s="50">
        <f t="shared" si="50"/>
        <v>0</v>
      </c>
      <c r="AP264" s="50">
        <f t="shared" si="50"/>
        <v>0</v>
      </c>
      <c r="AQ264" s="50">
        <f t="shared" si="50"/>
        <v>0</v>
      </c>
      <c r="AR264" s="50">
        <f t="shared" si="50"/>
        <v>0</v>
      </c>
      <c r="AS264" s="50"/>
    </row>
    <row r="265" spans="1:45" x14ac:dyDescent="0.25">
      <c r="A265" s="23"/>
      <c r="B265" s="22"/>
      <c r="C265" s="28"/>
      <c r="D265" s="28"/>
      <c r="E265" s="22"/>
      <c r="F265" s="22"/>
      <c r="G265" s="7">
        <f t="shared" si="51"/>
        <v>0</v>
      </c>
      <c r="H265" s="7">
        <f t="shared" si="51"/>
        <v>0</v>
      </c>
      <c r="I265" s="7">
        <f t="shared" si="51"/>
        <v>0</v>
      </c>
      <c r="J265" s="7">
        <f t="shared" si="51"/>
        <v>0</v>
      </c>
      <c r="K265" s="7">
        <f t="shared" si="51"/>
        <v>0</v>
      </c>
      <c r="L265" s="7">
        <f t="shared" si="51"/>
        <v>0</v>
      </c>
      <c r="M265" s="7">
        <f t="shared" si="51"/>
        <v>0</v>
      </c>
      <c r="N265" s="7">
        <f t="shared" si="51"/>
        <v>0</v>
      </c>
      <c r="O265" s="7">
        <f t="shared" si="51"/>
        <v>0</v>
      </c>
      <c r="P265" s="7">
        <f t="shared" si="51"/>
        <v>0</v>
      </c>
      <c r="Q265" s="7">
        <f t="shared" si="51"/>
        <v>0</v>
      </c>
      <c r="R265" s="7">
        <f t="shared" si="51"/>
        <v>0</v>
      </c>
      <c r="S265" s="7">
        <f t="shared" si="51"/>
        <v>0</v>
      </c>
      <c r="T265" s="7">
        <f t="shared" si="51"/>
        <v>0</v>
      </c>
      <c r="U265" s="50">
        <f t="shared" si="52"/>
        <v>0</v>
      </c>
      <c r="V265" s="50">
        <f t="shared" si="52"/>
        <v>0</v>
      </c>
      <c r="W265" s="50">
        <f t="shared" si="52"/>
        <v>0</v>
      </c>
      <c r="X265" s="50">
        <f t="shared" si="52"/>
        <v>0</v>
      </c>
      <c r="Y265" s="50">
        <f t="shared" si="52"/>
        <v>0</v>
      </c>
      <c r="Z265" s="50">
        <f t="shared" si="52"/>
        <v>0</v>
      </c>
      <c r="AA265" s="50">
        <f t="shared" si="52"/>
        <v>0</v>
      </c>
      <c r="AB265" s="50">
        <f t="shared" si="52"/>
        <v>0</v>
      </c>
      <c r="AC265" s="50">
        <f t="shared" si="52"/>
        <v>0</v>
      </c>
      <c r="AD265" s="50">
        <f t="shared" si="52"/>
        <v>0</v>
      </c>
      <c r="AE265" s="50">
        <f t="shared" si="52"/>
        <v>0</v>
      </c>
      <c r="AF265" s="50">
        <f t="shared" si="52"/>
        <v>0</v>
      </c>
      <c r="AG265" s="50">
        <f t="shared" si="52"/>
        <v>0</v>
      </c>
      <c r="AH265" s="50">
        <f t="shared" si="52"/>
        <v>0</v>
      </c>
      <c r="AI265" s="50">
        <f t="shared" si="52"/>
        <v>0</v>
      </c>
      <c r="AJ265" s="50">
        <f t="shared" si="52"/>
        <v>0</v>
      </c>
      <c r="AK265" s="50">
        <f t="shared" si="50"/>
        <v>0</v>
      </c>
      <c r="AL265" s="50">
        <f t="shared" si="50"/>
        <v>0</v>
      </c>
      <c r="AM265" s="50">
        <f t="shared" si="50"/>
        <v>0</v>
      </c>
      <c r="AN265" s="50">
        <f t="shared" si="50"/>
        <v>0</v>
      </c>
      <c r="AO265" s="50">
        <f t="shared" si="50"/>
        <v>0</v>
      </c>
      <c r="AP265" s="50">
        <f t="shared" si="50"/>
        <v>0</v>
      </c>
      <c r="AQ265" s="50">
        <f t="shared" si="50"/>
        <v>0</v>
      </c>
      <c r="AR265" s="50">
        <f t="shared" si="50"/>
        <v>0</v>
      </c>
      <c r="AS265" s="50"/>
    </row>
    <row r="266" spans="1:45" x14ac:dyDescent="0.25">
      <c r="A266" s="23"/>
      <c r="B266" s="22"/>
      <c r="C266" s="28"/>
      <c r="D266" s="28"/>
      <c r="E266" s="22"/>
      <c r="F266" s="22"/>
      <c r="G266" s="7">
        <f t="shared" si="51"/>
        <v>0</v>
      </c>
      <c r="H266" s="7">
        <f t="shared" si="51"/>
        <v>0</v>
      </c>
      <c r="I266" s="7">
        <f t="shared" si="51"/>
        <v>0</v>
      </c>
      <c r="J266" s="7">
        <f t="shared" si="51"/>
        <v>0</v>
      </c>
      <c r="K266" s="7">
        <f t="shared" si="51"/>
        <v>0</v>
      </c>
      <c r="L266" s="7">
        <f t="shared" si="51"/>
        <v>0</v>
      </c>
      <c r="M266" s="7">
        <f t="shared" si="51"/>
        <v>0</v>
      </c>
      <c r="N266" s="7">
        <f t="shared" si="51"/>
        <v>0</v>
      </c>
      <c r="O266" s="7">
        <f t="shared" si="51"/>
        <v>0</v>
      </c>
      <c r="P266" s="7">
        <f t="shared" si="51"/>
        <v>0</v>
      </c>
      <c r="Q266" s="7">
        <f t="shared" si="51"/>
        <v>0</v>
      </c>
      <c r="R266" s="7">
        <f t="shared" si="51"/>
        <v>0</v>
      </c>
      <c r="S266" s="7">
        <f t="shared" si="51"/>
        <v>0</v>
      </c>
      <c r="T266" s="7">
        <f t="shared" si="51"/>
        <v>0</v>
      </c>
      <c r="U266" s="50">
        <f t="shared" si="52"/>
        <v>0</v>
      </c>
      <c r="V266" s="50">
        <f t="shared" si="52"/>
        <v>0</v>
      </c>
      <c r="W266" s="50">
        <f t="shared" si="52"/>
        <v>0</v>
      </c>
      <c r="X266" s="50">
        <f t="shared" si="52"/>
        <v>0</v>
      </c>
      <c r="Y266" s="50">
        <f t="shared" si="52"/>
        <v>0</v>
      </c>
      <c r="Z266" s="50">
        <f t="shared" si="52"/>
        <v>0</v>
      </c>
      <c r="AA266" s="50">
        <f t="shared" si="52"/>
        <v>0</v>
      </c>
      <c r="AB266" s="50">
        <f t="shared" si="52"/>
        <v>0</v>
      </c>
      <c r="AC266" s="50">
        <f t="shared" si="52"/>
        <v>0</v>
      </c>
      <c r="AD266" s="50">
        <f t="shared" si="52"/>
        <v>0</v>
      </c>
      <c r="AE266" s="50">
        <f t="shared" si="52"/>
        <v>0</v>
      </c>
      <c r="AF266" s="50">
        <f t="shared" si="52"/>
        <v>0</v>
      </c>
      <c r="AG266" s="50">
        <f t="shared" si="52"/>
        <v>0</v>
      </c>
      <c r="AH266" s="50">
        <f t="shared" si="52"/>
        <v>0</v>
      </c>
      <c r="AI266" s="50">
        <f t="shared" si="52"/>
        <v>0</v>
      </c>
      <c r="AJ266" s="50">
        <f t="shared" si="52"/>
        <v>0</v>
      </c>
      <c r="AK266" s="50">
        <f t="shared" si="50"/>
        <v>0</v>
      </c>
      <c r="AL266" s="50">
        <f t="shared" si="50"/>
        <v>0</v>
      </c>
      <c r="AM266" s="50">
        <f t="shared" si="50"/>
        <v>0</v>
      </c>
      <c r="AN266" s="50">
        <f t="shared" si="50"/>
        <v>0</v>
      </c>
      <c r="AO266" s="50">
        <f t="shared" si="50"/>
        <v>0</v>
      </c>
      <c r="AP266" s="50">
        <f t="shared" si="50"/>
        <v>0</v>
      </c>
      <c r="AQ266" s="50">
        <f t="shared" si="50"/>
        <v>0</v>
      </c>
      <c r="AR266" s="50">
        <f t="shared" si="50"/>
        <v>0</v>
      </c>
      <c r="AS266" s="50"/>
    </row>
    <row r="267" spans="1:45" x14ac:dyDescent="0.25">
      <c r="A267" s="23"/>
      <c r="B267" s="22"/>
      <c r="C267" s="28"/>
      <c r="D267" s="28"/>
      <c r="E267" s="22"/>
      <c r="F267" s="22"/>
      <c r="G267" s="7">
        <f t="shared" si="51"/>
        <v>0</v>
      </c>
      <c r="H267" s="7">
        <f t="shared" si="51"/>
        <v>0</v>
      </c>
      <c r="I267" s="7">
        <f t="shared" si="51"/>
        <v>0</v>
      </c>
      <c r="J267" s="7">
        <f t="shared" si="51"/>
        <v>0</v>
      </c>
      <c r="K267" s="7">
        <f t="shared" si="51"/>
        <v>0</v>
      </c>
      <c r="L267" s="7">
        <f t="shared" si="51"/>
        <v>0</v>
      </c>
      <c r="M267" s="7">
        <f t="shared" si="51"/>
        <v>0</v>
      </c>
      <c r="N267" s="7">
        <f t="shared" si="51"/>
        <v>0</v>
      </c>
      <c r="O267" s="7">
        <f t="shared" si="51"/>
        <v>0</v>
      </c>
      <c r="P267" s="7">
        <f t="shared" si="51"/>
        <v>0</v>
      </c>
      <c r="Q267" s="7">
        <f t="shared" si="51"/>
        <v>0</v>
      </c>
      <c r="R267" s="7">
        <f t="shared" si="51"/>
        <v>0</v>
      </c>
      <c r="S267" s="7">
        <f t="shared" si="51"/>
        <v>0</v>
      </c>
      <c r="T267" s="7">
        <f t="shared" si="51"/>
        <v>0</v>
      </c>
      <c r="U267" s="50">
        <f t="shared" si="52"/>
        <v>0</v>
      </c>
      <c r="V267" s="50">
        <f t="shared" si="52"/>
        <v>0</v>
      </c>
      <c r="W267" s="50">
        <f t="shared" si="52"/>
        <v>0</v>
      </c>
      <c r="X267" s="50">
        <f t="shared" si="52"/>
        <v>0</v>
      </c>
      <c r="Y267" s="50">
        <f t="shared" si="52"/>
        <v>0</v>
      </c>
      <c r="Z267" s="50">
        <f t="shared" si="52"/>
        <v>0</v>
      </c>
      <c r="AA267" s="50">
        <f t="shared" si="52"/>
        <v>0</v>
      </c>
      <c r="AB267" s="50">
        <f t="shared" si="52"/>
        <v>0</v>
      </c>
      <c r="AC267" s="50">
        <f t="shared" si="52"/>
        <v>0</v>
      </c>
      <c r="AD267" s="50">
        <f t="shared" si="52"/>
        <v>0</v>
      </c>
      <c r="AE267" s="50">
        <f t="shared" si="52"/>
        <v>0</v>
      </c>
      <c r="AF267" s="50">
        <f t="shared" si="52"/>
        <v>0</v>
      </c>
      <c r="AG267" s="50">
        <f t="shared" si="52"/>
        <v>0</v>
      </c>
      <c r="AH267" s="50">
        <f t="shared" si="52"/>
        <v>0</v>
      </c>
      <c r="AI267" s="50">
        <f t="shared" si="52"/>
        <v>0</v>
      </c>
      <c r="AJ267" s="50">
        <f t="shared" si="52"/>
        <v>0</v>
      </c>
      <c r="AK267" s="50">
        <f t="shared" si="50"/>
        <v>0</v>
      </c>
      <c r="AL267" s="50">
        <f t="shared" si="50"/>
        <v>0</v>
      </c>
      <c r="AM267" s="50">
        <f t="shared" si="50"/>
        <v>0</v>
      </c>
      <c r="AN267" s="50">
        <f t="shared" si="50"/>
        <v>0</v>
      </c>
      <c r="AO267" s="50">
        <f t="shared" si="50"/>
        <v>0</v>
      </c>
      <c r="AP267" s="50">
        <f t="shared" si="50"/>
        <v>0</v>
      </c>
      <c r="AQ267" s="50">
        <f t="shared" si="50"/>
        <v>0</v>
      </c>
      <c r="AR267" s="50">
        <f t="shared" si="50"/>
        <v>0</v>
      </c>
      <c r="AS267" s="50"/>
    </row>
    <row r="268" spans="1:45" x14ac:dyDescent="0.25">
      <c r="A268" s="23"/>
      <c r="B268" s="22"/>
      <c r="C268" s="28"/>
      <c r="D268" s="28"/>
      <c r="E268" s="22"/>
      <c r="F268" s="22"/>
      <c r="G268" s="7">
        <f t="shared" si="51"/>
        <v>0</v>
      </c>
      <c r="H268" s="7">
        <f t="shared" si="51"/>
        <v>0</v>
      </c>
      <c r="I268" s="7">
        <f t="shared" si="51"/>
        <v>0</v>
      </c>
      <c r="J268" s="7">
        <f t="shared" si="51"/>
        <v>0</v>
      </c>
      <c r="K268" s="7">
        <f t="shared" si="51"/>
        <v>0</v>
      </c>
      <c r="L268" s="7">
        <f t="shared" si="51"/>
        <v>0</v>
      </c>
      <c r="M268" s="7">
        <f t="shared" si="51"/>
        <v>0</v>
      </c>
      <c r="N268" s="7">
        <f t="shared" si="51"/>
        <v>0</v>
      </c>
      <c r="O268" s="7">
        <f t="shared" si="51"/>
        <v>0</v>
      </c>
      <c r="P268" s="7">
        <f t="shared" si="51"/>
        <v>0</v>
      </c>
      <c r="Q268" s="7">
        <f t="shared" si="51"/>
        <v>0</v>
      </c>
      <c r="R268" s="7">
        <f t="shared" si="51"/>
        <v>0</v>
      </c>
      <c r="S268" s="7">
        <f t="shared" si="51"/>
        <v>0</v>
      </c>
      <c r="T268" s="7">
        <f t="shared" si="51"/>
        <v>0</v>
      </c>
      <c r="U268" s="50">
        <f t="shared" si="52"/>
        <v>0</v>
      </c>
      <c r="V268" s="50">
        <f t="shared" si="52"/>
        <v>0</v>
      </c>
      <c r="W268" s="50">
        <f t="shared" si="52"/>
        <v>0</v>
      </c>
      <c r="X268" s="50">
        <f t="shared" si="52"/>
        <v>0</v>
      </c>
      <c r="Y268" s="50">
        <f t="shared" si="52"/>
        <v>0</v>
      </c>
      <c r="Z268" s="50">
        <f t="shared" si="52"/>
        <v>0</v>
      </c>
      <c r="AA268" s="50">
        <f t="shared" si="52"/>
        <v>0</v>
      </c>
      <c r="AB268" s="50">
        <f t="shared" si="52"/>
        <v>0</v>
      </c>
      <c r="AC268" s="50">
        <f t="shared" si="52"/>
        <v>0</v>
      </c>
      <c r="AD268" s="50">
        <f t="shared" si="52"/>
        <v>0</v>
      </c>
      <c r="AE268" s="50">
        <f t="shared" si="52"/>
        <v>0</v>
      </c>
      <c r="AF268" s="50">
        <f t="shared" si="52"/>
        <v>0</v>
      </c>
      <c r="AG268" s="50">
        <f t="shared" si="52"/>
        <v>0</v>
      </c>
      <c r="AH268" s="50">
        <f t="shared" si="52"/>
        <v>0</v>
      </c>
      <c r="AI268" s="50">
        <f t="shared" si="52"/>
        <v>0</v>
      </c>
      <c r="AJ268" s="50">
        <f t="shared" si="52"/>
        <v>0</v>
      </c>
      <c r="AK268" s="50">
        <f t="shared" si="50"/>
        <v>0</v>
      </c>
      <c r="AL268" s="50">
        <f t="shared" si="50"/>
        <v>0</v>
      </c>
      <c r="AM268" s="50">
        <f t="shared" si="50"/>
        <v>0</v>
      </c>
      <c r="AN268" s="50">
        <f t="shared" si="50"/>
        <v>0</v>
      </c>
      <c r="AO268" s="50">
        <f t="shared" si="50"/>
        <v>0</v>
      </c>
      <c r="AP268" s="50">
        <f t="shared" si="50"/>
        <v>0</v>
      </c>
      <c r="AQ268" s="50">
        <f t="shared" si="50"/>
        <v>0</v>
      </c>
      <c r="AR268" s="50">
        <f t="shared" si="50"/>
        <v>0</v>
      </c>
      <c r="AS268" s="50"/>
    </row>
    <row r="269" spans="1:45" x14ac:dyDescent="0.25">
      <c r="A269" s="23"/>
      <c r="B269" s="22"/>
      <c r="C269" s="28"/>
      <c r="D269" s="28"/>
      <c r="E269" s="22"/>
      <c r="F269" s="22"/>
      <c r="G269" s="7">
        <f t="shared" si="51"/>
        <v>0</v>
      </c>
      <c r="H269" s="7">
        <f t="shared" si="51"/>
        <v>0</v>
      </c>
      <c r="I269" s="7">
        <f t="shared" si="51"/>
        <v>0</v>
      </c>
      <c r="J269" s="7">
        <f t="shared" si="51"/>
        <v>0</v>
      </c>
      <c r="K269" s="7">
        <f t="shared" si="51"/>
        <v>0</v>
      </c>
      <c r="L269" s="7">
        <f t="shared" si="51"/>
        <v>0</v>
      </c>
      <c r="M269" s="7">
        <f t="shared" si="51"/>
        <v>0</v>
      </c>
      <c r="N269" s="7">
        <f t="shared" si="51"/>
        <v>0</v>
      </c>
      <c r="O269" s="7">
        <f t="shared" si="51"/>
        <v>0</v>
      </c>
      <c r="P269" s="7">
        <f t="shared" si="51"/>
        <v>0</v>
      </c>
      <c r="Q269" s="7">
        <f t="shared" si="51"/>
        <v>0</v>
      </c>
      <c r="R269" s="7">
        <f t="shared" si="51"/>
        <v>0</v>
      </c>
      <c r="S269" s="7">
        <f t="shared" si="51"/>
        <v>0</v>
      </c>
      <c r="T269" s="7">
        <f t="shared" si="51"/>
        <v>0</v>
      </c>
      <c r="U269" s="50">
        <f t="shared" si="52"/>
        <v>0</v>
      </c>
      <c r="V269" s="50">
        <f t="shared" si="52"/>
        <v>0</v>
      </c>
      <c r="W269" s="50">
        <f t="shared" si="52"/>
        <v>0</v>
      </c>
      <c r="X269" s="50">
        <f t="shared" si="52"/>
        <v>0</v>
      </c>
      <c r="Y269" s="50">
        <f t="shared" si="52"/>
        <v>0</v>
      </c>
      <c r="Z269" s="50">
        <f t="shared" si="52"/>
        <v>0</v>
      </c>
      <c r="AA269" s="50">
        <f t="shared" si="52"/>
        <v>0</v>
      </c>
      <c r="AB269" s="50">
        <f t="shared" si="52"/>
        <v>0</v>
      </c>
      <c r="AC269" s="50">
        <f t="shared" si="52"/>
        <v>0</v>
      </c>
      <c r="AD269" s="50">
        <f t="shared" si="52"/>
        <v>0</v>
      </c>
      <c r="AE269" s="50">
        <f t="shared" si="52"/>
        <v>0</v>
      </c>
      <c r="AF269" s="50">
        <f t="shared" si="52"/>
        <v>0</v>
      </c>
      <c r="AG269" s="50">
        <f t="shared" si="52"/>
        <v>0</v>
      </c>
      <c r="AH269" s="50">
        <f t="shared" si="52"/>
        <v>0</v>
      </c>
      <c r="AI269" s="50">
        <f t="shared" si="52"/>
        <v>0</v>
      </c>
      <c r="AJ269" s="50">
        <f t="shared" si="52"/>
        <v>0</v>
      </c>
      <c r="AK269" s="50">
        <f t="shared" si="50"/>
        <v>0</v>
      </c>
      <c r="AL269" s="50">
        <f t="shared" si="50"/>
        <v>0</v>
      </c>
      <c r="AM269" s="50">
        <f t="shared" si="50"/>
        <v>0</v>
      </c>
      <c r="AN269" s="50">
        <f t="shared" si="50"/>
        <v>0</v>
      </c>
      <c r="AO269" s="50">
        <f t="shared" si="50"/>
        <v>0</v>
      </c>
      <c r="AP269" s="50">
        <f t="shared" si="50"/>
        <v>0</v>
      </c>
      <c r="AQ269" s="50">
        <f t="shared" si="50"/>
        <v>0</v>
      </c>
      <c r="AR269" s="50">
        <f t="shared" si="50"/>
        <v>0</v>
      </c>
      <c r="AS269" s="50"/>
    </row>
    <row r="270" spans="1:45" x14ac:dyDescent="0.25">
      <c r="A270" s="23"/>
      <c r="B270" s="22"/>
      <c r="C270" s="28"/>
      <c r="D270" s="28"/>
      <c r="E270" s="22"/>
      <c r="F270" s="22"/>
      <c r="G270" s="7">
        <f t="shared" si="51"/>
        <v>0</v>
      </c>
      <c r="H270" s="7">
        <f t="shared" si="51"/>
        <v>0</v>
      </c>
      <c r="I270" s="7">
        <f t="shared" si="51"/>
        <v>0</v>
      </c>
      <c r="J270" s="7">
        <f t="shared" si="51"/>
        <v>0</v>
      </c>
      <c r="K270" s="7">
        <f t="shared" si="51"/>
        <v>0</v>
      </c>
      <c r="L270" s="7">
        <f t="shared" si="51"/>
        <v>0</v>
      </c>
      <c r="M270" s="7">
        <f t="shared" si="51"/>
        <v>0</v>
      </c>
      <c r="N270" s="7">
        <f t="shared" si="51"/>
        <v>0</v>
      </c>
      <c r="O270" s="7">
        <f t="shared" si="51"/>
        <v>0</v>
      </c>
      <c r="P270" s="7">
        <f t="shared" si="51"/>
        <v>0</v>
      </c>
      <c r="Q270" s="7">
        <f t="shared" si="51"/>
        <v>0</v>
      </c>
      <c r="R270" s="7">
        <f t="shared" si="51"/>
        <v>0</v>
      </c>
      <c r="S270" s="7">
        <f t="shared" si="51"/>
        <v>0</v>
      </c>
      <c r="T270" s="7">
        <f t="shared" si="51"/>
        <v>0</v>
      </c>
      <c r="U270" s="50">
        <f t="shared" si="52"/>
        <v>0</v>
      </c>
      <c r="V270" s="50">
        <f t="shared" si="52"/>
        <v>0</v>
      </c>
      <c r="W270" s="50">
        <f t="shared" si="52"/>
        <v>0</v>
      </c>
      <c r="X270" s="50">
        <f t="shared" si="52"/>
        <v>0</v>
      </c>
      <c r="Y270" s="50">
        <f t="shared" si="52"/>
        <v>0</v>
      </c>
      <c r="Z270" s="50">
        <f t="shared" si="52"/>
        <v>0</v>
      </c>
      <c r="AA270" s="50">
        <f t="shared" si="52"/>
        <v>0</v>
      </c>
      <c r="AB270" s="50">
        <f t="shared" si="52"/>
        <v>0</v>
      </c>
      <c r="AC270" s="50">
        <f t="shared" si="52"/>
        <v>0</v>
      </c>
      <c r="AD270" s="50">
        <f t="shared" si="52"/>
        <v>0</v>
      </c>
      <c r="AE270" s="50">
        <f t="shared" si="52"/>
        <v>0</v>
      </c>
      <c r="AF270" s="50">
        <f t="shared" si="52"/>
        <v>0</v>
      </c>
      <c r="AG270" s="50">
        <f t="shared" si="52"/>
        <v>0</v>
      </c>
      <c r="AH270" s="50">
        <f t="shared" si="52"/>
        <v>0</v>
      </c>
      <c r="AI270" s="50">
        <f t="shared" si="52"/>
        <v>0</v>
      </c>
      <c r="AJ270" s="50">
        <f t="shared" si="52"/>
        <v>0</v>
      </c>
      <c r="AK270" s="50">
        <f t="shared" si="50"/>
        <v>0</v>
      </c>
      <c r="AL270" s="50">
        <f t="shared" si="50"/>
        <v>0</v>
      </c>
      <c r="AM270" s="50">
        <f t="shared" si="50"/>
        <v>0</v>
      </c>
      <c r="AN270" s="50">
        <f t="shared" si="50"/>
        <v>0</v>
      </c>
      <c r="AO270" s="50">
        <f t="shared" si="50"/>
        <v>0</v>
      </c>
      <c r="AP270" s="50">
        <f t="shared" si="50"/>
        <v>0</v>
      </c>
      <c r="AQ270" s="50">
        <f t="shared" si="50"/>
        <v>0</v>
      </c>
      <c r="AR270" s="50">
        <f t="shared" si="50"/>
        <v>0</v>
      </c>
      <c r="AS270" s="50"/>
    </row>
    <row r="271" spans="1:45" x14ac:dyDescent="0.25">
      <c r="A271" s="23"/>
      <c r="B271" s="22"/>
      <c r="C271" s="28"/>
      <c r="D271" s="28"/>
      <c r="E271" s="22"/>
      <c r="F271" s="22"/>
      <c r="G271" s="7">
        <f t="shared" si="51"/>
        <v>0</v>
      </c>
      <c r="H271" s="7">
        <f t="shared" si="51"/>
        <v>0</v>
      </c>
      <c r="I271" s="7">
        <f t="shared" si="51"/>
        <v>0</v>
      </c>
      <c r="J271" s="7">
        <f t="shared" si="51"/>
        <v>0</v>
      </c>
      <c r="K271" s="7">
        <f t="shared" si="51"/>
        <v>0</v>
      </c>
      <c r="L271" s="7">
        <f t="shared" si="51"/>
        <v>0</v>
      </c>
      <c r="M271" s="7">
        <f t="shared" si="51"/>
        <v>0</v>
      </c>
      <c r="N271" s="7">
        <f t="shared" si="51"/>
        <v>0</v>
      </c>
      <c r="O271" s="7">
        <f t="shared" si="51"/>
        <v>0</v>
      </c>
      <c r="P271" s="7">
        <f t="shared" si="51"/>
        <v>0</v>
      </c>
      <c r="Q271" s="7">
        <f t="shared" si="51"/>
        <v>0</v>
      </c>
      <c r="R271" s="7">
        <f t="shared" si="51"/>
        <v>0</v>
      </c>
      <c r="S271" s="7">
        <f t="shared" si="51"/>
        <v>0</v>
      </c>
      <c r="T271" s="7">
        <f t="shared" si="51"/>
        <v>0</v>
      </c>
      <c r="U271" s="50">
        <f t="shared" si="52"/>
        <v>0</v>
      </c>
      <c r="V271" s="50">
        <f t="shared" si="52"/>
        <v>0</v>
      </c>
      <c r="W271" s="50">
        <f t="shared" si="52"/>
        <v>0</v>
      </c>
      <c r="X271" s="50">
        <f t="shared" si="52"/>
        <v>0</v>
      </c>
      <c r="Y271" s="50">
        <f t="shared" si="52"/>
        <v>0</v>
      </c>
      <c r="Z271" s="50">
        <f t="shared" si="52"/>
        <v>0</v>
      </c>
      <c r="AA271" s="50">
        <f t="shared" si="52"/>
        <v>0</v>
      </c>
      <c r="AB271" s="50">
        <f t="shared" si="52"/>
        <v>0</v>
      </c>
      <c r="AC271" s="50">
        <f t="shared" si="52"/>
        <v>0</v>
      </c>
      <c r="AD271" s="50">
        <f t="shared" si="52"/>
        <v>0</v>
      </c>
      <c r="AE271" s="50">
        <f t="shared" si="52"/>
        <v>0</v>
      </c>
      <c r="AF271" s="50">
        <f t="shared" si="52"/>
        <v>0</v>
      </c>
      <c r="AG271" s="50">
        <f t="shared" si="52"/>
        <v>0</v>
      </c>
      <c r="AH271" s="50">
        <f t="shared" si="52"/>
        <v>0</v>
      </c>
      <c r="AI271" s="50">
        <f t="shared" si="52"/>
        <v>0</v>
      </c>
      <c r="AJ271" s="50">
        <f t="shared" si="52"/>
        <v>0</v>
      </c>
      <c r="AK271" s="50">
        <f t="shared" si="50"/>
        <v>0</v>
      </c>
      <c r="AL271" s="50">
        <f t="shared" si="50"/>
        <v>0</v>
      </c>
      <c r="AM271" s="50">
        <f t="shared" si="50"/>
        <v>0</v>
      </c>
      <c r="AN271" s="50">
        <f t="shared" si="50"/>
        <v>0</v>
      </c>
      <c r="AO271" s="50">
        <f t="shared" si="50"/>
        <v>0</v>
      </c>
      <c r="AP271" s="50">
        <f t="shared" si="50"/>
        <v>0</v>
      </c>
      <c r="AQ271" s="50">
        <f t="shared" si="50"/>
        <v>0</v>
      </c>
      <c r="AR271" s="50">
        <f t="shared" si="50"/>
        <v>0</v>
      </c>
      <c r="AS271" s="50"/>
    </row>
    <row r="272" spans="1:45" x14ac:dyDescent="0.25">
      <c r="A272" s="23"/>
      <c r="B272" s="22"/>
      <c r="C272" s="28"/>
      <c r="D272" s="28"/>
      <c r="E272" s="22"/>
      <c r="F272" s="22"/>
      <c r="G272" s="7">
        <f t="shared" si="51"/>
        <v>0</v>
      </c>
      <c r="H272" s="7">
        <f t="shared" si="51"/>
        <v>0</v>
      </c>
      <c r="I272" s="7">
        <f t="shared" si="51"/>
        <v>0</v>
      </c>
      <c r="J272" s="7">
        <f t="shared" si="51"/>
        <v>0</v>
      </c>
      <c r="K272" s="7">
        <f t="shared" si="51"/>
        <v>0</v>
      </c>
      <c r="L272" s="7">
        <f t="shared" si="51"/>
        <v>0</v>
      </c>
      <c r="M272" s="7">
        <f t="shared" si="51"/>
        <v>0</v>
      </c>
      <c r="N272" s="7">
        <f t="shared" si="51"/>
        <v>0</v>
      </c>
      <c r="O272" s="7">
        <f t="shared" si="51"/>
        <v>0</v>
      </c>
      <c r="P272" s="7">
        <f t="shared" si="51"/>
        <v>0</v>
      </c>
      <c r="Q272" s="7">
        <f t="shared" si="51"/>
        <v>0</v>
      </c>
      <c r="R272" s="7">
        <f t="shared" si="51"/>
        <v>0</v>
      </c>
      <c r="S272" s="7">
        <f t="shared" si="51"/>
        <v>0</v>
      </c>
      <c r="T272" s="7">
        <f t="shared" si="51"/>
        <v>0</v>
      </c>
      <c r="U272" s="50">
        <f t="shared" si="52"/>
        <v>0</v>
      </c>
      <c r="V272" s="50">
        <f t="shared" si="52"/>
        <v>0</v>
      </c>
      <c r="W272" s="50">
        <f t="shared" si="52"/>
        <v>0</v>
      </c>
      <c r="X272" s="50">
        <f t="shared" si="52"/>
        <v>0</v>
      </c>
      <c r="Y272" s="50">
        <f t="shared" si="52"/>
        <v>0</v>
      </c>
      <c r="Z272" s="50">
        <f t="shared" si="52"/>
        <v>0</v>
      </c>
      <c r="AA272" s="50">
        <f t="shared" si="52"/>
        <v>0</v>
      </c>
      <c r="AB272" s="50">
        <f t="shared" si="52"/>
        <v>0</v>
      </c>
      <c r="AC272" s="50">
        <f t="shared" si="52"/>
        <v>0</v>
      </c>
      <c r="AD272" s="50">
        <f t="shared" si="52"/>
        <v>0</v>
      </c>
      <c r="AE272" s="50">
        <f t="shared" si="52"/>
        <v>0</v>
      </c>
      <c r="AF272" s="50">
        <f t="shared" si="52"/>
        <v>0</v>
      </c>
      <c r="AG272" s="50">
        <f t="shared" si="52"/>
        <v>0</v>
      </c>
      <c r="AH272" s="50">
        <f t="shared" si="52"/>
        <v>0</v>
      </c>
      <c r="AI272" s="50">
        <f t="shared" si="52"/>
        <v>0</v>
      </c>
      <c r="AJ272" s="50">
        <f t="shared" si="52"/>
        <v>0</v>
      </c>
      <c r="AK272" s="50">
        <f t="shared" si="50"/>
        <v>0</v>
      </c>
      <c r="AL272" s="50">
        <f t="shared" si="50"/>
        <v>0</v>
      </c>
      <c r="AM272" s="50">
        <f t="shared" si="50"/>
        <v>0</v>
      </c>
      <c r="AN272" s="50">
        <f t="shared" si="50"/>
        <v>0</v>
      </c>
      <c r="AO272" s="50">
        <f t="shared" si="50"/>
        <v>0</v>
      </c>
      <c r="AP272" s="50">
        <f t="shared" si="50"/>
        <v>0</v>
      </c>
      <c r="AQ272" s="50">
        <f t="shared" si="50"/>
        <v>0</v>
      </c>
      <c r="AR272" s="50">
        <f t="shared" si="50"/>
        <v>0</v>
      </c>
      <c r="AS272" s="50"/>
    </row>
    <row r="273" spans="1:45" x14ac:dyDescent="0.25">
      <c r="A273" s="23"/>
      <c r="B273" s="22"/>
      <c r="C273" s="28"/>
      <c r="D273" s="28"/>
      <c r="E273" s="22"/>
      <c r="F273" s="22"/>
      <c r="G273" s="7">
        <f t="shared" si="51"/>
        <v>0</v>
      </c>
      <c r="H273" s="7">
        <f t="shared" si="51"/>
        <v>0</v>
      </c>
      <c r="I273" s="7">
        <f t="shared" si="51"/>
        <v>0</v>
      </c>
      <c r="J273" s="7">
        <f t="shared" si="51"/>
        <v>0</v>
      </c>
      <c r="K273" s="7">
        <f t="shared" si="51"/>
        <v>0</v>
      </c>
      <c r="L273" s="7">
        <f t="shared" si="51"/>
        <v>0</v>
      </c>
      <c r="M273" s="7">
        <f t="shared" si="51"/>
        <v>0</v>
      </c>
      <c r="N273" s="7">
        <f t="shared" si="51"/>
        <v>0</v>
      </c>
      <c r="O273" s="7">
        <f t="shared" si="51"/>
        <v>0</v>
      </c>
      <c r="P273" s="7">
        <f t="shared" si="51"/>
        <v>0</v>
      </c>
      <c r="Q273" s="7">
        <f t="shared" si="51"/>
        <v>0</v>
      </c>
      <c r="R273" s="7">
        <f t="shared" si="51"/>
        <v>0</v>
      </c>
      <c r="S273" s="7">
        <f t="shared" si="51"/>
        <v>0</v>
      </c>
      <c r="T273" s="7">
        <f t="shared" si="51"/>
        <v>0</v>
      </c>
      <c r="U273" s="50">
        <f t="shared" si="52"/>
        <v>0</v>
      </c>
      <c r="V273" s="50">
        <f t="shared" si="52"/>
        <v>0</v>
      </c>
      <c r="W273" s="50">
        <f t="shared" si="52"/>
        <v>0</v>
      </c>
      <c r="X273" s="50">
        <f t="shared" si="52"/>
        <v>0</v>
      </c>
      <c r="Y273" s="50">
        <f t="shared" si="52"/>
        <v>0</v>
      </c>
      <c r="Z273" s="50">
        <f t="shared" si="52"/>
        <v>0</v>
      </c>
      <c r="AA273" s="50">
        <f t="shared" si="52"/>
        <v>0</v>
      </c>
      <c r="AB273" s="50">
        <f t="shared" si="52"/>
        <v>0</v>
      </c>
      <c r="AC273" s="50">
        <f t="shared" si="52"/>
        <v>0</v>
      </c>
      <c r="AD273" s="50">
        <f t="shared" si="52"/>
        <v>0</v>
      </c>
      <c r="AE273" s="50">
        <f t="shared" si="52"/>
        <v>0</v>
      </c>
      <c r="AF273" s="50">
        <f t="shared" si="52"/>
        <v>0</v>
      </c>
      <c r="AG273" s="50">
        <f t="shared" si="52"/>
        <v>0</v>
      </c>
      <c r="AH273" s="50">
        <f t="shared" si="52"/>
        <v>0</v>
      </c>
      <c r="AI273" s="50">
        <f t="shared" si="52"/>
        <v>0</v>
      </c>
      <c r="AJ273" s="50">
        <f t="shared" ref="AJ273:AR288" si="53">IF(AJ$16=$F273,$E273,0)</f>
        <v>0</v>
      </c>
      <c r="AK273" s="50">
        <f t="shared" si="53"/>
        <v>0</v>
      </c>
      <c r="AL273" s="50">
        <f t="shared" si="53"/>
        <v>0</v>
      </c>
      <c r="AM273" s="50">
        <f t="shared" si="53"/>
        <v>0</v>
      </c>
      <c r="AN273" s="50">
        <f t="shared" si="53"/>
        <v>0</v>
      </c>
      <c r="AO273" s="50">
        <f t="shared" si="53"/>
        <v>0</v>
      </c>
      <c r="AP273" s="50">
        <f t="shared" si="53"/>
        <v>0</v>
      </c>
      <c r="AQ273" s="50">
        <f t="shared" si="53"/>
        <v>0</v>
      </c>
      <c r="AR273" s="50">
        <f t="shared" si="53"/>
        <v>0</v>
      </c>
      <c r="AS273" s="50"/>
    </row>
    <row r="274" spans="1:45" x14ac:dyDescent="0.25">
      <c r="A274" s="23"/>
      <c r="B274" s="22"/>
      <c r="C274" s="28"/>
      <c r="D274" s="28"/>
      <c r="E274" s="22"/>
      <c r="F274" s="22"/>
      <c r="G274" s="7">
        <f t="shared" ref="G274:T289" si="54">IF($B274=G$16,$E274,0)</f>
        <v>0</v>
      </c>
      <c r="H274" s="7">
        <f t="shared" si="54"/>
        <v>0</v>
      </c>
      <c r="I274" s="7">
        <f t="shared" si="54"/>
        <v>0</v>
      </c>
      <c r="J274" s="7">
        <f t="shared" si="54"/>
        <v>0</v>
      </c>
      <c r="K274" s="7">
        <f t="shared" si="54"/>
        <v>0</v>
      </c>
      <c r="L274" s="7">
        <f t="shared" si="54"/>
        <v>0</v>
      </c>
      <c r="M274" s="7">
        <f t="shared" si="54"/>
        <v>0</v>
      </c>
      <c r="N274" s="7">
        <f t="shared" si="54"/>
        <v>0</v>
      </c>
      <c r="O274" s="7">
        <f t="shared" si="54"/>
        <v>0</v>
      </c>
      <c r="P274" s="7">
        <f t="shared" si="54"/>
        <v>0</v>
      </c>
      <c r="Q274" s="7">
        <f t="shared" si="54"/>
        <v>0</v>
      </c>
      <c r="R274" s="7">
        <f t="shared" si="54"/>
        <v>0</v>
      </c>
      <c r="S274" s="7">
        <f t="shared" si="54"/>
        <v>0</v>
      </c>
      <c r="T274" s="7">
        <f t="shared" si="54"/>
        <v>0</v>
      </c>
      <c r="U274" s="50">
        <f t="shared" ref="U274:AJ289" si="55">IF(U$16=$F274,$E274,0)</f>
        <v>0</v>
      </c>
      <c r="V274" s="50">
        <f t="shared" si="55"/>
        <v>0</v>
      </c>
      <c r="W274" s="50">
        <f t="shared" si="55"/>
        <v>0</v>
      </c>
      <c r="X274" s="50">
        <f t="shared" si="55"/>
        <v>0</v>
      </c>
      <c r="Y274" s="50">
        <f t="shared" si="55"/>
        <v>0</v>
      </c>
      <c r="Z274" s="50">
        <f t="shared" si="55"/>
        <v>0</v>
      </c>
      <c r="AA274" s="50">
        <f t="shared" si="55"/>
        <v>0</v>
      </c>
      <c r="AB274" s="50">
        <f t="shared" si="55"/>
        <v>0</v>
      </c>
      <c r="AC274" s="50">
        <f t="shared" si="55"/>
        <v>0</v>
      </c>
      <c r="AD274" s="50">
        <f t="shared" si="55"/>
        <v>0</v>
      </c>
      <c r="AE274" s="50">
        <f t="shared" si="55"/>
        <v>0</v>
      </c>
      <c r="AF274" s="50">
        <f t="shared" si="55"/>
        <v>0</v>
      </c>
      <c r="AG274" s="50">
        <f t="shared" si="55"/>
        <v>0</v>
      </c>
      <c r="AH274" s="50">
        <f t="shared" si="55"/>
        <v>0</v>
      </c>
      <c r="AI274" s="50">
        <f t="shared" si="55"/>
        <v>0</v>
      </c>
      <c r="AJ274" s="50">
        <f t="shared" si="53"/>
        <v>0</v>
      </c>
      <c r="AK274" s="50">
        <f t="shared" si="53"/>
        <v>0</v>
      </c>
      <c r="AL274" s="50">
        <f t="shared" si="53"/>
        <v>0</v>
      </c>
      <c r="AM274" s="50">
        <f t="shared" si="53"/>
        <v>0</v>
      </c>
      <c r="AN274" s="50">
        <f t="shared" si="53"/>
        <v>0</v>
      </c>
      <c r="AO274" s="50">
        <f t="shared" si="53"/>
        <v>0</v>
      </c>
      <c r="AP274" s="50">
        <f t="shared" si="53"/>
        <v>0</v>
      </c>
      <c r="AQ274" s="50">
        <f t="shared" si="53"/>
        <v>0</v>
      </c>
      <c r="AR274" s="50">
        <f t="shared" si="53"/>
        <v>0</v>
      </c>
      <c r="AS274" s="50"/>
    </row>
    <row r="275" spans="1:45" x14ac:dyDescent="0.25">
      <c r="A275" s="23"/>
      <c r="B275" s="22"/>
      <c r="C275" s="28"/>
      <c r="D275" s="28"/>
      <c r="E275" s="22"/>
      <c r="F275" s="22"/>
      <c r="G275" s="7">
        <f t="shared" si="54"/>
        <v>0</v>
      </c>
      <c r="H275" s="7">
        <f t="shared" si="54"/>
        <v>0</v>
      </c>
      <c r="I275" s="7">
        <f t="shared" si="54"/>
        <v>0</v>
      </c>
      <c r="J275" s="7">
        <f t="shared" si="54"/>
        <v>0</v>
      </c>
      <c r="K275" s="7">
        <f t="shared" si="54"/>
        <v>0</v>
      </c>
      <c r="L275" s="7">
        <f t="shared" si="54"/>
        <v>0</v>
      </c>
      <c r="M275" s="7">
        <f t="shared" si="54"/>
        <v>0</v>
      </c>
      <c r="N275" s="7">
        <f t="shared" si="54"/>
        <v>0</v>
      </c>
      <c r="O275" s="7">
        <f t="shared" si="54"/>
        <v>0</v>
      </c>
      <c r="P275" s="7">
        <f t="shared" si="54"/>
        <v>0</v>
      </c>
      <c r="Q275" s="7">
        <f t="shared" si="54"/>
        <v>0</v>
      </c>
      <c r="R275" s="7">
        <f t="shared" si="54"/>
        <v>0</v>
      </c>
      <c r="S275" s="7">
        <f t="shared" si="54"/>
        <v>0</v>
      </c>
      <c r="T275" s="7">
        <f t="shared" si="54"/>
        <v>0</v>
      </c>
      <c r="U275" s="50">
        <f t="shared" si="55"/>
        <v>0</v>
      </c>
      <c r="V275" s="50">
        <f t="shared" si="55"/>
        <v>0</v>
      </c>
      <c r="W275" s="50">
        <f t="shared" si="55"/>
        <v>0</v>
      </c>
      <c r="X275" s="50">
        <f t="shared" si="55"/>
        <v>0</v>
      </c>
      <c r="Y275" s="50">
        <f t="shared" si="55"/>
        <v>0</v>
      </c>
      <c r="Z275" s="50">
        <f t="shared" si="55"/>
        <v>0</v>
      </c>
      <c r="AA275" s="50">
        <f t="shared" si="55"/>
        <v>0</v>
      </c>
      <c r="AB275" s="50">
        <f t="shared" si="55"/>
        <v>0</v>
      </c>
      <c r="AC275" s="50">
        <f t="shared" si="55"/>
        <v>0</v>
      </c>
      <c r="AD275" s="50">
        <f t="shared" si="55"/>
        <v>0</v>
      </c>
      <c r="AE275" s="50">
        <f t="shared" si="55"/>
        <v>0</v>
      </c>
      <c r="AF275" s="50">
        <f t="shared" si="55"/>
        <v>0</v>
      </c>
      <c r="AG275" s="50">
        <f t="shared" si="55"/>
        <v>0</v>
      </c>
      <c r="AH275" s="50">
        <f t="shared" si="55"/>
        <v>0</v>
      </c>
      <c r="AI275" s="50">
        <f t="shared" si="55"/>
        <v>0</v>
      </c>
      <c r="AJ275" s="50">
        <f t="shared" si="53"/>
        <v>0</v>
      </c>
      <c r="AK275" s="50">
        <f t="shared" si="53"/>
        <v>0</v>
      </c>
      <c r="AL275" s="50">
        <f t="shared" si="53"/>
        <v>0</v>
      </c>
      <c r="AM275" s="50">
        <f t="shared" si="53"/>
        <v>0</v>
      </c>
      <c r="AN275" s="50">
        <f t="shared" si="53"/>
        <v>0</v>
      </c>
      <c r="AO275" s="50">
        <f t="shared" si="53"/>
        <v>0</v>
      </c>
      <c r="AP275" s="50">
        <f t="shared" si="53"/>
        <v>0</v>
      </c>
      <c r="AQ275" s="50">
        <f t="shared" si="53"/>
        <v>0</v>
      </c>
      <c r="AR275" s="50">
        <f t="shared" si="53"/>
        <v>0</v>
      </c>
      <c r="AS275" s="50"/>
    </row>
    <row r="276" spans="1:45" x14ac:dyDescent="0.25">
      <c r="A276" s="23"/>
      <c r="B276" s="22"/>
      <c r="C276" s="28"/>
      <c r="D276" s="28"/>
      <c r="E276" s="22"/>
      <c r="F276" s="22"/>
      <c r="G276" s="7">
        <f t="shared" si="54"/>
        <v>0</v>
      </c>
      <c r="H276" s="7">
        <f t="shared" si="54"/>
        <v>0</v>
      </c>
      <c r="I276" s="7">
        <f t="shared" si="54"/>
        <v>0</v>
      </c>
      <c r="J276" s="7">
        <f t="shared" si="54"/>
        <v>0</v>
      </c>
      <c r="K276" s="7">
        <f t="shared" si="54"/>
        <v>0</v>
      </c>
      <c r="L276" s="7">
        <f t="shared" si="54"/>
        <v>0</v>
      </c>
      <c r="M276" s="7">
        <f t="shared" si="54"/>
        <v>0</v>
      </c>
      <c r="N276" s="7">
        <f t="shared" si="54"/>
        <v>0</v>
      </c>
      <c r="O276" s="7">
        <f t="shared" si="54"/>
        <v>0</v>
      </c>
      <c r="P276" s="7">
        <f t="shared" si="54"/>
        <v>0</v>
      </c>
      <c r="Q276" s="7">
        <f t="shared" si="54"/>
        <v>0</v>
      </c>
      <c r="R276" s="7">
        <f t="shared" si="54"/>
        <v>0</v>
      </c>
      <c r="S276" s="7">
        <f t="shared" si="54"/>
        <v>0</v>
      </c>
      <c r="T276" s="7">
        <f t="shared" si="54"/>
        <v>0</v>
      </c>
      <c r="U276" s="50">
        <f t="shared" si="55"/>
        <v>0</v>
      </c>
      <c r="V276" s="50">
        <f t="shared" si="55"/>
        <v>0</v>
      </c>
      <c r="W276" s="50">
        <f t="shared" si="55"/>
        <v>0</v>
      </c>
      <c r="X276" s="50">
        <f t="shared" si="55"/>
        <v>0</v>
      </c>
      <c r="Y276" s="50">
        <f t="shared" si="55"/>
        <v>0</v>
      </c>
      <c r="Z276" s="50">
        <f t="shared" si="55"/>
        <v>0</v>
      </c>
      <c r="AA276" s="50">
        <f t="shared" si="55"/>
        <v>0</v>
      </c>
      <c r="AB276" s="50">
        <f t="shared" si="55"/>
        <v>0</v>
      </c>
      <c r="AC276" s="50">
        <f t="shared" si="55"/>
        <v>0</v>
      </c>
      <c r="AD276" s="50">
        <f t="shared" si="55"/>
        <v>0</v>
      </c>
      <c r="AE276" s="50">
        <f t="shared" si="55"/>
        <v>0</v>
      </c>
      <c r="AF276" s="50">
        <f t="shared" si="55"/>
        <v>0</v>
      </c>
      <c r="AG276" s="50">
        <f t="shared" si="55"/>
        <v>0</v>
      </c>
      <c r="AH276" s="50">
        <f t="shared" si="55"/>
        <v>0</v>
      </c>
      <c r="AI276" s="50">
        <f t="shared" si="55"/>
        <v>0</v>
      </c>
      <c r="AJ276" s="50">
        <f t="shared" si="53"/>
        <v>0</v>
      </c>
      <c r="AK276" s="50">
        <f t="shared" si="53"/>
        <v>0</v>
      </c>
      <c r="AL276" s="50">
        <f t="shared" si="53"/>
        <v>0</v>
      </c>
      <c r="AM276" s="50">
        <f t="shared" si="53"/>
        <v>0</v>
      </c>
      <c r="AN276" s="50">
        <f t="shared" si="53"/>
        <v>0</v>
      </c>
      <c r="AO276" s="50">
        <f t="shared" si="53"/>
        <v>0</v>
      </c>
      <c r="AP276" s="50">
        <f t="shared" si="53"/>
        <v>0</v>
      </c>
      <c r="AQ276" s="50">
        <f t="shared" si="53"/>
        <v>0</v>
      </c>
      <c r="AR276" s="50">
        <f t="shared" si="53"/>
        <v>0</v>
      </c>
      <c r="AS276" s="50"/>
    </row>
    <row r="277" spans="1:45" x14ac:dyDescent="0.25">
      <c r="A277" s="23"/>
      <c r="B277" s="22"/>
      <c r="C277" s="28"/>
      <c r="D277" s="28"/>
      <c r="E277" s="22"/>
      <c r="F277" s="22"/>
      <c r="G277" s="7">
        <f t="shared" si="54"/>
        <v>0</v>
      </c>
      <c r="H277" s="7">
        <f t="shared" si="54"/>
        <v>0</v>
      </c>
      <c r="I277" s="7">
        <f t="shared" si="54"/>
        <v>0</v>
      </c>
      <c r="J277" s="7">
        <f t="shared" si="54"/>
        <v>0</v>
      </c>
      <c r="K277" s="7">
        <f t="shared" si="54"/>
        <v>0</v>
      </c>
      <c r="L277" s="7">
        <f t="shared" si="54"/>
        <v>0</v>
      </c>
      <c r="M277" s="7">
        <f t="shared" si="54"/>
        <v>0</v>
      </c>
      <c r="N277" s="7">
        <f t="shared" si="54"/>
        <v>0</v>
      </c>
      <c r="O277" s="7">
        <f t="shared" si="54"/>
        <v>0</v>
      </c>
      <c r="P277" s="7">
        <f t="shared" si="54"/>
        <v>0</v>
      </c>
      <c r="Q277" s="7">
        <f t="shared" si="54"/>
        <v>0</v>
      </c>
      <c r="R277" s="7">
        <f t="shared" si="54"/>
        <v>0</v>
      </c>
      <c r="S277" s="7">
        <f t="shared" si="54"/>
        <v>0</v>
      </c>
      <c r="T277" s="7">
        <f t="shared" si="54"/>
        <v>0</v>
      </c>
      <c r="U277" s="50">
        <f t="shared" si="55"/>
        <v>0</v>
      </c>
      <c r="V277" s="50">
        <f t="shared" si="55"/>
        <v>0</v>
      </c>
      <c r="W277" s="50">
        <f t="shared" si="55"/>
        <v>0</v>
      </c>
      <c r="X277" s="50">
        <f t="shared" si="55"/>
        <v>0</v>
      </c>
      <c r="Y277" s="50">
        <f t="shared" si="55"/>
        <v>0</v>
      </c>
      <c r="Z277" s="50">
        <f t="shared" si="55"/>
        <v>0</v>
      </c>
      <c r="AA277" s="50">
        <f t="shared" si="55"/>
        <v>0</v>
      </c>
      <c r="AB277" s="50">
        <f t="shared" si="55"/>
        <v>0</v>
      </c>
      <c r="AC277" s="50">
        <f t="shared" si="55"/>
        <v>0</v>
      </c>
      <c r="AD277" s="50">
        <f t="shared" si="55"/>
        <v>0</v>
      </c>
      <c r="AE277" s="50">
        <f t="shared" si="55"/>
        <v>0</v>
      </c>
      <c r="AF277" s="50">
        <f t="shared" si="55"/>
        <v>0</v>
      </c>
      <c r="AG277" s="50">
        <f t="shared" si="55"/>
        <v>0</v>
      </c>
      <c r="AH277" s="50">
        <f t="shared" si="55"/>
        <v>0</v>
      </c>
      <c r="AI277" s="50">
        <f t="shared" si="55"/>
        <v>0</v>
      </c>
      <c r="AJ277" s="50">
        <f t="shared" si="53"/>
        <v>0</v>
      </c>
      <c r="AK277" s="50">
        <f t="shared" si="53"/>
        <v>0</v>
      </c>
      <c r="AL277" s="50">
        <f t="shared" si="53"/>
        <v>0</v>
      </c>
      <c r="AM277" s="50">
        <f t="shared" si="53"/>
        <v>0</v>
      </c>
      <c r="AN277" s="50">
        <f t="shared" si="53"/>
        <v>0</v>
      </c>
      <c r="AO277" s="50">
        <f t="shared" si="53"/>
        <v>0</v>
      </c>
      <c r="AP277" s="50">
        <f t="shared" si="53"/>
        <v>0</v>
      </c>
      <c r="AQ277" s="50">
        <f t="shared" si="53"/>
        <v>0</v>
      </c>
      <c r="AR277" s="50">
        <f t="shared" si="53"/>
        <v>0</v>
      </c>
      <c r="AS277" s="50"/>
    </row>
    <row r="278" spans="1:45" x14ac:dyDescent="0.25">
      <c r="A278" s="23"/>
      <c r="B278" s="22"/>
      <c r="C278" s="28"/>
      <c r="D278" s="28"/>
      <c r="E278" s="22"/>
      <c r="F278" s="22"/>
      <c r="G278" s="7">
        <f t="shared" si="54"/>
        <v>0</v>
      </c>
      <c r="H278" s="7">
        <f t="shared" si="54"/>
        <v>0</v>
      </c>
      <c r="I278" s="7">
        <f t="shared" si="54"/>
        <v>0</v>
      </c>
      <c r="J278" s="7">
        <f t="shared" si="54"/>
        <v>0</v>
      </c>
      <c r="K278" s="7">
        <f t="shared" si="54"/>
        <v>0</v>
      </c>
      <c r="L278" s="7">
        <f t="shared" si="54"/>
        <v>0</v>
      </c>
      <c r="M278" s="7">
        <f t="shared" si="54"/>
        <v>0</v>
      </c>
      <c r="N278" s="7">
        <f t="shared" si="54"/>
        <v>0</v>
      </c>
      <c r="O278" s="7">
        <f t="shared" si="54"/>
        <v>0</v>
      </c>
      <c r="P278" s="7">
        <f t="shared" si="54"/>
        <v>0</v>
      </c>
      <c r="Q278" s="7">
        <f t="shared" si="54"/>
        <v>0</v>
      </c>
      <c r="R278" s="7">
        <f t="shared" si="54"/>
        <v>0</v>
      </c>
      <c r="S278" s="7">
        <f t="shared" si="54"/>
        <v>0</v>
      </c>
      <c r="T278" s="7">
        <f t="shared" si="54"/>
        <v>0</v>
      </c>
      <c r="U278" s="50">
        <f t="shared" si="55"/>
        <v>0</v>
      </c>
      <c r="V278" s="50">
        <f t="shared" si="55"/>
        <v>0</v>
      </c>
      <c r="W278" s="50">
        <f t="shared" si="55"/>
        <v>0</v>
      </c>
      <c r="X278" s="50">
        <f t="shared" si="55"/>
        <v>0</v>
      </c>
      <c r="Y278" s="50">
        <f t="shared" si="55"/>
        <v>0</v>
      </c>
      <c r="Z278" s="50">
        <f t="shared" si="55"/>
        <v>0</v>
      </c>
      <c r="AA278" s="50">
        <f t="shared" si="55"/>
        <v>0</v>
      </c>
      <c r="AB278" s="50">
        <f t="shared" si="55"/>
        <v>0</v>
      </c>
      <c r="AC278" s="50">
        <f t="shared" si="55"/>
        <v>0</v>
      </c>
      <c r="AD278" s="50">
        <f t="shared" si="55"/>
        <v>0</v>
      </c>
      <c r="AE278" s="50">
        <f t="shared" si="55"/>
        <v>0</v>
      </c>
      <c r="AF278" s="50">
        <f t="shared" si="55"/>
        <v>0</v>
      </c>
      <c r="AG278" s="50">
        <f t="shared" si="55"/>
        <v>0</v>
      </c>
      <c r="AH278" s="50">
        <f t="shared" si="55"/>
        <v>0</v>
      </c>
      <c r="AI278" s="50">
        <f t="shared" si="55"/>
        <v>0</v>
      </c>
      <c r="AJ278" s="50">
        <f t="shared" si="53"/>
        <v>0</v>
      </c>
      <c r="AK278" s="50">
        <f t="shared" si="53"/>
        <v>0</v>
      </c>
      <c r="AL278" s="50">
        <f t="shared" si="53"/>
        <v>0</v>
      </c>
      <c r="AM278" s="50">
        <f t="shared" si="53"/>
        <v>0</v>
      </c>
      <c r="AN278" s="50">
        <f t="shared" si="53"/>
        <v>0</v>
      </c>
      <c r="AO278" s="50">
        <f t="shared" si="53"/>
        <v>0</v>
      </c>
      <c r="AP278" s="50">
        <f t="shared" si="53"/>
        <v>0</v>
      </c>
      <c r="AQ278" s="50">
        <f t="shared" si="53"/>
        <v>0</v>
      </c>
      <c r="AR278" s="50">
        <f t="shared" si="53"/>
        <v>0</v>
      </c>
      <c r="AS278" s="50"/>
    </row>
    <row r="279" spans="1:45" x14ac:dyDescent="0.25">
      <c r="A279" s="23"/>
      <c r="B279" s="22"/>
      <c r="C279" s="28"/>
      <c r="D279" s="28"/>
      <c r="E279" s="22"/>
      <c r="F279" s="22"/>
      <c r="G279" s="7">
        <f t="shared" si="54"/>
        <v>0</v>
      </c>
      <c r="H279" s="7">
        <f t="shared" si="54"/>
        <v>0</v>
      </c>
      <c r="I279" s="7">
        <f t="shared" si="54"/>
        <v>0</v>
      </c>
      <c r="J279" s="7">
        <f t="shared" si="54"/>
        <v>0</v>
      </c>
      <c r="K279" s="7">
        <f t="shared" si="54"/>
        <v>0</v>
      </c>
      <c r="L279" s="7">
        <f t="shared" si="54"/>
        <v>0</v>
      </c>
      <c r="M279" s="7">
        <f t="shared" si="54"/>
        <v>0</v>
      </c>
      <c r="N279" s="7">
        <f t="shared" si="54"/>
        <v>0</v>
      </c>
      <c r="O279" s="7">
        <f t="shared" si="54"/>
        <v>0</v>
      </c>
      <c r="P279" s="7">
        <f t="shared" si="54"/>
        <v>0</v>
      </c>
      <c r="Q279" s="7">
        <f t="shared" si="54"/>
        <v>0</v>
      </c>
      <c r="R279" s="7">
        <f t="shared" si="54"/>
        <v>0</v>
      </c>
      <c r="S279" s="7">
        <f t="shared" si="54"/>
        <v>0</v>
      </c>
      <c r="T279" s="7">
        <f t="shared" si="54"/>
        <v>0</v>
      </c>
      <c r="U279" s="50">
        <f t="shared" si="55"/>
        <v>0</v>
      </c>
      <c r="V279" s="50">
        <f t="shared" si="55"/>
        <v>0</v>
      </c>
      <c r="W279" s="50">
        <f t="shared" si="55"/>
        <v>0</v>
      </c>
      <c r="X279" s="50">
        <f t="shared" si="55"/>
        <v>0</v>
      </c>
      <c r="Y279" s="50">
        <f t="shared" si="55"/>
        <v>0</v>
      </c>
      <c r="Z279" s="50">
        <f t="shared" si="55"/>
        <v>0</v>
      </c>
      <c r="AA279" s="50">
        <f t="shared" si="55"/>
        <v>0</v>
      </c>
      <c r="AB279" s="50">
        <f t="shared" si="55"/>
        <v>0</v>
      </c>
      <c r="AC279" s="50">
        <f t="shared" si="55"/>
        <v>0</v>
      </c>
      <c r="AD279" s="50">
        <f t="shared" si="55"/>
        <v>0</v>
      </c>
      <c r="AE279" s="50">
        <f t="shared" si="55"/>
        <v>0</v>
      </c>
      <c r="AF279" s="50">
        <f t="shared" si="55"/>
        <v>0</v>
      </c>
      <c r="AG279" s="50">
        <f t="shared" si="55"/>
        <v>0</v>
      </c>
      <c r="AH279" s="50">
        <f t="shared" si="55"/>
        <v>0</v>
      </c>
      <c r="AI279" s="50">
        <f t="shared" si="55"/>
        <v>0</v>
      </c>
      <c r="AJ279" s="50">
        <f t="shared" si="53"/>
        <v>0</v>
      </c>
      <c r="AK279" s="50">
        <f t="shared" si="53"/>
        <v>0</v>
      </c>
      <c r="AL279" s="50">
        <f t="shared" si="53"/>
        <v>0</v>
      </c>
      <c r="AM279" s="50">
        <f t="shared" si="53"/>
        <v>0</v>
      </c>
      <c r="AN279" s="50">
        <f t="shared" si="53"/>
        <v>0</v>
      </c>
      <c r="AO279" s="50">
        <f t="shared" si="53"/>
        <v>0</v>
      </c>
      <c r="AP279" s="50">
        <f t="shared" si="53"/>
        <v>0</v>
      </c>
      <c r="AQ279" s="50">
        <f t="shared" si="53"/>
        <v>0</v>
      </c>
      <c r="AR279" s="50">
        <f t="shared" si="53"/>
        <v>0</v>
      </c>
      <c r="AS279" s="50"/>
    </row>
    <row r="280" spans="1:45" x14ac:dyDescent="0.25">
      <c r="A280" s="23"/>
      <c r="B280" s="22"/>
      <c r="C280" s="28"/>
      <c r="D280" s="28"/>
      <c r="E280" s="22"/>
      <c r="F280" s="22"/>
      <c r="G280" s="7">
        <f t="shared" si="54"/>
        <v>0</v>
      </c>
      <c r="H280" s="7">
        <f t="shared" si="54"/>
        <v>0</v>
      </c>
      <c r="I280" s="7">
        <f t="shared" si="54"/>
        <v>0</v>
      </c>
      <c r="J280" s="7">
        <f t="shared" si="54"/>
        <v>0</v>
      </c>
      <c r="K280" s="7">
        <f t="shared" si="54"/>
        <v>0</v>
      </c>
      <c r="L280" s="7">
        <f t="shared" si="54"/>
        <v>0</v>
      </c>
      <c r="M280" s="7">
        <f t="shared" si="54"/>
        <v>0</v>
      </c>
      <c r="N280" s="7">
        <f t="shared" si="54"/>
        <v>0</v>
      </c>
      <c r="O280" s="7">
        <f t="shared" si="54"/>
        <v>0</v>
      </c>
      <c r="P280" s="7">
        <f t="shared" si="54"/>
        <v>0</v>
      </c>
      <c r="Q280" s="7">
        <f t="shared" si="54"/>
        <v>0</v>
      </c>
      <c r="R280" s="7">
        <f t="shared" si="54"/>
        <v>0</v>
      </c>
      <c r="S280" s="7">
        <f t="shared" si="54"/>
        <v>0</v>
      </c>
      <c r="T280" s="7">
        <f t="shared" si="54"/>
        <v>0</v>
      </c>
      <c r="U280" s="50">
        <f t="shared" si="55"/>
        <v>0</v>
      </c>
      <c r="V280" s="50">
        <f t="shared" si="55"/>
        <v>0</v>
      </c>
      <c r="W280" s="50">
        <f t="shared" si="55"/>
        <v>0</v>
      </c>
      <c r="X280" s="50">
        <f t="shared" si="55"/>
        <v>0</v>
      </c>
      <c r="Y280" s="50">
        <f t="shared" si="55"/>
        <v>0</v>
      </c>
      <c r="Z280" s="50">
        <f t="shared" si="55"/>
        <v>0</v>
      </c>
      <c r="AA280" s="50">
        <f t="shared" si="55"/>
        <v>0</v>
      </c>
      <c r="AB280" s="50">
        <f t="shared" si="55"/>
        <v>0</v>
      </c>
      <c r="AC280" s="50">
        <f t="shared" si="55"/>
        <v>0</v>
      </c>
      <c r="AD280" s="50">
        <f t="shared" si="55"/>
        <v>0</v>
      </c>
      <c r="AE280" s="50">
        <f t="shared" si="55"/>
        <v>0</v>
      </c>
      <c r="AF280" s="50">
        <f t="shared" si="55"/>
        <v>0</v>
      </c>
      <c r="AG280" s="50">
        <f t="shared" si="55"/>
        <v>0</v>
      </c>
      <c r="AH280" s="50">
        <f t="shared" si="55"/>
        <v>0</v>
      </c>
      <c r="AI280" s="50">
        <f t="shared" si="55"/>
        <v>0</v>
      </c>
      <c r="AJ280" s="50">
        <f t="shared" si="53"/>
        <v>0</v>
      </c>
      <c r="AK280" s="50">
        <f t="shared" si="53"/>
        <v>0</v>
      </c>
      <c r="AL280" s="50">
        <f t="shared" si="53"/>
        <v>0</v>
      </c>
      <c r="AM280" s="50">
        <f t="shared" si="53"/>
        <v>0</v>
      </c>
      <c r="AN280" s="50">
        <f t="shared" si="53"/>
        <v>0</v>
      </c>
      <c r="AO280" s="50">
        <f t="shared" si="53"/>
        <v>0</v>
      </c>
      <c r="AP280" s="50">
        <f t="shared" si="53"/>
        <v>0</v>
      </c>
      <c r="AQ280" s="50">
        <f t="shared" si="53"/>
        <v>0</v>
      </c>
      <c r="AR280" s="50">
        <f t="shared" si="53"/>
        <v>0</v>
      </c>
      <c r="AS280" s="50"/>
    </row>
    <row r="281" spans="1:45" x14ac:dyDescent="0.25">
      <c r="A281" s="23"/>
      <c r="B281" s="22"/>
      <c r="C281" s="28"/>
      <c r="D281" s="28"/>
      <c r="E281" s="22"/>
      <c r="F281" s="22"/>
      <c r="G281" s="7">
        <f t="shared" si="54"/>
        <v>0</v>
      </c>
      <c r="H281" s="7">
        <f t="shared" si="54"/>
        <v>0</v>
      </c>
      <c r="I281" s="7">
        <f t="shared" si="54"/>
        <v>0</v>
      </c>
      <c r="J281" s="7">
        <f t="shared" si="54"/>
        <v>0</v>
      </c>
      <c r="K281" s="7">
        <f t="shared" si="54"/>
        <v>0</v>
      </c>
      <c r="L281" s="7">
        <f t="shared" si="54"/>
        <v>0</v>
      </c>
      <c r="M281" s="7">
        <f t="shared" si="54"/>
        <v>0</v>
      </c>
      <c r="N281" s="7">
        <f t="shared" si="54"/>
        <v>0</v>
      </c>
      <c r="O281" s="7">
        <f t="shared" si="54"/>
        <v>0</v>
      </c>
      <c r="P281" s="7">
        <f t="shared" si="54"/>
        <v>0</v>
      </c>
      <c r="Q281" s="7">
        <f t="shared" si="54"/>
        <v>0</v>
      </c>
      <c r="R281" s="7">
        <f t="shared" si="54"/>
        <v>0</v>
      </c>
      <c r="S281" s="7">
        <f t="shared" si="54"/>
        <v>0</v>
      </c>
      <c r="T281" s="7">
        <f t="shared" si="54"/>
        <v>0</v>
      </c>
      <c r="U281" s="50">
        <f t="shared" si="55"/>
        <v>0</v>
      </c>
      <c r="V281" s="50">
        <f t="shared" si="55"/>
        <v>0</v>
      </c>
      <c r="W281" s="50">
        <f t="shared" si="55"/>
        <v>0</v>
      </c>
      <c r="X281" s="50">
        <f t="shared" si="55"/>
        <v>0</v>
      </c>
      <c r="Y281" s="50">
        <f t="shared" si="55"/>
        <v>0</v>
      </c>
      <c r="Z281" s="50">
        <f t="shared" si="55"/>
        <v>0</v>
      </c>
      <c r="AA281" s="50">
        <f t="shared" si="55"/>
        <v>0</v>
      </c>
      <c r="AB281" s="50">
        <f t="shared" si="55"/>
        <v>0</v>
      </c>
      <c r="AC281" s="50">
        <f t="shared" si="55"/>
        <v>0</v>
      </c>
      <c r="AD281" s="50">
        <f t="shared" si="55"/>
        <v>0</v>
      </c>
      <c r="AE281" s="50">
        <f t="shared" si="55"/>
        <v>0</v>
      </c>
      <c r="AF281" s="50">
        <f t="shared" si="55"/>
        <v>0</v>
      </c>
      <c r="AG281" s="50">
        <f t="shared" si="55"/>
        <v>0</v>
      </c>
      <c r="AH281" s="50">
        <f t="shared" si="55"/>
        <v>0</v>
      </c>
      <c r="AI281" s="50">
        <f t="shared" si="55"/>
        <v>0</v>
      </c>
      <c r="AJ281" s="50">
        <f t="shared" si="53"/>
        <v>0</v>
      </c>
      <c r="AK281" s="50">
        <f t="shared" si="53"/>
        <v>0</v>
      </c>
      <c r="AL281" s="50">
        <f t="shared" si="53"/>
        <v>0</v>
      </c>
      <c r="AM281" s="50">
        <f t="shared" si="53"/>
        <v>0</v>
      </c>
      <c r="AN281" s="50">
        <f t="shared" si="53"/>
        <v>0</v>
      </c>
      <c r="AO281" s="50">
        <f t="shared" si="53"/>
        <v>0</v>
      </c>
      <c r="AP281" s="50">
        <f t="shared" si="53"/>
        <v>0</v>
      </c>
      <c r="AQ281" s="50">
        <f t="shared" si="53"/>
        <v>0</v>
      </c>
      <c r="AR281" s="50">
        <f t="shared" si="53"/>
        <v>0</v>
      </c>
      <c r="AS281" s="50"/>
    </row>
    <row r="282" spans="1:45" x14ac:dyDescent="0.25">
      <c r="A282" s="23"/>
      <c r="B282" s="22"/>
      <c r="C282" s="28"/>
      <c r="D282" s="28"/>
      <c r="E282" s="22"/>
      <c r="F282" s="22"/>
      <c r="G282" s="7">
        <f t="shared" si="54"/>
        <v>0</v>
      </c>
      <c r="H282" s="7">
        <f t="shared" si="54"/>
        <v>0</v>
      </c>
      <c r="I282" s="7">
        <f t="shared" si="54"/>
        <v>0</v>
      </c>
      <c r="J282" s="7">
        <f t="shared" si="54"/>
        <v>0</v>
      </c>
      <c r="K282" s="7">
        <f t="shared" si="54"/>
        <v>0</v>
      </c>
      <c r="L282" s="7">
        <f t="shared" si="54"/>
        <v>0</v>
      </c>
      <c r="M282" s="7">
        <f t="shared" si="54"/>
        <v>0</v>
      </c>
      <c r="N282" s="7">
        <f t="shared" si="54"/>
        <v>0</v>
      </c>
      <c r="O282" s="7">
        <f t="shared" si="54"/>
        <v>0</v>
      </c>
      <c r="P282" s="7">
        <f t="shared" si="54"/>
        <v>0</v>
      </c>
      <c r="Q282" s="7">
        <f t="shared" si="54"/>
        <v>0</v>
      </c>
      <c r="R282" s="7">
        <f t="shared" si="54"/>
        <v>0</v>
      </c>
      <c r="S282" s="7">
        <f t="shared" si="54"/>
        <v>0</v>
      </c>
      <c r="T282" s="7">
        <f t="shared" si="54"/>
        <v>0</v>
      </c>
      <c r="U282" s="50">
        <f t="shared" si="55"/>
        <v>0</v>
      </c>
      <c r="V282" s="50">
        <f t="shared" si="55"/>
        <v>0</v>
      </c>
      <c r="W282" s="50">
        <f t="shared" si="55"/>
        <v>0</v>
      </c>
      <c r="X282" s="50">
        <f t="shared" si="55"/>
        <v>0</v>
      </c>
      <c r="Y282" s="50">
        <f t="shared" si="55"/>
        <v>0</v>
      </c>
      <c r="Z282" s="50">
        <f t="shared" si="55"/>
        <v>0</v>
      </c>
      <c r="AA282" s="50">
        <f t="shared" si="55"/>
        <v>0</v>
      </c>
      <c r="AB282" s="50">
        <f t="shared" si="55"/>
        <v>0</v>
      </c>
      <c r="AC282" s="50">
        <f t="shared" si="55"/>
        <v>0</v>
      </c>
      <c r="AD282" s="50">
        <f t="shared" si="55"/>
        <v>0</v>
      </c>
      <c r="AE282" s="50">
        <f t="shared" si="55"/>
        <v>0</v>
      </c>
      <c r="AF282" s="50">
        <f t="shared" si="55"/>
        <v>0</v>
      </c>
      <c r="AG282" s="50">
        <f t="shared" si="55"/>
        <v>0</v>
      </c>
      <c r="AH282" s="50">
        <f t="shared" si="55"/>
        <v>0</v>
      </c>
      <c r="AI282" s="50">
        <f t="shared" si="55"/>
        <v>0</v>
      </c>
      <c r="AJ282" s="50">
        <f t="shared" si="53"/>
        <v>0</v>
      </c>
      <c r="AK282" s="50">
        <f t="shared" si="53"/>
        <v>0</v>
      </c>
      <c r="AL282" s="50">
        <f t="shared" si="53"/>
        <v>0</v>
      </c>
      <c r="AM282" s="50">
        <f t="shared" si="53"/>
        <v>0</v>
      </c>
      <c r="AN282" s="50">
        <f t="shared" si="53"/>
        <v>0</v>
      </c>
      <c r="AO282" s="50">
        <f t="shared" si="53"/>
        <v>0</v>
      </c>
      <c r="AP282" s="50">
        <f t="shared" si="53"/>
        <v>0</v>
      </c>
      <c r="AQ282" s="50">
        <f t="shared" si="53"/>
        <v>0</v>
      </c>
      <c r="AR282" s="50">
        <f t="shared" si="53"/>
        <v>0</v>
      </c>
      <c r="AS282" s="50"/>
    </row>
    <row r="283" spans="1:45" x14ac:dyDescent="0.25">
      <c r="A283" s="23"/>
      <c r="B283" s="22"/>
      <c r="C283" s="28"/>
      <c r="D283" s="28"/>
      <c r="E283" s="22"/>
      <c r="F283" s="22"/>
      <c r="G283" s="7">
        <f t="shared" si="54"/>
        <v>0</v>
      </c>
      <c r="H283" s="7">
        <f t="shared" si="54"/>
        <v>0</v>
      </c>
      <c r="I283" s="7">
        <f t="shared" si="54"/>
        <v>0</v>
      </c>
      <c r="J283" s="7">
        <f t="shared" si="54"/>
        <v>0</v>
      </c>
      <c r="K283" s="7">
        <f t="shared" si="54"/>
        <v>0</v>
      </c>
      <c r="L283" s="7">
        <f t="shared" si="54"/>
        <v>0</v>
      </c>
      <c r="M283" s="7">
        <f t="shared" si="54"/>
        <v>0</v>
      </c>
      <c r="N283" s="7">
        <f t="shared" si="54"/>
        <v>0</v>
      </c>
      <c r="O283" s="7">
        <f t="shared" si="54"/>
        <v>0</v>
      </c>
      <c r="P283" s="7">
        <f t="shared" si="54"/>
        <v>0</v>
      </c>
      <c r="Q283" s="7">
        <f t="shared" si="54"/>
        <v>0</v>
      </c>
      <c r="R283" s="7">
        <f t="shared" si="54"/>
        <v>0</v>
      </c>
      <c r="S283" s="7">
        <f t="shared" si="54"/>
        <v>0</v>
      </c>
      <c r="T283" s="7">
        <f t="shared" si="54"/>
        <v>0</v>
      </c>
      <c r="U283" s="50">
        <f t="shared" si="55"/>
        <v>0</v>
      </c>
      <c r="V283" s="50">
        <f t="shared" si="55"/>
        <v>0</v>
      </c>
      <c r="W283" s="50">
        <f t="shared" si="55"/>
        <v>0</v>
      </c>
      <c r="X283" s="50">
        <f t="shared" si="55"/>
        <v>0</v>
      </c>
      <c r="Y283" s="50">
        <f t="shared" si="55"/>
        <v>0</v>
      </c>
      <c r="Z283" s="50">
        <f t="shared" si="55"/>
        <v>0</v>
      </c>
      <c r="AA283" s="50">
        <f t="shared" si="55"/>
        <v>0</v>
      </c>
      <c r="AB283" s="50">
        <f t="shared" si="55"/>
        <v>0</v>
      </c>
      <c r="AC283" s="50">
        <f t="shared" si="55"/>
        <v>0</v>
      </c>
      <c r="AD283" s="50">
        <f t="shared" si="55"/>
        <v>0</v>
      </c>
      <c r="AE283" s="50">
        <f t="shared" si="55"/>
        <v>0</v>
      </c>
      <c r="AF283" s="50">
        <f t="shared" si="55"/>
        <v>0</v>
      </c>
      <c r="AG283" s="50">
        <f t="shared" si="55"/>
        <v>0</v>
      </c>
      <c r="AH283" s="50">
        <f t="shared" si="55"/>
        <v>0</v>
      </c>
      <c r="AI283" s="50">
        <f t="shared" si="55"/>
        <v>0</v>
      </c>
      <c r="AJ283" s="50">
        <f t="shared" si="53"/>
        <v>0</v>
      </c>
      <c r="AK283" s="50">
        <f t="shared" si="53"/>
        <v>0</v>
      </c>
      <c r="AL283" s="50">
        <f t="shared" si="53"/>
        <v>0</v>
      </c>
      <c r="AM283" s="50">
        <f t="shared" si="53"/>
        <v>0</v>
      </c>
      <c r="AN283" s="50">
        <f t="shared" si="53"/>
        <v>0</v>
      </c>
      <c r="AO283" s="50">
        <f t="shared" si="53"/>
        <v>0</v>
      </c>
      <c r="AP283" s="50">
        <f t="shared" si="53"/>
        <v>0</v>
      </c>
      <c r="AQ283" s="50">
        <f t="shared" si="53"/>
        <v>0</v>
      </c>
      <c r="AR283" s="50">
        <f t="shared" si="53"/>
        <v>0</v>
      </c>
      <c r="AS283" s="50"/>
    </row>
    <row r="284" spans="1:45" x14ac:dyDescent="0.25">
      <c r="A284" s="23"/>
      <c r="B284" s="22"/>
      <c r="C284" s="28"/>
      <c r="D284" s="28"/>
      <c r="E284" s="22"/>
      <c r="F284" s="22"/>
      <c r="G284" s="7">
        <f t="shared" si="54"/>
        <v>0</v>
      </c>
      <c r="H284" s="7">
        <f t="shared" si="54"/>
        <v>0</v>
      </c>
      <c r="I284" s="7">
        <f t="shared" si="54"/>
        <v>0</v>
      </c>
      <c r="J284" s="7">
        <f t="shared" si="54"/>
        <v>0</v>
      </c>
      <c r="K284" s="7">
        <f t="shared" si="54"/>
        <v>0</v>
      </c>
      <c r="L284" s="7">
        <f t="shared" si="54"/>
        <v>0</v>
      </c>
      <c r="M284" s="7">
        <f t="shared" si="54"/>
        <v>0</v>
      </c>
      <c r="N284" s="7">
        <f t="shared" si="54"/>
        <v>0</v>
      </c>
      <c r="O284" s="7">
        <f t="shared" si="54"/>
        <v>0</v>
      </c>
      <c r="P284" s="7">
        <f t="shared" si="54"/>
        <v>0</v>
      </c>
      <c r="Q284" s="7">
        <f t="shared" si="54"/>
        <v>0</v>
      </c>
      <c r="R284" s="7">
        <f t="shared" si="54"/>
        <v>0</v>
      </c>
      <c r="S284" s="7">
        <f t="shared" si="54"/>
        <v>0</v>
      </c>
      <c r="T284" s="7">
        <f t="shared" si="54"/>
        <v>0</v>
      </c>
      <c r="U284" s="50">
        <f t="shared" si="55"/>
        <v>0</v>
      </c>
      <c r="V284" s="50">
        <f t="shared" si="55"/>
        <v>0</v>
      </c>
      <c r="W284" s="50">
        <f t="shared" si="55"/>
        <v>0</v>
      </c>
      <c r="X284" s="50">
        <f t="shared" si="55"/>
        <v>0</v>
      </c>
      <c r="Y284" s="50">
        <f t="shared" si="55"/>
        <v>0</v>
      </c>
      <c r="Z284" s="50">
        <f t="shared" si="55"/>
        <v>0</v>
      </c>
      <c r="AA284" s="50">
        <f t="shared" si="55"/>
        <v>0</v>
      </c>
      <c r="AB284" s="50">
        <f t="shared" si="55"/>
        <v>0</v>
      </c>
      <c r="AC284" s="50">
        <f t="shared" si="55"/>
        <v>0</v>
      </c>
      <c r="AD284" s="50">
        <f t="shared" si="55"/>
        <v>0</v>
      </c>
      <c r="AE284" s="50">
        <f t="shared" si="55"/>
        <v>0</v>
      </c>
      <c r="AF284" s="50">
        <f t="shared" si="55"/>
        <v>0</v>
      </c>
      <c r="AG284" s="50">
        <f t="shared" si="55"/>
        <v>0</v>
      </c>
      <c r="AH284" s="50">
        <f t="shared" si="55"/>
        <v>0</v>
      </c>
      <c r="AI284" s="50">
        <f t="shared" si="55"/>
        <v>0</v>
      </c>
      <c r="AJ284" s="50">
        <f t="shared" si="53"/>
        <v>0</v>
      </c>
      <c r="AK284" s="50">
        <f t="shared" si="53"/>
        <v>0</v>
      </c>
      <c r="AL284" s="50">
        <f t="shared" si="53"/>
        <v>0</v>
      </c>
      <c r="AM284" s="50">
        <f t="shared" si="53"/>
        <v>0</v>
      </c>
      <c r="AN284" s="50">
        <f t="shared" si="53"/>
        <v>0</v>
      </c>
      <c r="AO284" s="50">
        <f t="shared" si="53"/>
        <v>0</v>
      </c>
      <c r="AP284" s="50">
        <f t="shared" si="53"/>
        <v>0</v>
      </c>
      <c r="AQ284" s="50">
        <f t="shared" si="53"/>
        <v>0</v>
      </c>
      <c r="AR284" s="50">
        <f t="shared" si="53"/>
        <v>0</v>
      </c>
      <c r="AS284" s="50"/>
    </row>
    <row r="285" spans="1:45" x14ac:dyDescent="0.25">
      <c r="A285" s="23"/>
      <c r="B285" s="22"/>
      <c r="C285" s="28"/>
      <c r="D285" s="28"/>
      <c r="E285" s="22"/>
      <c r="F285" s="22"/>
      <c r="G285" s="7">
        <f t="shared" si="54"/>
        <v>0</v>
      </c>
      <c r="H285" s="7">
        <f t="shared" si="54"/>
        <v>0</v>
      </c>
      <c r="I285" s="7">
        <f t="shared" si="54"/>
        <v>0</v>
      </c>
      <c r="J285" s="7">
        <f t="shared" si="54"/>
        <v>0</v>
      </c>
      <c r="K285" s="7">
        <f t="shared" si="54"/>
        <v>0</v>
      </c>
      <c r="L285" s="7">
        <f t="shared" si="54"/>
        <v>0</v>
      </c>
      <c r="M285" s="7">
        <f t="shared" si="54"/>
        <v>0</v>
      </c>
      <c r="N285" s="7">
        <f t="shared" si="54"/>
        <v>0</v>
      </c>
      <c r="O285" s="7">
        <f t="shared" si="54"/>
        <v>0</v>
      </c>
      <c r="P285" s="7">
        <f t="shared" si="54"/>
        <v>0</v>
      </c>
      <c r="Q285" s="7">
        <f t="shared" si="54"/>
        <v>0</v>
      </c>
      <c r="R285" s="7">
        <f t="shared" si="54"/>
        <v>0</v>
      </c>
      <c r="S285" s="7">
        <f t="shared" si="54"/>
        <v>0</v>
      </c>
      <c r="T285" s="7">
        <f t="shared" si="54"/>
        <v>0</v>
      </c>
      <c r="U285" s="50">
        <f t="shared" si="55"/>
        <v>0</v>
      </c>
      <c r="V285" s="50">
        <f t="shared" si="55"/>
        <v>0</v>
      </c>
      <c r="W285" s="50">
        <f t="shared" si="55"/>
        <v>0</v>
      </c>
      <c r="X285" s="50">
        <f t="shared" si="55"/>
        <v>0</v>
      </c>
      <c r="Y285" s="50">
        <f t="shared" si="55"/>
        <v>0</v>
      </c>
      <c r="Z285" s="50">
        <f t="shared" si="55"/>
        <v>0</v>
      </c>
      <c r="AA285" s="50">
        <f t="shared" si="55"/>
        <v>0</v>
      </c>
      <c r="AB285" s="50">
        <f t="shared" si="55"/>
        <v>0</v>
      </c>
      <c r="AC285" s="50">
        <f t="shared" si="55"/>
        <v>0</v>
      </c>
      <c r="AD285" s="50">
        <f t="shared" si="55"/>
        <v>0</v>
      </c>
      <c r="AE285" s="50">
        <f t="shared" si="55"/>
        <v>0</v>
      </c>
      <c r="AF285" s="50">
        <f t="shared" si="55"/>
        <v>0</v>
      </c>
      <c r="AG285" s="50">
        <f t="shared" si="55"/>
        <v>0</v>
      </c>
      <c r="AH285" s="50">
        <f t="shared" si="55"/>
        <v>0</v>
      </c>
      <c r="AI285" s="50">
        <f t="shared" si="55"/>
        <v>0</v>
      </c>
      <c r="AJ285" s="50">
        <f t="shared" si="53"/>
        <v>0</v>
      </c>
      <c r="AK285" s="50">
        <f t="shared" si="53"/>
        <v>0</v>
      </c>
      <c r="AL285" s="50">
        <f t="shared" si="53"/>
        <v>0</v>
      </c>
      <c r="AM285" s="50">
        <f t="shared" si="53"/>
        <v>0</v>
      </c>
      <c r="AN285" s="50">
        <f t="shared" si="53"/>
        <v>0</v>
      </c>
      <c r="AO285" s="50">
        <f t="shared" si="53"/>
        <v>0</v>
      </c>
      <c r="AP285" s="50">
        <f t="shared" si="53"/>
        <v>0</v>
      </c>
      <c r="AQ285" s="50">
        <f t="shared" si="53"/>
        <v>0</v>
      </c>
      <c r="AR285" s="50">
        <f t="shared" si="53"/>
        <v>0</v>
      </c>
      <c r="AS285" s="50"/>
    </row>
    <row r="286" spans="1:45" x14ac:dyDescent="0.25">
      <c r="A286" s="23"/>
      <c r="B286" s="22"/>
      <c r="C286" s="28"/>
      <c r="D286" s="28"/>
      <c r="E286" s="22"/>
      <c r="F286" s="22"/>
      <c r="G286" s="7">
        <f t="shared" si="54"/>
        <v>0</v>
      </c>
      <c r="H286" s="7">
        <f t="shared" si="54"/>
        <v>0</v>
      </c>
      <c r="I286" s="7">
        <f t="shared" si="54"/>
        <v>0</v>
      </c>
      <c r="J286" s="7">
        <f t="shared" si="54"/>
        <v>0</v>
      </c>
      <c r="K286" s="7">
        <f t="shared" si="54"/>
        <v>0</v>
      </c>
      <c r="L286" s="7">
        <f t="shared" si="54"/>
        <v>0</v>
      </c>
      <c r="M286" s="7">
        <f t="shared" si="54"/>
        <v>0</v>
      </c>
      <c r="N286" s="7">
        <f t="shared" si="54"/>
        <v>0</v>
      </c>
      <c r="O286" s="7">
        <f t="shared" si="54"/>
        <v>0</v>
      </c>
      <c r="P286" s="7">
        <f t="shared" si="54"/>
        <v>0</v>
      </c>
      <c r="Q286" s="7">
        <f t="shared" si="54"/>
        <v>0</v>
      </c>
      <c r="R286" s="7">
        <f t="shared" si="54"/>
        <v>0</v>
      </c>
      <c r="S286" s="7">
        <f t="shared" si="54"/>
        <v>0</v>
      </c>
      <c r="T286" s="7">
        <f t="shared" si="54"/>
        <v>0</v>
      </c>
      <c r="U286" s="50">
        <f t="shared" si="55"/>
        <v>0</v>
      </c>
      <c r="V286" s="50">
        <f t="shared" si="55"/>
        <v>0</v>
      </c>
      <c r="W286" s="50">
        <f t="shared" si="55"/>
        <v>0</v>
      </c>
      <c r="X286" s="50">
        <f t="shared" si="55"/>
        <v>0</v>
      </c>
      <c r="Y286" s="50">
        <f t="shared" si="55"/>
        <v>0</v>
      </c>
      <c r="Z286" s="50">
        <f t="shared" si="55"/>
        <v>0</v>
      </c>
      <c r="AA286" s="50">
        <f t="shared" si="55"/>
        <v>0</v>
      </c>
      <c r="AB286" s="50">
        <f t="shared" si="55"/>
        <v>0</v>
      </c>
      <c r="AC286" s="50">
        <f t="shared" si="55"/>
        <v>0</v>
      </c>
      <c r="AD286" s="50">
        <f t="shared" si="55"/>
        <v>0</v>
      </c>
      <c r="AE286" s="50">
        <f t="shared" si="55"/>
        <v>0</v>
      </c>
      <c r="AF286" s="50">
        <f t="shared" si="55"/>
        <v>0</v>
      </c>
      <c r="AG286" s="50">
        <f t="shared" si="55"/>
        <v>0</v>
      </c>
      <c r="AH286" s="50">
        <f t="shared" si="55"/>
        <v>0</v>
      </c>
      <c r="AI286" s="50">
        <f t="shared" si="55"/>
        <v>0</v>
      </c>
      <c r="AJ286" s="50">
        <f t="shared" si="53"/>
        <v>0</v>
      </c>
      <c r="AK286" s="50">
        <f t="shared" si="53"/>
        <v>0</v>
      </c>
      <c r="AL286" s="50">
        <f t="shared" si="53"/>
        <v>0</v>
      </c>
      <c r="AM286" s="50">
        <f t="shared" si="53"/>
        <v>0</v>
      </c>
      <c r="AN286" s="50">
        <f t="shared" si="53"/>
        <v>0</v>
      </c>
      <c r="AO286" s="50">
        <f t="shared" si="53"/>
        <v>0</v>
      </c>
      <c r="AP286" s="50">
        <f t="shared" si="53"/>
        <v>0</v>
      </c>
      <c r="AQ286" s="50">
        <f t="shared" si="53"/>
        <v>0</v>
      </c>
      <c r="AR286" s="50">
        <f t="shared" si="53"/>
        <v>0</v>
      </c>
      <c r="AS286" s="50"/>
    </row>
    <row r="287" spans="1:45" x14ac:dyDescent="0.25">
      <c r="A287" s="23"/>
      <c r="B287" s="22"/>
      <c r="C287" s="28"/>
      <c r="D287" s="28"/>
      <c r="E287" s="22"/>
      <c r="F287" s="22"/>
      <c r="G287" s="7">
        <f t="shared" si="54"/>
        <v>0</v>
      </c>
      <c r="H287" s="7">
        <f t="shared" si="54"/>
        <v>0</v>
      </c>
      <c r="I287" s="7">
        <f t="shared" si="54"/>
        <v>0</v>
      </c>
      <c r="J287" s="7">
        <f t="shared" si="54"/>
        <v>0</v>
      </c>
      <c r="K287" s="7">
        <f t="shared" si="54"/>
        <v>0</v>
      </c>
      <c r="L287" s="7">
        <f t="shared" si="54"/>
        <v>0</v>
      </c>
      <c r="M287" s="7">
        <f t="shared" si="54"/>
        <v>0</v>
      </c>
      <c r="N287" s="7">
        <f t="shared" si="54"/>
        <v>0</v>
      </c>
      <c r="O287" s="7">
        <f t="shared" si="54"/>
        <v>0</v>
      </c>
      <c r="P287" s="7">
        <f t="shared" si="54"/>
        <v>0</v>
      </c>
      <c r="Q287" s="7">
        <f t="shared" si="54"/>
        <v>0</v>
      </c>
      <c r="R287" s="7">
        <f t="shared" si="54"/>
        <v>0</v>
      </c>
      <c r="S287" s="7">
        <f t="shared" si="54"/>
        <v>0</v>
      </c>
      <c r="T287" s="7">
        <f t="shared" si="54"/>
        <v>0</v>
      </c>
      <c r="U287" s="50">
        <f t="shared" si="55"/>
        <v>0</v>
      </c>
      <c r="V287" s="50">
        <f t="shared" si="55"/>
        <v>0</v>
      </c>
      <c r="W287" s="50">
        <f t="shared" si="55"/>
        <v>0</v>
      </c>
      <c r="X287" s="50">
        <f t="shared" si="55"/>
        <v>0</v>
      </c>
      <c r="Y287" s="50">
        <f t="shared" si="55"/>
        <v>0</v>
      </c>
      <c r="Z287" s="50">
        <f t="shared" si="55"/>
        <v>0</v>
      </c>
      <c r="AA287" s="50">
        <f t="shared" si="55"/>
        <v>0</v>
      </c>
      <c r="AB287" s="50">
        <f t="shared" si="55"/>
        <v>0</v>
      </c>
      <c r="AC287" s="50">
        <f t="shared" si="55"/>
        <v>0</v>
      </c>
      <c r="AD287" s="50">
        <f t="shared" si="55"/>
        <v>0</v>
      </c>
      <c r="AE287" s="50">
        <f t="shared" si="55"/>
        <v>0</v>
      </c>
      <c r="AF287" s="50">
        <f t="shared" si="55"/>
        <v>0</v>
      </c>
      <c r="AG287" s="50">
        <f t="shared" si="55"/>
        <v>0</v>
      </c>
      <c r="AH287" s="50">
        <f t="shared" si="55"/>
        <v>0</v>
      </c>
      <c r="AI287" s="50">
        <f t="shared" si="55"/>
        <v>0</v>
      </c>
      <c r="AJ287" s="50">
        <f t="shared" si="53"/>
        <v>0</v>
      </c>
      <c r="AK287" s="50">
        <f t="shared" si="53"/>
        <v>0</v>
      </c>
      <c r="AL287" s="50">
        <f t="shared" si="53"/>
        <v>0</v>
      </c>
      <c r="AM287" s="50">
        <f t="shared" si="53"/>
        <v>0</v>
      </c>
      <c r="AN287" s="50">
        <f t="shared" si="53"/>
        <v>0</v>
      </c>
      <c r="AO287" s="50">
        <f t="shared" si="53"/>
        <v>0</v>
      </c>
      <c r="AP287" s="50">
        <f t="shared" si="53"/>
        <v>0</v>
      </c>
      <c r="AQ287" s="50">
        <f t="shared" si="53"/>
        <v>0</v>
      </c>
      <c r="AR287" s="50">
        <f t="shared" si="53"/>
        <v>0</v>
      </c>
      <c r="AS287" s="50"/>
    </row>
    <row r="288" spans="1:45" x14ac:dyDescent="0.25">
      <c r="A288" s="23"/>
      <c r="B288" s="22"/>
      <c r="C288" s="28"/>
      <c r="D288" s="28"/>
      <c r="E288" s="22"/>
      <c r="F288" s="22"/>
      <c r="G288" s="7">
        <f t="shared" si="54"/>
        <v>0</v>
      </c>
      <c r="H288" s="7">
        <f t="shared" si="54"/>
        <v>0</v>
      </c>
      <c r="I288" s="7">
        <f t="shared" si="54"/>
        <v>0</v>
      </c>
      <c r="J288" s="7">
        <f t="shared" si="54"/>
        <v>0</v>
      </c>
      <c r="K288" s="7">
        <f t="shared" si="54"/>
        <v>0</v>
      </c>
      <c r="L288" s="7">
        <f t="shared" si="54"/>
        <v>0</v>
      </c>
      <c r="M288" s="7">
        <f t="shared" si="54"/>
        <v>0</v>
      </c>
      <c r="N288" s="7">
        <f t="shared" si="54"/>
        <v>0</v>
      </c>
      <c r="O288" s="7">
        <f t="shared" si="54"/>
        <v>0</v>
      </c>
      <c r="P288" s="7">
        <f t="shared" si="54"/>
        <v>0</v>
      </c>
      <c r="Q288" s="7">
        <f t="shared" si="54"/>
        <v>0</v>
      </c>
      <c r="R288" s="7">
        <f t="shared" si="54"/>
        <v>0</v>
      </c>
      <c r="S288" s="7">
        <f t="shared" si="54"/>
        <v>0</v>
      </c>
      <c r="T288" s="7">
        <f t="shared" si="54"/>
        <v>0</v>
      </c>
      <c r="U288" s="50">
        <f t="shared" si="55"/>
        <v>0</v>
      </c>
      <c r="V288" s="50">
        <f t="shared" si="55"/>
        <v>0</v>
      </c>
      <c r="W288" s="50">
        <f t="shared" si="55"/>
        <v>0</v>
      </c>
      <c r="X288" s="50">
        <f t="shared" si="55"/>
        <v>0</v>
      </c>
      <c r="Y288" s="50">
        <f t="shared" si="55"/>
        <v>0</v>
      </c>
      <c r="Z288" s="50">
        <f t="shared" si="55"/>
        <v>0</v>
      </c>
      <c r="AA288" s="50">
        <f t="shared" si="55"/>
        <v>0</v>
      </c>
      <c r="AB288" s="50">
        <f t="shared" si="55"/>
        <v>0</v>
      </c>
      <c r="AC288" s="50">
        <f t="shared" si="55"/>
        <v>0</v>
      </c>
      <c r="AD288" s="50">
        <f t="shared" si="55"/>
        <v>0</v>
      </c>
      <c r="AE288" s="50">
        <f t="shared" si="55"/>
        <v>0</v>
      </c>
      <c r="AF288" s="50">
        <f t="shared" si="55"/>
        <v>0</v>
      </c>
      <c r="AG288" s="50">
        <f t="shared" si="55"/>
        <v>0</v>
      </c>
      <c r="AH288" s="50">
        <f t="shared" si="55"/>
        <v>0</v>
      </c>
      <c r="AI288" s="50">
        <f t="shared" si="55"/>
        <v>0</v>
      </c>
      <c r="AJ288" s="50">
        <f t="shared" si="53"/>
        <v>0</v>
      </c>
      <c r="AK288" s="50">
        <f t="shared" si="53"/>
        <v>0</v>
      </c>
      <c r="AL288" s="50">
        <f t="shared" si="53"/>
        <v>0</v>
      </c>
      <c r="AM288" s="50">
        <f t="shared" si="53"/>
        <v>0</v>
      </c>
      <c r="AN288" s="50">
        <f t="shared" si="53"/>
        <v>0</v>
      </c>
      <c r="AO288" s="50">
        <f t="shared" si="53"/>
        <v>0</v>
      </c>
      <c r="AP288" s="50">
        <f t="shared" si="53"/>
        <v>0</v>
      </c>
      <c r="AQ288" s="50">
        <f t="shared" si="53"/>
        <v>0</v>
      </c>
      <c r="AR288" s="50">
        <f t="shared" si="53"/>
        <v>0</v>
      </c>
      <c r="AS288" s="50"/>
    </row>
    <row r="289" spans="1:45" x14ac:dyDescent="0.25">
      <c r="A289" s="23"/>
      <c r="B289" s="22"/>
      <c r="C289" s="28"/>
      <c r="D289" s="28"/>
      <c r="E289" s="22"/>
      <c r="F289" s="22"/>
      <c r="G289" s="7">
        <f t="shared" si="54"/>
        <v>0</v>
      </c>
      <c r="H289" s="7">
        <f t="shared" si="54"/>
        <v>0</v>
      </c>
      <c r="I289" s="7">
        <f t="shared" si="54"/>
        <v>0</v>
      </c>
      <c r="J289" s="7">
        <f t="shared" si="54"/>
        <v>0</v>
      </c>
      <c r="K289" s="7">
        <f t="shared" si="54"/>
        <v>0</v>
      </c>
      <c r="L289" s="7">
        <f t="shared" si="54"/>
        <v>0</v>
      </c>
      <c r="M289" s="7">
        <f t="shared" si="54"/>
        <v>0</v>
      </c>
      <c r="N289" s="7">
        <f t="shared" si="54"/>
        <v>0</v>
      </c>
      <c r="O289" s="7">
        <f t="shared" si="54"/>
        <v>0</v>
      </c>
      <c r="P289" s="7">
        <f t="shared" si="54"/>
        <v>0</v>
      </c>
      <c r="Q289" s="7">
        <f t="shared" si="54"/>
        <v>0</v>
      </c>
      <c r="R289" s="7">
        <f t="shared" si="54"/>
        <v>0</v>
      </c>
      <c r="S289" s="7">
        <f t="shared" si="54"/>
        <v>0</v>
      </c>
      <c r="T289" s="7">
        <f t="shared" si="54"/>
        <v>0</v>
      </c>
      <c r="U289" s="50">
        <f t="shared" si="55"/>
        <v>0</v>
      </c>
      <c r="V289" s="50">
        <f t="shared" si="55"/>
        <v>0</v>
      </c>
      <c r="W289" s="50">
        <f t="shared" si="55"/>
        <v>0</v>
      </c>
      <c r="X289" s="50">
        <f t="shared" si="55"/>
        <v>0</v>
      </c>
      <c r="Y289" s="50">
        <f t="shared" si="55"/>
        <v>0</v>
      </c>
      <c r="Z289" s="50">
        <f t="shared" si="55"/>
        <v>0</v>
      </c>
      <c r="AA289" s="50">
        <f t="shared" si="55"/>
        <v>0</v>
      </c>
      <c r="AB289" s="50">
        <f t="shared" si="55"/>
        <v>0</v>
      </c>
      <c r="AC289" s="50">
        <f t="shared" si="55"/>
        <v>0</v>
      </c>
      <c r="AD289" s="50">
        <f t="shared" si="55"/>
        <v>0</v>
      </c>
      <c r="AE289" s="50">
        <f t="shared" si="55"/>
        <v>0</v>
      </c>
      <c r="AF289" s="50">
        <f t="shared" si="55"/>
        <v>0</v>
      </c>
      <c r="AG289" s="50">
        <f t="shared" si="55"/>
        <v>0</v>
      </c>
      <c r="AH289" s="50">
        <f t="shared" si="55"/>
        <v>0</v>
      </c>
      <c r="AI289" s="50">
        <f t="shared" si="55"/>
        <v>0</v>
      </c>
      <c r="AJ289" s="50">
        <f t="shared" si="55"/>
        <v>0</v>
      </c>
      <c r="AK289" s="50">
        <f t="shared" ref="AK289:AR296" si="56">IF(AK$16=$F289,$E289,0)</f>
        <v>0</v>
      </c>
      <c r="AL289" s="50">
        <f t="shared" si="56"/>
        <v>0</v>
      </c>
      <c r="AM289" s="50">
        <f t="shared" si="56"/>
        <v>0</v>
      </c>
      <c r="AN289" s="50">
        <f t="shared" si="56"/>
        <v>0</v>
      </c>
      <c r="AO289" s="50">
        <f t="shared" si="56"/>
        <v>0</v>
      </c>
      <c r="AP289" s="50">
        <f t="shared" si="56"/>
        <v>0</v>
      </c>
      <c r="AQ289" s="50">
        <f t="shared" si="56"/>
        <v>0</v>
      </c>
      <c r="AR289" s="50">
        <f t="shared" si="56"/>
        <v>0</v>
      </c>
      <c r="AS289" s="50"/>
    </row>
    <row r="290" spans="1:45" x14ac:dyDescent="0.25">
      <c r="A290" s="23"/>
      <c r="B290" s="22"/>
      <c r="C290" s="28"/>
      <c r="D290" s="28"/>
      <c r="E290" s="22"/>
      <c r="F290" s="22"/>
      <c r="G290" s="7">
        <f t="shared" ref="G290:T296" si="57">IF($B290=G$16,$E290,0)</f>
        <v>0</v>
      </c>
      <c r="H290" s="7">
        <f t="shared" si="57"/>
        <v>0</v>
      </c>
      <c r="I290" s="7">
        <f t="shared" si="57"/>
        <v>0</v>
      </c>
      <c r="J290" s="7">
        <f t="shared" si="57"/>
        <v>0</v>
      </c>
      <c r="K290" s="7">
        <f t="shared" si="57"/>
        <v>0</v>
      </c>
      <c r="L290" s="7">
        <f t="shared" si="57"/>
        <v>0</v>
      </c>
      <c r="M290" s="7">
        <f t="shared" si="57"/>
        <v>0</v>
      </c>
      <c r="N290" s="7">
        <f t="shared" si="57"/>
        <v>0</v>
      </c>
      <c r="O290" s="7">
        <f t="shared" si="57"/>
        <v>0</v>
      </c>
      <c r="P290" s="7">
        <f t="shared" si="57"/>
        <v>0</v>
      </c>
      <c r="Q290" s="7">
        <f t="shared" si="57"/>
        <v>0</v>
      </c>
      <c r="R290" s="7">
        <f t="shared" si="57"/>
        <v>0</v>
      </c>
      <c r="S290" s="7">
        <f t="shared" si="57"/>
        <v>0</v>
      </c>
      <c r="T290" s="7">
        <f t="shared" si="57"/>
        <v>0</v>
      </c>
      <c r="U290" s="50">
        <f t="shared" ref="U290:AJ296" si="58">IF(U$16=$F290,$E290,0)</f>
        <v>0</v>
      </c>
      <c r="V290" s="50">
        <f t="shared" si="58"/>
        <v>0</v>
      </c>
      <c r="W290" s="50">
        <f t="shared" si="58"/>
        <v>0</v>
      </c>
      <c r="X290" s="50">
        <f t="shared" si="58"/>
        <v>0</v>
      </c>
      <c r="Y290" s="50">
        <f t="shared" si="58"/>
        <v>0</v>
      </c>
      <c r="Z290" s="50">
        <f t="shared" si="58"/>
        <v>0</v>
      </c>
      <c r="AA290" s="50">
        <f t="shared" si="58"/>
        <v>0</v>
      </c>
      <c r="AB290" s="50">
        <f t="shared" si="58"/>
        <v>0</v>
      </c>
      <c r="AC290" s="50">
        <f t="shared" si="58"/>
        <v>0</v>
      </c>
      <c r="AD290" s="50">
        <f t="shared" si="58"/>
        <v>0</v>
      </c>
      <c r="AE290" s="50">
        <f t="shared" si="58"/>
        <v>0</v>
      </c>
      <c r="AF290" s="50">
        <f t="shared" si="58"/>
        <v>0</v>
      </c>
      <c r="AG290" s="50">
        <f t="shared" si="58"/>
        <v>0</v>
      </c>
      <c r="AH290" s="50">
        <f t="shared" si="58"/>
        <v>0</v>
      </c>
      <c r="AI290" s="50">
        <f t="shared" si="58"/>
        <v>0</v>
      </c>
      <c r="AJ290" s="50">
        <f t="shared" si="58"/>
        <v>0</v>
      </c>
      <c r="AK290" s="50">
        <f t="shared" si="56"/>
        <v>0</v>
      </c>
      <c r="AL290" s="50">
        <f t="shared" si="56"/>
        <v>0</v>
      </c>
      <c r="AM290" s="50">
        <f t="shared" si="56"/>
        <v>0</v>
      </c>
      <c r="AN290" s="50">
        <f t="shared" si="56"/>
        <v>0</v>
      </c>
      <c r="AO290" s="50">
        <f t="shared" si="56"/>
        <v>0</v>
      </c>
      <c r="AP290" s="50">
        <f t="shared" si="56"/>
        <v>0</v>
      </c>
      <c r="AQ290" s="50">
        <f t="shared" si="56"/>
        <v>0</v>
      </c>
      <c r="AR290" s="50">
        <f t="shared" si="56"/>
        <v>0</v>
      </c>
      <c r="AS290" s="50"/>
    </row>
    <row r="291" spans="1:45" x14ac:dyDescent="0.25">
      <c r="A291" s="23"/>
      <c r="B291" s="22"/>
      <c r="C291" s="28"/>
      <c r="D291" s="28"/>
      <c r="E291" s="22"/>
      <c r="F291" s="22"/>
      <c r="G291" s="7">
        <f t="shared" si="57"/>
        <v>0</v>
      </c>
      <c r="H291" s="7">
        <f t="shared" si="57"/>
        <v>0</v>
      </c>
      <c r="I291" s="7">
        <f t="shared" si="57"/>
        <v>0</v>
      </c>
      <c r="J291" s="7">
        <f t="shared" si="57"/>
        <v>0</v>
      </c>
      <c r="K291" s="7">
        <f t="shared" si="57"/>
        <v>0</v>
      </c>
      <c r="L291" s="7">
        <f t="shared" si="57"/>
        <v>0</v>
      </c>
      <c r="M291" s="7">
        <f t="shared" si="57"/>
        <v>0</v>
      </c>
      <c r="N291" s="7">
        <f t="shared" si="57"/>
        <v>0</v>
      </c>
      <c r="O291" s="7">
        <f t="shared" si="57"/>
        <v>0</v>
      </c>
      <c r="P291" s="7">
        <f t="shared" si="57"/>
        <v>0</v>
      </c>
      <c r="Q291" s="7">
        <f t="shared" si="57"/>
        <v>0</v>
      </c>
      <c r="R291" s="7">
        <f t="shared" si="57"/>
        <v>0</v>
      </c>
      <c r="S291" s="7">
        <f t="shared" si="57"/>
        <v>0</v>
      </c>
      <c r="T291" s="7">
        <f t="shared" si="57"/>
        <v>0</v>
      </c>
      <c r="U291" s="50">
        <f t="shared" si="58"/>
        <v>0</v>
      </c>
      <c r="V291" s="50">
        <f t="shared" si="58"/>
        <v>0</v>
      </c>
      <c r="W291" s="50">
        <f t="shared" si="58"/>
        <v>0</v>
      </c>
      <c r="X291" s="50">
        <f t="shared" si="58"/>
        <v>0</v>
      </c>
      <c r="Y291" s="50">
        <f t="shared" si="58"/>
        <v>0</v>
      </c>
      <c r="Z291" s="50">
        <f t="shared" si="58"/>
        <v>0</v>
      </c>
      <c r="AA291" s="50">
        <f t="shared" si="58"/>
        <v>0</v>
      </c>
      <c r="AB291" s="50">
        <f t="shared" si="58"/>
        <v>0</v>
      </c>
      <c r="AC291" s="50">
        <f t="shared" si="58"/>
        <v>0</v>
      </c>
      <c r="AD291" s="50">
        <f t="shared" si="58"/>
        <v>0</v>
      </c>
      <c r="AE291" s="50">
        <f t="shared" si="58"/>
        <v>0</v>
      </c>
      <c r="AF291" s="50">
        <f t="shared" si="58"/>
        <v>0</v>
      </c>
      <c r="AG291" s="50">
        <f t="shared" si="58"/>
        <v>0</v>
      </c>
      <c r="AH291" s="50">
        <f t="shared" si="58"/>
        <v>0</v>
      </c>
      <c r="AI291" s="50">
        <f t="shared" si="58"/>
        <v>0</v>
      </c>
      <c r="AJ291" s="50">
        <f t="shared" si="58"/>
        <v>0</v>
      </c>
      <c r="AK291" s="50">
        <f t="shared" si="56"/>
        <v>0</v>
      </c>
      <c r="AL291" s="50">
        <f t="shared" si="56"/>
        <v>0</v>
      </c>
      <c r="AM291" s="50">
        <f t="shared" si="56"/>
        <v>0</v>
      </c>
      <c r="AN291" s="50">
        <f t="shared" si="56"/>
        <v>0</v>
      </c>
      <c r="AO291" s="50">
        <f t="shared" si="56"/>
        <v>0</v>
      </c>
      <c r="AP291" s="50">
        <f t="shared" si="56"/>
        <v>0</v>
      </c>
      <c r="AQ291" s="50">
        <f t="shared" si="56"/>
        <v>0</v>
      </c>
      <c r="AR291" s="50">
        <f t="shared" si="56"/>
        <v>0</v>
      </c>
      <c r="AS291" s="50"/>
    </row>
    <row r="292" spans="1:45" x14ac:dyDescent="0.25">
      <c r="A292" s="23"/>
      <c r="B292" s="22"/>
      <c r="C292" s="28"/>
      <c r="D292" s="28"/>
      <c r="E292" s="22"/>
      <c r="F292" s="22"/>
      <c r="G292" s="7">
        <f t="shared" si="57"/>
        <v>0</v>
      </c>
      <c r="H292" s="7">
        <f t="shared" si="57"/>
        <v>0</v>
      </c>
      <c r="I292" s="7">
        <f t="shared" si="57"/>
        <v>0</v>
      </c>
      <c r="J292" s="7">
        <f t="shared" si="57"/>
        <v>0</v>
      </c>
      <c r="K292" s="7">
        <f t="shared" si="57"/>
        <v>0</v>
      </c>
      <c r="L292" s="7">
        <f t="shared" si="57"/>
        <v>0</v>
      </c>
      <c r="M292" s="7">
        <f t="shared" si="57"/>
        <v>0</v>
      </c>
      <c r="N292" s="7">
        <f t="shared" si="57"/>
        <v>0</v>
      </c>
      <c r="O292" s="7">
        <f t="shared" si="57"/>
        <v>0</v>
      </c>
      <c r="P292" s="7">
        <f t="shared" si="57"/>
        <v>0</v>
      </c>
      <c r="Q292" s="7">
        <f t="shared" si="57"/>
        <v>0</v>
      </c>
      <c r="R292" s="7">
        <f t="shared" si="57"/>
        <v>0</v>
      </c>
      <c r="S292" s="7">
        <f t="shared" si="57"/>
        <v>0</v>
      </c>
      <c r="T292" s="7">
        <f t="shared" si="57"/>
        <v>0</v>
      </c>
      <c r="U292" s="50">
        <f t="shared" si="58"/>
        <v>0</v>
      </c>
      <c r="V292" s="50">
        <f t="shared" si="58"/>
        <v>0</v>
      </c>
      <c r="W292" s="50">
        <f t="shared" si="58"/>
        <v>0</v>
      </c>
      <c r="X292" s="50">
        <f t="shared" si="58"/>
        <v>0</v>
      </c>
      <c r="Y292" s="50">
        <f t="shared" si="58"/>
        <v>0</v>
      </c>
      <c r="Z292" s="50">
        <f t="shared" si="58"/>
        <v>0</v>
      </c>
      <c r="AA292" s="50">
        <f t="shared" si="58"/>
        <v>0</v>
      </c>
      <c r="AB292" s="50">
        <f t="shared" si="58"/>
        <v>0</v>
      </c>
      <c r="AC292" s="50">
        <f t="shared" si="58"/>
        <v>0</v>
      </c>
      <c r="AD292" s="50">
        <f t="shared" si="58"/>
        <v>0</v>
      </c>
      <c r="AE292" s="50">
        <f t="shared" si="58"/>
        <v>0</v>
      </c>
      <c r="AF292" s="50">
        <f t="shared" si="58"/>
        <v>0</v>
      </c>
      <c r="AG292" s="50">
        <f t="shared" si="58"/>
        <v>0</v>
      </c>
      <c r="AH292" s="50">
        <f t="shared" si="58"/>
        <v>0</v>
      </c>
      <c r="AI292" s="50">
        <f t="shared" si="58"/>
        <v>0</v>
      </c>
      <c r="AJ292" s="50">
        <f t="shared" si="58"/>
        <v>0</v>
      </c>
      <c r="AK292" s="50">
        <f t="shared" si="56"/>
        <v>0</v>
      </c>
      <c r="AL292" s="50">
        <f t="shared" si="56"/>
        <v>0</v>
      </c>
      <c r="AM292" s="50">
        <f t="shared" si="56"/>
        <v>0</v>
      </c>
      <c r="AN292" s="50">
        <f t="shared" si="56"/>
        <v>0</v>
      </c>
      <c r="AO292" s="50">
        <f t="shared" si="56"/>
        <v>0</v>
      </c>
      <c r="AP292" s="50">
        <f t="shared" si="56"/>
        <v>0</v>
      </c>
      <c r="AQ292" s="50">
        <f t="shared" si="56"/>
        <v>0</v>
      </c>
      <c r="AR292" s="50">
        <f t="shared" si="56"/>
        <v>0</v>
      </c>
      <c r="AS292" s="50"/>
    </row>
    <row r="293" spans="1:45" x14ac:dyDescent="0.25">
      <c r="A293" s="23"/>
      <c r="B293" s="22"/>
      <c r="C293" s="28"/>
      <c r="D293" s="28"/>
      <c r="E293" s="22"/>
      <c r="F293" s="22"/>
      <c r="G293" s="7">
        <f t="shared" si="57"/>
        <v>0</v>
      </c>
      <c r="H293" s="7">
        <f t="shared" si="57"/>
        <v>0</v>
      </c>
      <c r="I293" s="7">
        <f t="shared" si="57"/>
        <v>0</v>
      </c>
      <c r="J293" s="7">
        <f t="shared" si="57"/>
        <v>0</v>
      </c>
      <c r="K293" s="7">
        <f t="shared" si="57"/>
        <v>0</v>
      </c>
      <c r="L293" s="7">
        <f t="shared" si="57"/>
        <v>0</v>
      </c>
      <c r="M293" s="7">
        <f t="shared" si="57"/>
        <v>0</v>
      </c>
      <c r="N293" s="7">
        <f t="shared" si="57"/>
        <v>0</v>
      </c>
      <c r="O293" s="7">
        <f t="shared" si="57"/>
        <v>0</v>
      </c>
      <c r="P293" s="7">
        <f t="shared" si="57"/>
        <v>0</v>
      </c>
      <c r="Q293" s="7">
        <f t="shared" si="57"/>
        <v>0</v>
      </c>
      <c r="R293" s="7">
        <f t="shared" si="57"/>
        <v>0</v>
      </c>
      <c r="S293" s="7">
        <f t="shared" si="57"/>
        <v>0</v>
      </c>
      <c r="T293" s="7">
        <f t="shared" si="57"/>
        <v>0</v>
      </c>
      <c r="U293" s="50">
        <f t="shared" si="58"/>
        <v>0</v>
      </c>
      <c r="V293" s="50">
        <f t="shared" si="58"/>
        <v>0</v>
      </c>
      <c r="W293" s="50">
        <f t="shared" si="58"/>
        <v>0</v>
      </c>
      <c r="X293" s="50">
        <f t="shared" si="58"/>
        <v>0</v>
      </c>
      <c r="Y293" s="50">
        <f t="shared" si="58"/>
        <v>0</v>
      </c>
      <c r="Z293" s="50">
        <f t="shared" si="58"/>
        <v>0</v>
      </c>
      <c r="AA293" s="50">
        <f t="shared" si="58"/>
        <v>0</v>
      </c>
      <c r="AB293" s="50">
        <f t="shared" si="58"/>
        <v>0</v>
      </c>
      <c r="AC293" s="50">
        <f t="shared" si="58"/>
        <v>0</v>
      </c>
      <c r="AD293" s="50">
        <f t="shared" si="58"/>
        <v>0</v>
      </c>
      <c r="AE293" s="50">
        <f t="shared" si="58"/>
        <v>0</v>
      </c>
      <c r="AF293" s="50">
        <f t="shared" si="58"/>
        <v>0</v>
      </c>
      <c r="AG293" s="50">
        <f t="shared" si="58"/>
        <v>0</v>
      </c>
      <c r="AH293" s="50">
        <f t="shared" si="58"/>
        <v>0</v>
      </c>
      <c r="AI293" s="50">
        <f t="shared" si="58"/>
        <v>0</v>
      </c>
      <c r="AJ293" s="50">
        <f t="shared" si="58"/>
        <v>0</v>
      </c>
      <c r="AK293" s="50">
        <f t="shared" si="56"/>
        <v>0</v>
      </c>
      <c r="AL293" s="50">
        <f t="shared" si="56"/>
        <v>0</v>
      </c>
      <c r="AM293" s="50">
        <f t="shared" si="56"/>
        <v>0</v>
      </c>
      <c r="AN293" s="50">
        <f t="shared" si="56"/>
        <v>0</v>
      </c>
      <c r="AO293" s="50">
        <f t="shared" si="56"/>
        <v>0</v>
      </c>
      <c r="AP293" s="50">
        <f t="shared" si="56"/>
        <v>0</v>
      </c>
      <c r="AQ293" s="50">
        <f t="shared" si="56"/>
        <v>0</v>
      </c>
      <c r="AR293" s="50">
        <f t="shared" si="56"/>
        <v>0</v>
      </c>
      <c r="AS293" s="50"/>
    </row>
    <row r="294" spans="1:45" x14ac:dyDescent="0.25">
      <c r="A294" s="23"/>
      <c r="B294" s="22"/>
      <c r="C294" s="28"/>
      <c r="D294" s="28"/>
      <c r="E294" s="22"/>
      <c r="F294" s="22"/>
      <c r="G294" s="7">
        <f t="shared" si="57"/>
        <v>0</v>
      </c>
      <c r="H294" s="7">
        <f t="shared" si="57"/>
        <v>0</v>
      </c>
      <c r="I294" s="7">
        <f t="shared" si="57"/>
        <v>0</v>
      </c>
      <c r="J294" s="7">
        <f t="shared" si="57"/>
        <v>0</v>
      </c>
      <c r="K294" s="7">
        <f t="shared" si="57"/>
        <v>0</v>
      </c>
      <c r="L294" s="7">
        <f t="shared" si="57"/>
        <v>0</v>
      </c>
      <c r="M294" s="7">
        <f t="shared" si="57"/>
        <v>0</v>
      </c>
      <c r="N294" s="7">
        <f t="shared" si="57"/>
        <v>0</v>
      </c>
      <c r="O294" s="7">
        <f t="shared" si="57"/>
        <v>0</v>
      </c>
      <c r="P294" s="7">
        <f t="shared" si="57"/>
        <v>0</v>
      </c>
      <c r="Q294" s="7">
        <f t="shared" si="57"/>
        <v>0</v>
      </c>
      <c r="R294" s="7">
        <f t="shared" si="57"/>
        <v>0</v>
      </c>
      <c r="S294" s="7">
        <f t="shared" si="57"/>
        <v>0</v>
      </c>
      <c r="T294" s="7">
        <f t="shared" si="57"/>
        <v>0</v>
      </c>
      <c r="U294" s="50">
        <f t="shared" si="58"/>
        <v>0</v>
      </c>
      <c r="V294" s="50">
        <f t="shared" si="58"/>
        <v>0</v>
      </c>
      <c r="W294" s="50">
        <f t="shared" si="58"/>
        <v>0</v>
      </c>
      <c r="X294" s="50">
        <f t="shared" si="58"/>
        <v>0</v>
      </c>
      <c r="Y294" s="50">
        <f t="shared" si="58"/>
        <v>0</v>
      </c>
      <c r="Z294" s="50">
        <f t="shared" si="58"/>
        <v>0</v>
      </c>
      <c r="AA294" s="50">
        <f t="shared" si="58"/>
        <v>0</v>
      </c>
      <c r="AB294" s="50">
        <f t="shared" si="58"/>
        <v>0</v>
      </c>
      <c r="AC294" s="50">
        <f t="shared" si="58"/>
        <v>0</v>
      </c>
      <c r="AD294" s="50">
        <f t="shared" si="58"/>
        <v>0</v>
      </c>
      <c r="AE294" s="50">
        <f t="shared" si="58"/>
        <v>0</v>
      </c>
      <c r="AF294" s="50">
        <f t="shared" si="58"/>
        <v>0</v>
      </c>
      <c r="AG294" s="50">
        <f t="shared" si="58"/>
        <v>0</v>
      </c>
      <c r="AH294" s="50">
        <f t="shared" si="58"/>
        <v>0</v>
      </c>
      <c r="AI294" s="50">
        <f t="shared" si="58"/>
        <v>0</v>
      </c>
      <c r="AJ294" s="50">
        <f t="shared" si="58"/>
        <v>0</v>
      </c>
      <c r="AK294" s="50">
        <f t="shared" si="56"/>
        <v>0</v>
      </c>
      <c r="AL294" s="50">
        <f t="shared" si="56"/>
        <v>0</v>
      </c>
      <c r="AM294" s="50">
        <f t="shared" si="56"/>
        <v>0</v>
      </c>
      <c r="AN294" s="50">
        <f t="shared" si="56"/>
        <v>0</v>
      </c>
      <c r="AO294" s="50">
        <f t="shared" si="56"/>
        <v>0</v>
      </c>
      <c r="AP294" s="50">
        <f t="shared" si="56"/>
        <v>0</v>
      </c>
      <c r="AQ294" s="50">
        <f t="shared" si="56"/>
        <v>0</v>
      </c>
      <c r="AR294" s="50">
        <f t="shared" si="56"/>
        <v>0</v>
      </c>
      <c r="AS294" s="50"/>
    </row>
    <row r="295" spans="1:45" x14ac:dyDescent="0.25">
      <c r="A295" s="23"/>
      <c r="B295" s="22"/>
      <c r="C295" s="28"/>
      <c r="D295" s="28"/>
      <c r="E295" s="22"/>
      <c r="F295" s="22"/>
      <c r="G295" s="7">
        <f t="shared" si="57"/>
        <v>0</v>
      </c>
      <c r="H295" s="7">
        <f t="shared" si="57"/>
        <v>0</v>
      </c>
      <c r="I295" s="7">
        <f t="shared" si="57"/>
        <v>0</v>
      </c>
      <c r="J295" s="7">
        <f t="shared" si="57"/>
        <v>0</v>
      </c>
      <c r="K295" s="7">
        <f t="shared" si="57"/>
        <v>0</v>
      </c>
      <c r="L295" s="7">
        <f t="shared" si="57"/>
        <v>0</v>
      </c>
      <c r="M295" s="7">
        <f t="shared" si="57"/>
        <v>0</v>
      </c>
      <c r="N295" s="7">
        <f t="shared" si="57"/>
        <v>0</v>
      </c>
      <c r="O295" s="7">
        <f t="shared" si="57"/>
        <v>0</v>
      </c>
      <c r="P295" s="7">
        <f t="shared" si="57"/>
        <v>0</v>
      </c>
      <c r="Q295" s="7">
        <f t="shared" si="57"/>
        <v>0</v>
      </c>
      <c r="R295" s="7">
        <f t="shared" si="57"/>
        <v>0</v>
      </c>
      <c r="S295" s="7">
        <f t="shared" si="57"/>
        <v>0</v>
      </c>
      <c r="T295" s="7">
        <f t="shared" si="57"/>
        <v>0</v>
      </c>
      <c r="U295" s="50">
        <f t="shared" si="58"/>
        <v>0</v>
      </c>
      <c r="V295" s="50">
        <f t="shared" si="58"/>
        <v>0</v>
      </c>
      <c r="W295" s="50">
        <f t="shared" si="58"/>
        <v>0</v>
      </c>
      <c r="X295" s="50">
        <f t="shared" si="58"/>
        <v>0</v>
      </c>
      <c r="Y295" s="50">
        <f t="shared" si="58"/>
        <v>0</v>
      </c>
      <c r="Z295" s="50">
        <f t="shared" si="58"/>
        <v>0</v>
      </c>
      <c r="AA295" s="50">
        <f t="shared" si="58"/>
        <v>0</v>
      </c>
      <c r="AB295" s="50">
        <f t="shared" si="58"/>
        <v>0</v>
      </c>
      <c r="AC295" s="50">
        <f t="shared" si="58"/>
        <v>0</v>
      </c>
      <c r="AD295" s="50">
        <f t="shared" si="58"/>
        <v>0</v>
      </c>
      <c r="AE295" s="50">
        <f t="shared" si="58"/>
        <v>0</v>
      </c>
      <c r="AF295" s="50">
        <f t="shared" si="58"/>
        <v>0</v>
      </c>
      <c r="AG295" s="50">
        <f t="shared" si="58"/>
        <v>0</v>
      </c>
      <c r="AH295" s="50">
        <f t="shared" si="58"/>
        <v>0</v>
      </c>
      <c r="AI295" s="50">
        <f t="shared" si="58"/>
        <v>0</v>
      </c>
      <c r="AJ295" s="50">
        <f t="shared" si="58"/>
        <v>0</v>
      </c>
      <c r="AK295" s="50">
        <f t="shared" si="56"/>
        <v>0</v>
      </c>
      <c r="AL295" s="50">
        <f t="shared" si="56"/>
        <v>0</v>
      </c>
      <c r="AM295" s="50">
        <f t="shared" si="56"/>
        <v>0</v>
      </c>
      <c r="AN295" s="50">
        <f t="shared" si="56"/>
        <v>0</v>
      </c>
      <c r="AO295" s="50">
        <f t="shared" si="56"/>
        <v>0</v>
      </c>
      <c r="AP295" s="50">
        <f t="shared" si="56"/>
        <v>0</v>
      </c>
      <c r="AQ295" s="50">
        <f t="shared" si="56"/>
        <v>0</v>
      </c>
      <c r="AR295" s="50">
        <f t="shared" si="56"/>
        <v>0</v>
      </c>
      <c r="AS295" s="50"/>
    </row>
    <row r="296" spans="1:45" x14ac:dyDescent="0.25">
      <c r="A296" s="23"/>
      <c r="B296" s="22"/>
      <c r="C296" s="28"/>
      <c r="D296" s="28"/>
      <c r="E296" s="22"/>
      <c r="F296" s="22"/>
      <c r="G296" s="7">
        <f t="shared" si="57"/>
        <v>0</v>
      </c>
      <c r="H296" s="7">
        <f t="shared" si="57"/>
        <v>0</v>
      </c>
      <c r="I296" s="7">
        <f t="shared" si="57"/>
        <v>0</v>
      </c>
      <c r="J296" s="7">
        <f t="shared" si="57"/>
        <v>0</v>
      </c>
      <c r="K296" s="7">
        <f t="shared" si="57"/>
        <v>0</v>
      </c>
      <c r="L296" s="7">
        <f t="shared" si="57"/>
        <v>0</v>
      </c>
      <c r="M296" s="7">
        <f t="shared" si="57"/>
        <v>0</v>
      </c>
      <c r="N296" s="7">
        <f t="shared" si="57"/>
        <v>0</v>
      </c>
      <c r="O296" s="7">
        <f t="shared" si="57"/>
        <v>0</v>
      </c>
      <c r="P296" s="7">
        <f t="shared" si="57"/>
        <v>0</v>
      </c>
      <c r="Q296" s="7">
        <f t="shared" si="57"/>
        <v>0</v>
      </c>
      <c r="R296" s="7">
        <f t="shared" si="57"/>
        <v>0</v>
      </c>
      <c r="S296" s="7">
        <f t="shared" si="57"/>
        <v>0</v>
      </c>
      <c r="T296" s="7">
        <f t="shared" si="57"/>
        <v>0</v>
      </c>
      <c r="U296" s="50">
        <f t="shared" si="58"/>
        <v>0</v>
      </c>
      <c r="V296" s="50">
        <f t="shared" si="58"/>
        <v>0</v>
      </c>
      <c r="W296" s="50">
        <f t="shared" si="58"/>
        <v>0</v>
      </c>
      <c r="X296" s="50">
        <f t="shared" si="58"/>
        <v>0</v>
      </c>
      <c r="Y296" s="50">
        <f t="shared" si="58"/>
        <v>0</v>
      </c>
      <c r="Z296" s="50">
        <f t="shared" si="58"/>
        <v>0</v>
      </c>
      <c r="AA296" s="50">
        <f t="shared" si="58"/>
        <v>0</v>
      </c>
      <c r="AB296" s="50">
        <f t="shared" si="58"/>
        <v>0</v>
      </c>
      <c r="AC296" s="50">
        <f t="shared" si="58"/>
        <v>0</v>
      </c>
      <c r="AD296" s="50">
        <f t="shared" si="58"/>
        <v>0</v>
      </c>
      <c r="AE296" s="50">
        <f t="shared" si="58"/>
        <v>0</v>
      </c>
      <c r="AF296" s="50">
        <f t="shared" si="58"/>
        <v>0</v>
      </c>
      <c r="AG296" s="50">
        <f t="shared" si="58"/>
        <v>0</v>
      </c>
      <c r="AH296" s="50">
        <f t="shared" si="58"/>
        <v>0</v>
      </c>
      <c r="AI296" s="50">
        <f t="shared" si="58"/>
        <v>0</v>
      </c>
      <c r="AJ296" s="50">
        <f t="shared" si="58"/>
        <v>0</v>
      </c>
      <c r="AK296" s="50">
        <f t="shared" si="56"/>
        <v>0</v>
      </c>
      <c r="AL296" s="50">
        <f t="shared" si="56"/>
        <v>0</v>
      </c>
      <c r="AM296" s="50">
        <f t="shared" si="56"/>
        <v>0</v>
      </c>
      <c r="AN296" s="50">
        <f t="shared" si="56"/>
        <v>0</v>
      </c>
      <c r="AO296" s="50">
        <f t="shared" si="56"/>
        <v>0</v>
      </c>
      <c r="AP296" s="50">
        <f t="shared" si="56"/>
        <v>0</v>
      </c>
      <c r="AQ296" s="50">
        <f t="shared" si="56"/>
        <v>0</v>
      </c>
      <c r="AR296" s="50">
        <f t="shared" si="56"/>
        <v>0</v>
      </c>
      <c r="AS296" s="50"/>
    </row>
  </sheetData>
  <sheetProtection algorithmName="SHA-512" hashValue="fOihDjhhXro3pBmY+/VTDlybhJOEstKFbOzOzvV8q693hm1vYNz+CQDD3wz1FPWae6xflRqTcjS1DyYxLz0ABw==" saltValue="mGH/nIsR0R9g5v4gKIwtRw==" spinCount="100000" sheet="1" objects="1" scenarios="1" selectLockedCells="1"/>
  <mergeCells count="17">
    <mergeCell ref="C13:D13"/>
    <mergeCell ref="C14:D14"/>
    <mergeCell ref="G14:T14"/>
    <mergeCell ref="C15:D15"/>
    <mergeCell ref="A1:B1"/>
    <mergeCell ref="C6:D6"/>
    <mergeCell ref="C7:D7"/>
    <mergeCell ref="C8:D8"/>
    <mergeCell ref="C9:D9"/>
    <mergeCell ref="C10:D10"/>
    <mergeCell ref="C11:D11"/>
    <mergeCell ref="C12:D12"/>
    <mergeCell ref="AS1:AT1"/>
    <mergeCell ref="C2:D2"/>
    <mergeCell ref="C3:D3"/>
    <mergeCell ref="C4:D4"/>
    <mergeCell ref="C5:D5"/>
  </mergeCells>
  <phoneticPr fontId="16" type="noConversion"/>
  <dataValidations count="1">
    <dataValidation type="list" operator="equal" allowBlank="1" showErrorMessage="1" sqref="F17:F296" xr:uid="{00000000-0002-0000-0400-000000000000}">
      <formula1>WBS_Codes</formula1>
    </dataValidation>
  </dataValidations>
  <pageMargins left="0.7" right="0.7" top="1.5972222222222201" bottom="0.5" header="0.51180555555555496" footer="0.3"/>
  <pageSetup paperSize="0" scale="0" firstPageNumber="0" orientation="portrait" usePrinterDefaults="0" horizontalDpi="0" verticalDpi="0" copies="0"/>
  <headerFooter>
    <oddFooter>&amp;LRevision:  2&amp;RRevision Date:  8/19/09</oddFooter>
  </headerFooter>
  <extLst>
    <ext xmlns:x14="http://schemas.microsoft.com/office/spreadsheetml/2009/9/main" uri="{CCE6A557-97BC-4b89-ADB6-D9C93CAAB3DF}">
      <x14:dataValidations xmlns:xm="http://schemas.microsoft.com/office/excel/2006/main" count="1">
        <x14:dataValidation type="list" operator="equal" allowBlank="1" showErrorMessage="1" xr:uid="{00000000-0002-0000-0400-000001000000}">
          <x14:formula1>
            <xm:f>Project_Data!$B$4:$B$15</xm:f>
          </x14:formula1>
          <xm:sqref>B17:B296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U296"/>
  <sheetViews>
    <sheetView topLeftCell="A66" zoomScaleNormal="100" zoomScalePageLayoutView="60" workbookViewId="0">
      <selection activeCell="C72" sqref="C72:C76"/>
    </sheetView>
  </sheetViews>
  <sheetFormatPr defaultColWidth="9.140625" defaultRowHeight="15" x14ac:dyDescent="0.25"/>
  <cols>
    <col min="1" max="1" width="15" style="1" customWidth="1"/>
    <col min="2" max="2" width="28.140625" style="2" customWidth="1"/>
    <col min="3" max="3" width="66.7109375" style="2" customWidth="1"/>
    <col min="4" max="4" width="15.140625" style="2" customWidth="1"/>
    <col min="5" max="5" width="9.140625" style="2"/>
    <col min="6" max="6" width="20.28515625" style="2" customWidth="1"/>
    <col min="7" max="44" width="0" style="14" hidden="1" customWidth="1"/>
    <col min="45" max="45" width="26.5703125" style="3" customWidth="1"/>
    <col min="46" max="46" width="9.140625" style="2"/>
    <col min="47" max="16384" width="9.140625" style="14"/>
  </cols>
  <sheetData>
    <row r="1" spans="1:47" ht="37.5" x14ac:dyDescent="0.3">
      <c r="A1" s="80" t="str">
        <f>Timesheet_1!A1</f>
        <v>Senior Design Project Time Sheet</v>
      </c>
      <c r="B1" s="80">
        <f>Timesheet_1!B1</f>
        <v>0</v>
      </c>
      <c r="C1" s="4" t="str">
        <f>Project_Data!B1</f>
        <v>Artificial Intelligence for powered augmented reality for workers</v>
      </c>
      <c r="D1" s="4"/>
      <c r="E1" s="5">
        <f>SUM(E2:E15)</f>
        <v>266</v>
      </c>
      <c r="F1" s="6">
        <f>SUM(AT2:AT28)</f>
        <v>266</v>
      </c>
      <c r="G1" s="7"/>
      <c r="AS1" s="81" t="s">
        <v>1</v>
      </c>
      <c r="AT1" s="81"/>
    </row>
    <row r="2" spans="1:47" x14ac:dyDescent="0.25">
      <c r="A2" s="8"/>
      <c r="B2" s="9"/>
      <c r="C2" s="78" t="str">
        <f>IF(Project_Data!B4&lt;&gt;"",Project_Data!B4,"")</f>
        <v>Zachary Zaleski</v>
      </c>
      <c r="D2" s="78"/>
      <c r="E2" s="10">
        <f>IF(C2&lt;&gt;"",G$15,"")</f>
        <v>57</v>
      </c>
      <c r="F2" s="7"/>
      <c r="G2" s="7"/>
      <c r="AS2" s="50" t="str">
        <f>IF(Project_Data!A22&lt;&gt;"",Project_Data!A22,"")</f>
        <v>SUPPORTER</v>
      </c>
      <c r="AT2" s="2">
        <f>IF(AS2&lt;&gt;"",U$15,"")</f>
        <v>0</v>
      </c>
    </row>
    <row r="3" spans="1:47" x14ac:dyDescent="0.25">
      <c r="A3" s="8"/>
      <c r="B3" s="9"/>
      <c r="C3" s="78" t="str">
        <f>IF(Project_Data!B5&lt;&gt;"",Project_Data!B5,"")</f>
        <v>Damian Hupka</v>
      </c>
      <c r="D3" s="78"/>
      <c r="E3" s="10">
        <f>IF(C3&lt;&gt;"",H$15,"")</f>
        <v>63</v>
      </c>
      <c r="F3" s="7"/>
      <c r="G3" s="7"/>
      <c r="AS3" s="50" t="str">
        <f>IF(Project_Data!A23&lt;&gt;"",Project_Data!A23,"")</f>
        <v>MENTOR</v>
      </c>
      <c r="AT3" s="2">
        <f>IF(AS3&lt;&gt;"",V$15,"")</f>
        <v>0</v>
      </c>
    </row>
    <row r="4" spans="1:47" x14ac:dyDescent="0.25">
      <c r="A4" s="8"/>
      <c r="B4" s="9"/>
      <c r="C4" s="78" t="str">
        <f>IF(Project_Data!B6&lt;&gt;"",Project_Data!B6,"")</f>
        <v>Nathan Pecoraro</v>
      </c>
      <c r="D4" s="78"/>
      <c r="E4" s="10">
        <f>IF(C4&lt;&gt;"",I$15,"")</f>
        <v>60</v>
      </c>
      <c r="F4" s="7"/>
      <c r="G4" s="7"/>
      <c r="AS4" s="50" t="str">
        <f>IF(Project_Data!A24&lt;&gt;"",Project_Data!A24,"")</f>
        <v>SOW</v>
      </c>
      <c r="AT4" s="2">
        <f>IF(AS4&lt;&gt;"",W$15,"")</f>
        <v>0</v>
      </c>
    </row>
    <row r="5" spans="1:47" x14ac:dyDescent="0.25">
      <c r="A5" s="8"/>
      <c r="B5" s="9"/>
      <c r="C5" s="78" t="str">
        <f>IF(Project_Data!B7&lt;&gt;"",Project_Data!B7,"")</f>
        <v>Duncan Tennant</v>
      </c>
      <c r="D5" s="78"/>
      <c r="E5" s="10">
        <f>IF(C5&lt;&gt;"",J$15,"")</f>
        <v>50</v>
      </c>
      <c r="F5" s="7"/>
      <c r="G5" s="7"/>
      <c r="AS5" s="50" t="str">
        <f>IF(Project_Data!A25&lt;&gt;"",Project_Data!A25,"")</f>
        <v>PLAN</v>
      </c>
      <c r="AT5" s="2">
        <f>IF(AS5&lt;&gt;"",X$15,"")</f>
        <v>1</v>
      </c>
    </row>
    <row r="6" spans="1:47" x14ac:dyDescent="0.25">
      <c r="A6" s="8"/>
      <c r="B6" s="9"/>
      <c r="C6" s="78" t="str">
        <f>IF(Project_Data!B8&lt;&gt;"",Project_Data!B8,"")</f>
        <v>William Clampett</v>
      </c>
      <c r="D6" s="78"/>
      <c r="E6" s="10">
        <f>IF(C6&lt;&gt;"",K$15,"")</f>
        <v>36</v>
      </c>
      <c r="F6" s="7"/>
      <c r="G6" s="7"/>
      <c r="AS6" s="50" t="str">
        <f>IF(Project_Data!A26&lt;&gt;"",Project_Data!A26,"")</f>
        <v>RESEARCH</v>
      </c>
      <c r="AT6" s="2">
        <f>IF(AS6&lt;&gt;"",Y$15,"")</f>
        <v>0</v>
      </c>
    </row>
    <row r="7" spans="1:47" x14ac:dyDescent="0.25">
      <c r="A7" s="8"/>
      <c r="B7" s="9"/>
      <c r="C7" s="78" t="str">
        <f>IF(Project_Data!B9&lt;&gt;"",Project_Data!B9,"")</f>
        <v/>
      </c>
      <c r="D7" s="78"/>
      <c r="E7" s="10" t="str">
        <f>IF(C7&lt;&gt;"",L$15,"")</f>
        <v/>
      </c>
      <c r="F7" s="7"/>
      <c r="G7" s="7"/>
      <c r="AS7" s="50" t="str">
        <f>IF(Project_Data!A27&lt;&gt;"",Project_Data!A27,"")</f>
        <v>ANALYSIS</v>
      </c>
      <c r="AT7" s="2">
        <f>IF(AS7&lt;&gt;"",Z$15,"")</f>
        <v>0</v>
      </c>
    </row>
    <row r="8" spans="1:47" x14ac:dyDescent="0.25">
      <c r="A8" s="8"/>
      <c r="B8" s="9"/>
      <c r="C8" s="78" t="str">
        <f>IF(Project_Data!B10&lt;&gt;"",Project_Data!B10,"")</f>
        <v/>
      </c>
      <c r="D8" s="78"/>
      <c r="E8" s="10" t="str">
        <f>IF(C8&lt;&gt;"",M$15,"")</f>
        <v/>
      </c>
      <c r="F8" s="7"/>
      <c r="G8" s="7"/>
      <c r="AS8" s="50" t="str">
        <f>IF(Project_Data!A28&lt;&gt;"",Project_Data!A28,"")</f>
        <v>DESIGN</v>
      </c>
      <c r="AT8" s="2">
        <f>IF(AS8&lt;&gt;"",AA$15,"")</f>
        <v>265</v>
      </c>
    </row>
    <row r="9" spans="1:47" x14ac:dyDescent="0.25">
      <c r="A9" s="8"/>
      <c r="B9" s="9"/>
      <c r="C9" s="78" t="str">
        <f>IF(Project_Data!B11&lt;&gt;"",Project_Data!B11,"")</f>
        <v/>
      </c>
      <c r="D9" s="78"/>
      <c r="E9" s="10" t="str">
        <f>IF(C9&lt;&gt;"",N$15,"")</f>
        <v/>
      </c>
      <c r="F9" s="7"/>
      <c r="G9" s="7"/>
      <c r="AS9" s="50" t="str">
        <f>IF(Project_Data!A29&lt;&gt;"",Project_Data!A29,"")</f>
        <v>DOCUMENT – ADMIN</v>
      </c>
      <c r="AT9" s="2">
        <f>IF(AS9&lt;&gt;"",AB$15,"")</f>
        <v>0</v>
      </c>
    </row>
    <row r="10" spans="1:47" x14ac:dyDescent="0.25">
      <c r="A10" s="8"/>
      <c r="B10" s="9"/>
      <c r="C10" s="78" t="str">
        <f>IF(Project_Data!B12&lt;&gt;"",Project_Data!B12,"")</f>
        <v/>
      </c>
      <c r="D10" s="78"/>
      <c r="E10" s="10" t="str">
        <f>IF(C10&lt;&gt;"",O$15,"")</f>
        <v/>
      </c>
      <c r="F10" s="7"/>
      <c r="G10" s="7"/>
      <c r="AS10" s="50" t="str">
        <f>IF(Project_Data!A30&lt;&gt;"",Project_Data!A30,"")</f>
        <v>DOCUMENT – TECHNICAL</v>
      </c>
      <c r="AT10" s="2">
        <f>IF(AS10&lt;&gt;"",AC$15,"")</f>
        <v>0</v>
      </c>
    </row>
    <row r="11" spans="1:47" x14ac:dyDescent="0.25">
      <c r="A11" s="8"/>
      <c r="B11" s="9"/>
      <c r="C11" s="78" t="str">
        <f>IF(Project_Data!B13&lt;&gt;"",Project_Data!B13,"")</f>
        <v/>
      </c>
      <c r="D11" s="78"/>
      <c r="E11" s="10" t="str">
        <f>IF(C11&lt;&gt;"",P$15,"")</f>
        <v/>
      </c>
      <c r="F11" s="7"/>
      <c r="G11" s="7"/>
      <c r="AS11" s="50" t="str">
        <f>IF(Project_Data!A31&lt;&gt;"",Project_Data!A31,"")</f>
        <v>PROCUREMENT</v>
      </c>
      <c r="AT11" s="2">
        <f>IF(AS11&lt;&gt;"",AD$15,"")</f>
        <v>0</v>
      </c>
    </row>
    <row r="12" spans="1:47" x14ac:dyDescent="0.25">
      <c r="A12" s="8"/>
      <c r="B12" s="9"/>
      <c r="C12" s="78" t="str">
        <f>IF(Project_Data!B14&lt;&gt;"",Project_Data!B14,"")</f>
        <v/>
      </c>
      <c r="D12" s="78"/>
      <c r="E12" s="10" t="str">
        <f>IF(C12&lt;&gt;"",Q$15,"")</f>
        <v/>
      </c>
      <c r="F12" s="7"/>
      <c r="G12" s="7"/>
      <c r="AS12" s="50" t="str">
        <f>IF(Project_Data!A32&lt;&gt;"",Project_Data!A32,"")</f>
        <v>FABRICATION</v>
      </c>
      <c r="AT12" s="2">
        <f>IF(AS12&lt;&gt;"",AE$15,"")</f>
        <v>0</v>
      </c>
    </row>
    <row r="13" spans="1:47" ht="15.75" thickBot="1" x14ac:dyDescent="0.3">
      <c r="A13" s="8"/>
      <c r="B13" s="9"/>
      <c r="C13" s="78" t="str">
        <f>IF(Project_Data!B15&lt;&gt;"",Project_Data!B15,"")</f>
        <v/>
      </c>
      <c r="D13" s="78"/>
      <c r="E13" s="10" t="str">
        <f>IF(C13&lt;&gt;"",R$15,"")</f>
        <v/>
      </c>
      <c r="F13" s="7"/>
      <c r="G13" s="7"/>
      <c r="AS13" s="50" t="str">
        <f>IF(Project_Data!A33&lt;&gt;"",Project_Data!A33,"")</f>
        <v>ASSEMBLY</v>
      </c>
      <c r="AT13" s="2">
        <f>IF(AS13&lt;&gt;"",AF$15,"")</f>
        <v>0</v>
      </c>
    </row>
    <row r="14" spans="1:47" x14ac:dyDescent="0.25">
      <c r="A14" s="8"/>
      <c r="B14" s="9"/>
      <c r="C14" s="78" t="str">
        <f>IF(Project_Data!B16&lt;&gt;"",Project_Data!B16,"")</f>
        <v/>
      </c>
      <c r="D14" s="78"/>
      <c r="E14" s="10" t="str">
        <f>IF(C14&lt;&gt;"",S$15,"")</f>
        <v/>
      </c>
      <c r="F14" s="7"/>
      <c r="G14" s="82" t="s">
        <v>2</v>
      </c>
      <c r="H14" s="82"/>
      <c r="I14" s="82"/>
      <c r="J14" s="82"/>
      <c r="K14" s="82"/>
      <c r="L14" s="82"/>
      <c r="M14" s="82"/>
      <c r="N14" s="82"/>
      <c r="O14" s="82"/>
      <c r="P14" s="82"/>
      <c r="Q14" s="82"/>
      <c r="R14" s="82"/>
      <c r="S14" s="82"/>
      <c r="T14" s="82"/>
      <c r="AS14" s="50" t="str">
        <f>IF(Project_Data!A34&lt;&gt;"",Project_Data!A34,"")</f>
        <v>TEST</v>
      </c>
      <c r="AT14" s="2">
        <f>IF(AS14&lt;&gt;"",AG$15,"")</f>
        <v>0</v>
      </c>
    </row>
    <row r="15" spans="1:47" ht="15.75" thickBot="1" x14ac:dyDescent="0.3">
      <c r="C15" s="79" t="str">
        <f>IF(Project_Data!B17&lt;&gt;"",Project_Data!B17,"")</f>
        <v/>
      </c>
      <c r="D15" s="79"/>
      <c r="E15" s="10" t="str">
        <f>IF(C15&lt;&gt;"",T$15,"")</f>
        <v/>
      </c>
      <c r="G15" s="11">
        <f t="shared" ref="G15:T15" si="0">SUM(G17:G511)</f>
        <v>57</v>
      </c>
      <c r="H15" s="12">
        <f t="shared" si="0"/>
        <v>63</v>
      </c>
      <c r="I15" s="12">
        <f t="shared" si="0"/>
        <v>60</v>
      </c>
      <c r="J15" s="12">
        <f t="shared" si="0"/>
        <v>50</v>
      </c>
      <c r="K15" s="12">
        <f t="shared" si="0"/>
        <v>36</v>
      </c>
      <c r="L15" s="12">
        <f t="shared" si="0"/>
        <v>0</v>
      </c>
      <c r="M15" s="12">
        <f t="shared" si="0"/>
        <v>0</v>
      </c>
      <c r="N15" s="12">
        <f t="shared" si="0"/>
        <v>0</v>
      </c>
      <c r="O15" s="12">
        <f t="shared" si="0"/>
        <v>0</v>
      </c>
      <c r="P15" s="12">
        <f t="shared" si="0"/>
        <v>0</v>
      </c>
      <c r="Q15" s="12">
        <f t="shared" si="0"/>
        <v>0</v>
      </c>
      <c r="R15" s="12">
        <f t="shared" si="0"/>
        <v>0</v>
      </c>
      <c r="S15" s="12">
        <f t="shared" si="0"/>
        <v>0</v>
      </c>
      <c r="T15" s="13">
        <f t="shared" si="0"/>
        <v>0</v>
      </c>
      <c r="U15" s="14">
        <f t="shared" ref="U15:AR15" si="1">SUM(U17:U296)</f>
        <v>0</v>
      </c>
      <c r="V15" s="14">
        <f t="shared" si="1"/>
        <v>0</v>
      </c>
      <c r="W15" s="14">
        <f t="shared" si="1"/>
        <v>0</v>
      </c>
      <c r="X15" s="14">
        <f t="shared" si="1"/>
        <v>1</v>
      </c>
      <c r="Y15" s="14">
        <f t="shared" si="1"/>
        <v>0</v>
      </c>
      <c r="Z15" s="14">
        <f t="shared" si="1"/>
        <v>0</v>
      </c>
      <c r="AA15" s="14">
        <f t="shared" si="1"/>
        <v>265</v>
      </c>
      <c r="AB15" s="14">
        <f t="shared" si="1"/>
        <v>0</v>
      </c>
      <c r="AC15" s="14">
        <f t="shared" si="1"/>
        <v>0</v>
      </c>
      <c r="AD15" s="14">
        <f t="shared" si="1"/>
        <v>0</v>
      </c>
      <c r="AE15" s="14">
        <f t="shared" si="1"/>
        <v>0</v>
      </c>
      <c r="AF15" s="14">
        <f t="shared" si="1"/>
        <v>0</v>
      </c>
      <c r="AG15" s="14">
        <f t="shared" si="1"/>
        <v>0</v>
      </c>
      <c r="AH15" s="14">
        <f t="shared" si="1"/>
        <v>0</v>
      </c>
      <c r="AI15" s="14">
        <f t="shared" si="1"/>
        <v>0</v>
      </c>
      <c r="AJ15" s="14">
        <f t="shared" si="1"/>
        <v>0</v>
      </c>
      <c r="AK15" s="14">
        <f t="shared" si="1"/>
        <v>0</v>
      </c>
      <c r="AL15" s="14">
        <f t="shared" si="1"/>
        <v>0</v>
      </c>
      <c r="AM15" s="14">
        <f t="shared" si="1"/>
        <v>0</v>
      </c>
      <c r="AN15" s="14">
        <f t="shared" si="1"/>
        <v>0</v>
      </c>
      <c r="AO15" s="14">
        <f t="shared" si="1"/>
        <v>0</v>
      </c>
      <c r="AP15" s="14">
        <f t="shared" si="1"/>
        <v>0</v>
      </c>
      <c r="AQ15" s="14">
        <f t="shared" si="1"/>
        <v>0</v>
      </c>
      <c r="AR15" s="14">
        <f t="shared" si="1"/>
        <v>0</v>
      </c>
      <c r="AS15" s="50" t="str">
        <f>IF(Project_Data!A35&lt;&gt;"",Project_Data!A35,"")</f>
        <v/>
      </c>
      <c r="AT15" s="2" t="str">
        <f>IF(AS15&lt;&gt;"",AH$15,"")</f>
        <v/>
      </c>
    </row>
    <row r="16" spans="1:47" s="19" customFormat="1" ht="45" customHeight="1" thickBot="1" x14ac:dyDescent="0.3">
      <c r="A16" s="15" t="str">
        <f>Timesheet_1!A16</f>
        <v>Date Work Accomplished</v>
      </c>
      <c r="B16" s="15" t="str">
        <f>Timesheet_1!B16</f>
        <v>Team Member Name</v>
      </c>
      <c r="C16" s="15" t="str">
        <f>Timesheet_1!C16</f>
        <v>Description of Work Completed</v>
      </c>
      <c r="D16" s="15" t="str">
        <f>Timesheet_1!D16</f>
        <v>Task Unique ID from Project Plan</v>
      </c>
      <c r="E16" s="15" t="str">
        <f>Timesheet_1!E16</f>
        <v>Hours</v>
      </c>
      <c r="F16" s="15" t="str">
        <f>Timesheet_1!F16</f>
        <v>WBS Element Related to Work Completed</v>
      </c>
      <c r="G16" s="18" t="str">
        <f>C2</f>
        <v>Zachary Zaleski</v>
      </c>
      <c r="H16" s="18" t="str">
        <f>C3</f>
        <v>Damian Hupka</v>
      </c>
      <c r="I16" s="18" t="str">
        <f>C4</f>
        <v>Nathan Pecoraro</v>
      </c>
      <c r="J16" s="18" t="str">
        <f>C5</f>
        <v>Duncan Tennant</v>
      </c>
      <c r="K16" s="18" t="str">
        <f>C6</f>
        <v>William Clampett</v>
      </c>
      <c r="L16" s="18" t="str">
        <f>C7</f>
        <v/>
      </c>
      <c r="M16" s="2" t="str">
        <f>C8</f>
        <v/>
      </c>
      <c r="N16" s="2" t="str">
        <f>C9</f>
        <v/>
      </c>
      <c r="O16" s="2" t="str">
        <f>C10</f>
        <v/>
      </c>
      <c r="P16" s="2" t="str">
        <f>C11</f>
        <v/>
      </c>
      <c r="Q16" s="2" t="str">
        <f>C12</f>
        <v/>
      </c>
      <c r="R16" s="2" t="str">
        <f>C13</f>
        <v/>
      </c>
      <c r="S16" s="2" t="str">
        <f>C14</f>
        <v/>
      </c>
      <c r="T16" s="2" t="str">
        <f>C15</f>
        <v/>
      </c>
      <c r="U16" s="14" t="str">
        <f>Project_Data!$A22</f>
        <v>SUPPORTER</v>
      </c>
      <c r="V16" s="14" t="str">
        <f>Project_Data!$A23</f>
        <v>MENTOR</v>
      </c>
      <c r="W16" s="14" t="str">
        <f>Project_Data!$A24</f>
        <v>SOW</v>
      </c>
      <c r="X16" s="14" t="str">
        <f>Project_Data!$A25</f>
        <v>PLAN</v>
      </c>
      <c r="Y16" s="14" t="str">
        <f>Project_Data!$A26</f>
        <v>RESEARCH</v>
      </c>
      <c r="Z16" s="14" t="str">
        <f>Project_Data!$A27</f>
        <v>ANALYSIS</v>
      </c>
      <c r="AA16" s="14" t="str">
        <f>Project_Data!$A28</f>
        <v>DESIGN</v>
      </c>
      <c r="AB16" s="14" t="str">
        <f>Project_Data!$A29</f>
        <v>DOCUMENT – ADMIN</v>
      </c>
      <c r="AC16" s="14" t="str">
        <f>Project_Data!$A30</f>
        <v>DOCUMENT – TECHNICAL</v>
      </c>
      <c r="AD16" s="14" t="str">
        <f>Project_Data!$A31</f>
        <v>PROCUREMENT</v>
      </c>
      <c r="AE16" s="14" t="str">
        <f>Project_Data!$A32</f>
        <v>FABRICATION</v>
      </c>
      <c r="AF16" s="14" t="str">
        <f>Project_Data!$A33</f>
        <v>ASSEMBLY</v>
      </c>
      <c r="AG16" s="14" t="str">
        <f>Project_Data!$A34</f>
        <v>TEST</v>
      </c>
      <c r="AH16" s="14">
        <f>Project_Data!$A35</f>
        <v>0</v>
      </c>
      <c r="AI16" s="14">
        <f>Project_Data!$A36</f>
        <v>0</v>
      </c>
      <c r="AJ16" s="14">
        <f>Project_Data!$A37</f>
        <v>0</v>
      </c>
      <c r="AK16" s="14">
        <f>Project_Data!$A38</f>
        <v>0</v>
      </c>
      <c r="AL16" s="14">
        <f>Project_Data!$A39</f>
        <v>0</v>
      </c>
      <c r="AM16" s="14">
        <f>Project_Data!$A40</f>
        <v>0</v>
      </c>
      <c r="AN16" s="14">
        <f>Project_Data!$A41</f>
        <v>0</v>
      </c>
      <c r="AO16" s="14">
        <f>Project_Data!$A42</f>
        <v>0</v>
      </c>
      <c r="AP16" s="14">
        <f>Project_Data!$A43</f>
        <v>0</v>
      </c>
      <c r="AQ16" s="14">
        <f>Project_Data!$A44</f>
        <v>0</v>
      </c>
      <c r="AR16" s="14">
        <f>Project_Data!$A45</f>
        <v>0</v>
      </c>
      <c r="AS16" s="50" t="str">
        <f>IF(Project_Data!A36&lt;&gt;"",Project_Data!A36,"")</f>
        <v/>
      </c>
      <c r="AT16" s="2" t="str">
        <f>IF(AS16&lt;&gt;"",AI$15,"")</f>
        <v/>
      </c>
      <c r="AU16" s="14"/>
    </row>
    <row r="17" spans="1:46" ht="19.5" customHeight="1" x14ac:dyDescent="0.25">
      <c r="A17" s="46"/>
      <c r="B17" s="47"/>
      <c r="C17" s="48" t="s">
        <v>63</v>
      </c>
      <c r="D17" s="48"/>
      <c r="E17" s="49">
        <v>0</v>
      </c>
      <c r="F17" s="47"/>
      <c r="G17" s="7">
        <f>IF($B17=G$16,$E17,0)</f>
        <v>0</v>
      </c>
      <c r="H17" s="7">
        <f t="shared" ref="H17:T32" si="2">IF($B17=H$16,$E17,0)</f>
        <v>0</v>
      </c>
      <c r="I17" s="7">
        <f t="shared" si="2"/>
        <v>0</v>
      </c>
      <c r="J17" s="7">
        <f t="shared" si="2"/>
        <v>0</v>
      </c>
      <c r="K17" s="7">
        <f t="shared" si="2"/>
        <v>0</v>
      </c>
      <c r="L17" s="7">
        <f t="shared" si="2"/>
        <v>0</v>
      </c>
      <c r="M17" s="7">
        <f t="shared" si="2"/>
        <v>0</v>
      </c>
      <c r="N17" s="7">
        <f t="shared" si="2"/>
        <v>0</v>
      </c>
      <c r="O17" s="7">
        <f t="shared" si="2"/>
        <v>0</v>
      </c>
      <c r="P17" s="7">
        <f t="shared" si="2"/>
        <v>0</v>
      </c>
      <c r="Q17" s="7">
        <f t="shared" si="2"/>
        <v>0</v>
      </c>
      <c r="R17" s="7">
        <f t="shared" si="2"/>
        <v>0</v>
      </c>
      <c r="S17" s="7">
        <f t="shared" si="2"/>
        <v>0</v>
      </c>
      <c r="T17" s="7">
        <f t="shared" si="2"/>
        <v>0</v>
      </c>
      <c r="U17" s="50">
        <f>IF(U$16=$F17,$E17,0)</f>
        <v>0</v>
      </c>
      <c r="V17" s="50">
        <f t="shared" ref="V17:AK32" si="3">IF(V$16=$F17,$E17,0)</f>
        <v>0</v>
      </c>
      <c r="W17" s="50">
        <f t="shared" si="3"/>
        <v>0</v>
      </c>
      <c r="X17" s="50">
        <f t="shared" si="3"/>
        <v>0</v>
      </c>
      <c r="Y17" s="50">
        <f t="shared" si="3"/>
        <v>0</v>
      </c>
      <c r="Z17" s="50">
        <f t="shared" si="3"/>
        <v>0</v>
      </c>
      <c r="AA17" s="50">
        <f t="shared" si="3"/>
        <v>0</v>
      </c>
      <c r="AB17" s="50">
        <f t="shared" si="3"/>
        <v>0</v>
      </c>
      <c r="AC17" s="50">
        <f t="shared" si="3"/>
        <v>0</v>
      </c>
      <c r="AD17" s="50">
        <f t="shared" si="3"/>
        <v>0</v>
      </c>
      <c r="AE17" s="50">
        <f t="shared" si="3"/>
        <v>0</v>
      </c>
      <c r="AF17" s="50">
        <f t="shared" si="3"/>
        <v>0</v>
      </c>
      <c r="AG17" s="50">
        <f t="shared" si="3"/>
        <v>0</v>
      </c>
      <c r="AH17" s="50">
        <f t="shared" si="3"/>
        <v>0</v>
      </c>
      <c r="AI17" s="50">
        <f t="shared" si="3"/>
        <v>0</v>
      </c>
      <c r="AJ17" s="50">
        <f t="shared" si="3"/>
        <v>0</v>
      </c>
      <c r="AK17" s="50">
        <f t="shared" si="3"/>
        <v>0</v>
      </c>
      <c r="AL17" s="50">
        <f t="shared" ref="AL17:AR32" si="4">IF(AL$16=$F17,$E17,0)</f>
        <v>0</v>
      </c>
      <c r="AM17" s="50">
        <f t="shared" si="4"/>
        <v>0</v>
      </c>
      <c r="AN17" s="50">
        <f t="shared" si="4"/>
        <v>0</v>
      </c>
      <c r="AO17" s="50">
        <f t="shared" si="4"/>
        <v>0</v>
      </c>
      <c r="AP17" s="50">
        <f t="shared" si="4"/>
        <v>0</v>
      </c>
      <c r="AQ17" s="50">
        <f t="shared" si="4"/>
        <v>0</v>
      </c>
      <c r="AR17" s="50">
        <f t="shared" si="4"/>
        <v>0</v>
      </c>
      <c r="AS17" s="50" t="str">
        <f>IF(Project_Data!A37&lt;&gt;"",Project_Data!A37,"")</f>
        <v/>
      </c>
      <c r="AT17" s="2" t="str">
        <f>IF(AS17&lt;&gt;"",AJ$15,"")</f>
        <v/>
      </c>
    </row>
    <row r="18" spans="1:46" ht="19.5" customHeight="1" x14ac:dyDescent="0.25">
      <c r="A18" s="23">
        <v>44312</v>
      </c>
      <c r="B18" s="20" t="s">
        <v>102</v>
      </c>
      <c r="C18" s="21" t="s">
        <v>111</v>
      </c>
      <c r="D18" s="21">
        <v>311</v>
      </c>
      <c r="E18" s="22">
        <v>1</v>
      </c>
      <c r="F18" s="20" t="s">
        <v>7</v>
      </c>
      <c r="G18" s="7">
        <f t="shared" ref="G18:T33" si="5">IF($B18=G$16,$E18,0)</f>
        <v>0</v>
      </c>
      <c r="H18" s="7">
        <f t="shared" si="2"/>
        <v>1</v>
      </c>
      <c r="I18" s="7">
        <f t="shared" si="2"/>
        <v>0</v>
      </c>
      <c r="J18" s="7">
        <f t="shared" si="2"/>
        <v>0</v>
      </c>
      <c r="K18" s="7">
        <f t="shared" si="2"/>
        <v>0</v>
      </c>
      <c r="L18" s="7">
        <f t="shared" si="2"/>
        <v>0</v>
      </c>
      <c r="M18" s="7">
        <f t="shared" si="2"/>
        <v>0</v>
      </c>
      <c r="N18" s="7">
        <f t="shared" si="2"/>
        <v>0</v>
      </c>
      <c r="O18" s="7">
        <f t="shared" si="2"/>
        <v>0</v>
      </c>
      <c r="P18" s="7">
        <f t="shared" si="2"/>
        <v>0</v>
      </c>
      <c r="Q18" s="7">
        <f t="shared" si="2"/>
        <v>0</v>
      </c>
      <c r="R18" s="7">
        <f t="shared" si="2"/>
        <v>0</v>
      </c>
      <c r="S18" s="7">
        <f t="shared" si="2"/>
        <v>0</v>
      </c>
      <c r="T18" s="7">
        <f t="shared" si="2"/>
        <v>0</v>
      </c>
      <c r="U18" s="50">
        <f t="shared" ref="U18:AJ33" si="6">IF(U$16=$F18,$E18,0)</f>
        <v>0</v>
      </c>
      <c r="V18" s="50">
        <f t="shared" si="3"/>
        <v>0</v>
      </c>
      <c r="W18" s="50">
        <f t="shared" si="3"/>
        <v>0</v>
      </c>
      <c r="X18" s="50">
        <f t="shared" si="3"/>
        <v>1</v>
      </c>
      <c r="Y18" s="50">
        <f t="shared" si="3"/>
        <v>0</v>
      </c>
      <c r="Z18" s="50">
        <f t="shared" si="3"/>
        <v>0</v>
      </c>
      <c r="AA18" s="50">
        <f t="shared" si="3"/>
        <v>0</v>
      </c>
      <c r="AB18" s="50">
        <f t="shared" si="3"/>
        <v>0</v>
      </c>
      <c r="AC18" s="50">
        <f t="shared" si="3"/>
        <v>0</v>
      </c>
      <c r="AD18" s="50">
        <f t="shared" si="3"/>
        <v>0</v>
      </c>
      <c r="AE18" s="50">
        <f t="shared" si="3"/>
        <v>0</v>
      </c>
      <c r="AF18" s="50">
        <f t="shared" si="3"/>
        <v>0</v>
      </c>
      <c r="AG18" s="50">
        <f t="shared" si="3"/>
        <v>0</v>
      </c>
      <c r="AH18" s="50">
        <f t="shared" si="3"/>
        <v>0</v>
      </c>
      <c r="AI18" s="50">
        <f t="shared" si="3"/>
        <v>0</v>
      </c>
      <c r="AJ18" s="50">
        <f t="shared" si="3"/>
        <v>0</v>
      </c>
      <c r="AK18" s="50">
        <f t="shared" si="3"/>
        <v>0</v>
      </c>
      <c r="AL18" s="50">
        <f t="shared" si="4"/>
        <v>0</v>
      </c>
      <c r="AM18" s="50">
        <f t="shared" si="4"/>
        <v>0</v>
      </c>
      <c r="AN18" s="50">
        <f t="shared" si="4"/>
        <v>0</v>
      </c>
      <c r="AO18" s="50">
        <f t="shared" si="4"/>
        <v>0</v>
      </c>
      <c r="AP18" s="50">
        <f t="shared" si="4"/>
        <v>0</v>
      </c>
      <c r="AQ18" s="50">
        <f t="shared" si="4"/>
        <v>0</v>
      </c>
      <c r="AR18" s="50">
        <f t="shared" si="4"/>
        <v>0</v>
      </c>
      <c r="AS18" s="50" t="str">
        <f>IF(Project_Data!A38&lt;&gt;"",Project_Data!A38,"")</f>
        <v/>
      </c>
      <c r="AT18" s="2" t="str">
        <f>IF(AS18&lt;&gt;"",AK$15,"")</f>
        <v/>
      </c>
    </row>
    <row r="19" spans="1:46" ht="19.5" customHeight="1" x14ac:dyDescent="0.25">
      <c r="A19" s="23">
        <v>44301</v>
      </c>
      <c r="B19" s="20" t="s">
        <v>101</v>
      </c>
      <c r="C19" s="21" t="s">
        <v>149</v>
      </c>
      <c r="D19" s="21">
        <v>321</v>
      </c>
      <c r="E19" s="22">
        <v>3</v>
      </c>
      <c r="F19" s="20" t="s">
        <v>39</v>
      </c>
      <c r="G19" s="7">
        <f t="shared" si="5"/>
        <v>3</v>
      </c>
      <c r="H19" s="7">
        <f t="shared" si="2"/>
        <v>0</v>
      </c>
      <c r="I19" s="7">
        <f t="shared" si="2"/>
        <v>0</v>
      </c>
      <c r="J19" s="7">
        <f t="shared" si="2"/>
        <v>0</v>
      </c>
      <c r="K19" s="7">
        <f t="shared" si="2"/>
        <v>0</v>
      </c>
      <c r="L19" s="7">
        <f t="shared" si="2"/>
        <v>0</v>
      </c>
      <c r="M19" s="7">
        <f t="shared" si="2"/>
        <v>0</v>
      </c>
      <c r="N19" s="7">
        <f t="shared" si="2"/>
        <v>0</v>
      </c>
      <c r="O19" s="7">
        <f t="shared" si="2"/>
        <v>0</v>
      </c>
      <c r="P19" s="7">
        <f t="shared" si="2"/>
        <v>0</v>
      </c>
      <c r="Q19" s="7">
        <f t="shared" si="2"/>
        <v>0</v>
      </c>
      <c r="R19" s="7">
        <f t="shared" si="2"/>
        <v>0</v>
      </c>
      <c r="S19" s="7">
        <f t="shared" si="2"/>
        <v>0</v>
      </c>
      <c r="T19" s="7">
        <f t="shared" si="2"/>
        <v>0</v>
      </c>
      <c r="U19" s="50">
        <f t="shared" si="6"/>
        <v>0</v>
      </c>
      <c r="V19" s="50">
        <f t="shared" si="3"/>
        <v>0</v>
      </c>
      <c r="W19" s="50">
        <f t="shared" si="3"/>
        <v>0</v>
      </c>
      <c r="X19" s="50">
        <f t="shared" si="3"/>
        <v>0</v>
      </c>
      <c r="Y19" s="50">
        <f t="shared" si="3"/>
        <v>0</v>
      </c>
      <c r="Z19" s="50">
        <f t="shared" si="3"/>
        <v>0</v>
      </c>
      <c r="AA19" s="50">
        <f t="shared" si="3"/>
        <v>3</v>
      </c>
      <c r="AB19" s="50">
        <f t="shared" si="3"/>
        <v>0</v>
      </c>
      <c r="AC19" s="50">
        <f t="shared" si="3"/>
        <v>0</v>
      </c>
      <c r="AD19" s="50">
        <f t="shared" si="3"/>
        <v>0</v>
      </c>
      <c r="AE19" s="50">
        <f t="shared" si="3"/>
        <v>0</v>
      </c>
      <c r="AF19" s="50">
        <f t="shared" si="3"/>
        <v>0</v>
      </c>
      <c r="AG19" s="50">
        <f t="shared" si="3"/>
        <v>0</v>
      </c>
      <c r="AH19" s="50">
        <f t="shared" si="3"/>
        <v>0</v>
      </c>
      <c r="AI19" s="50">
        <f t="shared" si="3"/>
        <v>0</v>
      </c>
      <c r="AJ19" s="50">
        <f t="shared" si="3"/>
        <v>0</v>
      </c>
      <c r="AK19" s="50">
        <f t="shared" si="3"/>
        <v>0</v>
      </c>
      <c r="AL19" s="50">
        <f t="shared" si="4"/>
        <v>0</v>
      </c>
      <c r="AM19" s="50">
        <f t="shared" si="4"/>
        <v>0</v>
      </c>
      <c r="AN19" s="50">
        <f t="shared" si="4"/>
        <v>0</v>
      </c>
      <c r="AO19" s="50">
        <f t="shared" si="4"/>
        <v>0</v>
      </c>
      <c r="AP19" s="50">
        <f t="shared" si="4"/>
        <v>0</v>
      </c>
      <c r="AQ19" s="50">
        <f t="shared" si="4"/>
        <v>0</v>
      </c>
      <c r="AR19" s="50">
        <f t="shared" si="4"/>
        <v>0</v>
      </c>
      <c r="AS19" s="50" t="str">
        <f>IF(Project_Data!A39&lt;&gt;"",Project_Data!A39,"")</f>
        <v/>
      </c>
      <c r="AT19" s="2" t="str">
        <f>IF(AS19&lt;&gt;"",AL$15,"")</f>
        <v/>
      </c>
    </row>
    <row r="20" spans="1:46" ht="19.5" customHeight="1" x14ac:dyDescent="0.25">
      <c r="A20" s="23">
        <v>44301</v>
      </c>
      <c r="B20" s="20" t="s">
        <v>102</v>
      </c>
      <c r="C20" s="21" t="s">
        <v>149</v>
      </c>
      <c r="D20" s="21">
        <v>321</v>
      </c>
      <c r="E20" s="22">
        <v>3</v>
      </c>
      <c r="F20" s="20" t="s">
        <v>39</v>
      </c>
      <c r="G20" s="7">
        <f t="shared" si="5"/>
        <v>0</v>
      </c>
      <c r="H20" s="7">
        <f t="shared" si="2"/>
        <v>3</v>
      </c>
      <c r="I20" s="7">
        <f t="shared" si="2"/>
        <v>0</v>
      </c>
      <c r="J20" s="7">
        <f t="shared" si="2"/>
        <v>0</v>
      </c>
      <c r="K20" s="7">
        <f t="shared" si="2"/>
        <v>0</v>
      </c>
      <c r="L20" s="7">
        <f t="shared" si="2"/>
        <v>0</v>
      </c>
      <c r="M20" s="7">
        <f t="shared" si="2"/>
        <v>0</v>
      </c>
      <c r="N20" s="7">
        <f t="shared" si="2"/>
        <v>0</v>
      </c>
      <c r="O20" s="7">
        <f t="shared" si="2"/>
        <v>0</v>
      </c>
      <c r="P20" s="7">
        <f t="shared" si="2"/>
        <v>0</v>
      </c>
      <c r="Q20" s="7">
        <f t="shared" si="2"/>
        <v>0</v>
      </c>
      <c r="R20" s="7">
        <f t="shared" si="2"/>
        <v>0</v>
      </c>
      <c r="S20" s="7">
        <f t="shared" si="2"/>
        <v>0</v>
      </c>
      <c r="T20" s="7">
        <f t="shared" si="2"/>
        <v>0</v>
      </c>
      <c r="U20" s="50">
        <f t="shared" si="6"/>
        <v>0</v>
      </c>
      <c r="V20" s="50">
        <f t="shared" si="3"/>
        <v>0</v>
      </c>
      <c r="W20" s="50">
        <f t="shared" si="3"/>
        <v>0</v>
      </c>
      <c r="X20" s="50">
        <f t="shared" si="3"/>
        <v>0</v>
      </c>
      <c r="Y20" s="50">
        <f t="shared" si="3"/>
        <v>0</v>
      </c>
      <c r="Z20" s="50">
        <f t="shared" si="3"/>
        <v>0</v>
      </c>
      <c r="AA20" s="50">
        <f t="shared" si="3"/>
        <v>3</v>
      </c>
      <c r="AB20" s="50">
        <f t="shared" si="3"/>
        <v>0</v>
      </c>
      <c r="AC20" s="50">
        <f t="shared" si="3"/>
        <v>0</v>
      </c>
      <c r="AD20" s="50">
        <f t="shared" si="3"/>
        <v>0</v>
      </c>
      <c r="AE20" s="50">
        <f t="shared" si="3"/>
        <v>0</v>
      </c>
      <c r="AF20" s="50">
        <f t="shared" si="3"/>
        <v>0</v>
      </c>
      <c r="AG20" s="50">
        <f t="shared" si="3"/>
        <v>0</v>
      </c>
      <c r="AH20" s="50">
        <f t="shared" si="3"/>
        <v>0</v>
      </c>
      <c r="AI20" s="50">
        <f t="shared" si="3"/>
        <v>0</v>
      </c>
      <c r="AJ20" s="50">
        <f t="shared" si="3"/>
        <v>0</v>
      </c>
      <c r="AK20" s="50">
        <f t="shared" si="3"/>
        <v>0</v>
      </c>
      <c r="AL20" s="50">
        <f t="shared" si="4"/>
        <v>0</v>
      </c>
      <c r="AM20" s="50">
        <f t="shared" si="4"/>
        <v>0</v>
      </c>
      <c r="AN20" s="50">
        <f t="shared" si="4"/>
        <v>0</v>
      </c>
      <c r="AO20" s="50">
        <f t="shared" si="4"/>
        <v>0</v>
      </c>
      <c r="AP20" s="50">
        <f t="shared" si="4"/>
        <v>0</v>
      </c>
      <c r="AQ20" s="50">
        <f t="shared" si="4"/>
        <v>0</v>
      </c>
      <c r="AR20" s="50">
        <f t="shared" si="4"/>
        <v>0</v>
      </c>
      <c r="AS20" s="50" t="str">
        <f>IF(Project_Data!A40&lt;&gt;"",Project_Data!A40,"")</f>
        <v/>
      </c>
      <c r="AT20" s="2" t="str">
        <f>IF(AS20&lt;&gt;"",AM$15,"")</f>
        <v/>
      </c>
    </row>
    <row r="21" spans="1:46" ht="19.5" customHeight="1" x14ac:dyDescent="0.25">
      <c r="A21" s="23">
        <v>44301</v>
      </c>
      <c r="B21" s="20" t="s">
        <v>103</v>
      </c>
      <c r="C21" s="21" t="s">
        <v>149</v>
      </c>
      <c r="D21" s="21">
        <v>321</v>
      </c>
      <c r="E21" s="22">
        <v>3</v>
      </c>
      <c r="F21" s="20" t="s">
        <v>39</v>
      </c>
      <c r="G21" s="7">
        <f t="shared" si="5"/>
        <v>0</v>
      </c>
      <c r="H21" s="7">
        <f t="shared" si="2"/>
        <v>0</v>
      </c>
      <c r="I21" s="7">
        <f t="shared" si="2"/>
        <v>3</v>
      </c>
      <c r="J21" s="7">
        <f t="shared" si="2"/>
        <v>0</v>
      </c>
      <c r="K21" s="7">
        <f t="shared" si="2"/>
        <v>0</v>
      </c>
      <c r="L21" s="7">
        <f t="shared" si="2"/>
        <v>0</v>
      </c>
      <c r="M21" s="7">
        <f t="shared" si="2"/>
        <v>0</v>
      </c>
      <c r="N21" s="7">
        <f t="shared" si="2"/>
        <v>0</v>
      </c>
      <c r="O21" s="7">
        <f t="shared" si="2"/>
        <v>0</v>
      </c>
      <c r="P21" s="7">
        <f t="shared" si="2"/>
        <v>0</v>
      </c>
      <c r="Q21" s="7">
        <f t="shared" si="2"/>
        <v>0</v>
      </c>
      <c r="R21" s="7">
        <f t="shared" si="2"/>
        <v>0</v>
      </c>
      <c r="S21" s="7">
        <f t="shared" si="2"/>
        <v>0</v>
      </c>
      <c r="T21" s="7">
        <f t="shared" si="2"/>
        <v>0</v>
      </c>
      <c r="U21" s="50">
        <f t="shared" si="6"/>
        <v>0</v>
      </c>
      <c r="V21" s="50">
        <f t="shared" si="3"/>
        <v>0</v>
      </c>
      <c r="W21" s="50">
        <f t="shared" si="3"/>
        <v>0</v>
      </c>
      <c r="X21" s="50">
        <f t="shared" si="3"/>
        <v>0</v>
      </c>
      <c r="Y21" s="50">
        <f t="shared" si="3"/>
        <v>0</v>
      </c>
      <c r="Z21" s="50">
        <f t="shared" si="3"/>
        <v>0</v>
      </c>
      <c r="AA21" s="50">
        <f t="shared" si="3"/>
        <v>3</v>
      </c>
      <c r="AB21" s="50">
        <f t="shared" si="3"/>
        <v>0</v>
      </c>
      <c r="AC21" s="50">
        <f t="shared" si="3"/>
        <v>0</v>
      </c>
      <c r="AD21" s="50">
        <f t="shared" si="3"/>
        <v>0</v>
      </c>
      <c r="AE21" s="50">
        <f t="shared" si="3"/>
        <v>0</v>
      </c>
      <c r="AF21" s="50">
        <f t="shared" si="3"/>
        <v>0</v>
      </c>
      <c r="AG21" s="50">
        <f t="shared" si="3"/>
        <v>0</v>
      </c>
      <c r="AH21" s="50">
        <f t="shared" si="3"/>
        <v>0</v>
      </c>
      <c r="AI21" s="50">
        <f t="shared" si="3"/>
        <v>0</v>
      </c>
      <c r="AJ21" s="50">
        <f t="shared" si="3"/>
        <v>0</v>
      </c>
      <c r="AK21" s="50">
        <f t="shared" si="3"/>
        <v>0</v>
      </c>
      <c r="AL21" s="50">
        <f t="shared" si="4"/>
        <v>0</v>
      </c>
      <c r="AM21" s="50">
        <f t="shared" si="4"/>
        <v>0</v>
      </c>
      <c r="AN21" s="50">
        <f t="shared" si="4"/>
        <v>0</v>
      </c>
      <c r="AO21" s="50">
        <f t="shared" si="4"/>
        <v>0</v>
      </c>
      <c r="AP21" s="50">
        <f t="shared" si="4"/>
        <v>0</v>
      </c>
      <c r="AQ21" s="50">
        <f t="shared" si="4"/>
        <v>0</v>
      </c>
      <c r="AR21" s="50">
        <f t="shared" si="4"/>
        <v>0</v>
      </c>
      <c r="AS21" s="50" t="str">
        <f>IF(Project_Data!A41&lt;&gt;"",Project_Data!A41,"")</f>
        <v/>
      </c>
      <c r="AT21" s="2" t="str">
        <f>IF(AS21&lt;&gt;"",AN$15,"")</f>
        <v/>
      </c>
    </row>
    <row r="22" spans="1:46" ht="19.5" customHeight="1" x14ac:dyDescent="0.25">
      <c r="A22" s="23">
        <v>44301</v>
      </c>
      <c r="B22" s="20" t="s">
        <v>104</v>
      </c>
      <c r="C22" s="21" t="s">
        <v>149</v>
      </c>
      <c r="D22" s="21">
        <v>321</v>
      </c>
      <c r="E22" s="22">
        <v>3</v>
      </c>
      <c r="F22" s="20" t="s">
        <v>39</v>
      </c>
      <c r="G22" s="7">
        <f t="shared" si="5"/>
        <v>0</v>
      </c>
      <c r="H22" s="7">
        <f t="shared" si="2"/>
        <v>0</v>
      </c>
      <c r="I22" s="7">
        <f t="shared" si="2"/>
        <v>0</v>
      </c>
      <c r="J22" s="7">
        <f t="shared" si="2"/>
        <v>3</v>
      </c>
      <c r="K22" s="7">
        <f t="shared" si="2"/>
        <v>0</v>
      </c>
      <c r="L22" s="7">
        <f t="shared" si="2"/>
        <v>0</v>
      </c>
      <c r="M22" s="7">
        <f t="shared" si="2"/>
        <v>0</v>
      </c>
      <c r="N22" s="7">
        <f t="shared" si="2"/>
        <v>0</v>
      </c>
      <c r="O22" s="7">
        <f t="shared" si="2"/>
        <v>0</v>
      </c>
      <c r="P22" s="7">
        <f t="shared" si="2"/>
        <v>0</v>
      </c>
      <c r="Q22" s="7">
        <f t="shared" si="2"/>
        <v>0</v>
      </c>
      <c r="R22" s="7">
        <f t="shared" si="2"/>
        <v>0</v>
      </c>
      <c r="S22" s="7">
        <f t="shared" si="2"/>
        <v>0</v>
      </c>
      <c r="T22" s="7">
        <f t="shared" si="2"/>
        <v>0</v>
      </c>
      <c r="U22" s="50">
        <f t="shared" si="6"/>
        <v>0</v>
      </c>
      <c r="V22" s="50">
        <f t="shared" si="3"/>
        <v>0</v>
      </c>
      <c r="W22" s="50">
        <f t="shared" si="3"/>
        <v>0</v>
      </c>
      <c r="X22" s="50">
        <f t="shared" si="3"/>
        <v>0</v>
      </c>
      <c r="Y22" s="50">
        <f t="shared" si="3"/>
        <v>0</v>
      </c>
      <c r="Z22" s="50">
        <f t="shared" si="3"/>
        <v>0</v>
      </c>
      <c r="AA22" s="50">
        <f t="shared" si="3"/>
        <v>3</v>
      </c>
      <c r="AB22" s="50">
        <f t="shared" si="3"/>
        <v>0</v>
      </c>
      <c r="AC22" s="50">
        <f t="shared" si="3"/>
        <v>0</v>
      </c>
      <c r="AD22" s="50">
        <f t="shared" si="3"/>
        <v>0</v>
      </c>
      <c r="AE22" s="50">
        <f t="shared" si="3"/>
        <v>0</v>
      </c>
      <c r="AF22" s="50">
        <f t="shared" si="3"/>
        <v>0</v>
      </c>
      <c r="AG22" s="50">
        <f t="shared" si="3"/>
        <v>0</v>
      </c>
      <c r="AH22" s="50">
        <f t="shared" si="3"/>
        <v>0</v>
      </c>
      <c r="AI22" s="50">
        <f t="shared" si="3"/>
        <v>0</v>
      </c>
      <c r="AJ22" s="50">
        <f t="shared" si="3"/>
        <v>0</v>
      </c>
      <c r="AK22" s="50">
        <f t="shared" si="3"/>
        <v>0</v>
      </c>
      <c r="AL22" s="50">
        <f t="shared" si="4"/>
        <v>0</v>
      </c>
      <c r="AM22" s="50">
        <f t="shared" si="4"/>
        <v>0</v>
      </c>
      <c r="AN22" s="50">
        <f t="shared" si="4"/>
        <v>0</v>
      </c>
      <c r="AO22" s="50">
        <f t="shared" si="4"/>
        <v>0</v>
      </c>
      <c r="AP22" s="50">
        <f t="shared" si="4"/>
        <v>0</v>
      </c>
      <c r="AQ22" s="50">
        <f t="shared" si="4"/>
        <v>0</v>
      </c>
      <c r="AR22" s="50">
        <f t="shared" si="4"/>
        <v>0</v>
      </c>
      <c r="AS22" s="50" t="str">
        <f>IF(Project_Data!A42&lt;&gt;"",Project_Data!A42,"")</f>
        <v/>
      </c>
      <c r="AT22" s="2" t="str">
        <f>IF(AS22&lt;&gt;"",AO$15,"")</f>
        <v/>
      </c>
    </row>
    <row r="23" spans="1:46" ht="19.5" customHeight="1" x14ac:dyDescent="0.25">
      <c r="A23" s="23">
        <v>44301</v>
      </c>
      <c r="B23" s="20" t="s">
        <v>105</v>
      </c>
      <c r="C23" s="21" t="s">
        <v>149</v>
      </c>
      <c r="D23" s="21">
        <v>321</v>
      </c>
      <c r="E23" s="22">
        <v>3</v>
      </c>
      <c r="F23" s="20" t="s">
        <v>39</v>
      </c>
      <c r="G23" s="7">
        <f t="shared" si="5"/>
        <v>0</v>
      </c>
      <c r="H23" s="7">
        <f t="shared" si="2"/>
        <v>0</v>
      </c>
      <c r="I23" s="7">
        <f t="shared" si="2"/>
        <v>0</v>
      </c>
      <c r="J23" s="7">
        <f t="shared" si="2"/>
        <v>0</v>
      </c>
      <c r="K23" s="7">
        <f t="shared" si="2"/>
        <v>3</v>
      </c>
      <c r="L23" s="7">
        <f t="shared" si="2"/>
        <v>0</v>
      </c>
      <c r="M23" s="7">
        <f t="shared" si="2"/>
        <v>0</v>
      </c>
      <c r="N23" s="7">
        <f t="shared" si="2"/>
        <v>0</v>
      </c>
      <c r="O23" s="7">
        <f t="shared" si="2"/>
        <v>0</v>
      </c>
      <c r="P23" s="7">
        <f t="shared" si="2"/>
        <v>0</v>
      </c>
      <c r="Q23" s="7">
        <f t="shared" si="2"/>
        <v>0</v>
      </c>
      <c r="R23" s="7">
        <f t="shared" si="2"/>
        <v>0</v>
      </c>
      <c r="S23" s="7">
        <f t="shared" si="2"/>
        <v>0</v>
      </c>
      <c r="T23" s="7">
        <f t="shared" si="2"/>
        <v>0</v>
      </c>
      <c r="U23" s="50">
        <f t="shared" si="6"/>
        <v>0</v>
      </c>
      <c r="V23" s="50">
        <f t="shared" si="3"/>
        <v>0</v>
      </c>
      <c r="W23" s="50">
        <f t="shared" si="3"/>
        <v>0</v>
      </c>
      <c r="X23" s="50">
        <f t="shared" si="3"/>
        <v>0</v>
      </c>
      <c r="Y23" s="50">
        <f t="shared" si="3"/>
        <v>0</v>
      </c>
      <c r="Z23" s="50">
        <f t="shared" si="3"/>
        <v>0</v>
      </c>
      <c r="AA23" s="50">
        <f t="shared" si="3"/>
        <v>3</v>
      </c>
      <c r="AB23" s="50">
        <f t="shared" si="3"/>
        <v>0</v>
      </c>
      <c r="AC23" s="50">
        <f t="shared" si="3"/>
        <v>0</v>
      </c>
      <c r="AD23" s="50">
        <f t="shared" si="3"/>
        <v>0</v>
      </c>
      <c r="AE23" s="50">
        <f t="shared" si="3"/>
        <v>0</v>
      </c>
      <c r="AF23" s="50">
        <f t="shared" si="3"/>
        <v>0</v>
      </c>
      <c r="AG23" s="50">
        <f t="shared" si="3"/>
        <v>0</v>
      </c>
      <c r="AH23" s="50">
        <f t="shared" si="3"/>
        <v>0</v>
      </c>
      <c r="AI23" s="50">
        <f t="shared" si="3"/>
        <v>0</v>
      </c>
      <c r="AJ23" s="50">
        <f t="shared" si="3"/>
        <v>0</v>
      </c>
      <c r="AK23" s="50">
        <f t="shared" si="3"/>
        <v>0</v>
      </c>
      <c r="AL23" s="50">
        <f t="shared" si="4"/>
        <v>0</v>
      </c>
      <c r="AM23" s="50">
        <f t="shared" si="4"/>
        <v>0</v>
      </c>
      <c r="AN23" s="50">
        <f t="shared" si="4"/>
        <v>0</v>
      </c>
      <c r="AO23" s="50">
        <f t="shared" si="4"/>
        <v>0</v>
      </c>
      <c r="AP23" s="50">
        <f t="shared" si="4"/>
        <v>0</v>
      </c>
      <c r="AQ23" s="50">
        <f t="shared" si="4"/>
        <v>0</v>
      </c>
      <c r="AR23" s="50">
        <f t="shared" si="4"/>
        <v>0</v>
      </c>
      <c r="AS23" s="50" t="str">
        <f>IF(Project_Data!A43&lt;&gt;"",Project_Data!A43,"")</f>
        <v/>
      </c>
      <c r="AT23" s="2" t="str">
        <f>IF(AS23&lt;&gt;"",AP$15,"")</f>
        <v/>
      </c>
    </row>
    <row r="24" spans="1:46" ht="19.5" customHeight="1" x14ac:dyDescent="0.25">
      <c r="A24" s="23">
        <v>44302</v>
      </c>
      <c r="B24" s="20" t="s">
        <v>101</v>
      </c>
      <c r="C24" s="21" t="s">
        <v>150</v>
      </c>
      <c r="D24" s="21">
        <v>322</v>
      </c>
      <c r="E24" s="22">
        <v>3</v>
      </c>
      <c r="F24" s="20" t="s">
        <v>39</v>
      </c>
      <c r="G24" s="7">
        <f t="shared" si="5"/>
        <v>3</v>
      </c>
      <c r="H24" s="7">
        <f t="shared" si="2"/>
        <v>0</v>
      </c>
      <c r="I24" s="7">
        <f t="shared" si="2"/>
        <v>0</v>
      </c>
      <c r="J24" s="7">
        <f t="shared" si="2"/>
        <v>0</v>
      </c>
      <c r="K24" s="7">
        <f t="shared" si="2"/>
        <v>0</v>
      </c>
      <c r="L24" s="7">
        <f t="shared" si="2"/>
        <v>0</v>
      </c>
      <c r="M24" s="7">
        <f t="shared" si="2"/>
        <v>0</v>
      </c>
      <c r="N24" s="7">
        <f t="shared" si="2"/>
        <v>0</v>
      </c>
      <c r="O24" s="7">
        <f t="shared" si="2"/>
        <v>0</v>
      </c>
      <c r="P24" s="7">
        <f t="shared" si="2"/>
        <v>0</v>
      </c>
      <c r="Q24" s="7">
        <f t="shared" si="2"/>
        <v>0</v>
      </c>
      <c r="R24" s="7">
        <f t="shared" si="2"/>
        <v>0</v>
      </c>
      <c r="S24" s="7">
        <f t="shared" si="2"/>
        <v>0</v>
      </c>
      <c r="T24" s="7">
        <f t="shared" si="2"/>
        <v>0</v>
      </c>
      <c r="U24" s="50">
        <f t="shared" si="6"/>
        <v>0</v>
      </c>
      <c r="V24" s="50">
        <f t="shared" si="3"/>
        <v>0</v>
      </c>
      <c r="W24" s="50">
        <f t="shared" si="3"/>
        <v>0</v>
      </c>
      <c r="X24" s="50">
        <f t="shared" si="3"/>
        <v>0</v>
      </c>
      <c r="Y24" s="50">
        <f t="shared" si="3"/>
        <v>0</v>
      </c>
      <c r="Z24" s="50">
        <f t="shared" si="3"/>
        <v>0</v>
      </c>
      <c r="AA24" s="50">
        <f t="shared" si="3"/>
        <v>3</v>
      </c>
      <c r="AB24" s="50">
        <f t="shared" si="3"/>
        <v>0</v>
      </c>
      <c r="AC24" s="50">
        <f t="shared" si="3"/>
        <v>0</v>
      </c>
      <c r="AD24" s="50">
        <f t="shared" si="3"/>
        <v>0</v>
      </c>
      <c r="AE24" s="50">
        <f t="shared" si="3"/>
        <v>0</v>
      </c>
      <c r="AF24" s="50">
        <f t="shared" si="3"/>
        <v>0</v>
      </c>
      <c r="AG24" s="50">
        <f t="shared" si="3"/>
        <v>0</v>
      </c>
      <c r="AH24" s="50">
        <f t="shared" si="3"/>
        <v>0</v>
      </c>
      <c r="AI24" s="50">
        <f t="shared" si="3"/>
        <v>0</v>
      </c>
      <c r="AJ24" s="50">
        <f t="shared" si="3"/>
        <v>0</v>
      </c>
      <c r="AK24" s="50">
        <f t="shared" si="3"/>
        <v>0</v>
      </c>
      <c r="AL24" s="50">
        <f t="shared" si="4"/>
        <v>0</v>
      </c>
      <c r="AM24" s="50">
        <f t="shared" si="4"/>
        <v>0</v>
      </c>
      <c r="AN24" s="50">
        <f t="shared" si="4"/>
        <v>0</v>
      </c>
      <c r="AO24" s="50">
        <f t="shared" si="4"/>
        <v>0</v>
      </c>
      <c r="AP24" s="50">
        <f t="shared" si="4"/>
        <v>0</v>
      </c>
      <c r="AQ24" s="50">
        <f t="shared" si="4"/>
        <v>0</v>
      </c>
      <c r="AR24" s="50">
        <f t="shared" si="4"/>
        <v>0</v>
      </c>
      <c r="AS24" s="50" t="str">
        <f>IF(Project_Data!A44&lt;&gt;"",Project_Data!A44,"")</f>
        <v/>
      </c>
      <c r="AT24" s="2" t="str">
        <f>IF(AS24&lt;&gt;"",AQ$15,"")</f>
        <v/>
      </c>
    </row>
    <row r="25" spans="1:46" ht="19.5" customHeight="1" x14ac:dyDescent="0.25">
      <c r="A25" s="23">
        <v>44302</v>
      </c>
      <c r="B25" s="20" t="s">
        <v>102</v>
      </c>
      <c r="C25" s="21" t="s">
        <v>150</v>
      </c>
      <c r="D25" s="21">
        <v>322</v>
      </c>
      <c r="E25" s="22">
        <v>3</v>
      </c>
      <c r="F25" s="20" t="s">
        <v>39</v>
      </c>
      <c r="G25" s="7">
        <f t="shared" si="5"/>
        <v>0</v>
      </c>
      <c r="H25" s="7">
        <f t="shared" si="2"/>
        <v>3</v>
      </c>
      <c r="I25" s="7">
        <f t="shared" si="2"/>
        <v>0</v>
      </c>
      <c r="J25" s="7">
        <f t="shared" si="2"/>
        <v>0</v>
      </c>
      <c r="K25" s="7">
        <f t="shared" si="2"/>
        <v>0</v>
      </c>
      <c r="L25" s="7">
        <f t="shared" si="2"/>
        <v>0</v>
      </c>
      <c r="M25" s="7">
        <f t="shared" si="2"/>
        <v>0</v>
      </c>
      <c r="N25" s="7">
        <f t="shared" si="2"/>
        <v>0</v>
      </c>
      <c r="O25" s="7">
        <f t="shared" si="2"/>
        <v>0</v>
      </c>
      <c r="P25" s="7">
        <f t="shared" si="2"/>
        <v>0</v>
      </c>
      <c r="Q25" s="7">
        <f t="shared" si="2"/>
        <v>0</v>
      </c>
      <c r="R25" s="7">
        <f t="shared" si="2"/>
        <v>0</v>
      </c>
      <c r="S25" s="7">
        <f t="shared" si="2"/>
        <v>0</v>
      </c>
      <c r="T25" s="7">
        <f t="shared" si="2"/>
        <v>0</v>
      </c>
      <c r="U25" s="50">
        <f t="shared" si="6"/>
        <v>0</v>
      </c>
      <c r="V25" s="50">
        <f t="shared" si="3"/>
        <v>0</v>
      </c>
      <c r="W25" s="50">
        <f t="shared" si="3"/>
        <v>0</v>
      </c>
      <c r="X25" s="50">
        <f t="shared" si="3"/>
        <v>0</v>
      </c>
      <c r="Y25" s="50">
        <f t="shared" si="3"/>
        <v>0</v>
      </c>
      <c r="Z25" s="50">
        <f t="shared" si="3"/>
        <v>0</v>
      </c>
      <c r="AA25" s="50">
        <f t="shared" si="3"/>
        <v>3</v>
      </c>
      <c r="AB25" s="50">
        <f t="shared" si="3"/>
        <v>0</v>
      </c>
      <c r="AC25" s="50">
        <f t="shared" si="3"/>
        <v>0</v>
      </c>
      <c r="AD25" s="50">
        <f t="shared" si="3"/>
        <v>0</v>
      </c>
      <c r="AE25" s="50">
        <f t="shared" si="3"/>
        <v>0</v>
      </c>
      <c r="AF25" s="50">
        <f t="shared" si="3"/>
        <v>0</v>
      </c>
      <c r="AG25" s="50">
        <f t="shared" si="3"/>
        <v>0</v>
      </c>
      <c r="AH25" s="50">
        <f t="shared" si="3"/>
        <v>0</v>
      </c>
      <c r="AI25" s="50">
        <f t="shared" si="3"/>
        <v>0</v>
      </c>
      <c r="AJ25" s="50">
        <f t="shared" si="3"/>
        <v>0</v>
      </c>
      <c r="AK25" s="50">
        <f t="shared" si="3"/>
        <v>0</v>
      </c>
      <c r="AL25" s="50">
        <f t="shared" si="4"/>
        <v>0</v>
      </c>
      <c r="AM25" s="50">
        <f t="shared" si="4"/>
        <v>0</v>
      </c>
      <c r="AN25" s="50">
        <f t="shared" si="4"/>
        <v>0</v>
      </c>
      <c r="AO25" s="50">
        <f t="shared" si="4"/>
        <v>0</v>
      </c>
      <c r="AP25" s="50">
        <f t="shared" si="4"/>
        <v>0</v>
      </c>
      <c r="AQ25" s="50">
        <f t="shared" si="4"/>
        <v>0</v>
      </c>
      <c r="AR25" s="50">
        <f t="shared" si="4"/>
        <v>0</v>
      </c>
      <c r="AS25" s="50" t="str">
        <f>IF(Project_Data!A45&lt;&gt;"",Project_Data!A45,"")</f>
        <v/>
      </c>
      <c r="AT25" s="2" t="str">
        <f>IF(AS25&lt;&gt;"",AQ$15,"")</f>
        <v/>
      </c>
    </row>
    <row r="26" spans="1:46" ht="19.5" customHeight="1" x14ac:dyDescent="0.25">
      <c r="A26" s="23">
        <v>44302</v>
      </c>
      <c r="B26" s="20" t="s">
        <v>103</v>
      </c>
      <c r="C26" s="21" t="s">
        <v>150</v>
      </c>
      <c r="D26" s="21">
        <v>322</v>
      </c>
      <c r="E26" s="22">
        <v>3</v>
      </c>
      <c r="F26" s="20" t="s">
        <v>39</v>
      </c>
      <c r="G26" s="7">
        <f t="shared" si="5"/>
        <v>0</v>
      </c>
      <c r="H26" s="7">
        <f t="shared" si="2"/>
        <v>0</v>
      </c>
      <c r="I26" s="7">
        <f t="shared" si="2"/>
        <v>3</v>
      </c>
      <c r="J26" s="7">
        <f t="shared" si="2"/>
        <v>0</v>
      </c>
      <c r="K26" s="7">
        <f t="shared" si="2"/>
        <v>0</v>
      </c>
      <c r="L26" s="7">
        <f t="shared" si="2"/>
        <v>0</v>
      </c>
      <c r="M26" s="7">
        <f t="shared" si="2"/>
        <v>0</v>
      </c>
      <c r="N26" s="7">
        <f t="shared" si="2"/>
        <v>0</v>
      </c>
      <c r="O26" s="7">
        <f t="shared" si="2"/>
        <v>0</v>
      </c>
      <c r="P26" s="7">
        <f t="shared" si="2"/>
        <v>0</v>
      </c>
      <c r="Q26" s="7">
        <f t="shared" si="2"/>
        <v>0</v>
      </c>
      <c r="R26" s="7">
        <f t="shared" si="2"/>
        <v>0</v>
      </c>
      <c r="S26" s="7">
        <f t="shared" si="2"/>
        <v>0</v>
      </c>
      <c r="T26" s="7">
        <f t="shared" si="2"/>
        <v>0</v>
      </c>
      <c r="U26" s="50">
        <f t="shared" si="6"/>
        <v>0</v>
      </c>
      <c r="V26" s="50">
        <f t="shared" si="3"/>
        <v>0</v>
      </c>
      <c r="W26" s="50">
        <f t="shared" si="3"/>
        <v>0</v>
      </c>
      <c r="X26" s="50">
        <f t="shared" si="3"/>
        <v>0</v>
      </c>
      <c r="Y26" s="50">
        <f t="shared" si="3"/>
        <v>0</v>
      </c>
      <c r="Z26" s="50">
        <f t="shared" si="3"/>
        <v>0</v>
      </c>
      <c r="AA26" s="50">
        <f t="shared" si="3"/>
        <v>3</v>
      </c>
      <c r="AB26" s="50">
        <f t="shared" si="3"/>
        <v>0</v>
      </c>
      <c r="AC26" s="50">
        <f t="shared" si="3"/>
        <v>0</v>
      </c>
      <c r="AD26" s="50">
        <f t="shared" si="3"/>
        <v>0</v>
      </c>
      <c r="AE26" s="50">
        <f t="shared" si="3"/>
        <v>0</v>
      </c>
      <c r="AF26" s="50">
        <f t="shared" si="3"/>
        <v>0</v>
      </c>
      <c r="AG26" s="50">
        <f t="shared" si="3"/>
        <v>0</v>
      </c>
      <c r="AH26" s="50">
        <f t="shared" si="3"/>
        <v>0</v>
      </c>
      <c r="AI26" s="50">
        <f t="shared" si="3"/>
        <v>0</v>
      </c>
      <c r="AJ26" s="50">
        <f t="shared" si="3"/>
        <v>0</v>
      </c>
      <c r="AK26" s="50">
        <f t="shared" si="3"/>
        <v>0</v>
      </c>
      <c r="AL26" s="50">
        <f t="shared" si="4"/>
        <v>0</v>
      </c>
      <c r="AM26" s="50">
        <f t="shared" si="4"/>
        <v>0</v>
      </c>
      <c r="AN26" s="50">
        <f t="shared" si="4"/>
        <v>0</v>
      </c>
      <c r="AO26" s="50">
        <f t="shared" si="4"/>
        <v>0</v>
      </c>
      <c r="AP26" s="50">
        <f t="shared" si="4"/>
        <v>0</v>
      </c>
      <c r="AQ26" s="50">
        <f t="shared" si="4"/>
        <v>0</v>
      </c>
      <c r="AR26" s="50">
        <f t="shared" si="4"/>
        <v>0</v>
      </c>
      <c r="AS26" s="50"/>
    </row>
    <row r="27" spans="1:46" ht="19.5" customHeight="1" x14ac:dyDescent="0.25">
      <c r="A27" s="23">
        <v>44302</v>
      </c>
      <c r="B27" s="20" t="s">
        <v>104</v>
      </c>
      <c r="C27" s="21" t="s">
        <v>150</v>
      </c>
      <c r="D27" s="21">
        <v>322</v>
      </c>
      <c r="E27" s="22">
        <v>3</v>
      </c>
      <c r="F27" s="20" t="s">
        <v>39</v>
      </c>
      <c r="G27" s="7">
        <f t="shared" si="5"/>
        <v>0</v>
      </c>
      <c r="H27" s="7">
        <f t="shared" si="2"/>
        <v>0</v>
      </c>
      <c r="I27" s="7">
        <f t="shared" si="2"/>
        <v>0</v>
      </c>
      <c r="J27" s="7">
        <f t="shared" si="2"/>
        <v>3</v>
      </c>
      <c r="K27" s="7">
        <f t="shared" si="2"/>
        <v>0</v>
      </c>
      <c r="L27" s="7">
        <f t="shared" si="2"/>
        <v>0</v>
      </c>
      <c r="M27" s="7">
        <f t="shared" si="2"/>
        <v>0</v>
      </c>
      <c r="N27" s="7">
        <f t="shared" si="2"/>
        <v>0</v>
      </c>
      <c r="O27" s="7">
        <f t="shared" si="2"/>
        <v>0</v>
      </c>
      <c r="P27" s="7">
        <f t="shared" si="2"/>
        <v>0</v>
      </c>
      <c r="Q27" s="7">
        <f t="shared" si="2"/>
        <v>0</v>
      </c>
      <c r="R27" s="7">
        <f t="shared" si="2"/>
        <v>0</v>
      </c>
      <c r="S27" s="7">
        <f t="shared" si="2"/>
        <v>0</v>
      </c>
      <c r="T27" s="7">
        <f t="shared" si="2"/>
        <v>0</v>
      </c>
      <c r="U27" s="50">
        <f t="shared" si="6"/>
        <v>0</v>
      </c>
      <c r="V27" s="50">
        <f t="shared" si="3"/>
        <v>0</v>
      </c>
      <c r="W27" s="50">
        <f t="shared" si="3"/>
        <v>0</v>
      </c>
      <c r="X27" s="50">
        <f t="shared" si="3"/>
        <v>0</v>
      </c>
      <c r="Y27" s="50">
        <f t="shared" si="3"/>
        <v>0</v>
      </c>
      <c r="Z27" s="50">
        <f t="shared" si="3"/>
        <v>0</v>
      </c>
      <c r="AA27" s="50">
        <f t="shared" si="3"/>
        <v>3</v>
      </c>
      <c r="AB27" s="50">
        <f t="shared" si="3"/>
        <v>0</v>
      </c>
      <c r="AC27" s="50">
        <f t="shared" si="3"/>
        <v>0</v>
      </c>
      <c r="AD27" s="50">
        <f t="shared" si="3"/>
        <v>0</v>
      </c>
      <c r="AE27" s="50">
        <f t="shared" si="3"/>
        <v>0</v>
      </c>
      <c r="AF27" s="50">
        <f t="shared" si="3"/>
        <v>0</v>
      </c>
      <c r="AG27" s="50">
        <f t="shared" si="3"/>
        <v>0</v>
      </c>
      <c r="AH27" s="50">
        <f t="shared" si="3"/>
        <v>0</v>
      </c>
      <c r="AI27" s="50">
        <f t="shared" si="3"/>
        <v>0</v>
      </c>
      <c r="AJ27" s="50">
        <f t="shared" si="3"/>
        <v>0</v>
      </c>
      <c r="AK27" s="50">
        <f t="shared" si="3"/>
        <v>0</v>
      </c>
      <c r="AL27" s="50">
        <f t="shared" si="4"/>
        <v>0</v>
      </c>
      <c r="AM27" s="50">
        <f t="shared" si="4"/>
        <v>0</v>
      </c>
      <c r="AN27" s="50">
        <f t="shared" si="4"/>
        <v>0</v>
      </c>
      <c r="AO27" s="50">
        <f t="shared" si="4"/>
        <v>0</v>
      </c>
      <c r="AP27" s="50">
        <f t="shared" si="4"/>
        <v>0</v>
      </c>
      <c r="AQ27" s="50">
        <f t="shared" si="4"/>
        <v>0</v>
      </c>
      <c r="AR27" s="50">
        <f t="shared" si="4"/>
        <v>0</v>
      </c>
      <c r="AS27" s="50"/>
    </row>
    <row r="28" spans="1:46" ht="19.5" customHeight="1" x14ac:dyDescent="0.25">
      <c r="A28" s="23">
        <v>44302</v>
      </c>
      <c r="B28" s="20" t="s">
        <v>105</v>
      </c>
      <c r="C28" s="21" t="s">
        <v>150</v>
      </c>
      <c r="D28" s="21">
        <v>322</v>
      </c>
      <c r="E28" s="22">
        <v>3</v>
      </c>
      <c r="F28" s="20" t="s">
        <v>39</v>
      </c>
      <c r="G28" s="7">
        <f t="shared" si="5"/>
        <v>0</v>
      </c>
      <c r="H28" s="7">
        <f t="shared" si="2"/>
        <v>0</v>
      </c>
      <c r="I28" s="7">
        <f t="shared" si="2"/>
        <v>0</v>
      </c>
      <c r="J28" s="7">
        <f t="shared" si="2"/>
        <v>0</v>
      </c>
      <c r="K28" s="7">
        <f t="shared" si="2"/>
        <v>3</v>
      </c>
      <c r="L28" s="7">
        <f t="shared" si="2"/>
        <v>0</v>
      </c>
      <c r="M28" s="7">
        <f t="shared" si="2"/>
        <v>0</v>
      </c>
      <c r="N28" s="7">
        <f t="shared" si="2"/>
        <v>0</v>
      </c>
      <c r="O28" s="7">
        <f t="shared" si="2"/>
        <v>0</v>
      </c>
      <c r="P28" s="7">
        <f t="shared" si="2"/>
        <v>0</v>
      </c>
      <c r="Q28" s="7">
        <f t="shared" si="2"/>
        <v>0</v>
      </c>
      <c r="R28" s="7">
        <f t="shared" si="2"/>
        <v>0</v>
      </c>
      <c r="S28" s="7">
        <f t="shared" si="2"/>
        <v>0</v>
      </c>
      <c r="T28" s="7">
        <f t="shared" si="2"/>
        <v>0</v>
      </c>
      <c r="U28" s="50">
        <f t="shared" si="6"/>
        <v>0</v>
      </c>
      <c r="V28" s="50">
        <f t="shared" si="3"/>
        <v>0</v>
      </c>
      <c r="W28" s="50">
        <f t="shared" si="3"/>
        <v>0</v>
      </c>
      <c r="X28" s="50">
        <f t="shared" si="3"/>
        <v>0</v>
      </c>
      <c r="Y28" s="50">
        <f t="shared" si="3"/>
        <v>0</v>
      </c>
      <c r="Z28" s="50">
        <f t="shared" si="3"/>
        <v>0</v>
      </c>
      <c r="AA28" s="50">
        <f t="shared" si="3"/>
        <v>3</v>
      </c>
      <c r="AB28" s="50">
        <f t="shared" si="3"/>
        <v>0</v>
      </c>
      <c r="AC28" s="50">
        <f t="shared" si="3"/>
        <v>0</v>
      </c>
      <c r="AD28" s="50">
        <f t="shared" si="3"/>
        <v>0</v>
      </c>
      <c r="AE28" s="50">
        <f t="shared" si="3"/>
        <v>0</v>
      </c>
      <c r="AF28" s="50">
        <f t="shared" si="3"/>
        <v>0</v>
      </c>
      <c r="AG28" s="50">
        <f t="shared" si="3"/>
        <v>0</v>
      </c>
      <c r="AH28" s="50">
        <f t="shared" si="3"/>
        <v>0</v>
      </c>
      <c r="AI28" s="50">
        <f t="shared" si="3"/>
        <v>0</v>
      </c>
      <c r="AJ28" s="50">
        <f t="shared" si="3"/>
        <v>0</v>
      </c>
      <c r="AK28" s="50">
        <f t="shared" si="3"/>
        <v>0</v>
      </c>
      <c r="AL28" s="50">
        <f t="shared" si="4"/>
        <v>0</v>
      </c>
      <c r="AM28" s="50">
        <f t="shared" si="4"/>
        <v>0</v>
      </c>
      <c r="AN28" s="50">
        <f t="shared" si="4"/>
        <v>0</v>
      </c>
      <c r="AO28" s="50">
        <f t="shared" si="4"/>
        <v>0</v>
      </c>
      <c r="AP28" s="50">
        <f t="shared" si="4"/>
        <v>0</v>
      </c>
      <c r="AQ28" s="50">
        <f t="shared" si="4"/>
        <v>0</v>
      </c>
      <c r="AR28" s="50">
        <f t="shared" si="4"/>
        <v>0</v>
      </c>
      <c r="AS28" s="50"/>
    </row>
    <row r="29" spans="1:46" ht="19.5" customHeight="1" x14ac:dyDescent="0.25">
      <c r="A29" s="23">
        <v>44307</v>
      </c>
      <c r="B29" s="20" t="s">
        <v>101</v>
      </c>
      <c r="C29" s="21" t="s">
        <v>151</v>
      </c>
      <c r="D29" s="21">
        <v>323</v>
      </c>
      <c r="E29" s="22">
        <v>1</v>
      </c>
      <c r="F29" s="20" t="s">
        <v>39</v>
      </c>
      <c r="G29" s="7">
        <f t="shared" si="5"/>
        <v>1</v>
      </c>
      <c r="H29" s="7">
        <f t="shared" si="2"/>
        <v>0</v>
      </c>
      <c r="I29" s="7">
        <f t="shared" si="2"/>
        <v>0</v>
      </c>
      <c r="J29" s="7">
        <f t="shared" si="2"/>
        <v>0</v>
      </c>
      <c r="K29" s="7">
        <f t="shared" si="2"/>
        <v>0</v>
      </c>
      <c r="L29" s="7">
        <f t="shared" si="2"/>
        <v>0</v>
      </c>
      <c r="M29" s="7">
        <f t="shared" si="2"/>
        <v>0</v>
      </c>
      <c r="N29" s="7">
        <f t="shared" si="2"/>
        <v>0</v>
      </c>
      <c r="O29" s="7">
        <f t="shared" si="2"/>
        <v>0</v>
      </c>
      <c r="P29" s="7">
        <f t="shared" si="2"/>
        <v>0</v>
      </c>
      <c r="Q29" s="7">
        <f t="shared" si="2"/>
        <v>0</v>
      </c>
      <c r="R29" s="7">
        <f t="shared" si="2"/>
        <v>0</v>
      </c>
      <c r="S29" s="7">
        <f t="shared" si="2"/>
        <v>0</v>
      </c>
      <c r="T29" s="7">
        <f t="shared" si="2"/>
        <v>0</v>
      </c>
      <c r="U29" s="50">
        <f t="shared" si="6"/>
        <v>0</v>
      </c>
      <c r="V29" s="50">
        <f t="shared" si="3"/>
        <v>0</v>
      </c>
      <c r="W29" s="50">
        <f t="shared" si="3"/>
        <v>0</v>
      </c>
      <c r="X29" s="50">
        <f t="shared" si="3"/>
        <v>0</v>
      </c>
      <c r="Y29" s="50">
        <f t="shared" si="3"/>
        <v>0</v>
      </c>
      <c r="Z29" s="50">
        <f t="shared" si="3"/>
        <v>0</v>
      </c>
      <c r="AA29" s="50">
        <f t="shared" si="3"/>
        <v>1</v>
      </c>
      <c r="AB29" s="50">
        <f t="shared" si="3"/>
        <v>0</v>
      </c>
      <c r="AC29" s="50">
        <f t="shared" si="3"/>
        <v>0</v>
      </c>
      <c r="AD29" s="50">
        <f t="shared" si="3"/>
        <v>0</v>
      </c>
      <c r="AE29" s="50">
        <f t="shared" si="3"/>
        <v>0</v>
      </c>
      <c r="AF29" s="50">
        <f t="shared" si="3"/>
        <v>0</v>
      </c>
      <c r="AG29" s="50">
        <f t="shared" si="3"/>
        <v>0</v>
      </c>
      <c r="AH29" s="50">
        <f t="shared" si="3"/>
        <v>0</v>
      </c>
      <c r="AI29" s="50">
        <f t="shared" si="3"/>
        <v>0</v>
      </c>
      <c r="AJ29" s="50">
        <f t="shared" si="3"/>
        <v>0</v>
      </c>
      <c r="AK29" s="50">
        <f t="shared" si="3"/>
        <v>0</v>
      </c>
      <c r="AL29" s="50">
        <f t="shared" si="4"/>
        <v>0</v>
      </c>
      <c r="AM29" s="50">
        <f t="shared" si="4"/>
        <v>0</v>
      </c>
      <c r="AN29" s="50">
        <f t="shared" si="4"/>
        <v>0</v>
      </c>
      <c r="AO29" s="50">
        <f t="shared" si="4"/>
        <v>0</v>
      </c>
      <c r="AP29" s="50">
        <f t="shared" si="4"/>
        <v>0</v>
      </c>
      <c r="AQ29" s="50">
        <f t="shared" si="4"/>
        <v>0</v>
      </c>
      <c r="AR29" s="50">
        <f t="shared" si="4"/>
        <v>0</v>
      </c>
      <c r="AS29" s="50"/>
    </row>
    <row r="30" spans="1:46" ht="19.5" customHeight="1" x14ac:dyDescent="0.25">
      <c r="A30" s="23">
        <v>44307</v>
      </c>
      <c r="B30" s="20" t="s">
        <v>102</v>
      </c>
      <c r="C30" s="21" t="s">
        <v>151</v>
      </c>
      <c r="D30" s="21">
        <v>323</v>
      </c>
      <c r="E30" s="22">
        <v>1</v>
      </c>
      <c r="F30" s="20" t="s">
        <v>39</v>
      </c>
      <c r="G30" s="7">
        <f t="shared" si="5"/>
        <v>0</v>
      </c>
      <c r="H30" s="7">
        <f t="shared" si="2"/>
        <v>1</v>
      </c>
      <c r="I30" s="7">
        <f t="shared" si="2"/>
        <v>0</v>
      </c>
      <c r="J30" s="7">
        <f t="shared" si="2"/>
        <v>0</v>
      </c>
      <c r="K30" s="7">
        <f t="shared" si="2"/>
        <v>0</v>
      </c>
      <c r="L30" s="7">
        <f t="shared" si="2"/>
        <v>0</v>
      </c>
      <c r="M30" s="7">
        <f t="shared" si="2"/>
        <v>0</v>
      </c>
      <c r="N30" s="7">
        <f t="shared" si="2"/>
        <v>0</v>
      </c>
      <c r="O30" s="7">
        <f t="shared" si="2"/>
        <v>0</v>
      </c>
      <c r="P30" s="7">
        <f t="shared" si="2"/>
        <v>0</v>
      </c>
      <c r="Q30" s="7">
        <f t="shared" si="2"/>
        <v>0</v>
      </c>
      <c r="R30" s="7">
        <f t="shared" si="2"/>
        <v>0</v>
      </c>
      <c r="S30" s="7">
        <f t="shared" si="2"/>
        <v>0</v>
      </c>
      <c r="T30" s="7">
        <f t="shared" si="2"/>
        <v>0</v>
      </c>
      <c r="U30" s="50">
        <f t="shared" si="6"/>
        <v>0</v>
      </c>
      <c r="V30" s="50">
        <f t="shared" si="3"/>
        <v>0</v>
      </c>
      <c r="W30" s="50">
        <f t="shared" si="3"/>
        <v>0</v>
      </c>
      <c r="X30" s="50">
        <f t="shared" si="3"/>
        <v>0</v>
      </c>
      <c r="Y30" s="50">
        <f t="shared" si="3"/>
        <v>0</v>
      </c>
      <c r="Z30" s="50">
        <f t="shared" si="3"/>
        <v>0</v>
      </c>
      <c r="AA30" s="50">
        <f t="shared" si="3"/>
        <v>1</v>
      </c>
      <c r="AB30" s="50">
        <f t="shared" si="3"/>
        <v>0</v>
      </c>
      <c r="AC30" s="50">
        <f t="shared" si="3"/>
        <v>0</v>
      </c>
      <c r="AD30" s="50">
        <f t="shared" si="3"/>
        <v>0</v>
      </c>
      <c r="AE30" s="50">
        <f t="shared" si="3"/>
        <v>0</v>
      </c>
      <c r="AF30" s="50">
        <f t="shared" si="3"/>
        <v>0</v>
      </c>
      <c r="AG30" s="50">
        <f t="shared" si="3"/>
        <v>0</v>
      </c>
      <c r="AH30" s="50">
        <f t="shared" si="3"/>
        <v>0</v>
      </c>
      <c r="AI30" s="50">
        <f t="shared" si="3"/>
        <v>0</v>
      </c>
      <c r="AJ30" s="50">
        <f t="shared" si="3"/>
        <v>0</v>
      </c>
      <c r="AK30" s="50">
        <f t="shared" si="3"/>
        <v>0</v>
      </c>
      <c r="AL30" s="50">
        <f t="shared" si="4"/>
        <v>0</v>
      </c>
      <c r="AM30" s="50">
        <f t="shared" si="4"/>
        <v>0</v>
      </c>
      <c r="AN30" s="50">
        <f t="shared" si="4"/>
        <v>0</v>
      </c>
      <c r="AO30" s="50">
        <f t="shared" si="4"/>
        <v>0</v>
      </c>
      <c r="AP30" s="50">
        <f t="shared" si="4"/>
        <v>0</v>
      </c>
      <c r="AQ30" s="50">
        <f t="shared" si="4"/>
        <v>0</v>
      </c>
      <c r="AR30" s="50">
        <f t="shared" si="4"/>
        <v>0</v>
      </c>
      <c r="AS30" s="50"/>
    </row>
    <row r="31" spans="1:46" ht="19.5" customHeight="1" x14ac:dyDescent="0.25">
      <c r="A31" s="23">
        <v>44307</v>
      </c>
      <c r="B31" s="20" t="s">
        <v>103</v>
      </c>
      <c r="C31" s="21" t="s">
        <v>151</v>
      </c>
      <c r="D31" s="21">
        <v>323</v>
      </c>
      <c r="E31" s="22">
        <v>1</v>
      </c>
      <c r="F31" s="20" t="s">
        <v>39</v>
      </c>
      <c r="G31" s="7">
        <f t="shared" si="5"/>
        <v>0</v>
      </c>
      <c r="H31" s="7">
        <f t="shared" si="2"/>
        <v>0</v>
      </c>
      <c r="I31" s="7">
        <f t="shared" si="2"/>
        <v>1</v>
      </c>
      <c r="J31" s="7">
        <f t="shared" si="2"/>
        <v>0</v>
      </c>
      <c r="K31" s="7">
        <f t="shared" si="2"/>
        <v>0</v>
      </c>
      <c r="L31" s="7">
        <f t="shared" si="2"/>
        <v>0</v>
      </c>
      <c r="M31" s="7">
        <f t="shared" si="2"/>
        <v>0</v>
      </c>
      <c r="N31" s="7">
        <f t="shared" si="2"/>
        <v>0</v>
      </c>
      <c r="O31" s="7">
        <f t="shared" si="2"/>
        <v>0</v>
      </c>
      <c r="P31" s="7">
        <f t="shared" si="2"/>
        <v>0</v>
      </c>
      <c r="Q31" s="7">
        <f t="shared" si="2"/>
        <v>0</v>
      </c>
      <c r="R31" s="7">
        <f t="shared" si="2"/>
        <v>0</v>
      </c>
      <c r="S31" s="7">
        <f t="shared" si="2"/>
        <v>0</v>
      </c>
      <c r="T31" s="7">
        <f t="shared" si="2"/>
        <v>0</v>
      </c>
      <c r="U31" s="50">
        <f t="shared" si="6"/>
        <v>0</v>
      </c>
      <c r="V31" s="50">
        <f t="shared" si="3"/>
        <v>0</v>
      </c>
      <c r="W31" s="50">
        <f t="shared" si="3"/>
        <v>0</v>
      </c>
      <c r="X31" s="50">
        <f t="shared" si="3"/>
        <v>0</v>
      </c>
      <c r="Y31" s="50">
        <f t="shared" si="3"/>
        <v>0</v>
      </c>
      <c r="Z31" s="50">
        <f t="shared" si="3"/>
        <v>0</v>
      </c>
      <c r="AA31" s="50">
        <f t="shared" si="3"/>
        <v>1</v>
      </c>
      <c r="AB31" s="50">
        <f t="shared" si="3"/>
        <v>0</v>
      </c>
      <c r="AC31" s="50">
        <f t="shared" si="3"/>
        <v>0</v>
      </c>
      <c r="AD31" s="50">
        <f t="shared" si="3"/>
        <v>0</v>
      </c>
      <c r="AE31" s="50">
        <f t="shared" si="3"/>
        <v>0</v>
      </c>
      <c r="AF31" s="50">
        <f t="shared" si="3"/>
        <v>0</v>
      </c>
      <c r="AG31" s="50">
        <f t="shared" si="3"/>
        <v>0</v>
      </c>
      <c r="AH31" s="50">
        <f t="shared" si="3"/>
        <v>0</v>
      </c>
      <c r="AI31" s="50">
        <f t="shared" si="3"/>
        <v>0</v>
      </c>
      <c r="AJ31" s="50">
        <f t="shared" si="3"/>
        <v>0</v>
      </c>
      <c r="AK31" s="50">
        <f t="shared" si="3"/>
        <v>0</v>
      </c>
      <c r="AL31" s="50">
        <f t="shared" si="4"/>
        <v>0</v>
      </c>
      <c r="AM31" s="50">
        <f t="shared" si="4"/>
        <v>0</v>
      </c>
      <c r="AN31" s="50">
        <f t="shared" si="4"/>
        <v>0</v>
      </c>
      <c r="AO31" s="50">
        <f t="shared" si="4"/>
        <v>0</v>
      </c>
      <c r="AP31" s="50">
        <f t="shared" si="4"/>
        <v>0</v>
      </c>
      <c r="AQ31" s="50">
        <f t="shared" si="4"/>
        <v>0</v>
      </c>
      <c r="AR31" s="50">
        <f t="shared" si="4"/>
        <v>0</v>
      </c>
      <c r="AS31" s="50"/>
    </row>
    <row r="32" spans="1:46" ht="19.5" customHeight="1" x14ac:dyDescent="0.25">
      <c r="A32" s="23">
        <v>44307</v>
      </c>
      <c r="B32" s="20" t="s">
        <v>104</v>
      </c>
      <c r="C32" s="21" t="s">
        <v>151</v>
      </c>
      <c r="D32" s="21">
        <v>323</v>
      </c>
      <c r="E32" s="22">
        <v>1</v>
      </c>
      <c r="F32" s="20" t="s">
        <v>39</v>
      </c>
      <c r="G32" s="7">
        <f t="shared" si="5"/>
        <v>0</v>
      </c>
      <c r="H32" s="7">
        <f t="shared" si="2"/>
        <v>0</v>
      </c>
      <c r="I32" s="7">
        <f t="shared" si="2"/>
        <v>0</v>
      </c>
      <c r="J32" s="7">
        <f t="shared" si="2"/>
        <v>1</v>
      </c>
      <c r="K32" s="7">
        <f t="shared" si="2"/>
        <v>0</v>
      </c>
      <c r="L32" s="7">
        <f t="shared" si="2"/>
        <v>0</v>
      </c>
      <c r="M32" s="7">
        <f t="shared" si="2"/>
        <v>0</v>
      </c>
      <c r="N32" s="7">
        <f t="shared" si="2"/>
        <v>0</v>
      </c>
      <c r="O32" s="7">
        <f t="shared" si="2"/>
        <v>0</v>
      </c>
      <c r="P32" s="7">
        <f t="shared" si="2"/>
        <v>0</v>
      </c>
      <c r="Q32" s="7">
        <f t="shared" si="2"/>
        <v>0</v>
      </c>
      <c r="R32" s="7">
        <f t="shared" si="2"/>
        <v>0</v>
      </c>
      <c r="S32" s="7">
        <f t="shared" si="2"/>
        <v>0</v>
      </c>
      <c r="T32" s="7">
        <f t="shared" si="2"/>
        <v>0</v>
      </c>
      <c r="U32" s="50">
        <f t="shared" si="6"/>
        <v>0</v>
      </c>
      <c r="V32" s="50">
        <f t="shared" si="3"/>
        <v>0</v>
      </c>
      <c r="W32" s="50">
        <f t="shared" si="3"/>
        <v>0</v>
      </c>
      <c r="X32" s="50">
        <f t="shared" si="3"/>
        <v>0</v>
      </c>
      <c r="Y32" s="50">
        <f t="shared" si="3"/>
        <v>0</v>
      </c>
      <c r="Z32" s="50">
        <f t="shared" si="3"/>
        <v>0</v>
      </c>
      <c r="AA32" s="50">
        <f t="shared" si="3"/>
        <v>1</v>
      </c>
      <c r="AB32" s="50">
        <f t="shared" si="3"/>
        <v>0</v>
      </c>
      <c r="AC32" s="50">
        <f t="shared" si="3"/>
        <v>0</v>
      </c>
      <c r="AD32" s="50">
        <f t="shared" si="3"/>
        <v>0</v>
      </c>
      <c r="AE32" s="50">
        <f t="shared" si="3"/>
        <v>0</v>
      </c>
      <c r="AF32" s="50">
        <f t="shared" si="3"/>
        <v>0</v>
      </c>
      <c r="AG32" s="50">
        <f t="shared" si="3"/>
        <v>0</v>
      </c>
      <c r="AH32" s="50">
        <f t="shared" si="3"/>
        <v>0</v>
      </c>
      <c r="AI32" s="50">
        <f t="shared" si="3"/>
        <v>0</v>
      </c>
      <c r="AJ32" s="50">
        <f t="shared" si="3"/>
        <v>0</v>
      </c>
      <c r="AK32" s="50">
        <f t="shared" ref="AK32:AR47" si="7">IF(AK$16=$F32,$E32,0)</f>
        <v>0</v>
      </c>
      <c r="AL32" s="50">
        <f t="shared" si="4"/>
        <v>0</v>
      </c>
      <c r="AM32" s="50">
        <f t="shared" si="4"/>
        <v>0</v>
      </c>
      <c r="AN32" s="50">
        <f t="shared" si="4"/>
        <v>0</v>
      </c>
      <c r="AO32" s="50">
        <f t="shared" si="4"/>
        <v>0</v>
      </c>
      <c r="AP32" s="50">
        <f t="shared" si="4"/>
        <v>0</v>
      </c>
      <c r="AQ32" s="50">
        <f t="shared" si="4"/>
        <v>0</v>
      </c>
      <c r="AR32" s="50">
        <f t="shared" si="4"/>
        <v>0</v>
      </c>
      <c r="AS32" s="50"/>
    </row>
    <row r="33" spans="1:45" ht="19.5" customHeight="1" x14ac:dyDescent="0.25">
      <c r="A33" s="23">
        <v>44307</v>
      </c>
      <c r="B33" s="20" t="s">
        <v>105</v>
      </c>
      <c r="C33" s="21" t="s">
        <v>151</v>
      </c>
      <c r="D33" s="21">
        <v>323</v>
      </c>
      <c r="E33" s="22">
        <v>1</v>
      </c>
      <c r="F33" s="20" t="s">
        <v>39</v>
      </c>
      <c r="G33" s="7">
        <f t="shared" si="5"/>
        <v>0</v>
      </c>
      <c r="H33" s="7">
        <f t="shared" si="5"/>
        <v>0</v>
      </c>
      <c r="I33" s="7">
        <f t="shared" si="5"/>
        <v>0</v>
      </c>
      <c r="J33" s="7">
        <f t="shared" si="5"/>
        <v>0</v>
      </c>
      <c r="K33" s="7">
        <f t="shared" si="5"/>
        <v>1</v>
      </c>
      <c r="L33" s="7">
        <f t="shared" si="5"/>
        <v>0</v>
      </c>
      <c r="M33" s="7">
        <f t="shared" si="5"/>
        <v>0</v>
      </c>
      <c r="N33" s="7">
        <f t="shared" si="5"/>
        <v>0</v>
      </c>
      <c r="O33" s="7">
        <f t="shared" si="5"/>
        <v>0</v>
      </c>
      <c r="P33" s="7">
        <f t="shared" si="5"/>
        <v>0</v>
      </c>
      <c r="Q33" s="7">
        <f t="shared" si="5"/>
        <v>0</v>
      </c>
      <c r="R33" s="7">
        <f t="shared" si="5"/>
        <v>0</v>
      </c>
      <c r="S33" s="7">
        <f t="shared" si="5"/>
        <v>0</v>
      </c>
      <c r="T33" s="7">
        <f t="shared" si="5"/>
        <v>0</v>
      </c>
      <c r="U33" s="50">
        <f t="shared" si="6"/>
        <v>0</v>
      </c>
      <c r="V33" s="50">
        <f t="shared" si="6"/>
        <v>0</v>
      </c>
      <c r="W33" s="50">
        <f t="shared" si="6"/>
        <v>0</v>
      </c>
      <c r="X33" s="50">
        <f t="shared" si="6"/>
        <v>0</v>
      </c>
      <c r="Y33" s="50">
        <f t="shared" si="6"/>
        <v>0</v>
      </c>
      <c r="Z33" s="50">
        <f t="shared" si="6"/>
        <v>0</v>
      </c>
      <c r="AA33" s="50">
        <f t="shared" si="6"/>
        <v>1</v>
      </c>
      <c r="AB33" s="50">
        <f t="shared" si="6"/>
        <v>0</v>
      </c>
      <c r="AC33" s="50">
        <f t="shared" si="6"/>
        <v>0</v>
      </c>
      <c r="AD33" s="50">
        <f t="shared" si="6"/>
        <v>0</v>
      </c>
      <c r="AE33" s="50">
        <f t="shared" si="6"/>
        <v>0</v>
      </c>
      <c r="AF33" s="50">
        <f t="shared" si="6"/>
        <v>0</v>
      </c>
      <c r="AG33" s="50">
        <f t="shared" si="6"/>
        <v>0</v>
      </c>
      <c r="AH33" s="50">
        <f t="shared" si="6"/>
        <v>0</v>
      </c>
      <c r="AI33" s="50">
        <f t="shared" si="6"/>
        <v>0</v>
      </c>
      <c r="AJ33" s="50">
        <f t="shared" si="6"/>
        <v>0</v>
      </c>
      <c r="AK33" s="50">
        <f t="shared" si="7"/>
        <v>0</v>
      </c>
      <c r="AL33" s="50">
        <f t="shared" si="7"/>
        <v>0</v>
      </c>
      <c r="AM33" s="50">
        <f t="shared" si="7"/>
        <v>0</v>
      </c>
      <c r="AN33" s="50">
        <f t="shared" si="7"/>
        <v>0</v>
      </c>
      <c r="AO33" s="50">
        <f t="shared" si="7"/>
        <v>0</v>
      </c>
      <c r="AP33" s="50">
        <f t="shared" si="7"/>
        <v>0</v>
      </c>
      <c r="AQ33" s="50">
        <f t="shared" si="7"/>
        <v>0</v>
      </c>
      <c r="AR33" s="50">
        <f t="shared" si="7"/>
        <v>0</v>
      </c>
      <c r="AS33" s="50"/>
    </row>
    <row r="34" spans="1:45" ht="19.5" customHeight="1" x14ac:dyDescent="0.25">
      <c r="A34" s="23">
        <v>44300</v>
      </c>
      <c r="B34" s="20" t="s">
        <v>101</v>
      </c>
      <c r="C34" s="21" t="s">
        <v>152</v>
      </c>
      <c r="D34" s="21">
        <v>314</v>
      </c>
      <c r="E34" s="22">
        <v>3</v>
      </c>
      <c r="F34" s="20" t="s">
        <v>39</v>
      </c>
      <c r="G34" s="7">
        <f t="shared" ref="G34:T48" si="8">IF($B34=G$16,$E34,0)</f>
        <v>3</v>
      </c>
      <c r="H34" s="7">
        <f t="shared" si="8"/>
        <v>0</v>
      </c>
      <c r="I34" s="7">
        <f t="shared" si="8"/>
        <v>0</v>
      </c>
      <c r="J34" s="7">
        <f t="shared" si="8"/>
        <v>0</v>
      </c>
      <c r="K34" s="7">
        <f t="shared" si="8"/>
        <v>0</v>
      </c>
      <c r="L34" s="7">
        <f t="shared" si="8"/>
        <v>0</v>
      </c>
      <c r="M34" s="7">
        <f t="shared" si="8"/>
        <v>0</v>
      </c>
      <c r="N34" s="7">
        <f t="shared" si="8"/>
        <v>0</v>
      </c>
      <c r="O34" s="7">
        <f t="shared" si="8"/>
        <v>0</v>
      </c>
      <c r="P34" s="7">
        <f t="shared" si="8"/>
        <v>0</v>
      </c>
      <c r="Q34" s="7">
        <f t="shared" si="8"/>
        <v>0</v>
      </c>
      <c r="R34" s="7">
        <f t="shared" si="8"/>
        <v>0</v>
      </c>
      <c r="S34" s="7">
        <f t="shared" si="8"/>
        <v>0</v>
      </c>
      <c r="T34" s="7">
        <f t="shared" si="8"/>
        <v>0</v>
      </c>
      <c r="U34" s="50">
        <f t="shared" ref="U34:AJ48" si="9">IF(U$16=$F34,$E34,0)</f>
        <v>0</v>
      </c>
      <c r="V34" s="50">
        <f t="shared" si="9"/>
        <v>0</v>
      </c>
      <c r="W34" s="50">
        <f t="shared" si="9"/>
        <v>0</v>
      </c>
      <c r="X34" s="50">
        <f t="shared" si="9"/>
        <v>0</v>
      </c>
      <c r="Y34" s="50">
        <f t="shared" si="9"/>
        <v>0</v>
      </c>
      <c r="Z34" s="50">
        <f t="shared" si="9"/>
        <v>0</v>
      </c>
      <c r="AA34" s="50">
        <f t="shared" si="9"/>
        <v>3</v>
      </c>
      <c r="AB34" s="50">
        <f t="shared" si="9"/>
        <v>0</v>
      </c>
      <c r="AC34" s="50">
        <f t="shared" si="9"/>
        <v>0</v>
      </c>
      <c r="AD34" s="50">
        <f t="shared" si="9"/>
        <v>0</v>
      </c>
      <c r="AE34" s="50">
        <f t="shared" si="9"/>
        <v>0</v>
      </c>
      <c r="AF34" s="50">
        <f t="shared" si="9"/>
        <v>0</v>
      </c>
      <c r="AG34" s="50">
        <f t="shared" si="9"/>
        <v>0</v>
      </c>
      <c r="AH34" s="50">
        <f t="shared" si="9"/>
        <v>0</v>
      </c>
      <c r="AI34" s="50">
        <f t="shared" si="9"/>
        <v>0</v>
      </c>
      <c r="AJ34" s="50">
        <f t="shared" si="9"/>
        <v>0</v>
      </c>
      <c r="AK34" s="50">
        <f t="shared" si="7"/>
        <v>0</v>
      </c>
      <c r="AL34" s="50">
        <f t="shared" si="7"/>
        <v>0</v>
      </c>
      <c r="AM34" s="50">
        <f t="shared" si="7"/>
        <v>0</v>
      </c>
      <c r="AN34" s="50">
        <f t="shared" si="7"/>
        <v>0</v>
      </c>
      <c r="AO34" s="50">
        <f t="shared" si="7"/>
        <v>0</v>
      </c>
      <c r="AP34" s="50">
        <f t="shared" si="7"/>
        <v>0</v>
      </c>
      <c r="AQ34" s="50">
        <f t="shared" si="7"/>
        <v>0</v>
      </c>
      <c r="AR34" s="50">
        <f t="shared" si="7"/>
        <v>0</v>
      </c>
      <c r="AS34" s="50"/>
    </row>
    <row r="35" spans="1:45" ht="19.5" customHeight="1" x14ac:dyDescent="0.25">
      <c r="A35" s="23">
        <v>44300</v>
      </c>
      <c r="B35" s="20" t="s">
        <v>102</v>
      </c>
      <c r="C35" s="21" t="s">
        <v>152</v>
      </c>
      <c r="D35" s="21">
        <v>314</v>
      </c>
      <c r="E35" s="22">
        <v>3</v>
      </c>
      <c r="F35" s="20" t="s">
        <v>39</v>
      </c>
      <c r="G35" s="7">
        <f t="shared" si="8"/>
        <v>0</v>
      </c>
      <c r="H35" s="7">
        <f t="shared" si="8"/>
        <v>3</v>
      </c>
      <c r="I35" s="7">
        <f t="shared" si="8"/>
        <v>0</v>
      </c>
      <c r="J35" s="7">
        <f t="shared" si="8"/>
        <v>0</v>
      </c>
      <c r="K35" s="7">
        <f t="shared" si="8"/>
        <v>0</v>
      </c>
      <c r="L35" s="7">
        <f t="shared" si="8"/>
        <v>0</v>
      </c>
      <c r="M35" s="7">
        <f t="shared" si="8"/>
        <v>0</v>
      </c>
      <c r="N35" s="7">
        <f t="shared" si="8"/>
        <v>0</v>
      </c>
      <c r="O35" s="7">
        <f t="shared" si="8"/>
        <v>0</v>
      </c>
      <c r="P35" s="7">
        <f t="shared" si="8"/>
        <v>0</v>
      </c>
      <c r="Q35" s="7">
        <f t="shared" si="8"/>
        <v>0</v>
      </c>
      <c r="R35" s="7">
        <f t="shared" si="8"/>
        <v>0</v>
      </c>
      <c r="S35" s="7">
        <f t="shared" si="8"/>
        <v>0</v>
      </c>
      <c r="T35" s="7">
        <f t="shared" si="8"/>
        <v>0</v>
      </c>
      <c r="U35" s="50">
        <f t="shared" si="9"/>
        <v>0</v>
      </c>
      <c r="V35" s="50">
        <f t="shared" si="9"/>
        <v>0</v>
      </c>
      <c r="W35" s="50">
        <f t="shared" si="9"/>
        <v>0</v>
      </c>
      <c r="X35" s="50">
        <f t="shared" si="9"/>
        <v>0</v>
      </c>
      <c r="Y35" s="50">
        <f t="shared" si="9"/>
        <v>0</v>
      </c>
      <c r="Z35" s="50">
        <f t="shared" si="9"/>
        <v>0</v>
      </c>
      <c r="AA35" s="50">
        <f t="shared" si="9"/>
        <v>3</v>
      </c>
      <c r="AB35" s="50">
        <f t="shared" si="9"/>
        <v>0</v>
      </c>
      <c r="AC35" s="50">
        <f t="shared" si="9"/>
        <v>0</v>
      </c>
      <c r="AD35" s="50">
        <f t="shared" si="9"/>
        <v>0</v>
      </c>
      <c r="AE35" s="50">
        <f t="shared" si="9"/>
        <v>0</v>
      </c>
      <c r="AF35" s="50">
        <f t="shared" si="9"/>
        <v>0</v>
      </c>
      <c r="AG35" s="50">
        <f t="shared" si="9"/>
        <v>0</v>
      </c>
      <c r="AH35" s="50">
        <f t="shared" si="9"/>
        <v>0</v>
      </c>
      <c r="AI35" s="50">
        <f t="shared" si="9"/>
        <v>0</v>
      </c>
      <c r="AJ35" s="50">
        <f t="shared" si="9"/>
        <v>0</v>
      </c>
      <c r="AK35" s="50">
        <f t="shared" si="7"/>
        <v>0</v>
      </c>
      <c r="AL35" s="50">
        <f t="shared" si="7"/>
        <v>0</v>
      </c>
      <c r="AM35" s="50">
        <f t="shared" si="7"/>
        <v>0</v>
      </c>
      <c r="AN35" s="50">
        <f t="shared" si="7"/>
        <v>0</v>
      </c>
      <c r="AO35" s="50">
        <f t="shared" si="7"/>
        <v>0</v>
      </c>
      <c r="AP35" s="50">
        <f t="shared" si="7"/>
        <v>0</v>
      </c>
      <c r="AQ35" s="50">
        <f t="shared" si="7"/>
        <v>0</v>
      </c>
      <c r="AR35" s="50">
        <f t="shared" si="7"/>
        <v>0</v>
      </c>
      <c r="AS35" s="50"/>
    </row>
    <row r="36" spans="1:45" ht="19.5" customHeight="1" x14ac:dyDescent="0.25">
      <c r="A36" s="23">
        <v>44300</v>
      </c>
      <c r="B36" s="20" t="s">
        <v>103</v>
      </c>
      <c r="C36" s="21" t="s">
        <v>152</v>
      </c>
      <c r="D36" s="21">
        <v>314</v>
      </c>
      <c r="E36" s="22">
        <v>3</v>
      </c>
      <c r="F36" s="20" t="s">
        <v>39</v>
      </c>
      <c r="G36" s="7">
        <f t="shared" si="8"/>
        <v>0</v>
      </c>
      <c r="H36" s="7">
        <f t="shared" si="8"/>
        <v>0</v>
      </c>
      <c r="I36" s="7">
        <f t="shared" si="8"/>
        <v>3</v>
      </c>
      <c r="J36" s="7">
        <f t="shared" si="8"/>
        <v>0</v>
      </c>
      <c r="K36" s="7">
        <f t="shared" si="8"/>
        <v>0</v>
      </c>
      <c r="L36" s="7">
        <f t="shared" si="8"/>
        <v>0</v>
      </c>
      <c r="M36" s="7">
        <f t="shared" si="8"/>
        <v>0</v>
      </c>
      <c r="N36" s="7">
        <f t="shared" si="8"/>
        <v>0</v>
      </c>
      <c r="O36" s="7">
        <f t="shared" si="8"/>
        <v>0</v>
      </c>
      <c r="P36" s="7">
        <f t="shared" si="8"/>
        <v>0</v>
      </c>
      <c r="Q36" s="7">
        <f t="shared" si="8"/>
        <v>0</v>
      </c>
      <c r="R36" s="7">
        <f t="shared" si="8"/>
        <v>0</v>
      </c>
      <c r="S36" s="7">
        <f t="shared" si="8"/>
        <v>0</v>
      </c>
      <c r="T36" s="7">
        <f t="shared" si="8"/>
        <v>0</v>
      </c>
      <c r="U36" s="50">
        <f t="shared" si="9"/>
        <v>0</v>
      </c>
      <c r="V36" s="50">
        <f t="shared" si="9"/>
        <v>0</v>
      </c>
      <c r="W36" s="50">
        <f t="shared" si="9"/>
        <v>0</v>
      </c>
      <c r="X36" s="50">
        <f t="shared" si="9"/>
        <v>0</v>
      </c>
      <c r="Y36" s="50">
        <f t="shared" si="9"/>
        <v>0</v>
      </c>
      <c r="Z36" s="50">
        <f t="shared" si="9"/>
        <v>0</v>
      </c>
      <c r="AA36" s="50">
        <f t="shared" si="9"/>
        <v>3</v>
      </c>
      <c r="AB36" s="50">
        <f t="shared" si="9"/>
        <v>0</v>
      </c>
      <c r="AC36" s="50">
        <f t="shared" si="9"/>
        <v>0</v>
      </c>
      <c r="AD36" s="50">
        <f t="shared" si="9"/>
        <v>0</v>
      </c>
      <c r="AE36" s="50">
        <f t="shared" si="9"/>
        <v>0</v>
      </c>
      <c r="AF36" s="50">
        <f t="shared" si="9"/>
        <v>0</v>
      </c>
      <c r="AG36" s="50">
        <f t="shared" si="9"/>
        <v>0</v>
      </c>
      <c r="AH36" s="50">
        <f t="shared" si="9"/>
        <v>0</v>
      </c>
      <c r="AI36" s="50">
        <f t="shared" si="9"/>
        <v>0</v>
      </c>
      <c r="AJ36" s="50">
        <f t="shared" si="9"/>
        <v>0</v>
      </c>
      <c r="AK36" s="50">
        <f t="shared" si="7"/>
        <v>0</v>
      </c>
      <c r="AL36" s="50">
        <f t="shared" si="7"/>
        <v>0</v>
      </c>
      <c r="AM36" s="50">
        <f t="shared" si="7"/>
        <v>0</v>
      </c>
      <c r="AN36" s="50">
        <f t="shared" si="7"/>
        <v>0</v>
      </c>
      <c r="AO36" s="50">
        <f t="shared" si="7"/>
        <v>0</v>
      </c>
      <c r="AP36" s="50">
        <f t="shared" si="7"/>
        <v>0</v>
      </c>
      <c r="AQ36" s="50">
        <f t="shared" si="7"/>
        <v>0</v>
      </c>
      <c r="AR36" s="50">
        <f t="shared" si="7"/>
        <v>0</v>
      </c>
      <c r="AS36" s="50"/>
    </row>
    <row r="37" spans="1:45" ht="19.5" customHeight="1" x14ac:dyDescent="0.25">
      <c r="A37" s="23">
        <v>44300</v>
      </c>
      <c r="B37" s="20" t="s">
        <v>104</v>
      </c>
      <c r="C37" s="21" t="s">
        <v>152</v>
      </c>
      <c r="D37" s="21">
        <v>314</v>
      </c>
      <c r="E37" s="22">
        <v>3</v>
      </c>
      <c r="F37" s="20" t="s">
        <v>39</v>
      </c>
      <c r="G37" s="7">
        <f t="shared" si="8"/>
        <v>0</v>
      </c>
      <c r="H37" s="7">
        <f t="shared" si="8"/>
        <v>0</v>
      </c>
      <c r="I37" s="7">
        <f t="shared" si="8"/>
        <v>0</v>
      </c>
      <c r="J37" s="7">
        <f t="shared" si="8"/>
        <v>3</v>
      </c>
      <c r="K37" s="7">
        <f t="shared" si="8"/>
        <v>0</v>
      </c>
      <c r="L37" s="7">
        <f t="shared" si="8"/>
        <v>0</v>
      </c>
      <c r="M37" s="7">
        <f t="shared" si="8"/>
        <v>0</v>
      </c>
      <c r="N37" s="7">
        <f t="shared" si="8"/>
        <v>0</v>
      </c>
      <c r="O37" s="7">
        <f t="shared" si="8"/>
        <v>0</v>
      </c>
      <c r="P37" s="7">
        <f t="shared" si="8"/>
        <v>0</v>
      </c>
      <c r="Q37" s="7">
        <f t="shared" si="8"/>
        <v>0</v>
      </c>
      <c r="R37" s="7">
        <f t="shared" si="8"/>
        <v>0</v>
      </c>
      <c r="S37" s="7">
        <f t="shared" si="8"/>
        <v>0</v>
      </c>
      <c r="T37" s="7">
        <f t="shared" si="8"/>
        <v>0</v>
      </c>
      <c r="U37" s="50">
        <f t="shared" si="9"/>
        <v>0</v>
      </c>
      <c r="V37" s="50">
        <f t="shared" si="9"/>
        <v>0</v>
      </c>
      <c r="W37" s="50">
        <f t="shared" si="9"/>
        <v>0</v>
      </c>
      <c r="X37" s="50">
        <f t="shared" si="9"/>
        <v>0</v>
      </c>
      <c r="Y37" s="50">
        <f t="shared" si="9"/>
        <v>0</v>
      </c>
      <c r="Z37" s="50">
        <f t="shared" si="9"/>
        <v>0</v>
      </c>
      <c r="AA37" s="50">
        <f t="shared" si="9"/>
        <v>3</v>
      </c>
      <c r="AB37" s="50">
        <f t="shared" si="9"/>
        <v>0</v>
      </c>
      <c r="AC37" s="50">
        <f t="shared" si="9"/>
        <v>0</v>
      </c>
      <c r="AD37" s="50">
        <f t="shared" si="9"/>
        <v>0</v>
      </c>
      <c r="AE37" s="50">
        <f t="shared" si="9"/>
        <v>0</v>
      </c>
      <c r="AF37" s="50">
        <f t="shared" si="9"/>
        <v>0</v>
      </c>
      <c r="AG37" s="50">
        <f t="shared" si="9"/>
        <v>0</v>
      </c>
      <c r="AH37" s="50">
        <f t="shared" si="9"/>
        <v>0</v>
      </c>
      <c r="AI37" s="50">
        <f t="shared" si="9"/>
        <v>0</v>
      </c>
      <c r="AJ37" s="50">
        <f t="shared" si="9"/>
        <v>0</v>
      </c>
      <c r="AK37" s="50">
        <f t="shared" si="7"/>
        <v>0</v>
      </c>
      <c r="AL37" s="50">
        <f t="shared" si="7"/>
        <v>0</v>
      </c>
      <c r="AM37" s="50">
        <f t="shared" si="7"/>
        <v>0</v>
      </c>
      <c r="AN37" s="50">
        <f t="shared" si="7"/>
        <v>0</v>
      </c>
      <c r="AO37" s="50">
        <f t="shared" si="7"/>
        <v>0</v>
      </c>
      <c r="AP37" s="50">
        <f t="shared" si="7"/>
        <v>0</v>
      </c>
      <c r="AQ37" s="50">
        <f t="shared" si="7"/>
        <v>0</v>
      </c>
      <c r="AR37" s="50">
        <f t="shared" si="7"/>
        <v>0</v>
      </c>
      <c r="AS37" s="50"/>
    </row>
    <row r="38" spans="1:45" ht="19.5" customHeight="1" x14ac:dyDescent="0.25">
      <c r="A38" s="23">
        <v>44305</v>
      </c>
      <c r="B38" s="20" t="s">
        <v>101</v>
      </c>
      <c r="C38" s="21" t="s">
        <v>153</v>
      </c>
      <c r="D38" s="21">
        <v>318</v>
      </c>
      <c r="E38" s="22">
        <v>4</v>
      </c>
      <c r="F38" s="20" t="s">
        <v>39</v>
      </c>
      <c r="G38" s="7">
        <f t="shared" si="8"/>
        <v>4</v>
      </c>
      <c r="H38" s="7">
        <f t="shared" si="8"/>
        <v>0</v>
      </c>
      <c r="I38" s="7">
        <f t="shared" si="8"/>
        <v>0</v>
      </c>
      <c r="J38" s="7">
        <f t="shared" si="8"/>
        <v>0</v>
      </c>
      <c r="K38" s="7">
        <f t="shared" si="8"/>
        <v>0</v>
      </c>
      <c r="L38" s="7">
        <f t="shared" si="8"/>
        <v>0</v>
      </c>
      <c r="M38" s="7">
        <f t="shared" si="8"/>
        <v>0</v>
      </c>
      <c r="N38" s="7">
        <f t="shared" si="8"/>
        <v>0</v>
      </c>
      <c r="O38" s="7">
        <f t="shared" si="8"/>
        <v>0</v>
      </c>
      <c r="P38" s="7">
        <f t="shared" si="8"/>
        <v>0</v>
      </c>
      <c r="Q38" s="7">
        <f t="shared" si="8"/>
        <v>0</v>
      </c>
      <c r="R38" s="7">
        <f t="shared" si="8"/>
        <v>0</v>
      </c>
      <c r="S38" s="7">
        <f t="shared" si="8"/>
        <v>0</v>
      </c>
      <c r="T38" s="7">
        <f t="shared" si="8"/>
        <v>0</v>
      </c>
      <c r="U38" s="50">
        <f t="shared" si="9"/>
        <v>0</v>
      </c>
      <c r="V38" s="50">
        <f t="shared" si="9"/>
        <v>0</v>
      </c>
      <c r="W38" s="50">
        <f t="shared" si="9"/>
        <v>0</v>
      </c>
      <c r="X38" s="50">
        <f t="shared" si="9"/>
        <v>0</v>
      </c>
      <c r="Y38" s="50">
        <f t="shared" si="9"/>
        <v>0</v>
      </c>
      <c r="Z38" s="50">
        <f t="shared" si="9"/>
        <v>0</v>
      </c>
      <c r="AA38" s="50">
        <f t="shared" si="9"/>
        <v>4</v>
      </c>
      <c r="AB38" s="50">
        <f t="shared" si="9"/>
        <v>0</v>
      </c>
      <c r="AC38" s="50">
        <f t="shared" si="9"/>
        <v>0</v>
      </c>
      <c r="AD38" s="50">
        <f t="shared" si="9"/>
        <v>0</v>
      </c>
      <c r="AE38" s="50">
        <f t="shared" si="9"/>
        <v>0</v>
      </c>
      <c r="AF38" s="50">
        <f t="shared" si="9"/>
        <v>0</v>
      </c>
      <c r="AG38" s="50">
        <f t="shared" si="9"/>
        <v>0</v>
      </c>
      <c r="AH38" s="50">
        <f t="shared" si="9"/>
        <v>0</v>
      </c>
      <c r="AI38" s="50">
        <f t="shared" si="9"/>
        <v>0</v>
      </c>
      <c r="AJ38" s="50">
        <f t="shared" si="9"/>
        <v>0</v>
      </c>
      <c r="AK38" s="50">
        <f t="shared" si="7"/>
        <v>0</v>
      </c>
      <c r="AL38" s="50">
        <f t="shared" si="7"/>
        <v>0</v>
      </c>
      <c r="AM38" s="50">
        <f t="shared" si="7"/>
        <v>0</v>
      </c>
      <c r="AN38" s="50">
        <f t="shared" si="7"/>
        <v>0</v>
      </c>
      <c r="AO38" s="50">
        <f t="shared" si="7"/>
        <v>0</v>
      </c>
      <c r="AP38" s="50">
        <f t="shared" si="7"/>
        <v>0</v>
      </c>
      <c r="AQ38" s="50">
        <f t="shared" si="7"/>
        <v>0</v>
      </c>
      <c r="AR38" s="50">
        <f t="shared" si="7"/>
        <v>0</v>
      </c>
      <c r="AS38" s="50"/>
    </row>
    <row r="39" spans="1:45" ht="19.5" customHeight="1" x14ac:dyDescent="0.25">
      <c r="A39" s="23">
        <v>44305</v>
      </c>
      <c r="B39" s="20" t="s">
        <v>102</v>
      </c>
      <c r="C39" s="21" t="s">
        <v>153</v>
      </c>
      <c r="D39" s="21">
        <v>318</v>
      </c>
      <c r="E39" s="22">
        <v>4</v>
      </c>
      <c r="F39" s="20" t="s">
        <v>39</v>
      </c>
      <c r="G39" s="7">
        <f t="shared" si="8"/>
        <v>0</v>
      </c>
      <c r="H39" s="7">
        <f t="shared" si="8"/>
        <v>4</v>
      </c>
      <c r="I39" s="7">
        <f t="shared" si="8"/>
        <v>0</v>
      </c>
      <c r="J39" s="7">
        <f t="shared" si="8"/>
        <v>0</v>
      </c>
      <c r="K39" s="7">
        <f t="shared" si="8"/>
        <v>0</v>
      </c>
      <c r="L39" s="7">
        <f t="shared" si="8"/>
        <v>0</v>
      </c>
      <c r="M39" s="7">
        <f t="shared" si="8"/>
        <v>0</v>
      </c>
      <c r="N39" s="7">
        <f t="shared" si="8"/>
        <v>0</v>
      </c>
      <c r="O39" s="7">
        <f t="shared" si="8"/>
        <v>0</v>
      </c>
      <c r="P39" s="7">
        <f t="shared" si="8"/>
        <v>0</v>
      </c>
      <c r="Q39" s="7">
        <f t="shared" si="8"/>
        <v>0</v>
      </c>
      <c r="R39" s="7">
        <f t="shared" si="8"/>
        <v>0</v>
      </c>
      <c r="S39" s="7">
        <f t="shared" si="8"/>
        <v>0</v>
      </c>
      <c r="T39" s="7">
        <f t="shared" si="8"/>
        <v>0</v>
      </c>
      <c r="U39" s="50">
        <f t="shared" si="9"/>
        <v>0</v>
      </c>
      <c r="V39" s="50">
        <f t="shared" si="9"/>
        <v>0</v>
      </c>
      <c r="W39" s="50">
        <f t="shared" si="9"/>
        <v>0</v>
      </c>
      <c r="X39" s="50">
        <f t="shared" si="9"/>
        <v>0</v>
      </c>
      <c r="Y39" s="50">
        <f t="shared" si="9"/>
        <v>0</v>
      </c>
      <c r="Z39" s="50">
        <f t="shared" si="9"/>
        <v>0</v>
      </c>
      <c r="AA39" s="50">
        <f t="shared" si="9"/>
        <v>4</v>
      </c>
      <c r="AB39" s="50">
        <f t="shared" si="9"/>
        <v>0</v>
      </c>
      <c r="AC39" s="50">
        <f t="shared" si="9"/>
        <v>0</v>
      </c>
      <c r="AD39" s="50">
        <f t="shared" si="9"/>
        <v>0</v>
      </c>
      <c r="AE39" s="50">
        <f t="shared" si="9"/>
        <v>0</v>
      </c>
      <c r="AF39" s="50">
        <f t="shared" si="9"/>
        <v>0</v>
      </c>
      <c r="AG39" s="50">
        <f t="shared" si="9"/>
        <v>0</v>
      </c>
      <c r="AH39" s="50">
        <f t="shared" si="9"/>
        <v>0</v>
      </c>
      <c r="AI39" s="50">
        <f t="shared" si="9"/>
        <v>0</v>
      </c>
      <c r="AJ39" s="50">
        <f t="shared" si="9"/>
        <v>0</v>
      </c>
      <c r="AK39" s="50">
        <f t="shared" si="7"/>
        <v>0</v>
      </c>
      <c r="AL39" s="50">
        <f t="shared" si="7"/>
        <v>0</v>
      </c>
      <c r="AM39" s="50">
        <f t="shared" si="7"/>
        <v>0</v>
      </c>
      <c r="AN39" s="50">
        <f t="shared" si="7"/>
        <v>0</v>
      </c>
      <c r="AO39" s="50">
        <f t="shared" si="7"/>
        <v>0</v>
      </c>
      <c r="AP39" s="50">
        <f t="shared" si="7"/>
        <v>0</v>
      </c>
      <c r="AQ39" s="50">
        <f t="shared" si="7"/>
        <v>0</v>
      </c>
      <c r="AR39" s="50">
        <f t="shared" si="7"/>
        <v>0</v>
      </c>
      <c r="AS39" s="50"/>
    </row>
    <row r="40" spans="1:45" ht="19.5" customHeight="1" x14ac:dyDescent="0.25">
      <c r="A40" s="23">
        <v>44305</v>
      </c>
      <c r="B40" s="20" t="s">
        <v>103</v>
      </c>
      <c r="C40" s="21" t="s">
        <v>153</v>
      </c>
      <c r="D40" s="21">
        <v>318</v>
      </c>
      <c r="E40" s="22">
        <v>4</v>
      </c>
      <c r="F40" s="20" t="s">
        <v>39</v>
      </c>
      <c r="G40" s="7">
        <f t="shared" si="8"/>
        <v>0</v>
      </c>
      <c r="H40" s="7">
        <f t="shared" si="8"/>
        <v>0</v>
      </c>
      <c r="I40" s="7">
        <f t="shared" si="8"/>
        <v>4</v>
      </c>
      <c r="J40" s="7">
        <f t="shared" si="8"/>
        <v>0</v>
      </c>
      <c r="K40" s="7">
        <f t="shared" si="8"/>
        <v>0</v>
      </c>
      <c r="L40" s="7">
        <f t="shared" si="8"/>
        <v>0</v>
      </c>
      <c r="M40" s="7">
        <f t="shared" si="8"/>
        <v>0</v>
      </c>
      <c r="N40" s="7">
        <f t="shared" si="8"/>
        <v>0</v>
      </c>
      <c r="O40" s="7">
        <f t="shared" si="8"/>
        <v>0</v>
      </c>
      <c r="P40" s="7">
        <f t="shared" si="8"/>
        <v>0</v>
      </c>
      <c r="Q40" s="7">
        <f t="shared" si="8"/>
        <v>0</v>
      </c>
      <c r="R40" s="7">
        <f t="shared" si="8"/>
        <v>0</v>
      </c>
      <c r="S40" s="7">
        <f t="shared" si="8"/>
        <v>0</v>
      </c>
      <c r="T40" s="7">
        <f t="shared" si="8"/>
        <v>0</v>
      </c>
      <c r="U40" s="50">
        <f t="shared" si="9"/>
        <v>0</v>
      </c>
      <c r="V40" s="50">
        <f t="shared" si="9"/>
        <v>0</v>
      </c>
      <c r="W40" s="50">
        <f t="shared" si="9"/>
        <v>0</v>
      </c>
      <c r="X40" s="50">
        <f t="shared" si="9"/>
        <v>0</v>
      </c>
      <c r="Y40" s="50">
        <f t="shared" si="9"/>
        <v>0</v>
      </c>
      <c r="Z40" s="50">
        <f t="shared" si="9"/>
        <v>0</v>
      </c>
      <c r="AA40" s="50">
        <f t="shared" si="9"/>
        <v>4</v>
      </c>
      <c r="AB40" s="50">
        <f t="shared" si="9"/>
        <v>0</v>
      </c>
      <c r="AC40" s="50">
        <f t="shared" si="9"/>
        <v>0</v>
      </c>
      <c r="AD40" s="50">
        <f t="shared" si="9"/>
        <v>0</v>
      </c>
      <c r="AE40" s="50">
        <f t="shared" si="9"/>
        <v>0</v>
      </c>
      <c r="AF40" s="50">
        <f t="shared" si="9"/>
        <v>0</v>
      </c>
      <c r="AG40" s="50">
        <f t="shared" si="9"/>
        <v>0</v>
      </c>
      <c r="AH40" s="50">
        <f t="shared" si="9"/>
        <v>0</v>
      </c>
      <c r="AI40" s="50">
        <f t="shared" si="9"/>
        <v>0</v>
      </c>
      <c r="AJ40" s="50">
        <f t="shared" si="9"/>
        <v>0</v>
      </c>
      <c r="AK40" s="50">
        <f t="shared" si="7"/>
        <v>0</v>
      </c>
      <c r="AL40" s="50">
        <f t="shared" si="7"/>
        <v>0</v>
      </c>
      <c r="AM40" s="50">
        <f t="shared" si="7"/>
        <v>0</v>
      </c>
      <c r="AN40" s="50">
        <f t="shared" si="7"/>
        <v>0</v>
      </c>
      <c r="AO40" s="50">
        <f t="shared" si="7"/>
        <v>0</v>
      </c>
      <c r="AP40" s="50">
        <f t="shared" si="7"/>
        <v>0</v>
      </c>
      <c r="AQ40" s="50">
        <f t="shared" si="7"/>
        <v>0</v>
      </c>
      <c r="AR40" s="50">
        <f t="shared" si="7"/>
        <v>0</v>
      </c>
      <c r="AS40" s="50"/>
    </row>
    <row r="41" spans="1:45" ht="19.5" customHeight="1" x14ac:dyDescent="0.25">
      <c r="A41" s="23">
        <v>44305</v>
      </c>
      <c r="B41" s="20" t="s">
        <v>104</v>
      </c>
      <c r="C41" s="21" t="s">
        <v>153</v>
      </c>
      <c r="D41" s="21">
        <v>318</v>
      </c>
      <c r="E41" s="22">
        <v>4</v>
      </c>
      <c r="F41" s="20" t="s">
        <v>39</v>
      </c>
      <c r="G41" s="7">
        <f t="shared" si="8"/>
        <v>0</v>
      </c>
      <c r="H41" s="7">
        <f t="shared" si="8"/>
        <v>0</v>
      </c>
      <c r="I41" s="7">
        <f t="shared" si="8"/>
        <v>0</v>
      </c>
      <c r="J41" s="7">
        <f t="shared" si="8"/>
        <v>4</v>
      </c>
      <c r="K41" s="7">
        <f t="shared" si="8"/>
        <v>0</v>
      </c>
      <c r="L41" s="7">
        <f t="shared" si="8"/>
        <v>0</v>
      </c>
      <c r="M41" s="7">
        <f t="shared" si="8"/>
        <v>0</v>
      </c>
      <c r="N41" s="7">
        <f t="shared" si="8"/>
        <v>0</v>
      </c>
      <c r="O41" s="7">
        <f t="shared" si="8"/>
        <v>0</v>
      </c>
      <c r="P41" s="7">
        <f t="shared" si="8"/>
        <v>0</v>
      </c>
      <c r="Q41" s="7">
        <f t="shared" si="8"/>
        <v>0</v>
      </c>
      <c r="R41" s="7">
        <f t="shared" si="8"/>
        <v>0</v>
      </c>
      <c r="S41" s="7">
        <f t="shared" si="8"/>
        <v>0</v>
      </c>
      <c r="T41" s="7">
        <f t="shared" si="8"/>
        <v>0</v>
      </c>
      <c r="U41" s="50">
        <f t="shared" si="9"/>
        <v>0</v>
      </c>
      <c r="V41" s="50">
        <f t="shared" si="9"/>
        <v>0</v>
      </c>
      <c r="W41" s="50">
        <f t="shared" si="9"/>
        <v>0</v>
      </c>
      <c r="X41" s="50">
        <f t="shared" si="9"/>
        <v>0</v>
      </c>
      <c r="Y41" s="50">
        <f t="shared" si="9"/>
        <v>0</v>
      </c>
      <c r="Z41" s="50">
        <f t="shared" si="9"/>
        <v>0</v>
      </c>
      <c r="AA41" s="50">
        <f t="shared" si="9"/>
        <v>4</v>
      </c>
      <c r="AB41" s="50">
        <f t="shared" si="9"/>
        <v>0</v>
      </c>
      <c r="AC41" s="50">
        <f t="shared" si="9"/>
        <v>0</v>
      </c>
      <c r="AD41" s="50">
        <f t="shared" si="9"/>
        <v>0</v>
      </c>
      <c r="AE41" s="50">
        <f t="shared" si="9"/>
        <v>0</v>
      </c>
      <c r="AF41" s="50">
        <f t="shared" si="9"/>
        <v>0</v>
      </c>
      <c r="AG41" s="50">
        <f t="shared" si="9"/>
        <v>0</v>
      </c>
      <c r="AH41" s="50">
        <f t="shared" si="9"/>
        <v>0</v>
      </c>
      <c r="AI41" s="50">
        <f t="shared" si="9"/>
        <v>0</v>
      </c>
      <c r="AJ41" s="50">
        <f t="shared" si="9"/>
        <v>0</v>
      </c>
      <c r="AK41" s="50">
        <f t="shared" si="7"/>
        <v>0</v>
      </c>
      <c r="AL41" s="50">
        <f t="shared" si="7"/>
        <v>0</v>
      </c>
      <c r="AM41" s="50">
        <f t="shared" si="7"/>
        <v>0</v>
      </c>
      <c r="AN41" s="50">
        <f t="shared" si="7"/>
        <v>0</v>
      </c>
      <c r="AO41" s="50">
        <f t="shared" si="7"/>
        <v>0</v>
      </c>
      <c r="AP41" s="50">
        <f t="shared" si="7"/>
        <v>0</v>
      </c>
      <c r="AQ41" s="50">
        <f t="shared" si="7"/>
        <v>0</v>
      </c>
      <c r="AR41" s="50">
        <f t="shared" si="7"/>
        <v>0</v>
      </c>
      <c r="AS41" s="50"/>
    </row>
    <row r="42" spans="1:45" ht="19.5" customHeight="1" x14ac:dyDescent="0.25">
      <c r="A42" s="23">
        <v>44306</v>
      </c>
      <c r="B42" s="20" t="s">
        <v>102</v>
      </c>
      <c r="C42" s="21" t="s">
        <v>156</v>
      </c>
      <c r="D42" s="21">
        <v>315</v>
      </c>
      <c r="E42" s="22">
        <v>3</v>
      </c>
      <c r="F42" s="20" t="s">
        <v>39</v>
      </c>
      <c r="G42" s="7">
        <f t="shared" si="8"/>
        <v>0</v>
      </c>
      <c r="H42" s="7">
        <f t="shared" si="8"/>
        <v>3</v>
      </c>
      <c r="I42" s="7">
        <f t="shared" si="8"/>
        <v>0</v>
      </c>
      <c r="J42" s="7">
        <f t="shared" si="8"/>
        <v>0</v>
      </c>
      <c r="K42" s="7">
        <f t="shared" si="8"/>
        <v>0</v>
      </c>
      <c r="L42" s="7">
        <f t="shared" si="8"/>
        <v>0</v>
      </c>
      <c r="M42" s="7">
        <f t="shared" si="8"/>
        <v>0</v>
      </c>
      <c r="N42" s="7">
        <f t="shared" si="8"/>
        <v>0</v>
      </c>
      <c r="O42" s="7">
        <f t="shared" si="8"/>
        <v>0</v>
      </c>
      <c r="P42" s="7">
        <f t="shared" si="8"/>
        <v>0</v>
      </c>
      <c r="Q42" s="7">
        <f t="shared" si="8"/>
        <v>0</v>
      </c>
      <c r="R42" s="7">
        <f t="shared" si="8"/>
        <v>0</v>
      </c>
      <c r="S42" s="7">
        <f t="shared" si="8"/>
        <v>0</v>
      </c>
      <c r="T42" s="7">
        <f t="shared" si="8"/>
        <v>0</v>
      </c>
      <c r="U42" s="50">
        <f t="shared" si="9"/>
        <v>0</v>
      </c>
      <c r="V42" s="50">
        <f t="shared" si="9"/>
        <v>0</v>
      </c>
      <c r="W42" s="50">
        <f t="shared" si="9"/>
        <v>0</v>
      </c>
      <c r="X42" s="50">
        <f t="shared" si="9"/>
        <v>0</v>
      </c>
      <c r="Y42" s="50">
        <f t="shared" si="9"/>
        <v>0</v>
      </c>
      <c r="Z42" s="50">
        <f t="shared" si="9"/>
        <v>0</v>
      </c>
      <c r="AA42" s="50">
        <f t="shared" si="9"/>
        <v>3</v>
      </c>
      <c r="AB42" s="50">
        <f t="shared" si="9"/>
        <v>0</v>
      </c>
      <c r="AC42" s="50">
        <f t="shared" si="9"/>
        <v>0</v>
      </c>
      <c r="AD42" s="50">
        <f t="shared" si="9"/>
        <v>0</v>
      </c>
      <c r="AE42" s="50">
        <f t="shared" si="9"/>
        <v>0</v>
      </c>
      <c r="AF42" s="50">
        <f t="shared" si="9"/>
        <v>0</v>
      </c>
      <c r="AG42" s="50">
        <f t="shared" si="9"/>
        <v>0</v>
      </c>
      <c r="AH42" s="50">
        <f t="shared" si="9"/>
        <v>0</v>
      </c>
      <c r="AI42" s="50">
        <f t="shared" si="9"/>
        <v>0</v>
      </c>
      <c r="AJ42" s="50">
        <f t="shared" si="9"/>
        <v>0</v>
      </c>
      <c r="AK42" s="50">
        <f t="shared" si="7"/>
        <v>0</v>
      </c>
      <c r="AL42" s="50">
        <f t="shared" si="7"/>
        <v>0</v>
      </c>
      <c r="AM42" s="50">
        <f t="shared" si="7"/>
        <v>0</v>
      </c>
      <c r="AN42" s="50">
        <f t="shared" si="7"/>
        <v>0</v>
      </c>
      <c r="AO42" s="50">
        <f t="shared" si="7"/>
        <v>0</v>
      </c>
      <c r="AP42" s="50">
        <f t="shared" si="7"/>
        <v>0</v>
      </c>
      <c r="AQ42" s="50">
        <f t="shared" si="7"/>
        <v>0</v>
      </c>
      <c r="AR42" s="50">
        <f t="shared" si="7"/>
        <v>0</v>
      </c>
      <c r="AS42" s="50"/>
    </row>
    <row r="43" spans="1:45" ht="19.5" customHeight="1" x14ac:dyDescent="0.25">
      <c r="A43" s="23">
        <v>44306</v>
      </c>
      <c r="B43" s="20" t="s">
        <v>103</v>
      </c>
      <c r="C43" s="21" t="s">
        <v>156</v>
      </c>
      <c r="D43" s="21">
        <v>315</v>
      </c>
      <c r="E43" s="22">
        <v>3</v>
      </c>
      <c r="F43" s="20" t="s">
        <v>39</v>
      </c>
      <c r="G43" s="7">
        <f t="shared" si="8"/>
        <v>0</v>
      </c>
      <c r="H43" s="7">
        <f t="shared" si="8"/>
        <v>0</v>
      </c>
      <c r="I43" s="7">
        <f t="shared" si="8"/>
        <v>3</v>
      </c>
      <c r="J43" s="7">
        <f t="shared" si="8"/>
        <v>0</v>
      </c>
      <c r="K43" s="7">
        <f t="shared" si="8"/>
        <v>0</v>
      </c>
      <c r="L43" s="7">
        <f t="shared" si="8"/>
        <v>0</v>
      </c>
      <c r="M43" s="7">
        <f t="shared" si="8"/>
        <v>0</v>
      </c>
      <c r="N43" s="7">
        <f t="shared" si="8"/>
        <v>0</v>
      </c>
      <c r="O43" s="7">
        <f t="shared" si="8"/>
        <v>0</v>
      </c>
      <c r="P43" s="7">
        <f t="shared" si="8"/>
        <v>0</v>
      </c>
      <c r="Q43" s="7">
        <f t="shared" si="8"/>
        <v>0</v>
      </c>
      <c r="R43" s="7">
        <f t="shared" si="8"/>
        <v>0</v>
      </c>
      <c r="S43" s="7">
        <f t="shared" si="8"/>
        <v>0</v>
      </c>
      <c r="T43" s="7">
        <f t="shared" si="8"/>
        <v>0</v>
      </c>
      <c r="U43" s="50">
        <f t="shared" si="9"/>
        <v>0</v>
      </c>
      <c r="V43" s="50">
        <f t="shared" si="9"/>
        <v>0</v>
      </c>
      <c r="W43" s="50">
        <f t="shared" si="9"/>
        <v>0</v>
      </c>
      <c r="X43" s="50">
        <f t="shared" si="9"/>
        <v>0</v>
      </c>
      <c r="Y43" s="50">
        <f t="shared" si="9"/>
        <v>0</v>
      </c>
      <c r="Z43" s="50">
        <f t="shared" si="9"/>
        <v>0</v>
      </c>
      <c r="AA43" s="50">
        <f t="shared" si="9"/>
        <v>3</v>
      </c>
      <c r="AB43" s="50">
        <f t="shared" si="9"/>
        <v>0</v>
      </c>
      <c r="AC43" s="50">
        <f t="shared" si="9"/>
        <v>0</v>
      </c>
      <c r="AD43" s="50">
        <f t="shared" si="9"/>
        <v>0</v>
      </c>
      <c r="AE43" s="50">
        <f t="shared" si="9"/>
        <v>0</v>
      </c>
      <c r="AF43" s="50">
        <f t="shared" si="9"/>
        <v>0</v>
      </c>
      <c r="AG43" s="50">
        <f t="shared" si="9"/>
        <v>0</v>
      </c>
      <c r="AH43" s="50">
        <f t="shared" si="9"/>
        <v>0</v>
      </c>
      <c r="AI43" s="50">
        <f t="shared" si="9"/>
        <v>0</v>
      </c>
      <c r="AJ43" s="50">
        <f t="shared" si="9"/>
        <v>0</v>
      </c>
      <c r="AK43" s="50">
        <f t="shared" si="7"/>
        <v>0</v>
      </c>
      <c r="AL43" s="50">
        <f t="shared" si="7"/>
        <v>0</v>
      </c>
      <c r="AM43" s="50">
        <f t="shared" si="7"/>
        <v>0</v>
      </c>
      <c r="AN43" s="50">
        <f t="shared" si="7"/>
        <v>0</v>
      </c>
      <c r="AO43" s="50">
        <f t="shared" si="7"/>
        <v>0</v>
      </c>
      <c r="AP43" s="50">
        <f t="shared" si="7"/>
        <v>0</v>
      </c>
      <c r="AQ43" s="50">
        <f t="shared" si="7"/>
        <v>0</v>
      </c>
      <c r="AR43" s="50">
        <f t="shared" si="7"/>
        <v>0</v>
      </c>
      <c r="AS43" s="50"/>
    </row>
    <row r="44" spans="1:45" ht="19.5" customHeight="1" x14ac:dyDescent="0.25">
      <c r="A44" s="23">
        <v>44306</v>
      </c>
      <c r="B44" s="20" t="s">
        <v>104</v>
      </c>
      <c r="C44" s="21" t="s">
        <v>156</v>
      </c>
      <c r="D44" s="21">
        <v>315</v>
      </c>
      <c r="E44" s="22">
        <v>3</v>
      </c>
      <c r="F44" s="20" t="s">
        <v>39</v>
      </c>
      <c r="G44" s="7">
        <f t="shared" si="8"/>
        <v>0</v>
      </c>
      <c r="H44" s="7">
        <f t="shared" si="8"/>
        <v>0</v>
      </c>
      <c r="I44" s="7">
        <f t="shared" si="8"/>
        <v>0</v>
      </c>
      <c r="J44" s="7">
        <f t="shared" si="8"/>
        <v>3</v>
      </c>
      <c r="K44" s="7">
        <f t="shared" si="8"/>
        <v>0</v>
      </c>
      <c r="L44" s="7">
        <f t="shared" si="8"/>
        <v>0</v>
      </c>
      <c r="M44" s="7">
        <f t="shared" si="8"/>
        <v>0</v>
      </c>
      <c r="N44" s="7">
        <f t="shared" si="8"/>
        <v>0</v>
      </c>
      <c r="O44" s="7">
        <f t="shared" si="8"/>
        <v>0</v>
      </c>
      <c r="P44" s="7">
        <f t="shared" si="8"/>
        <v>0</v>
      </c>
      <c r="Q44" s="7">
        <f t="shared" si="8"/>
        <v>0</v>
      </c>
      <c r="R44" s="7">
        <f t="shared" si="8"/>
        <v>0</v>
      </c>
      <c r="S44" s="7">
        <f t="shared" si="8"/>
        <v>0</v>
      </c>
      <c r="T44" s="7">
        <f t="shared" si="8"/>
        <v>0</v>
      </c>
      <c r="U44" s="50">
        <f t="shared" si="9"/>
        <v>0</v>
      </c>
      <c r="V44" s="50">
        <f t="shared" si="9"/>
        <v>0</v>
      </c>
      <c r="W44" s="50">
        <f t="shared" si="9"/>
        <v>0</v>
      </c>
      <c r="X44" s="50">
        <f t="shared" si="9"/>
        <v>0</v>
      </c>
      <c r="Y44" s="50">
        <f t="shared" si="9"/>
        <v>0</v>
      </c>
      <c r="Z44" s="50">
        <f t="shared" si="9"/>
        <v>0</v>
      </c>
      <c r="AA44" s="50">
        <f t="shared" si="9"/>
        <v>3</v>
      </c>
      <c r="AB44" s="50">
        <f t="shared" si="9"/>
        <v>0</v>
      </c>
      <c r="AC44" s="50">
        <f t="shared" si="9"/>
        <v>0</v>
      </c>
      <c r="AD44" s="50">
        <f t="shared" si="9"/>
        <v>0</v>
      </c>
      <c r="AE44" s="50">
        <f t="shared" si="9"/>
        <v>0</v>
      </c>
      <c r="AF44" s="50">
        <f t="shared" si="9"/>
        <v>0</v>
      </c>
      <c r="AG44" s="50">
        <f t="shared" si="9"/>
        <v>0</v>
      </c>
      <c r="AH44" s="50">
        <f t="shared" si="9"/>
        <v>0</v>
      </c>
      <c r="AI44" s="50">
        <f t="shared" si="9"/>
        <v>0</v>
      </c>
      <c r="AJ44" s="50">
        <f t="shared" si="9"/>
        <v>0</v>
      </c>
      <c r="AK44" s="50">
        <f t="shared" si="7"/>
        <v>0</v>
      </c>
      <c r="AL44" s="50">
        <f t="shared" si="7"/>
        <v>0</v>
      </c>
      <c r="AM44" s="50">
        <f t="shared" si="7"/>
        <v>0</v>
      </c>
      <c r="AN44" s="50">
        <f t="shared" si="7"/>
        <v>0</v>
      </c>
      <c r="AO44" s="50">
        <f t="shared" si="7"/>
        <v>0</v>
      </c>
      <c r="AP44" s="50">
        <f t="shared" si="7"/>
        <v>0</v>
      </c>
      <c r="AQ44" s="50">
        <f t="shared" si="7"/>
        <v>0</v>
      </c>
      <c r="AR44" s="50">
        <f t="shared" si="7"/>
        <v>0</v>
      </c>
      <c r="AS44" s="50"/>
    </row>
    <row r="45" spans="1:45" ht="19.5" customHeight="1" x14ac:dyDescent="0.25">
      <c r="A45" s="23">
        <v>44298</v>
      </c>
      <c r="B45" s="20" t="s">
        <v>101</v>
      </c>
      <c r="C45" s="21" t="s">
        <v>154</v>
      </c>
      <c r="D45" s="21">
        <v>306</v>
      </c>
      <c r="E45" s="22">
        <v>4</v>
      </c>
      <c r="F45" s="20" t="s">
        <v>39</v>
      </c>
      <c r="G45" s="7">
        <f t="shared" si="8"/>
        <v>4</v>
      </c>
      <c r="H45" s="7">
        <f t="shared" si="8"/>
        <v>0</v>
      </c>
      <c r="I45" s="7">
        <f t="shared" si="8"/>
        <v>0</v>
      </c>
      <c r="J45" s="7">
        <f t="shared" si="8"/>
        <v>0</v>
      </c>
      <c r="K45" s="7">
        <f t="shared" si="8"/>
        <v>0</v>
      </c>
      <c r="L45" s="7">
        <f t="shared" si="8"/>
        <v>0</v>
      </c>
      <c r="M45" s="7">
        <f t="shared" si="8"/>
        <v>0</v>
      </c>
      <c r="N45" s="7">
        <f t="shared" si="8"/>
        <v>0</v>
      </c>
      <c r="O45" s="7">
        <f t="shared" si="8"/>
        <v>0</v>
      </c>
      <c r="P45" s="7">
        <f t="shared" si="8"/>
        <v>0</v>
      </c>
      <c r="Q45" s="7">
        <f t="shared" si="8"/>
        <v>0</v>
      </c>
      <c r="R45" s="7">
        <f t="shared" si="8"/>
        <v>0</v>
      </c>
      <c r="S45" s="7">
        <f t="shared" si="8"/>
        <v>0</v>
      </c>
      <c r="T45" s="7">
        <f t="shared" si="8"/>
        <v>0</v>
      </c>
      <c r="U45" s="50">
        <f t="shared" si="9"/>
        <v>0</v>
      </c>
      <c r="V45" s="50">
        <f t="shared" si="9"/>
        <v>0</v>
      </c>
      <c r="W45" s="50">
        <f t="shared" si="9"/>
        <v>0</v>
      </c>
      <c r="X45" s="50">
        <f t="shared" si="9"/>
        <v>0</v>
      </c>
      <c r="Y45" s="50">
        <f t="shared" si="9"/>
        <v>0</v>
      </c>
      <c r="Z45" s="50">
        <f t="shared" si="9"/>
        <v>0</v>
      </c>
      <c r="AA45" s="50">
        <f t="shared" si="9"/>
        <v>4</v>
      </c>
      <c r="AB45" s="50">
        <f t="shared" si="9"/>
        <v>0</v>
      </c>
      <c r="AC45" s="50">
        <f t="shared" si="9"/>
        <v>0</v>
      </c>
      <c r="AD45" s="50">
        <f t="shared" si="9"/>
        <v>0</v>
      </c>
      <c r="AE45" s="50">
        <f t="shared" si="9"/>
        <v>0</v>
      </c>
      <c r="AF45" s="50">
        <f t="shared" si="9"/>
        <v>0</v>
      </c>
      <c r="AG45" s="50">
        <f t="shared" si="9"/>
        <v>0</v>
      </c>
      <c r="AH45" s="50">
        <f t="shared" si="9"/>
        <v>0</v>
      </c>
      <c r="AI45" s="50">
        <f t="shared" si="9"/>
        <v>0</v>
      </c>
      <c r="AJ45" s="50">
        <f t="shared" si="9"/>
        <v>0</v>
      </c>
      <c r="AK45" s="50">
        <f t="shared" si="7"/>
        <v>0</v>
      </c>
      <c r="AL45" s="50">
        <f t="shared" si="7"/>
        <v>0</v>
      </c>
      <c r="AM45" s="50">
        <f t="shared" si="7"/>
        <v>0</v>
      </c>
      <c r="AN45" s="50">
        <f t="shared" si="7"/>
        <v>0</v>
      </c>
      <c r="AO45" s="50">
        <f t="shared" si="7"/>
        <v>0</v>
      </c>
      <c r="AP45" s="50">
        <f t="shared" si="7"/>
        <v>0</v>
      </c>
      <c r="AQ45" s="50">
        <f t="shared" si="7"/>
        <v>0</v>
      </c>
      <c r="AR45" s="50">
        <f t="shared" si="7"/>
        <v>0</v>
      </c>
      <c r="AS45" s="50"/>
    </row>
    <row r="46" spans="1:45" ht="19.5" customHeight="1" x14ac:dyDescent="0.25">
      <c r="A46" s="23">
        <v>44298</v>
      </c>
      <c r="B46" s="20" t="s">
        <v>102</v>
      </c>
      <c r="C46" s="21" t="s">
        <v>154</v>
      </c>
      <c r="D46" s="21">
        <v>307</v>
      </c>
      <c r="E46" s="22">
        <v>6</v>
      </c>
      <c r="F46" s="20" t="s">
        <v>39</v>
      </c>
      <c r="G46" s="7">
        <f t="shared" si="8"/>
        <v>0</v>
      </c>
      <c r="H46" s="7">
        <f t="shared" si="8"/>
        <v>6</v>
      </c>
      <c r="I46" s="7">
        <f t="shared" si="8"/>
        <v>0</v>
      </c>
      <c r="J46" s="7">
        <f t="shared" si="8"/>
        <v>0</v>
      </c>
      <c r="K46" s="7">
        <f t="shared" si="8"/>
        <v>0</v>
      </c>
      <c r="L46" s="7">
        <f t="shared" si="8"/>
        <v>0</v>
      </c>
      <c r="M46" s="7">
        <f t="shared" si="8"/>
        <v>0</v>
      </c>
      <c r="N46" s="7">
        <f t="shared" si="8"/>
        <v>0</v>
      </c>
      <c r="O46" s="7">
        <f t="shared" si="8"/>
        <v>0</v>
      </c>
      <c r="P46" s="7">
        <f t="shared" si="8"/>
        <v>0</v>
      </c>
      <c r="Q46" s="7">
        <f t="shared" si="8"/>
        <v>0</v>
      </c>
      <c r="R46" s="7">
        <f t="shared" si="8"/>
        <v>0</v>
      </c>
      <c r="S46" s="7">
        <f t="shared" si="8"/>
        <v>0</v>
      </c>
      <c r="T46" s="7">
        <f t="shared" si="8"/>
        <v>0</v>
      </c>
      <c r="U46" s="50">
        <f t="shared" si="9"/>
        <v>0</v>
      </c>
      <c r="V46" s="50">
        <f t="shared" si="9"/>
        <v>0</v>
      </c>
      <c r="W46" s="50">
        <f t="shared" si="9"/>
        <v>0</v>
      </c>
      <c r="X46" s="50">
        <f t="shared" si="9"/>
        <v>0</v>
      </c>
      <c r="Y46" s="50">
        <f t="shared" si="9"/>
        <v>0</v>
      </c>
      <c r="Z46" s="50">
        <f t="shared" si="9"/>
        <v>0</v>
      </c>
      <c r="AA46" s="50">
        <f t="shared" si="9"/>
        <v>6</v>
      </c>
      <c r="AB46" s="50">
        <f t="shared" si="9"/>
        <v>0</v>
      </c>
      <c r="AC46" s="50">
        <f t="shared" si="9"/>
        <v>0</v>
      </c>
      <c r="AD46" s="50">
        <f t="shared" si="9"/>
        <v>0</v>
      </c>
      <c r="AE46" s="50">
        <f t="shared" si="9"/>
        <v>0</v>
      </c>
      <c r="AF46" s="50">
        <f t="shared" si="9"/>
        <v>0</v>
      </c>
      <c r="AG46" s="50">
        <f t="shared" si="9"/>
        <v>0</v>
      </c>
      <c r="AH46" s="50">
        <f t="shared" si="9"/>
        <v>0</v>
      </c>
      <c r="AI46" s="50">
        <f t="shared" si="9"/>
        <v>0</v>
      </c>
      <c r="AJ46" s="50">
        <f t="shared" si="9"/>
        <v>0</v>
      </c>
      <c r="AK46" s="50">
        <f t="shared" si="7"/>
        <v>0</v>
      </c>
      <c r="AL46" s="50">
        <f t="shared" si="7"/>
        <v>0</v>
      </c>
      <c r="AM46" s="50">
        <f t="shared" si="7"/>
        <v>0</v>
      </c>
      <c r="AN46" s="50">
        <f t="shared" si="7"/>
        <v>0</v>
      </c>
      <c r="AO46" s="50">
        <f t="shared" si="7"/>
        <v>0</v>
      </c>
      <c r="AP46" s="50">
        <f t="shared" si="7"/>
        <v>0</v>
      </c>
      <c r="AQ46" s="50">
        <f t="shared" si="7"/>
        <v>0</v>
      </c>
      <c r="AR46" s="50">
        <f t="shared" si="7"/>
        <v>0</v>
      </c>
      <c r="AS46" s="50"/>
    </row>
    <row r="47" spans="1:45" ht="19.5" customHeight="1" x14ac:dyDescent="0.25">
      <c r="A47" s="23">
        <v>44298</v>
      </c>
      <c r="B47" s="20" t="s">
        <v>103</v>
      </c>
      <c r="C47" s="21" t="s">
        <v>154</v>
      </c>
      <c r="D47" s="21">
        <v>306</v>
      </c>
      <c r="E47" s="22">
        <v>4</v>
      </c>
      <c r="F47" s="20" t="s">
        <v>39</v>
      </c>
      <c r="G47" s="7">
        <f t="shared" si="8"/>
        <v>0</v>
      </c>
      <c r="H47" s="7">
        <f t="shared" si="8"/>
        <v>0</v>
      </c>
      <c r="I47" s="7">
        <f t="shared" si="8"/>
        <v>4</v>
      </c>
      <c r="J47" s="7">
        <f t="shared" si="8"/>
        <v>0</v>
      </c>
      <c r="K47" s="7">
        <f t="shared" si="8"/>
        <v>0</v>
      </c>
      <c r="L47" s="7">
        <f t="shared" si="8"/>
        <v>0</v>
      </c>
      <c r="M47" s="7">
        <f t="shared" si="8"/>
        <v>0</v>
      </c>
      <c r="N47" s="7">
        <f t="shared" si="8"/>
        <v>0</v>
      </c>
      <c r="O47" s="7">
        <f t="shared" si="8"/>
        <v>0</v>
      </c>
      <c r="P47" s="7">
        <f t="shared" si="8"/>
        <v>0</v>
      </c>
      <c r="Q47" s="7">
        <f t="shared" si="8"/>
        <v>0</v>
      </c>
      <c r="R47" s="7">
        <f t="shared" si="8"/>
        <v>0</v>
      </c>
      <c r="S47" s="7">
        <f t="shared" si="8"/>
        <v>0</v>
      </c>
      <c r="T47" s="7">
        <f t="shared" si="8"/>
        <v>0</v>
      </c>
      <c r="U47" s="50">
        <f t="shared" si="9"/>
        <v>0</v>
      </c>
      <c r="V47" s="50">
        <f t="shared" si="9"/>
        <v>0</v>
      </c>
      <c r="W47" s="50">
        <f t="shared" si="9"/>
        <v>0</v>
      </c>
      <c r="X47" s="50">
        <f t="shared" si="9"/>
        <v>0</v>
      </c>
      <c r="Y47" s="50">
        <f t="shared" si="9"/>
        <v>0</v>
      </c>
      <c r="Z47" s="50">
        <f t="shared" si="9"/>
        <v>0</v>
      </c>
      <c r="AA47" s="50">
        <f t="shared" si="9"/>
        <v>4</v>
      </c>
      <c r="AB47" s="50">
        <f t="shared" si="9"/>
        <v>0</v>
      </c>
      <c r="AC47" s="50">
        <f t="shared" si="9"/>
        <v>0</v>
      </c>
      <c r="AD47" s="50">
        <f t="shared" si="9"/>
        <v>0</v>
      </c>
      <c r="AE47" s="50">
        <f t="shared" si="9"/>
        <v>0</v>
      </c>
      <c r="AF47" s="50">
        <f t="shared" si="9"/>
        <v>0</v>
      </c>
      <c r="AG47" s="50">
        <f t="shared" si="9"/>
        <v>0</v>
      </c>
      <c r="AH47" s="50">
        <f t="shared" si="9"/>
        <v>0</v>
      </c>
      <c r="AI47" s="50">
        <f t="shared" si="9"/>
        <v>0</v>
      </c>
      <c r="AJ47" s="50">
        <f t="shared" si="9"/>
        <v>0</v>
      </c>
      <c r="AK47" s="50">
        <f t="shared" si="7"/>
        <v>0</v>
      </c>
      <c r="AL47" s="50">
        <f t="shared" si="7"/>
        <v>0</v>
      </c>
      <c r="AM47" s="50">
        <f t="shared" si="7"/>
        <v>0</v>
      </c>
      <c r="AN47" s="50">
        <f t="shared" si="7"/>
        <v>0</v>
      </c>
      <c r="AO47" s="50">
        <f t="shared" si="7"/>
        <v>0</v>
      </c>
      <c r="AP47" s="50">
        <f t="shared" si="7"/>
        <v>0</v>
      </c>
      <c r="AQ47" s="50">
        <f t="shared" si="7"/>
        <v>0</v>
      </c>
      <c r="AR47" s="50">
        <f t="shared" si="7"/>
        <v>0</v>
      </c>
      <c r="AS47" s="50"/>
    </row>
    <row r="48" spans="1:45" ht="19.5" customHeight="1" x14ac:dyDescent="0.25">
      <c r="A48" s="23">
        <v>44298</v>
      </c>
      <c r="B48" s="20" t="s">
        <v>104</v>
      </c>
      <c r="C48" s="21" t="s">
        <v>154</v>
      </c>
      <c r="D48" s="21">
        <v>306</v>
      </c>
      <c r="E48" s="22">
        <v>4</v>
      </c>
      <c r="F48" s="20" t="s">
        <v>39</v>
      </c>
      <c r="G48" s="7">
        <f t="shared" si="8"/>
        <v>0</v>
      </c>
      <c r="H48" s="7">
        <f t="shared" si="8"/>
        <v>0</v>
      </c>
      <c r="I48" s="7">
        <f t="shared" si="8"/>
        <v>0</v>
      </c>
      <c r="J48" s="7">
        <f t="shared" si="8"/>
        <v>4</v>
      </c>
      <c r="K48" s="7">
        <f t="shared" si="8"/>
        <v>0</v>
      </c>
      <c r="L48" s="7">
        <f t="shared" si="8"/>
        <v>0</v>
      </c>
      <c r="M48" s="7">
        <f t="shared" si="8"/>
        <v>0</v>
      </c>
      <c r="N48" s="7">
        <f t="shared" si="8"/>
        <v>0</v>
      </c>
      <c r="O48" s="7">
        <f t="shared" si="8"/>
        <v>0</v>
      </c>
      <c r="P48" s="7">
        <f t="shared" si="8"/>
        <v>0</v>
      </c>
      <c r="Q48" s="7">
        <f t="shared" si="8"/>
        <v>0</v>
      </c>
      <c r="R48" s="7">
        <f t="shared" si="8"/>
        <v>0</v>
      </c>
      <c r="S48" s="7">
        <f t="shared" si="8"/>
        <v>0</v>
      </c>
      <c r="T48" s="7">
        <f t="shared" si="8"/>
        <v>0</v>
      </c>
      <c r="U48" s="50">
        <f t="shared" si="9"/>
        <v>0</v>
      </c>
      <c r="V48" s="50">
        <f t="shared" si="9"/>
        <v>0</v>
      </c>
      <c r="W48" s="50">
        <f t="shared" si="9"/>
        <v>0</v>
      </c>
      <c r="X48" s="50">
        <f t="shared" si="9"/>
        <v>0</v>
      </c>
      <c r="Y48" s="50">
        <f t="shared" si="9"/>
        <v>0</v>
      </c>
      <c r="Z48" s="50">
        <f t="shared" si="9"/>
        <v>0</v>
      </c>
      <c r="AA48" s="50">
        <f t="shared" si="9"/>
        <v>4</v>
      </c>
      <c r="AB48" s="50">
        <f t="shared" si="9"/>
        <v>0</v>
      </c>
      <c r="AC48" s="50">
        <f t="shared" si="9"/>
        <v>0</v>
      </c>
      <c r="AD48" s="50">
        <f t="shared" si="9"/>
        <v>0</v>
      </c>
      <c r="AE48" s="50">
        <f t="shared" si="9"/>
        <v>0</v>
      </c>
      <c r="AF48" s="50">
        <f t="shared" si="9"/>
        <v>0</v>
      </c>
      <c r="AG48" s="50">
        <f t="shared" si="9"/>
        <v>0</v>
      </c>
      <c r="AH48" s="50">
        <f t="shared" si="9"/>
        <v>0</v>
      </c>
      <c r="AI48" s="50">
        <f t="shared" si="9"/>
        <v>0</v>
      </c>
      <c r="AJ48" s="50">
        <f t="shared" si="9"/>
        <v>0</v>
      </c>
      <c r="AK48" s="50">
        <f t="shared" ref="AK48:AR63" si="10">IF(AK$16=$F48,$E48,0)</f>
        <v>0</v>
      </c>
      <c r="AL48" s="50">
        <f t="shared" si="10"/>
        <v>0</v>
      </c>
      <c r="AM48" s="50">
        <f t="shared" si="10"/>
        <v>0</v>
      </c>
      <c r="AN48" s="50">
        <f t="shared" si="10"/>
        <v>0</v>
      </c>
      <c r="AO48" s="50">
        <f t="shared" si="10"/>
        <v>0</v>
      </c>
      <c r="AP48" s="50">
        <f t="shared" si="10"/>
        <v>0</v>
      </c>
      <c r="AQ48" s="50">
        <f t="shared" si="10"/>
        <v>0</v>
      </c>
      <c r="AR48" s="50">
        <f t="shared" si="10"/>
        <v>0</v>
      </c>
      <c r="AS48" s="50"/>
    </row>
    <row r="49" spans="1:45" ht="19.5" customHeight="1" x14ac:dyDescent="0.25">
      <c r="A49" s="23">
        <v>44309</v>
      </c>
      <c r="B49" s="20" t="s">
        <v>101</v>
      </c>
      <c r="C49" s="21" t="s">
        <v>155</v>
      </c>
      <c r="D49" s="21">
        <v>316</v>
      </c>
      <c r="E49" s="22">
        <v>8</v>
      </c>
      <c r="F49" s="20" t="s">
        <v>39</v>
      </c>
      <c r="G49" s="7">
        <f t="shared" ref="G49:T49" si="11">IF($B49=G$16,$E49,0)</f>
        <v>8</v>
      </c>
      <c r="H49" s="7">
        <f t="shared" si="11"/>
        <v>0</v>
      </c>
      <c r="I49" s="7">
        <f t="shared" si="11"/>
        <v>0</v>
      </c>
      <c r="J49" s="7">
        <f t="shared" si="11"/>
        <v>0</v>
      </c>
      <c r="K49" s="7">
        <f t="shared" si="11"/>
        <v>0</v>
      </c>
      <c r="L49" s="7">
        <f t="shared" si="11"/>
        <v>0</v>
      </c>
      <c r="M49" s="7">
        <f t="shared" si="11"/>
        <v>0</v>
      </c>
      <c r="N49" s="7">
        <f t="shared" si="11"/>
        <v>0</v>
      </c>
      <c r="O49" s="7">
        <f t="shared" si="11"/>
        <v>0</v>
      </c>
      <c r="P49" s="7">
        <f t="shared" si="11"/>
        <v>0</v>
      </c>
      <c r="Q49" s="7">
        <f t="shared" si="11"/>
        <v>0</v>
      </c>
      <c r="R49" s="7">
        <f t="shared" si="11"/>
        <v>0</v>
      </c>
      <c r="S49" s="7">
        <f t="shared" si="11"/>
        <v>0</v>
      </c>
      <c r="T49" s="7">
        <f t="shared" si="11"/>
        <v>0</v>
      </c>
      <c r="U49" s="50">
        <f t="shared" ref="U49:AR49" si="12">IF(U$16=$F49,$E49,0)</f>
        <v>0</v>
      </c>
      <c r="V49" s="50">
        <f t="shared" si="12"/>
        <v>0</v>
      </c>
      <c r="W49" s="50">
        <f t="shared" si="12"/>
        <v>0</v>
      </c>
      <c r="X49" s="50">
        <f t="shared" si="12"/>
        <v>0</v>
      </c>
      <c r="Y49" s="50">
        <f t="shared" si="12"/>
        <v>0</v>
      </c>
      <c r="Z49" s="50">
        <f t="shared" si="12"/>
        <v>0</v>
      </c>
      <c r="AA49" s="50">
        <f t="shared" si="12"/>
        <v>8</v>
      </c>
      <c r="AB49" s="50">
        <f t="shared" si="12"/>
        <v>0</v>
      </c>
      <c r="AC49" s="50">
        <f t="shared" si="12"/>
        <v>0</v>
      </c>
      <c r="AD49" s="50">
        <f t="shared" si="12"/>
        <v>0</v>
      </c>
      <c r="AE49" s="50">
        <f t="shared" si="12"/>
        <v>0</v>
      </c>
      <c r="AF49" s="50">
        <f t="shared" si="12"/>
        <v>0</v>
      </c>
      <c r="AG49" s="50">
        <f t="shared" si="12"/>
        <v>0</v>
      </c>
      <c r="AH49" s="50">
        <f t="shared" si="12"/>
        <v>0</v>
      </c>
      <c r="AI49" s="50">
        <f t="shared" si="12"/>
        <v>0</v>
      </c>
      <c r="AJ49" s="50">
        <f t="shared" si="12"/>
        <v>0</v>
      </c>
      <c r="AK49" s="50">
        <f t="shared" si="12"/>
        <v>0</v>
      </c>
      <c r="AL49" s="50">
        <f t="shared" si="12"/>
        <v>0</v>
      </c>
      <c r="AM49" s="50">
        <f t="shared" si="12"/>
        <v>0</v>
      </c>
      <c r="AN49" s="50">
        <f t="shared" si="12"/>
        <v>0</v>
      </c>
      <c r="AO49" s="50">
        <f t="shared" si="12"/>
        <v>0</v>
      </c>
      <c r="AP49" s="50">
        <f t="shared" si="12"/>
        <v>0</v>
      </c>
      <c r="AQ49" s="50">
        <f t="shared" si="12"/>
        <v>0</v>
      </c>
      <c r="AR49" s="50">
        <f t="shared" si="12"/>
        <v>0</v>
      </c>
      <c r="AS49" s="50"/>
    </row>
    <row r="50" spans="1:45" ht="19.5" customHeight="1" x14ac:dyDescent="0.25">
      <c r="A50" s="23">
        <v>44309</v>
      </c>
      <c r="B50" s="20" t="s">
        <v>102</v>
      </c>
      <c r="C50" s="21" t="s">
        <v>155</v>
      </c>
      <c r="D50" s="21">
        <v>316</v>
      </c>
      <c r="E50" s="22">
        <v>8</v>
      </c>
      <c r="F50" s="20" t="s">
        <v>39</v>
      </c>
      <c r="G50" s="7">
        <f t="shared" ref="G50:T65" si="13">IF($B50=G$16,$E50,0)</f>
        <v>0</v>
      </c>
      <c r="H50" s="7">
        <f t="shared" si="13"/>
        <v>8</v>
      </c>
      <c r="I50" s="7">
        <f t="shared" si="13"/>
        <v>0</v>
      </c>
      <c r="J50" s="7">
        <f t="shared" si="13"/>
        <v>0</v>
      </c>
      <c r="K50" s="7">
        <f t="shared" si="13"/>
        <v>0</v>
      </c>
      <c r="L50" s="7">
        <f t="shared" si="13"/>
        <v>0</v>
      </c>
      <c r="M50" s="7">
        <f t="shared" si="13"/>
        <v>0</v>
      </c>
      <c r="N50" s="7">
        <f t="shared" si="13"/>
        <v>0</v>
      </c>
      <c r="O50" s="7">
        <f t="shared" si="13"/>
        <v>0</v>
      </c>
      <c r="P50" s="7">
        <f t="shared" si="13"/>
        <v>0</v>
      </c>
      <c r="Q50" s="7">
        <f t="shared" si="13"/>
        <v>0</v>
      </c>
      <c r="R50" s="7">
        <f t="shared" si="13"/>
        <v>0</v>
      </c>
      <c r="S50" s="7">
        <f t="shared" si="13"/>
        <v>0</v>
      </c>
      <c r="T50" s="7">
        <f t="shared" si="13"/>
        <v>0</v>
      </c>
      <c r="U50" s="50">
        <f t="shared" ref="U50:AJ65" si="14">IF(U$16=$F50,$E50,0)</f>
        <v>0</v>
      </c>
      <c r="V50" s="50">
        <f t="shared" si="14"/>
        <v>0</v>
      </c>
      <c r="W50" s="50">
        <f t="shared" si="14"/>
        <v>0</v>
      </c>
      <c r="X50" s="50">
        <f t="shared" si="14"/>
        <v>0</v>
      </c>
      <c r="Y50" s="50">
        <f t="shared" si="14"/>
        <v>0</v>
      </c>
      <c r="Z50" s="50">
        <f t="shared" si="14"/>
        <v>0</v>
      </c>
      <c r="AA50" s="50">
        <f t="shared" si="14"/>
        <v>8</v>
      </c>
      <c r="AB50" s="50">
        <f t="shared" si="14"/>
        <v>0</v>
      </c>
      <c r="AC50" s="50">
        <f t="shared" si="14"/>
        <v>0</v>
      </c>
      <c r="AD50" s="50">
        <f t="shared" si="14"/>
        <v>0</v>
      </c>
      <c r="AE50" s="50">
        <f t="shared" si="14"/>
        <v>0</v>
      </c>
      <c r="AF50" s="50">
        <f t="shared" si="14"/>
        <v>0</v>
      </c>
      <c r="AG50" s="50">
        <f t="shared" si="14"/>
        <v>0</v>
      </c>
      <c r="AH50" s="50">
        <f t="shared" si="14"/>
        <v>0</v>
      </c>
      <c r="AI50" s="50">
        <f t="shared" si="14"/>
        <v>0</v>
      </c>
      <c r="AJ50" s="50">
        <f t="shared" ref="AJ50:AR64" si="15">IF(AJ$16=$F50,$E50,0)</f>
        <v>0</v>
      </c>
      <c r="AK50" s="50">
        <f t="shared" si="10"/>
        <v>0</v>
      </c>
      <c r="AL50" s="50">
        <f t="shared" si="10"/>
        <v>0</v>
      </c>
      <c r="AM50" s="50">
        <f t="shared" si="10"/>
        <v>0</v>
      </c>
      <c r="AN50" s="50">
        <f t="shared" si="10"/>
        <v>0</v>
      </c>
      <c r="AO50" s="50">
        <f t="shared" si="10"/>
        <v>0</v>
      </c>
      <c r="AP50" s="50">
        <f t="shared" si="10"/>
        <v>0</v>
      </c>
      <c r="AQ50" s="50">
        <f t="shared" si="10"/>
        <v>0</v>
      </c>
      <c r="AR50" s="50">
        <f t="shared" si="10"/>
        <v>0</v>
      </c>
      <c r="AS50" s="50"/>
    </row>
    <row r="51" spans="1:45" ht="19.5" customHeight="1" x14ac:dyDescent="0.25">
      <c r="A51" s="23">
        <v>44309</v>
      </c>
      <c r="B51" s="20" t="s">
        <v>103</v>
      </c>
      <c r="C51" s="21" t="s">
        <v>155</v>
      </c>
      <c r="D51" s="21">
        <v>316</v>
      </c>
      <c r="E51" s="22">
        <v>8</v>
      </c>
      <c r="F51" s="20" t="s">
        <v>39</v>
      </c>
      <c r="G51" s="7">
        <f t="shared" ref="G51:T51" si="16">IF($B51=G$16,$E51,0)</f>
        <v>0</v>
      </c>
      <c r="H51" s="7">
        <f t="shared" si="16"/>
        <v>0</v>
      </c>
      <c r="I51" s="7">
        <f t="shared" si="16"/>
        <v>8</v>
      </c>
      <c r="J51" s="7">
        <f t="shared" si="16"/>
        <v>0</v>
      </c>
      <c r="K51" s="7">
        <f t="shared" si="16"/>
        <v>0</v>
      </c>
      <c r="L51" s="7">
        <f t="shared" si="16"/>
        <v>0</v>
      </c>
      <c r="M51" s="7">
        <f t="shared" si="16"/>
        <v>0</v>
      </c>
      <c r="N51" s="7">
        <f t="shared" si="16"/>
        <v>0</v>
      </c>
      <c r="O51" s="7">
        <f t="shared" si="16"/>
        <v>0</v>
      </c>
      <c r="P51" s="7">
        <f t="shared" si="16"/>
        <v>0</v>
      </c>
      <c r="Q51" s="7">
        <f t="shared" si="16"/>
        <v>0</v>
      </c>
      <c r="R51" s="7">
        <f t="shared" si="16"/>
        <v>0</v>
      </c>
      <c r="S51" s="7">
        <f t="shared" si="16"/>
        <v>0</v>
      </c>
      <c r="T51" s="7">
        <f t="shared" si="16"/>
        <v>0</v>
      </c>
      <c r="U51" s="50">
        <f t="shared" ref="U51:AR51" si="17">IF(U$16=$F51,$E51,0)</f>
        <v>0</v>
      </c>
      <c r="V51" s="50">
        <f t="shared" si="17"/>
        <v>0</v>
      </c>
      <c r="W51" s="50">
        <f t="shared" si="17"/>
        <v>0</v>
      </c>
      <c r="X51" s="50">
        <f t="shared" si="17"/>
        <v>0</v>
      </c>
      <c r="Y51" s="50">
        <f t="shared" si="17"/>
        <v>0</v>
      </c>
      <c r="Z51" s="50">
        <f t="shared" si="17"/>
        <v>0</v>
      </c>
      <c r="AA51" s="50">
        <f t="shared" si="17"/>
        <v>8</v>
      </c>
      <c r="AB51" s="50">
        <f t="shared" si="17"/>
        <v>0</v>
      </c>
      <c r="AC51" s="50">
        <f t="shared" si="17"/>
        <v>0</v>
      </c>
      <c r="AD51" s="50">
        <f t="shared" si="17"/>
        <v>0</v>
      </c>
      <c r="AE51" s="50">
        <f t="shared" si="17"/>
        <v>0</v>
      </c>
      <c r="AF51" s="50">
        <f t="shared" si="17"/>
        <v>0</v>
      </c>
      <c r="AG51" s="50">
        <f t="shared" si="17"/>
        <v>0</v>
      </c>
      <c r="AH51" s="50">
        <f t="shared" si="17"/>
        <v>0</v>
      </c>
      <c r="AI51" s="50">
        <f t="shared" si="17"/>
        <v>0</v>
      </c>
      <c r="AJ51" s="50">
        <f t="shared" si="17"/>
        <v>0</v>
      </c>
      <c r="AK51" s="50">
        <f t="shared" si="17"/>
        <v>0</v>
      </c>
      <c r="AL51" s="50">
        <f t="shared" si="17"/>
        <v>0</v>
      </c>
      <c r="AM51" s="50">
        <f t="shared" si="17"/>
        <v>0</v>
      </c>
      <c r="AN51" s="50">
        <f t="shared" si="17"/>
        <v>0</v>
      </c>
      <c r="AO51" s="50">
        <f t="shared" si="17"/>
        <v>0</v>
      </c>
      <c r="AP51" s="50">
        <f t="shared" si="17"/>
        <v>0</v>
      </c>
      <c r="AQ51" s="50">
        <f t="shared" si="17"/>
        <v>0</v>
      </c>
      <c r="AR51" s="50">
        <f t="shared" si="17"/>
        <v>0</v>
      </c>
      <c r="AS51" s="50"/>
    </row>
    <row r="52" spans="1:45" ht="19.5" customHeight="1" x14ac:dyDescent="0.25">
      <c r="A52" s="23">
        <v>44310</v>
      </c>
      <c r="B52" s="20" t="s">
        <v>101</v>
      </c>
      <c r="C52" s="21" t="s">
        <v>157</v>
      </c>
      <c r="D52" s="21">
        <v>317</v>
      </c>
      <c r="E52" s="22">
        <v>8</v>
      </c>
      <c r="F52" s="20" t="s">
        <v>39</v>
      </c>
      <c r="G52" s="7">
        <f t="shared" si="13"/>
        <v>8</v>
      </c>
      <c r="H52" s="7">
        <f t="shared" si="13"/>
        <v>0</v>
      </c>
      <c r="I52" s="7">
        <f t="shared" si="13"/>
        <v>0</v>
      </c>
      <c r="J52" s="7">
        <f t="shared" si="13"/>
        <v>0</v>
      </c>
      <c r="K52" s="7">
        <f t="shared" si="13"/>
        <v>0</v>
      </c>
      <c r="L52" s="7">
        <f t="shared" si="13"/>
        <v>0</v>
      </c>
      <c r="M52" s="7">
        <f t="shared" si="13"/>
        <v>0</v>
      </c>
      <c r="N52" s="7">
        <f t="shared" si="13"/>
        <v>0</v>
      </c>
      <c r="O52" s="7">
        <f t="shared" si="13"/>
        <v>0</v>
      </c>
      <c r="P52" s="7">
        <f t="shared" si="13"/>
        <v>0</v>
      </c>
      <c r="Q52" s="7">
        <f t="shared" si="13"/>
        <v>0</v>
      </c>
      <c r="R52" s="7">
        <f t="shared" si="13"/>
        <v>0</v>
      </c>
      <c r="S52" s="7">
        <f t="shared" si="13"/>
        <v>0</v>
      </c>
      <c r="T52" s="7">
        <f t="shared" si="13"/>
        <v>0</v>
      </c>
      <c r="U52" s="50">
        <f t="shared" si="14"/>
        <v>0</v>
      </c>
      <c r="V52" s="50">
        <f t="shared" si="14"/>
        <v>0</v>
      </c>
      <c r="W52" s="50">
        <f t="shared" si="14"/>
        <v>0</v>
      </c>
      <c r="X52" s="50">
        <f t="shared" si="14"/>
        <v>0</v>
      </c>
      <c r="Y52" s="50">
        <f t="shared" si="14"/>
        <v>0</v>
      </c>
      <c r="Z52" s="50">
        <f t="shared" si="14"/>
        <v>0</v>
      </c>
      <c r="AA52" s="50">
        <f t="shared" si="14"/>
        <v>8</v>
      </c>
      <c r="AB52" s="50">
        <f t="shared" si="14"/>
        <v>0</v>
      </c>
      <c r="AC52" s="50">
        <f t="shared" si="14"/>
        <v>0</v>
      </c>
      <c r="AD52" s="50">
        <f t="shared" si="14"/>
        <v>0</v>
      </c>
      <c r="AE52" s="50">
        <f t="shared" si="14"/>
        <v>0</v>
      </c>
      <c r="AF52" s="50">
        <f t="shared" si="14"/>
        <v>0</v>
      </c>
      <c r="AG52" s="50">
        <f t="shared" si="14"/>
        <v>0</v>
      </c>
      <c r="AH52" s="50">
        <f t="shared" si="14"/>
        <v>0</v>
      </c>
      <c r="AI52" s="50">
        <f t="shared" si="14"/>
        <v>0</v>
      </c>
      <c r="AJ52" s="50">
        <f t="shared" si="15"/>
        <v>0</v>
      </c>
      <c r="AK52" s="50">
        <f t="shared" si="10"/>
        <v>0</v>
      </c>
      <c r="AL52" s="50">
        <f t="shared" si="10"/>
        <v>0</v>
      </c>
      <c r="AM52" s="50">
        <f t="shared" si="10"/>
        <v>0</v>
      </c>
      <c r="AN52" s="50">
        <f t="shared" si="10"/>
        <v>0</v>
      </c>
      <c r="AO52" s="50">
        <f t="shared" si="10"/>
        <v>0</v>
      </c>
      <c r="AP52" s="50">
        <f t="shared" si="10"/>
        <v>0</v>
      </c>
      <c r="AQ52" s="50">
        <f t="shared" si="10"/>
        <v>0</v>
      </c>
      <c r="AR52" s="50">
        <f t="shared" si="10"/>
        <v>0</v>
      </c>
      <c r="AS52" s="50"/>
    </row>
    <row r="53" spans="1:45" ht="19.5" customHeight="1" x14ac:dyDescent="0.25">
      <c r="A53" s="23">
        <v>44310</v>
      </c>
      <c r="B53" s="20" t="s">
        <v>102</v>
      </c>
      <c r="C53" s="21" t="s">
        <v>157</v>
      </c>
      <c r="D53" s="21">
        <v>317</v>
      </c>
      <c r="E53" s="22">
        <v>8</v>
      </c>
      <c r="F53" s="20" t="s">
        <v>39</v>
      </c>
      <c r="G53" s="7">
        <f t="shared" si="13"/>
        <v>0</v>
      </c>
      <c r="H53" s="7">
        <f t="shared" si="13"/>
        <v>8</v>
      </c>
      <c r="I53" s="7">
        <f t="shared" si="13"/>
        <v>0</v>
      </c>
      <c r="J53" s="7">
        <f t="shared" si="13"/>
        <v>0</v>
      </c>
      <c r="K53" s="7">
        <f t="shared" si="13"/>
        <v>0</v>
      </c>
      <c r="L53" s="7">
        <f t="shared" si="13"/>
        <v>0</v>
      </c>
      <c r="M53" s="7">
        <f t="shared" si="13"/>
        <v>0</v>
      </c>
      <c r="N53" s="7">
        <f t="shared" si="13"/>
        <v>0</v>
      </c>
      <c r="O53" s="7">
        <f t="shared" si="13"/>
        <v>0</v>
      </c>
      <c r="P53" s="7">
        <f t="shared" si="13"/>
        <v>0</v>
      </c>
      <c r="Q53" s="7">
        <f t="shared" si="13"/>
        <v>0</v>
      </c>
      <c r="R53" s="7">
        <f t="shared" si="13"/>
        <v>0</v>
      </c>
      <c r="S53" s="7">
        <f t="shared" si="13"/>
        <v>0</v>
      </c>
      <c r="T53" s="7">
        <f t="shared" si="13"/>
        <v>0</v>
      </c>
      <c r="U53" s="50">
        <f t="shared" si="14"/>
        <v>0</v>
      </c>
      <c r="V53" s="50">
        <f t="shared" si="14"/>
        <v>0</v>
      </c>
      <c r="W53" s="50">
        <f t="shared" si="14"/>
        <v>0</v>
      </c>
      <c r="X53" s="50">
        <f t="shared" si="14"/>
        <v>0</v>
      </c>
      <c r="Y53" s="50">
        <f t="shared" si="14"/>
        <v>0</v>
      </c>
      <c r="Z53" s="50">
        <f t="shared" si="14"/>
        <v>0</v>
      </c>
      <c r="AA53" s="50">
        <f t="shared" si="14"/>
        <v>8</v>
      </c>
      <c r="AB53" s="50">
        <f t="shared" si="14"/>
        <v>0</v>
      </c>
      <c r="AC53" s="50">
        <f t="shared" si="14"/>
        <v>0</v>
      </c>
      <c r="AD53" s="50">
        <f t="shared" si="14"/>
        <v>0</v>
      </c>
      <c r="AE53" s="50">
        <f t="shared" si="14"/>
        <v>0</v>
      </c>
      <c r="AF53" s="50">
        <f t="shared" si="14"/>
        <v>0</v>
      </c>
      <c r="AG53" s="50">
        <f t="shared" si="14"/>
        <v>0</v>
      </c>
      <c r="AH53" s="50">
        <f t="shared" si="14"/>
        <v>0</v>
      </c>
      <c r="AI53" s="50">
        <f t="shared" si="14"/>
        <v>0</v>
      </c>
      <c r="AJ53" s="50">
        <f t="shared" si="15"/>
        <v>0</v>
      </c>
      <c r="AK53" s="50">
        <f t="shared" si="10"/>
        <v>0</v>
      </c>
      <c r="AL53" s="50">
        <f t="shared" si="10"/>
        <v>0</v>
      </c>
      <c r="AM53" s="50">
        <f t="shared" si="10"/>
        <v>0</v>
      </c>
      <c r="AN53" s="50">
        <f t="shared" si="10"/>
        <v>0</v>
      </c>
      <c r="AO53" s="50">
        <f t="shared" si="10"/>
        <v>0</v>
      </c>
      <c r="AP53" s="50">
        <f t="shared" si="10"/>
        <v>0</v>
      </c>
      <c r="AQ53" s="50">
        <f t="shared" si="10"/>
        <v>0</v>
      </c>
      <c r="AR53" s="50">
        <f t="shared" si="10"/>
        <v>0</v>
      </c>
      <c r="AS53" s="50"/>
    </row>
    <row r="54" spans="1:45" ht="19.5" customHeight="1" x14ac:dyDescent="0.25">
      <c r="A54" s="23">
        <v>44310</v>
      </c>
      <c r="B54" s="20" t="s">
        <v>103</v>
      </c>
      <c r="C54" s="21" t="s">
        <v>157</v>
      </c>
      <c r="D54" s="21">
        <v>317</v>
      </c>
      <c r="E54" s="22">
        <v>8</v>
      </c>
      <c r="F54" s="20" t="s">
        <v>39</v>
      </c>
      <c r="G54" s="7">
        <f t="shared" si="13"/>
        <v>0</v>
      </c>
      <c r="H54" s="7">
        <f t="shared" si="13"/>
        <v>0</v>
      </c>
      <c r="I54" s="7">
        <f t="shared" si="13"/>
        <v>8</v>
      </c>
      <c r="J54" s="7">
        <f t="shared" si="13"/>
        <v>0</v>
      </c>
      <c r="K54" s="7">
        <f t="shared" si="13"/>
        <v>0</v>
      </c>
      <c r="L54" s="7">
        <f t="shared" si="13"/>
        <v>0</v>
      </c>
      <c r="M54" s="7">
        <f t="shared" si="13"/>
        <v>0</v>
      </c>
      <c r="N54" s="7">
        <f t="shared" si="13"/>
        <v>0</v>
      </c>
      <c r="O54" s="7">
        <f t="shared" si="13"/>
        <v>0</v>
      </c>
      <c r="P54" s="7">
        <f t="shared" si="13"/>
        <v>0</v>
      </c>
      <c r="Q54" s="7">
        <f t="shared" si="13"/>
        <v>0</v>
      </c>
      <c r="R54" s="7">
        <f t="shared" si="13"/>
        <v>0</v>
      </c>
      <c r="S54" s="7">
        <f t="shared" si="13"/>
        <v>0</v>
      </c>
      <c r="T54" s="7">
        <f t="shared" si="13"/>
        <v>0</v>
      </c>
      <c r="U54" s="50">
        <f t="shared" si="14"/>
        <v>0</v>
      </c>
      <c r="V54" s="50">
        <f t="shared" si="14"/>
        <v>0</v>
      </c>
      <c r="W54" s="50">
        <f t="shared" si="14"/>
        <v>0</v>
      </c>
      <c r="X54" s="50">
        <f t="shared" si="14"/>
        <v>0</v>
      </c>
      <c r="Y54" s="50">
        <f t="shared" si="14"/>
        <v>0</v>
      </c>
      <c r="Z54" s="50">
        <f t="shared" si="14"/>
        <v>0</v>
      </c>
      <c r="AA54" s="50">
        <f t="shared" si="14"/>
        <v>8</v>
      </c>
      <c r="AB54" s="50">
        <f t="shared" si="14"/>
        <v>0</v>
      </c>
      <c r="AC54" s="50">
        <f t="shared" si="14"/>
        <v>0</v>
      </c>
      <c r="AD54" s="50">
        <f t="shared" si="14"/>
        <v>0</v>
      </c>
      <c r="AE54" s="50">
        <f t="shared" si="14"/>
        <v>0</v>
      </c>
      <c r="AF54" s="50">
        <f t="shared" si="14"/>
        <v>0</v>
      </c>
      <c r="AG54" s="50">
        <f t="shared" si="14"/>
        <v>0</v>
      </c>
      <c r="AH54" s="50">
        <f t="shared" si="14"/>
        <v>0</v>
      </c>
      <c r="AI54" s="50">
        <f t="shared" si="14"/>
        <v>0</v>
      </c>
      <c r="AJ54" s="50">
        <f t="shared" si="15"/>
        <v>0</v>
      </c>
      <c r="AK54" s="50">
        <f t="shared" si="10"/>
        <v>0</v>
      </c>
      <c r="AL54" s="50">
        <f t="shared" si="10"/>
        <v>0</v>
      </c>
      <c r="AM54" s="50">
        <f t="shared" si="10"/>
        <v>0</v>
      </c>
      <c r="AN54" s="50">
        <f t="shared" si="10"/>
        <v>0</v>
      </c>
      <c r="AO54" s="50">
        <f t="shared" si="10"/>
        <v>0</v>
      </c>
      <c r="AP54" s="50">
        <f t="shared" si="10"/>
        <v>0</v>
      </c>
      <c r="AQ54" s="50">
        <f t="shared" si="10"/>
        <v>0</v>
      </c>
      <c r="AR54" s="50">
        <f t="shared" si="10"/>
        <v>0</v>
      </c>
      <c r="AS54" s="50"/>
    </row>
    <row r="55" spans="1:45" ht="19.5" customHeight="1" x14ac:dyDescent="0.25">
      <c r="A55" s="23">
        <v>44310</v>
      </c>
      <c r="B55" s="20" t="s">
        <v>104</v>
      </c>
      <c r="C55" s="21" t="s">
        <v>158</v>
      </c>
      <c r="D55" s="21">
        <v>320</v>
      </c>
      <c r="E55" s="22">
        <v>6</v>
      </c>
      <c r="F55" s="20" t="s">
        <v>39</v>
      </c>
      <c r="G55" s="7">
        <f t="shared" si="13"/>
        <v>0</v>
      </c>
      <c r="H55" s="7">
        <f t="shared" si="13"/>
        <v>0</v>
      </c>
      <c r="I55" s="7">
        <f t="shared" si="13"/>
        <v>0</v>
      </c>
      <c r="J55" s="7">
        <f t="shared" si="13"/>
        <v>6</v>
      </c>
      <c r="K55" s="7">
        <f t="shared" si="13"/>
        <v>0</v>
      </c>
      <c r="L55" s="7">
        <f t="shared" si="13"/>
        <v>0</v>
      </c>
      <c r="M55" s="7">
        <f t="shared" si="13"/>
        <v>0</v>
      </c>
      <c r="N55" s="7">
        <f t="shared" si="13"/>
        <v>0</v>
      </c>
      <c r="O55" s="7">
        <f t="shared" si="13"/>
        <v>0</v>
      </c>
      <c r="P55" s="7">
        <f t="shared" si="13"/>
        <v>0</v>
      </c>
      <c r="Q55" s="7">
        <f t="shared" si="13"/>
        <v>0</v>
      </c>
      <c r="R55" s="7">
        <f t="shared" si="13"/>
        <v>0</v>
      </c>
      <c r="S55" s="7">
        <f t="shared" si="13"/>
        <v>0</v>
      </c>
      <c r="T55" s="7">
        <f t="shared" si="13"/>
        <v>0</v>
      </c>
      <c r="U55" s="50">
        <f t="shared" si="14"/>
        <v>0</v>
      </c>
      <c r="V55" s="50">
        <f t="shared" si="14"/>
        <v>0</v>
      </c>
      <c r="W55" s="50">
        <f t="shared" si="14"/>
        <v>0</v>
      </c>
      <c r="X55" s="50">
        <f t="shared" si="14"/>
        <v>0</v>
      </c>
      <c r="Y55" s="50">
        <f t="shared" si="14"/>
        <v>0</v>
      </c>
      <c r="Z55" s="50">
        <f t="shared" si="14"/>
        <v>0</v>
      </c>
      <c r="AA55" s="50">
        <f t="shared" si="14"/>
        <v>6</v>
      </c>
      <c r="AB55" s="50">
        <f t="shared" si="14"/>
        <v>0</v>
      </c>
      <c r="AC55" s="50">
        <f t="shared" si="14"/>
        <v>0</v>
      </c>
      <c r="AD55" s="50">
        <f t="shared" si="14"/>
        <v>0</v>
      </c>
      <c r="AE55" s="50">
        <f t="shared" si="14"/>
        <v>0</v>
      </c>
      <c r="AF55" s="50">
        <f t="shared" si="14"/>
        <v>0</v>
      </c>
      <c r="AG55" s="50">
        <f t="shared" si="14"/>
        <v>0</v>
      </c>
      <c r="AH55" s="50">
        <f t="shared" si="14"/>
        <v>0</v>
      </c>
      <c r="AI55" s="50">
        <f t="shared" si="14"/>
        <v>0</v>
      </c>
      <c r="AJ55" s="50">
        <f t="shared" si="15"/>
        <v>0</v>
      </c>
      <c r="AK55" s="50">
        <f t="shared" si="10"/>
        <v>0</v>
      </c>
      <c r="AL55" s="50">
        <f t="shared" si="10"/>
        <v>0</v>
      </c>
      <c r="AM55" s="50">
        <f t="shared" si="10"/>
        <v>0</v>
      </c>
      <c r="AN55" s="50">
        <f t="shared" si="10"/>
        <v>0</v>
      </c>
      <c r="AO55" s="50">
        <f t="shared" si="10"/>
        <v>0</v>
      </c>
      <c r="AP55" s="50">
        <f t="shared" si="10"/>
        <v>0</v>
      </c>
      <c r="AQ55" s="50">
        <f t="shared" si="10"/>
        <v>0</v>
      </c>
      <c r="AR55" s="50">
        <f t="shared" si="10"/>
        <v>0</v>
      </c>
      <c r="AS55" s="50"/>
    </row>
    <row r="56" spans="1:45" ht="19.5" customHeight="1" x14ac:dyDescent="0.25">
      <c r="A56" s="23">
        <v>44310</v>
      </c>
      <c r="B56" s="20" t="s">
        <v>105</v>
      </c>
      <c r="C56" s="21" t="s">
        <v>158</v>
      </c>
      <c r="D56" s="21">
        <v>320</v>
      </c>
      <c r="E56" s="22">
        <v>6</v>
      </c>
      <c r="F56" s="20" t="s">
        <v>39</v>
      </c>
      <c r="G56" s="7">
        <f t="shared" si="13"/>
        <v>0</v>
      </c>
      <c r="H56" s="7">
        <f t="shared" si="13"/>
        <v>0</v>
      </c>
      <c r="I56" s="7">
        <f t="shared" si="13"/>
        <v>0</v>
      </c>
      <c r="J56" s="7">
        <f t="shared" si="13"/>
        <v>0</v>
      </c>
      <c r="K56" s="7">
        <f t="shared" si="13"/>
        <v>6</v>
      </c>
      <c r="L56" s="7">
        <f t="shared" si="13"/>
        <v>0</v>
      </c>
      <c r="M56" s="7">
        <f t="shared" si="13"/>
        <v>0</v>
      </c>
      <c r="N56" s="7">
        <f t="shared" si="13"/>
        <v>0</v>
      </c>
      <c r="O56" s="7">
        <f t="shared" si="13"/>
        <v>0</v>
      </c>
      <c r="P56" s="7">
        <f t="shared" si="13"/>
        <v>0</v>
      </c>
      <c r="Q56" s="7">
        <f t="shared" si="13"/>
        <v>0</v>
      </c>
      <c r="R56" s="7">
        <f t="shared" si="13"/>
        <v>0</v>
      </c>
      <c r="S56" s="7">
        <f t="shared" si="13"/>
        <v>0</v>
      </c>
      <c r="T56" s="7">
        <f t="shared" si="13"/>
        <v>0</v>
      </c>
      <c r="U56" s="50">
        <f t="shared" si="14"/>
        <v>0</v>
      </c>
      <c r="V56" s="50">
        <f t="shared" si="14"/>
        <v>0</v>
      </c>
      <c r="W56" s="50">
        <f t="shared" si="14"/>
        <v>0</v>
      </c>
      <c r="X56" s="50">
        <f t="shared" si="14"/>
        <v>0</v>
      </c>
      <c r="Y56" s="50">
        <f t="shared" si="14"/>
        <v>0</v>
      </c>
      <c r="Z56" s="50">
        <f t="shared" si="14"/>
        <v>0</v>
      </c>
      <c r="AA56" s="50">
        <f t="shared" si="14"/>
        <v>6</v>
      </c>
      <c r="AB56" s="50">
        <f t="shared" si="14"/>
        <v>0</v>
      </c>
      <c r="AC56" s="50">
        <f t="shared" si="14"/>
        <v>0</v>
      </c>
      <c r="AD56" s="50">
        <f t="shared" si="14"/>
        <v>0</v>
      </c>
      <c r="AE56" s="50">
        <f t="shared" si="14"/>
        <v>0</v>
      </c>
      <c r="AF56" s="50">
        <f t="shared" si="14"/>
        <v>0</v>
      </c>
      <c r="AG56" s="50">
        <f t="shared" si="14"/>
        <v>0</v>
      </c>
      <c r="AH56" s="50">
        <f t="shared" si="14"/>
        <v>0</v>
      </c>
      <c r="AI56" s="50">
        <f t="shared" si="14"/>
        <v>0</v>
      </c>
      <c r="AJ56" s="50">
        <f t="shared" si="15"/>
        <v>0</v>
      </c>
      <c r="AK56" s="50">
        <f t="shared" si="10"/>
        <v>0</v>
      </c>
      <c r="AL56" s="50">
        <f t="shared" si="10"/>
        <v>0</v>
      </c>
      <c r="AM56" s="50">
        <f t="shared" si="10"/>
        <v>0</v>
      </c>
      <c r="AN56" s="50">
        <f t="shared" si="10"/>
        <v>0</v>
      </c>
      <c r="AO56" s="50">
        <f t="shared" si="10"/>
        <v>0</v>
      </c>
      <c r="AP56" s="50">
        <f t="shared" si="10"/>
        <v>0</v>
      </c>
      <c r="AQ56" s="50">
        <f t="shared" si="10"/>
        <v>0</v>
      </c>
      <c r="AR56" s="50">
        <f t="shared" si="10"/>
        <v>0</v>
      </c>
      <c r="AS56" s="50"/>
    </row>
    <row r="57" spans="1:45" ht="19.5" customHeight="1" x14ac:dyDescent="0.25">
      <c r="A57" s="23" t="s">
        <v>160</v>
      </c>
      <c r="B57" s="20" t="s">
        <v>101</v>
      </c>
      <c r="C57" s="21" t="s">
        <v>159</v>
      </c>
      <c r="D57" s="21">
        <v>319</v>
      </c>
      <c r="E57" s="22">
        <v>12</v>
      </c>
      <c r="F57" s="20" t="s">
        <v>39</v>
      </c>
      <c r="G57" s="7">
        <f t="shared" si="13"/>
        <v>12</v>
      </c>
      <c r="H57" s="7">
        <f t="shared" si="13"/>
        <v>0</v>
      </c>
      <c r="I57" s="7">
        <f t="shared" si="13"/>
        <v>0</v>
      </c>
      <c r="J57" s="7">
        <f t="shared" si="13"/>
        <v>0</v>
      </c>
      <c r="K57" s="7">
        <f t="shared" si="13"/>
        <v>0</v>
      </c>
      <c r="L57" s="7">
        <f t="shared" si="13"/>
        <v>0</v>
      </c>
      <c r="M57" s="7">
        <f t="shared" si="13"/>
        <v>0</v>
      </c>
      <c r="N57" s="7">
        <f t="shared" si="13"/>
        <v>0</v>
      </c>
      <c r="O57" s="7">
        <f t="shared" si="13"/>
        <v>0</v>
      </c>
      <c r="P57" s="7">
        <f t="shared" si="13"/>
        <v>0</v>
      </c>
      <c r="Q57" s="7">
        <f t="shared" si="13"/>
        <v>0</v>
      </c>
      <c r="R57" s="7">
        <f t="shared" si="13"/>
        <v>0</v>
      </c>
      <c r="S57" s="7">
        <f t="shared" si="13"/>
        <v>0</v>
      </c>
      <c r="T57" s="7">
        <f t="shared" si="13"/>
        <v>0</v>
      </c>
      <c r="U57" s="50">
        <f t="shared" si="14"/>
        <v>0</v>
      </c>
      <c r="V57" s="50">
        <f t="shared" si="14"/>
        <v>0</v>
      </c>
      <c r="W57" s="50">
        <f t="shared" si="14"/>
        <v>0</v>
      </c>
      <c r="X57" s="50">
        <f t="shared" si="14"/>
        <v>0</v>
      </c>
      <c r="Y57" s="50">
        <f t="shared" si="14"/>
        <v>0</v>
      </c>
      <c r="Z57" s="50">
        <f t="shared" si="14"/>
        <v>0</v>
      </c>
      <c r="AA57" s="50">
        <f t="shared" si="14"/>
        <v>12</v>
      </c>
      <c r="AB57" s="50">
        <f t="shared" si="14"/>
        <v>0</v>
      </c>
      <c r="AC57" s="50">
        <f t="shared" si="14"/>
        <v>0</v>
      </c>
      <c r="AD57" s="50">
        <f t="shared" si="14"/>
        <v>0</v>
      </c>
      <c r="AE57" s="50">
        <f t="shared" si="14"/>
        <v>0</v>
      </c>
      <c r="AF57" s="50">
        <f t="shared" si="14"/>
        <v>0</v>
      </c>
      <c r="AG57" s="50">
        <f t="shared" si="14"/>
        <v>0</v>
      </c>
      <c r="AH57" s="50">
        <f t="shared" si="14"/>
        <v>0</v>
      </c>
      <c r="AI57" s="50">
        <f t="shared" si="14"/>
        <v>0</v>
      </c>
      <c r="AJ57" s="50">
        <f t="shared" si="15"/>
        <v>0</v>
      </c>
      <c r="AK57" s="50">
        <f t="shared" si="10"/>
        <v>0</v>
      </c>
      <c r="AL57" s="50">
        <f t="shared" si="10"/>
        <v>0</v>
      </c>
      <c r="AM57" s="50">
        <f t="shared" si="10"/>
        <v>0</v>
      </c>
      <c r="AN57" s="50">
        <f t="shared" si="10"/>
        <v>0</v>
      </c>
      <c r="AO57" s="50">
        <f t="shared" si="10"/>
        <v>0</v>
      </c>
      <c r="AP57" s="50">
        <f t="shared" si="10"/>
        <v>0</v>
      </c>
      <c r="AQ57" s="50">
        <f t="shared" si="10"/>
        <v>0</v>
      </c>
      <c r="AR57" s="50">
        <f t="shared" si="10"/>
        <v>0</v>
      </c>
      <c r="AS57" s="50"/>
    </row>
    <row r="58" spans="1:45" ht="19.5" customHeight="1" x14ac:dyDescent="0.25">
      <c r="A58" s="23">
        <v>44311</v>
      </c>
      <c r="B58" s="20" t="s">
        <v>102</v>
      </c>
      <c r="C58" s="21" t="s">
        <v>159</v>
      </c>
      <c r="D58" s="21">
        <v>319</v>
      </c>
      <c r="E58" s="22">
        <v>12</v>
      </c>
      <c r="F58" s="20" t="s">
        <v>39</v>
      </c>
      <c r="G58" s="7">
        <f t="shared" si="13"/>
        <v>0</v>
      </c>
      <c r="H58" s="7">
        <f t="shared" si="13"/>
        <v>12</v>
      </c>
      <c r="I58" s="7">
        <f t="shared" si="13"/>
        <v>0</v>
      </c>
      <c r="J58" s="7">
        <f t="shared" si="13"/>
        <v>0</v>
      </c>
      <c r="K58" s="7">
        <f t="shared" si="13"/>
        <v>0</v>
      </c>
      <c r="L58" s="7">
        <f t="shared" si="13"/>
        <v>0</v>
      </c>
      <c r="M58" s="7">
        <f t="shared" si="13"/>
        <v>0</v>
      </c>
      <c r="N58" s="7">
        <f t="shared" si="13"/>
        <v>0</v>
      </c>
      <c r="O58" s="7">
        <f t="shared" si="13"/>
        <v>0</v>
      </c>
      <c r="P58" s="7">
        <f t="shared" si="13"/>
        <v>0</v>
      </c>
      <c r="Q58" s="7">
        <f t="shared" si="13"/>
        <v>0</v>
      </c>
      <c r="R58" s="7">
        <f t="shared" si="13"/>
        <v>0</v>
      </c>
      <c r="S58" s="7">
        <f t="shared" si="13"/>
        <v>0</v>
      </c>
      <c r="T58" s="7">
        <f t="shared" si="13"/>
        <v>0</v>
      </c>
      <c r="U58" s="50">
        <f t="shared" si="14"/>
        <v>0</v>
      </c>
      <c r="V58" s="50">
        <f t="shared" si="14"/>
        <v>0</v>
      </c>
      <c r="W58" s="50">
        <f t="shared" si="14"/>
        <v>0</v>
      </c>
      <c r="X58" s="50">
        <f t="shared" si="14"/>
        <v>0</v>
      </c>
      <c r="Y58" s="50">
        <f t="shared" si="14"/>
        <v>0</v>
      </c>
      <c r="Z58" s="50">
        <f t="shared" si="14"/>
        <v>0</v>
      </c>
      <c r="AA58" s="50">
        <f t="shared" si="14"/>
        <v>12</v>
      </c>
      <c r="AB58" s="50">
        <f t="shared" si="14"/>
        <v>0</v>
      </c>
      <c r="AC58" s="50">
        <f t="shared" si="14"/>
        <v>0</v>
      </c>
      <c r="AD58" s="50">
        <f t="shared" si="14"/>
        <v>0</v>
      </c>
      <c r="AE58" s="50">
        <f t="shared" si="14"/>
        <v>0</v>
      </c>
      <c r="AF58" s="50">
        <f t="shared" si="14"/>
        <v>0</v>
      </c>
      <c r="AG58" s="50">
        <f t="shared" si="14"/>
        <v>0</v>
      </c>
      <c r="AH58" s="50">
        <f t="shared" si="14"/>
        <v>0</v>
      </c>
      <c r="AI58" s="50">
        <f t="shared" si="14"/>
        <v>0</v>
      </c>
      <c r="AJ58" s="50">
        <f t="shared" si="15"/>
        <v>0</v>
      </c>
      <c r="AK58" s="50">
        <f t="shared" si="10"/>
        <v>0</v>
      </c>
      <c r="AL58" s="50">
        <f t="shared" si="10"/>
        <v>0</v>
      </c>
      <c r="AM58" s="50">
        <f t="shared" si="10"/>
        <v>0</v>
      </c>
      <c r="AN58" s="50">
        <f t="shared" si="10"/>
        <v>0</v>
      </c>
      <c r="AO58" s="50">
        <f t="shared" si="10"/>
        <v>0</v>
      </c>
      <c r="AP58" s="50">
        <f t="shared" si="10"/>
        <v>0</v>
      </c>
      <c r="AQ58" s="50">
        <f t="shared" si="10"/>
        <v>0</v>
      </c>
      <c r="AR58" s="50">
        <f t="shared" si="10"/>
        <v>0</v>
      </c>
      <c r="AS58" s="50"/>
    </row>
    <row r="59" spans="1:45" ht="19.5" customHeight="1" x14ac:dyDescent="0.25">
      <c r="A59" s="23">
        <v>44311</v>
      </c>
      <c r="B59" s="20" t="s">
        <v>103</v>
      </c>
      <c r="C59" s="21" t="s">
        <v>159</v>
      </c>
      <c r="D59" s="21">
        <v>319</v>
      </c>
      <c r="E59" s="22">
        <v>12</v>
      </c>
      <c r="F59" s="20" t="s">
        <v>39</v>
      </c>
      <c r="G59" s="7">
        <f t="shared" si="13"/>
        <v>0</v>
      </c>
      <c r="H59" s="7">
        <f t="shared" si="13"/>
        <v>0</v>
      </c>
      <c r="I59" s="7">
        <f t="shared" si="13"/>
        <v>12</v>
      </c>
      <c r="J59" s="7">
        <f t="shared" si="13"/>
        <v>0</v>
      </c>
      <c r="K59" s="7">
        <f t="shared" si="13"/>
        <v>0</v>
      </c>
      <c r="L59" s="7">
        <f t="shared" si="13"/>
        <v>0</v>
      </c>
      <c r="M59" s="7">
        <f t="shared" si="13"/>
        <v>0</v>
      </c>
      <c r="N59" s="7">
        <f t="shared" si="13"/>
        <v>0</v>
      </c>
      <c r="O59" s="7">
        <f t="shared" si="13"/>
        <v>0</v>
      </c>
      <c r="P59" s="7">
        <f t="shared" si="13"/>
        <v>0</v>
      </c>
      <c r="Q59" s="7">
        <f t="shared" si="13"/>
        <v>0</v>
      </c>
      <c r="R59" s="7">
        <f t="shared" si="13"/>
        <v>0</v>
      </c>
      <c r="S59" s="7">
        <f t="shared" si="13"/>
        <v>0</v>
      </c>
      <c r="T59" s="7">
        <f t="shared" si="13"/>
        <v>0</v>
      </c>
      <c r="U59" s="50">
        <f t="shared" si="14"/>
        <v>0</v>
      </c>
      <c r="V59" s="50">
        <f t="shared" si="14"/>
        <v>0</v>
      </c>
      <c r="W59" s="50">
        <f t="shared" si="14"/>
        <v>0</v>
      </c>
      <c r="X59" s="50">
        <f t="shared" si="14"/>
        <v>0</v>
      </c>
      <c r="Y59" s="50">
        <f t="shared" si="14"/>
        <v>0</v>
      </c>
      <c r="Z59" s="50">
        <f t="shared" si="14"/>
        <v>0</v>
      </c>
      <c r="AA59" s="50">
        <f t="shared" si="14"/>
        <v>12</v>
      </c>
      <c r="AB59" s="50">
        <f t="shared" si="14"/>
        <v>0</v>
      </c>
      <c r="AC59" s="50">
        <f t="shared" si="14"/>
        <v>0</v>
      </c>
      <c r="AD59" s="50">
        <f t="shared" si="14"/>
        <v>0</v>
      </c>
      <c r="AE59" s="50">
        <f t="shared" si="14"/>
        <v>0</v>
      </c>
      <c r="AF59" s="50">
        <f t="shared" si="14"/>
        <v>0</v>
      </c>
      <c r="AG59" s="50">
        <f t="shared" si="14"/>
        <v>0</v>
      </c>
      <c r="AH59" s="50">
        <f t="shared" si="14"/>
        <v>0</v>
      </c>
      <c r="AI59" s="50">
        <f t="shared" si="14"/>
        <v>0</v>
      </c>
      <c r="AJ59" s="50">
        <f t="shared" si="15"/>
        <v>0</v>
      </c>
      <c r="AK59" s="50">
        <f t="shared" si="10"/>
        <v>0</v>
      </c>
      <c r="AL59" s="50">
        <f t="shared" si="10"/>
        <v>0</v>
      </c>
      <c r="AM59" s="50">
        <f t="shared" si="10"/>
        <v>0</v>
      </c>
      <c r="AN59" s="50">
        <f t="shared" si="10"/>
        <v>0</v>
      </c>
      <c r="AO59" s="50">
        <f t="shared" si="10"/>
        <v>0</v>
      </c>
      <c r="AP59" s="50">
        <f t="shared" si="10"/>
        <v>0</v>
      </c>
      <c r="AQ59" s="50">
        <f t="shared" si="10"/>
        <v>0</v>
      </c>
      <c r="AR59" s="50">
        <f t="shared" si="10"/>
        <v>0</v>
      </c>
      <c r="AS59" s="50"/>
    </row>
    <row r="60" spans="1:45" ht="19.5" customHeight="1" x14ac:dyDescent="0.25">
      <c r="A60" s="23">
        <v>44311</v>
      </c>
      <c r="B60" s="20" t="s">
        <v>104</v>
      </c>
      <c r="C60" s="21" t="s">
        <v>159</v>
      </c>
      <c r="D60" s="21">
        <v>319</v>
      </c>
      <c r="E60" s="22">
        <v>12</v>
      </c>
      <c r="F60" s="20" t="s">
        <v>39</v>
      </c>
      <c r="G60" s="7">
        <f t="shared" si="13"/>
        <v>0</v>
      </c>
      <c r="H60" s="7">
        <f t="shared" si="13"/>
        <v>0</v>
      </c>
      <c r="I60" s="7">
        <f t="shared" si="13"/>
        <v>0</v>
      </c>
      <c r="J60" s="7">
        <f t="shared" si="13"/>
        <v>12</v>
      </c>
      <c r="K60" s="7">
        <f t="shared" si="13"/>
        <v>0</v>
      </c>
      <c r="L60" s="7">
        <f t="shared" si="13"/>
        <v>0</v>
      </c>
      <c r="M60" s="7">
        <f t="shared" si="13"/>
        <v>0</v>
      </c>
      <c r="N60" s="7">
        <f t="shared" si="13"/>
        <v>0</v>
      </c>
      <c r="O60" s="7">
        <f t="shared" si="13"/>
        <v>0</v>
      </c>
      <c r="P60" s="7">
        <f t="shared" si="13"/>
        <v>0</v>
      </c>
      <c r="Q60" s="7">
        <f t="shared" si="13"/>
        <v>0</v>
      </c>
      <c r="R60" s="7">
        <f t="shared" si="13"/>
        <v>0</v>
      </c>
      <c r="S60" s="7">
        <f t="shared" si="13"/>
        <v>0</v>
      </c>
      <c r="T60" s="7">
        <f t="shared" si="13"/>
        <v>0</v>
      </c>
      <c r="U60" s="50">
        <f t="shared" si="14"/>
        <v>0</v>
      </c>
      <c r="V60" s="50">
        <f t="shared" si="14"/>
        <v>0</v>
      </c>
      <c r="W60" s="50">
        <f t="shared" si="14"/>
        <v>0</v>
      </c>
      <c r="X60" s="50">
        <f t="shared" si="14"/>
        <v>0</v>
      </c>
      <c r="Y60" s="50">
        <f t="shared" si="14"/>
        <v>0</v>
      </c>
      <c r="Z60" s="50">
        <f t="shared" si="14"/>
        <v>0</v>
      </c>
      <c r="AA60" s="50">
        <f t="shared" si="14"/>
        <v>12</v>
      </c>
      <c r="AB60" s="50">
        <f t="shared" si="14"/>
        <v>0</v>
      </c>
      <c r="AC60" s="50">
        <f t="shared" si="14"/>
        <v>0</v>
      </c>
      <c r="AD60" s="50">
        <f t="shared" si="14"/>
        <v>0</v>
      </c>
      <c r="AE60" s="50">
        <f t="shared" si="14"/>
        <v>0</v>
      </c>
      <c r="AF60" s="50">
        <f t="shared" si="14"/>
        <v>0</v>
      </c>
      <c r="AG60" s="50">
        <f t="shared" si="14"/>
        <v>0</v>
      </c>
      <c r="AH60" s="50">
        <f t="shared" si="14"/>
        <v>0</v>
      </c>
      <c r="AI60" s="50">
        <f t="shared" si="14"/>
        <v>0</v>
      </c>
      <c r="AJ60" s="50">
        <f t="shared" si="15"/>
        <v>0</v>
      </c>
      <c r="AK60" s="50">
        <f t="shared" si="10"/>
        <v>0</v>
      </c>
      <c r="AL60" s="50">
        <f t="shared" si="10"/>
        <v>0</v>
      </c>
      <c r="AM60" s="50">
        <f t="shared" si="10"/>
        <v>0</v>
      </c>
      <c r="AN60" s="50">
        <f t="shared" si="10"/>
        <v>0</v>
      </c>
      <c r="AO60" s="50">
        <f t="shared" si="10"/>
        <v>0</v>
      </c>
      <c r="AP60" s="50">
        <f t="shared" si="10"/>
        <v>0</v>
      </c>
      <c r="AQ60" s="50">
        <f t="shared" si="10"/>
        <v>0</v>
      </c>
      <c r="AR60" s="50">
        <f t="shared" si="10"/>
        <v>0</v>
      </c>
      <c r="AS60" s="50"/>
    </row>
    <row r="61" spans="1:45" ht="19.5" customHeight="1" x14ac:dyDescent="0.25">
      <c r="A61" s="23">
        <v>44311</v>
      </c>
      <c r="B61" s="20" t="s">
        <v>105</v>
      </c>
      <c r="C61" s="21" t="s">
        <v>159</v>
      </c>
      <c r="D61" s="21">
        <v>319</v>
      </c>
      <c r="E61" s="22">
        <v>12</v>
      </c>
      <c r="F61" s="20" t="s">
        <v>39</v>
      </c>
      <c r="G61" s="7">
        <f t="shared" si="13"/>
        <v>0</v>
      </c>
      <c r="H61" s="7">
        <f t="shared" si="13"/>
        <v>0</v>
      </c>
      <c r="I61" s="7">
        <f t="shared" si="13"/>
        <v>0</v>
      </c>
      <c r="J61" s="7">
        <f t="shared" si="13"/>
        <v>0</v>
      </c>
      <c r="K61" s="7">
        <f t="shared" si="13"/>
        <v>12</v>
      </c>
      <c r="L61" s="7">
        <f t="shared" si="13"/>
        <v>0</v>
      </c>
      <c r="M61" s="7">
        <f t="shared" si="13"/>
        <v>0</v>
      </c>
      <c r="N61" s="7">
        <f t="shared" si="13"/>
        <v>0</v>
      </c>
      <c r="O61" s="7">
        <f t="shared" si="13"/>
        <v>0</v>
      </c>
      <c r="P61" s="7">
        <f t="shared" si="13"/>
        <v>0</v>
      </c>
      <c r="Q61" s="7">
        <f t="shared" si="13"/>
        <v>0</v>
      </c>
      <c r="R61" s="7">
        <f t="shared" si="13"/>
        <v>0</v>
      </c>
      <c r="S61" s="7">
        <f t="shared" si="13"/>
        <v>0</v>
      </c>
      <c r="T61" s="7">
        <f t="shared" si="13"/>
        <v>0</v>
      </c>
      <c r="U61" s="50">
        <f t="shared" si="14"/>
        <v>0</v>
      </c>
      <c r="V61" s="50">
        <f t="shared" si="14"/>
        <v>0</v>
      </c>
      <c r="W61" s="50">
        <f t="shared" si="14"/>
        <v>0</v>
      </c>
      <c r="X61" s="50">
        <f t="shared" si="14"/>
        <v>0</v>
      </c>
      <c r="Y61" s="50">
        <f t="shared" si="14"/>
        <v>0</v>
      </c>
      <c r="Z61" s="50">
        <f t="shared" si="14"/>
        <v>0</v>
      </c>
      <c r="AA61" s="50">
        <f t="shared" si="14"/>
        <v>12</v>
      </c>
      <c r="AB61" s="50">
        <f t="shared" si="14"/>
        <v>0</v>
      </c>
      <c r="AC61" s="50">
        <f t="shared" si="14"/>
        <v>0</v>
      </c>
      <c r="AD61" s="50">
        <f t="shared" si="14"/>
        <v>0</v>
      </c>
      <c r="AE61" s="50">
        <f t="shared" si="14"/>
        <v>0</v>
      </c>
      <c r="AF61" s="50">
        <f t="shared" si="14"/>
        <v>0</v>
      </c>
      <c r="AG61" s="50">
        <f t="shared" si="14"/>
        <v>0</v>
      </c>
      <c r="AH61" s="50">
        <f t="shared" si="14"/>
        <v>0</v>
      </c>
      <c r="AI61" s="50">
        <f t="shared" si="14"/>
        <v>0</v>
      </c>
      <c r="AJ61" s="50">
        <f t="shared" si="15"/>
        <v>0</v>
      </c>
      <c r="AK61" s="50">
        <f t="shared" si="10"/>
        <v>0</v>
      </c>
      <c r="AL61" s="50">
        <f t="shared" si="10"/>
        <v>0</v>
      </c>
      <c r="AM61" s="50">
        <f t="shared" si="10"/>
        <v>0</v>
      </c>
      <c r="AN61" s="50">
        <f t="shared" si="10"/>
        <v>0</v>
      </c>
      <c r="AO61" s="50">
        <f t="shared" si="10"/>
        <v>0</v>
      </c>
      <c r="AP61" s="50">
        <f t="shared" si="10"/>
        <v>0</v>
      </c>
      <c r="AQ61" s="50">
        <f t="shared" si="10"/>
        <v>0</v>
      </c>
      <c r="AR61" s="50">
        <f t="shared" si="10"/>
        <v>0</v>
      </c>
      <c r="AS61" s="50"/>
    </row>
    <row r="62" spans="1:45" ht="19.5" customHeight="1" x14ac:dyDescent="0.25">
      <c r="A62" s="23">
        <v>44312</v>
      </c>
      <c r="B62" s="20" t="s">
        <v>101</v>
      </c>
      <c r="C62" s="21" t="s">
        <v>161</v>
      </c>
      <c r="D62" s="21">
        <v>325</v>
      </c>
      <c r="E62" s="22">
        <v>9</v>
      </c>
      <c r="F62" s="20" t="s">
        <v>39</v>
      </c>
      <c r="G62" s="7">
        <f t="shared" si="13"/>
        <v>9</v>
      </c>
      <c r="H62" s="7">
        <f t="shared" si="13"/>
        <v>0</v>
      </c>
      <c r="I62" s="7">
        <f t="shared" si="13"/>
        <v>0</v>
      </c>
      <c r="J62" s="7">
        <f t="shared" si="13"/>
        <v>0</v>
      </c>
      <c r="K62" s="7">
        <f t="shared" si="13"/>
        <v>0</v>
      </c>
      <c r="L62" s="7">
        <f t="shared" si="13"/>
        <v>0</v>
      </c>
      <c r="M62" s="7">
        <f t="shared" si="13"/>
        <v>0</v>
      </c>
      <c r="N62" s="7">
        <f t="shared" si="13"/>
        <v>0</v>
      </c>
      <c r="O62" s="7">
        <f t="shared" si="13"/>
        <v>0</v>
      </c>
      <c r="P62" s="7">
        <f t="shared" si="13"/>
        <v>0</v>
      </c>
      <c r="Q62" s="7">
        <f t="shared" si="13"/>
        <v>0</v>
      </c>
      <c r="R62" s="7">
        <f t="shared" si="13"/>
        <v>0</v>
      </c>
      <c r="S62" s="7">
        <f t="shared" si="13"/>
        <v>0</v>
      </c>
      <c r="T62" s="7">
        <f t="shared" si="13"/>
        <v>0</v>
      </c>
      <c r="U62" s="50">
        <f t="shared" si="14"/>
        <v>0</v>
      </c>
      <c r="V62" s="50">
        <f t="shared" si="14"/>
        <v>0</v>
      </c>
      <c r="W62" s="50">
        <f t="shared" si="14"/>
        <v>0</v>
      </c>
      <c r="X62" s="50">
        <f t="shared" si="14"/>
        <v>0</v>
      </c>
      <c r="Y62" s="50">
        <f t="shared" si="14"/>
        <v>0</v>
      </c>
      <c r="Z62" s="50">
        <f t="shared" si="14"/>
        <v>0</v>
      </c>
      <c r="AA62" s="50">
        <f t="shared" si="14"/>
        <v>9</v>
      </c>
      <c r="AB62" s="50">
        <f t="shared" si="14"/>
        <v>0</v>
      </c>
      <c r="AC62" s="50">
        <f t="shared" si="14"/>
        <v>0</v>
      </c>
      <c r="AD62" s="50">
        <f t="shared" si="14"/>
        <v>0</v>
      </c>
      <c r="AE62" s="50">
        <f t="shared" si="14"/>
        <v>0</v>
      </c>
      <c r="AF62" s="50">
        <f t="shared" si="14"/>
        <v>0</v>
      </c>
      <c r="AG62" s="50">
        <f t="shared" si="14"/>
        <v>0</v>
      </c>
      <c r="AH62" s="50">
        <f t="shared" si="14"/>
        <v>0</v>
      </c>
      <c r="AI62" s="50">
        <f t="shared" si="14"/>
        <v>0</v>
      </c>
      <c r="AJ62" s="50">
        <f t="shared" si="15"/>
        <v>0</v>
      </c>
      <c r="AK62" s="50">
        <f t="shared" si="10"/>
        <v>0</v>
      </c>
      <c r="AL62" s="50">
        <f t="shared" si="10"/>
        <v>0</v>
      </c>
      <c r="AM62" s="50">
        <f t="shared" si="10"/>
        <v>0</v>
      </c>
      <c r="AN62" s="50">
        <f t="shared" si="10"/>
        <v>0</v>
      </c>
      <c r="AO62" s="50">
        <f t="shared" si="10"/>
        <v>0</v>
      </c>
      <c r="AP62" s="50">
        <f t="shared" si="10"/>
        <v>0</v>
      </c>
      <c r="AQ62" s="50">
        <f t="shared" si="10"/>
        <v>0</v>
      </c>
      <c r="AR62" s="50">
        <f t="shared" si="10"/>
        <v>0</v>
      </c>
      <c r="AS62" s="50"/>
    </row>
    <row r="63" spans="1:45" ht="19.5" customHeight="1" x14ac:dyDescent="0.25">
      <c r="A63" s="23">
        <v>44312</v>
      </c>
      <c r="B63" s="20" t="s">
        <v>102</v>
      </c>
      <c r="C63" s="21" t="s">
        <v>161</v>
      </c>
      <c r="D63" s="21">
        <v>325</v>
      </c>
      <c r="E63" s="22">
        <v>9</v>
      </c>
      <c r="F63" s="20" t="s">
        <v>39</v>
      </c>
      <c r="G63" s="7">
        <f t="shared" si="13"/>
        <v>0</v>
      </c>
      <c r="H63" s="7">
        <f t="shared" si="13"/>
        <v>9</v>
      </c>
      <c r="I63" s="7">
        <f t="shared" si="13"/>
        <v>0</v>
      </c>
      <c r="J63" s="7">
        <f t="shared" si="13"/>
        <v>0</v>
      </c>
      <c r="K63" s="7">
        <f t="shared" si="13"/>
        <v>0</v>
      </c>
      <c r="L63" s="7">
        <f t="shared" si="13"/>
        <v>0</v>
      </c>
      <c r="M63" s="7">
        <f t="shared" si="13"/>
        <v>0</v>
      </c>
      <c r="N63" s="7">
        <f t="shared" si="13"/>
        <v>0</v>
      </c>
      <c r="O63" s="7">
        <f t="shared" si="13"/>
        <v>0</v>
      </c>
      <c r="P63" s="7">
        <f t="shared" si="13"/>
        <v>0</v>
      </c>
      <c r="Q63" s="7">
        <f t="shared" si="13"/>
        <v>0</v>
      </c>
      <c r="R63" s="7">
        <f t="shared" si="13"/>
        <v>0</v>
      </c>
      <c r="S63" s="7">
        <f t="shared" si="13"/>
        <v>0</v>
      </c>
      <c r="T63" s="7">
        <f t="shared" si="13"/>
        <v>0</v>
      </c>
      <c r="U63" s="50">
        <f t="shared" si="14"/>
        <v>0</v>
      </c>
      <c r="V63" s="50">
        <f t="shared" si="14"/>
        <v>0</v>
      </c>
      <c r="W63" s="50">
        <f t="shared" si="14"/>
        <v>0</v>
      </c>
      <c r="X63" s="50">
        <f t="shared" si="14"/>
        <v>0</v>
      </c>
      <c r="Y63" s="50">
        <f t="shared" si="14"/>
        <v>0</v>
      </c>
      <c r="Z63" s="50">
        <f t="shared" si="14"/>
        <v>0</v>
      </c>
      <c r="AA63" s="50">
        <f t="shared" si="14"/>
        <v>9</v>
      </c>
      <c r="AB63" s="50">
        <f t="shared" si="14"/>
        <v>0</v>
      </c>
      <c r="AC63" s="50">
        <f t="shared" si="14"/>
        <v>0</v>
      </c>
      <c r="AD63" s="50">
        <f t="shared" si="14"/>
        <v>0</v>
      </c>
      <c r="AE63" s="50">
        <f t="shared" si="14"/>
        <v>0</v>
      </c>
      <c r="AF63" s="50">
        <f t="shared" si="14"/>
        <v>0</v>
      </c>
      <c r="AG63" s="50">
        <f t="shared" si="14"/>
        <v>0</v>
      </c>
      <c r="AH63" s="50">
        <f t="shared" si="14"/>
        <v>0</v>
      </c>
      <c r="AI63" s="50">
        <f t="shared" si="14"/>
        <v>0</v>
      </c>
      <c r="AJ63" s="50">
        <f t="shared" si="15"/>
        <v>0</v>
      </c>
      <c r="AK63" s="50">
        <f t="shared" si="10"/>
        <v>0</v>
      </c>
      <c r="AL63" s="50">
        <f t="shared" si="10"/>
        <v>0</v>
      </c>
      <c r="AM63" s="50">
        <f t="shared" si="10"/>
        <v>0</v>
      </c>
      <c r="AN63" s="50">
        <f t="shared" si="10"/>
        <v>0</v>
      </c>
      <c r="AO63" s="50">
        <f t="shared" si="10"/>
        <v>0</v>
      </c>
      <c r="AP63" s="50">
        <f t="shared" si="10"/>
        <v>0</v>
      </c>
      <c r="AQ63" s="50">
        <f t="shared" si="10"/>
        <v>0</v>
      </c>
      <c r="AR63" s="50">
        <f t="shared" si="10"/>
        <v>0</v>
      </c>
      <c r="AS63" s="50"/>
    </row>
    <row r="64" spans="1:45" ht="19.5" customHeight="1" x14ac:dyDescent="0.25">
      <c r="A64" s="23">
        <v>44312</v>
      </c>
      <c r="B64" s="20" t="s">
        <v>103</v>
      </c>
      <c r="C64" s="21" t="s">
        <v>161</v>
      </c>
      <c r="D64" s="21">
        <v>325</v>
      </c>
      <c r="E64" s="22">
        <v>9</v>
      </c>
      <c r="F64" s="20" t="s">
        <v>39</v>
      </c>
      <c r="G64" s="7">
        <f t="shared" si="13"/>
        <v>0</v>
      </c>
      <c r="H64" s="7">
        <f t="shared" si="13"/>
        <v>0</v>
      </c>
      <c r="I64" s="7">
        <f t="shared" si="13"/>
        <v>9</v>
      </c>
      <c r="J64" s="7">
        <f t="shared" si="13"/>
        <v>0</v>
      </c>
      <c r="K64" s="7">
        <f t="shared" si="13"/>
        <v>0</v>
      </c>
      <c r="L64" s="7">
        <f t="shared" si="13"/>
        <v>0</v>
      </c>
      <c r="M64" s="7">
        <f t="shared" si="13"/>
        <v>0</v>
      </c>
      <c r="N64" s="7">
        <f t="shared" si="13"/>
        <v>0</v>
      </c>
      <c r="O64" s="7">
        <f t="shared" si="13"/>
        <v>0</v>
      </c>
      <c r="P64" s="7">
        <f t="shared" si="13"/>
        <v>0</v>
      </c>
      <c r="Q64" s="7">
        <f t="shared" si="13"/>
        <v>0</v>
      </c>
      <c r="R64" s="7">
        <f t="shared" si="13"/>
        <v>0</v>
      </c>
      <c r="S64" s="7">
        <f t="shared" si="13"/>
        <v>0</v>
      </c>
      <c r="T64" s="7">
        <f t="shared" si="13"/>
        <v>0</v>
      </c>
      <c r="U64" s="50">
        <f t="shared" si="14"/>
        <v>0</v>
      </c>
      <c r="V64" s="50">
        <f t="shared" si="14"/>
        <v>0</v>
      </c>
      <c r="W64" s="50">
        <f t="shared" si="14"/>
        <v>0</v>
      </c>
      <c r="X64" s="50">
        <f t="shared" si="14"/>
        <v>0</v>
      </c>
      <c r="Y64" s="50">
        <f t="shared" si="14"/>
        <v>0</v>
      </c>
      <c r="Z64" s="50">
        <f t="shared" si="14"/>
        <v>0</v>
      </c>
      <c r="AA64" s="50">
        <f t="shared" si="14"/>
        <v>9</v>
      </c>
      <c r="AB64" s="50">
        <f t="shared" si="14"/>
        <v>0</v>
      </c>
      <c r="AC64" s="50">
        <f t="shared" si="14"/>
        <v>0</v>
      </c>
      <c r="AD64" s="50">
        <f t="shared" si="14"/>
        <v>0</v>
      </c>
      <c r="AE64" s="50">
        <f t="shared" si="14"/>
        <v>0</v>
      </c>
      <c r="AF64" s="50">
        <f t="shared" si="14"/>
        <v>0</v>
      </c>
      <c r="AG64" s="50">
        <f t="shared" si="14"/>
        <v>0</v>
      </c>
      <c r="AH64" s="50">
        <f t="shared" si="14"/>
        <v>0</v>
      </c>
      <c r="AI64" s="50">
        <f t="shared" si="14"/>
        <v>0</v>
      </c>
      <c r="AJ64" s="50">
        <f t="shared" si="15"/>
        <v>0</v>
      </c>
      <c r="AK64" s="50">
        <f t="shared" si="15"/>
        <v>0</v>
      </c>
      <c r="AL64" s="50">
        <f t="shared" si="15"/>
        <v>0</v>
      </c>
      <c r="AM64" s="50">
        <f t="shared" si="15"/>
        <v>0</v>
      </c>
      <c r="AN64" s="50">
        <f t="shared" si="15"/>
        <v>0</v>
      </c>
      <c r="AO64" s="50">
        <f t="shared" si="15"/>
        <v>0</v>
      </c>
      <c r="AP64" s="50">
        <f t="shared" si="15"/>
        <v>0</v>
      </c>
      <c r="AQ64" s="50">
        <f t="shared" si="15"/>
        <v>0</v>
      </c>
      <c r="AR64" s="50">
        <f t="shared" si="15"/>
        <v>0</v>
      </c>
      <c r="AS64" s="50"/>
    </row>
    <row r="65" spans="1:45" ht="19.5" customHeight="1" x14ac:dyDescent="0.25">
      <c r="A65" s="23">
        <v>44312</v>
      </c>
      <c r="B65" s="20" t="s">
        <v>104</v>
      </c>
      <c r="C65" s="21" t="s">
        <v>161</v>
      </c>
      <c r="D65" s="21">
        <v>325</v>
      </c>
      <c r="E65" s="22">
        <v>9</v>
      </c>
      <c r="F65" s="20" t="s">
        <v>39</v>
      </c>
      <c r="G65" s="7">
        <f t="shared" si="13"/>
        <v>0</v>
      </c>
      <c r="H65" s="7">
        <f t="shared" si="13"/>
        <v>0</v>
      </c>
      <c r="I65" s="7">
        <f t="shared" si="13"/>
        <v>0</v>
      </c>
      <c r="J65" s="7">
        <f t="shared" si="13"/>
        <v>9</v>
      </c>
      <c r="K65" s="7">
        <f t="shared" si="13"/>
        <v>0</v>
      </c>
      <c r="L65" s="7">
        <f t="shared" si="13"/>
        <v>0</v>
      </c>
      <c r="M65" s="7">
        <f t="shared" si="13"/>
        <v>0</v>
      </c>
      <c r="N65" s="7">
        <f t="shared" si="13"/>
        <v>0</v>
      </c>
      <c r="O65" s="7">
        <f t="shared" si="13"/>
        <v>0</v>
      </c>
      <c r="P65" s="7">
        <f t="shared" si="13"/>
        <v>0</v>
      </c>
      <c r="Q65" s="7">
        <f t="shared" si="13"/>
        <v>0</v>
      </c>
      <c r="R65" s="7">
        <f t="shared" si="13"/>
        <v>0</v>
      </c>
      <c r="S65" s="7">
        <f t="shared" si="13"/>
        <v>0</v>
      </c>
      <c r="T65" s="7">
        <f t="shared" si="13"/>
        <v>0</v>
      </c>
      <c r="U65" s="50">
        <f t="shared" si="14"/>
        <v>0</v>
      </c>
      <c r="V65" s="50">
        <f t="shared" si="14"/>
        <v>0</v>
      </c>
      <c r="W65" s="50">
        <f t="shared" si="14"/>
        <v>0</v>
      </c>
      <c r="X65" s="50">
        <f t="shared" si="14"/>
        <v>0</v>
      </c>
      <c r="Y65" s="50">
        <f t="shared" si="14"/>
        <v>0</v>
      </c>
      <c r="Z65" s="50">
        <f t="shared" si="14"/>
        <v>0</v>
      </c>
      <c r="AA65" s="50">
        <f t="shared" si="14"/>
        <v>9</v>
      </c>
      <c r="AB65" s="50">
        <f t="shared" si="14"/>
        <v>0</v>
      </c>
      <c r="AC65" s="50">
        <f t="shared" si="14"/>
        <v>0</v>
      </c>
      <c r="AD65" s="50">
        <f t="shared" si="14"/>
        <v>0</v>
      </c>
      <c r="AE65" s="50">
        <f t="shared" si="14"/>
        <v>0</v>
      </c>
      <c r="AF65" s="50">
        <f t="shared" si="14"/>
        <v>0</v>
      </c>
      <c r="AG65" s="50">
        <f t="shared" si="14"/>
        <v>0</v>
      </c>
      <c r="AH65" s="50">
        <f t="shared" si="14"/>
        <v>0</v>
      </c>
      <c r="AI65" s="50">
        <f t="shared" si="14"/>
        <v>0</v>
      </c>
      <c r="AJ65" s="50">
        <f t="shared" si="14"/>
        <v>0</v>
      </c>
      <c r="AK65" s="50">
        <f t="shared" ref="AK65:AR80" si="18">IF(AK$16=$F65,$E65,0)</f>
        <v>0</v>
      </c>
      <c r="AL65" s="50">
        <f t="shared" si="18"/>
        <v>0</v>
      </c>
      <c r="AM65" s="50">
        <f t="shared" si="18"/>
        <v>0</v>
      </c>
      <c r="AN65" s="50">
        <f t="shared" si="18"/>
        <v>0</v>
      </c>
      <c r="AO65" s="50">
        <f t="shared" si="18"/>
        <v>0</v>
      </c>
      <c r="AP65" s="50">
        <f t="shared" si="18"/>
        <v>0</v>
      </c>
      <c r="AQ65" s="50">
        <f t="shared" si="18"/>
        <v>0</v>
      </c>
      <c r="AR65" s="50">
        <f t="shared" si="18"/>
        <v>0</v>
      </c>
      <c r="AS65" s="50"/>
    </row>
    <row r="66" spans="1:45" ht="19.5" customHeight="1" x14ac:dyDescent="0.25">
      <c r="A66" s="23">
        <v>44312</v>
      </c>
      <c r="B66" s="20" t="s">
        <v>105</v>
      </c>
      <c r="C66" s="21" t="s">
        <v>161</v>
      </c>
      <c r="D66" s="21">
        <v>325</v>
      </c>
      <c r="E66" s="22">
        <v>9</v>
      </c>
      <c r="F66" s="20" t="s">
        <v>39</v>
      </c>
      <c r="G66" s="7">
        <f t="shared" ref="G66:T81" si="19">IF($B66=G$16,$E66,0)</f>
        <v>0</v>
      </c>
      <c r="H66" s="7">
        <f t="shared" si="19"/>
        <v>0</v>
      </c>
      <c r="I66" s="7">
        <f t="shared" si="19"/>
        <v>0</v>
      </c>
      <c r="J66" s="7">
        <f t="shared" si="19"/>
        <v>0</v>
      </c>
      <c r="K66" s="7">
        <f t="shared" si="19"/>
        <v>9</v>
      </c>
      <c r="L66" s="7">
        <f t="shared" si="19"/>
        <v>0</v>
      </c>
      <c r="M66" s="7">
        <f t="shared" si="19"/>
        <v>0</v>
      </c>
      <c r="N66" s="7">
        <f t="shared" si="19"/>
        <v>0</v>
      </c>
      <c r="O66" s="7">
        <f t="shared" si="19"/>
        <v>0</v>
      </c>
      <c r="P66" s="7">
        <f t="shared" si="19"/>
        <v>0</v>
      </c>
      <c r="Q66" s="7">
        <f t="shared" si="19"/>
        <v>0</v>
      </c>
      <c r="R66" s="7">
        <f t="shared" si="19"/>
        <v>0</v>
      </c>
      <c r="S66" s="7">
        <f t="shared" si="19"/>
        <v>0</v>
      </c>
      <c r="T66" s="7">
        <f t="shared" si="19"/>
        <v>0</v>
      </c>
      <c r="U66" s="50">
        <f t="shared" ref="U66:AJ81" si="20">IF(U$16=$F66,$E66,0)</f>
        <v>0</v>
      </c>
      <c r="V66" s="50">
        <f t="shared" si="20"/>
        <v>0</v>
      </c>
      <c r="W66" s="50">
        <f t="shared" si="20"/>
        <v>0</v>
      </c>
      <c r="X66" s="50">
        <f t="shared" si="20"/>
        <v>0</v>
      </c>
      <c r="Y66" s="50">
        <f t="shared" si="20"/>
        <v>0</v>
      </c>
      <c r="Z66" s="50">
        <f t="shared" si="20"/>
        <v>0</v>
      </c>
      <c r="AA66" s="50">
        <f t="shared" si="20"/>
        <v>9</v>
      </c>
      <c r="AB66" s="50">
        <f t="shared" si="20"/>
        <v>0</v>
      </c>
      <c r="AC66" s="50">
        <f t="shared" si="20"/>
        <v>0</v>
      </c>
      <c r="AD66" s="50">
        <f t="shared" si="20"/>
        <v>0</v>
      </c>
      <c r="AE66" s="50">
        <f t="shared" si="20"/>
        <v>0</v>
      </c>
      <c r="AF66" s="50">
        <f t="shared" si="20"/>
        <v>0</v>
      </c>
      <c r="AG66" s="50">
        <f t="shared" si="20"/>
        <v>0</v>
      </c>
      <c r="AH66" s="50">
        <f t="shared" si="20"/>
        <v>0</v>
      </c>
      <c r="AI66" s="50">
        <f t="shared" si="20"/>
        <v>0</v>
      </c>
      <c r="AJ66" s="50">
        <f t="shared" si="20"/>
        <v>0</v>
      </c>
      <c r="AK66" s="50">
        <f t="shared" si="18"/>
        <v>0</v>
      </c>
      <c r="AL66" s="50">
        <f t="shared" si="18"/>
        <v>0</v>
      </c>
      <c r="AM66" s="50">
        <f t="shared" si="18"/>
        <v>0</v>
      </c>
      <c r="AN66" s="50">
        <f t="shared" si="18"/>
        <v>0</v>
      </c>
      <c r="AO66" s="50">
        <f t="shared" si="18"/>
        <v>0</v>
      </c>
      <c r="AP66" s="50">
        <f t="shared" si="18"/>
        <v>0</v>
      </c>
      <c r="AQ66" s="50">
        <f t="shared" si="18"/>
        <v>0</v>
      </c>
      <c r="AR66" s="50">
        <f t="shared" si="18"/>
        <v>0</v>
      </c>
      <c r="AS66" s="50"/>
    </row>
    <row r="67" spans="1:45" ht="19.5" customHeight="1" x14ac:dyDescent="0.25">
      <c r="A67" s="23">
        <v>44302</v>
      </c>
      <c r="B67" s="20" t="s">
        <v>101</v>
      </c>
      <c r="C67" s="21" t="s">
        <v>162</v>
      </c>
      <c r="D67" s="21">
        <v>326</v>
      </c>
      <c r="E67" s="22">
        <v>1</v>
      </c>
      <c r="F67" s="20" t="s">
        <v>39</v>
      </c>
      <c r="G67" s="7">
        <f t="shared" si="19"/>
        <v>1</v>
      </c>
      <c r="H67" s="7">
        <f t="shared" si="19"/>
        <v>0</v>
      </c>
      <c r="I67" s="7">
        <f t="shared" si="19"/>
        <v>0</v>
      </c>
      <c r="J67" s="7">
        <f t="shared" si="19"/>
        <v>0</v>
      </c>
      <c r="K67" s="7">
        <f t="shared" si="19"/>
        <v>0</v>
      </c>
      <c r="L67" s="7">
        <f t="shared" si="19"/>
        <v>0</v>
      </c>
      <c r="M67" s="7">
        <f t="shared" si="19"/>
        <v>0</v>
      </c>
      <c r="N67" s="7">
        <f t="shared" si="19"/>
        <v>0</v>
      </c>
      <c r="O67" s="7">
        <f t="shared" si="19"/>
        <v>0</v>
      </c>
      <c r="P67" s="7">
        <f t="shared" si="19"/>
        <v>0</v>
      </c>
      <c r="Q67" s="7">
        <f t="shared" si="19"/>
        <v>0</v>
      </c>
      <c r="R67" s="7">
        <f t="shared" si="19"/>
        <v>0</v>
      </c>
      <c r="S67" s="7">
        <f t="shared" si="19"/>
        <v>0</v>
      </c>
      <c r="T67" s="7">
        <f t="shared" si="19"/>
        <v>0</v>
      </c>
      <c r="U67" s="50">
        <f t="shared" si="20"/>
        <v>0</v>
      </c>
      <c r="V67" s="50">
        <f t="shared" si="20"/>
        <v>0</v>
      </c>
      <c r="W67" s="50">
        <f t="shared" si="20"/>
        <v>0</v>
      </c>
      <c r="X67" s="50">
        <f t="shared" si="20"/>
        <v>0</v>
      </c>
      <c r="Y67" s="50">
        <f t="shared" si="20"/>
        <v>0</v>
      </c>
      <c r="Z67" s="50">
        <f t="shared" si="20"/>
        <v>0</v>
      </c>
      <c r="AA67" s="50">
        <f t="shared" si="20"/>
        <v>1</v>
      </c>
      <c r="AB67" s="50">
        <f t="shared" si="20"/>
        <v>0</v>
      </c>
      <c r="AC67" s="50">
        <f t="shared" si="20"/>
        <v>0</v>
      </c>
      <c r="AD67" s="50">
        <f t="shared" si="20"/>
        <v>0</v>
      </c>
      <c r="AE67" s="50">
        <f t="shared" si="20"/>
        <v>0</v>
      </c>
      <c r="AF67" s="50">
        <f t="shared" si="20"/>
        <v>0</v>
      </c>
      <c r="AG67" s="50">
        <f t="shared" si="20"/>
        <v>0</v>
      </c>
      <c r="AH67" s="50">
        <f t="shared" si="20"/>
        <v>0</v>
      </c>
      <c r="AI67" s="50">
        <f t="shared" si="20"/>
        <v>0</v>
      </c>
      <c r="AJ67" s="50">
        <f t="shared" si="20"/>
        <v>0</v>
      </c>
      <c r="AK67" s="50">
        <f t="shared" si="18"/>
        <v>0</v>
      </c>
      <c r="AL67" s="50">
        <f t="shared" si="18"/>
        <v>0</v>
      </c>
      <c r="AM67" s="50">
        <f t="shared" si="18"/>
        <v>0</v>
      </c>
      <c r="AN67" s="50">
        <f t="shared" si="18"/>
        <v>0</v>
      </c>
      <c r="AO67" s="50">
        <f t="shared" si="18"/>
        <v>0</v>
      </c>
      <c r="AP67" s="50">
        <f t="shared" si="18"/>
        <v>0</v>
      </c>
      <c r="AQ67" s="50">
        <f t="shared" si="18"/>
        <v>0</v>
      </c>
      <c r="AR67" s="50">
        <f t="shared" si="18"/>
        <v>0</v>
      </c>
      <c r="AS67" s="50"/>
    </row>
    <row r="68" spans="1:45" ht="19.5" customHeight="1" x14ac:dyDescent="0.25">
      <c r="A68" s="23">
        <v>44302</v>
      </c>
      <c r="B68" s="20" t="s">
        <v>102</v>
      </c>
      <c r="C68" s="21" t="s">
        <v>162</v>
      </c>
      <c r="D68" s="21">
        <v>326</v>
      </c>
      <c r="E68" s="22">
        <v>1</v>
      </c>
      <c r="F68" s="20" t="s">
        <v>39</v>
      </c>
      <c r="G68" s="7">
        <f t="shared" si="19"/>
        <v>0</v>
      </c>
      <c r="H68" s="7">
        <f t="shared" si="19"/>
        <v>1</v>
      </c>
      <c r="I68" s="7">
        <f t="shared" si="19"/>
        <v>0</v>
      </c>
      <c r="J68" s="7">
        <f t="shared" si="19"/>
        <v>0</v>
      </c>
      <c r="K68" s="7">
        <f t="shared" si="19"/>
        <v>0</v>
      </c>
      <c r="L68" s="7">
        <f t="shared" si="19"/>
        <v>0</v>
      </c>
      <c r="M68" s="7">
        <f t="shared" si="19"/>
        <v>0</v>
      </c>
      <c r="N68" s="7">
        <f t="shared" si="19"/>
        <v>0</v>
      </c>
      <c r="O68" s="7">
        <f t="shared" si="19"/>
        <v>0</v>
      </c>
      <c r="P68" s="7">
        <f t="shared" si="19"/>
        <v>0</v>
      </c>
      <c r="Q68" s="7">
        <f t="shared" si="19"/>
        <v>0</v>
      </c>
      <c r="R68" s="7">
        <f t="shared" si="19"/>
        <v>0</v>
      </c>
      <c r="S68" s="7">
        <f t="shared" si="19"/>
        <v>0</v>
      </c>
      <c r="T68" s="7">
        <f t="shared" si="19"/>
        <v>0</v>
      </c>
      <c r="U68" s="50">
        <f t="shared" si="20"/>
        <v>0</v>
      </c>
      <c r="V68" s="50">
        <f t="shared" si="20"/>
        <v>0</v>
      </c>
      <c r="W68" s="50">
        <f t="shared" si="20"/>
        <v>0</v>
      </c>
      <c r="X68" s="50">
        <f t="shared" si="20"/>
        <v>0</v>
      </c>
      <c r="Y68" s="50">
        <f t="shared" si="20"/>
        <v>0</v>
      </c>
      <c r="Z68" s="50">
        <f t="shared" si="20"/>
        <v>0</v>
      </c>
      <c r="AA68" s="50">
        <f t="shared" si="20"/>
        <v>1</v>
      </c>
      <c r="AB68" s="50">
        <f t="shared" si="20"/>
        <v>0</v>
      </c>
      <c r="AC68" s="50">
        <f t="shared" si="20"/>
        <v>0</v>
      </c>
      <c r="AD68" s="50">
        <f t="shared" si="20"/>
        <v>0</v>
      </c>
      <c r="AE68" s="50">
        <f t="shared" si="20"/>
        <v>0</v>
      </c>
      <c r="AF68" s="50">
        <f t="shared" si="20"/>
        <v>0</v>
      </c>
      <c r="AG68" s="50">
        <f t="shared" si="20"/>
        <v>0</v>
      </c>
      <c r="AH68" s="50">
        <f t="shared" si="20"/>
        <v>0</v>
      </c>
      <c r="AI68" s="50">
        <f t="shared" si="20"/>
        <v>0</v>
      </c>
      <c r="AJ68" s="50">
        <f t="shared" si="20"/>
        <v>0</v>
      </c>
      <c r="AK68" s="50">
        <f t="shared" si="18"/>
        <v>0</v>
      </c>
      <c r="AL68" s="50">
        <f t="shared" si="18"/>
        <v>0</v>
      </c>
      <c r="AM68" s="50">
        <f t="shared" si="18"/>
        <v>0</v>
      </c>
      <c r="AN68" s="50">
        <f t="shared" si="18"/>
        <v>0</v>
      </c>
      <c r="AO68" s="50">
        <f t="shared" si="18"/>
        <v>0</v>
      </c>
      <c r="AP68" s="50">
        <f t="shared" si="18"/>
        <v>0</v>
      </c>
      <c r="AQ68" s="50">
        <f t="shared" si="18"/>
        <v>0</v>
      </c>
      <c r="AR68" s="50">
        <f t="shared" si="18"/>
        <v>0</v>
      </c>
      <c r="AS68" s="50"/>
    </row>
    <row r="69" spans="1:45" ht="19.5" customHeight="1" x14ac:dyDescent="0.25">
      <c r="A69" s="23">
        <v>44302</v>
      </c>
      <c r="B69" s="20" t="s">
        <v>103</v>
      </c>
      <c r="C69" s="21" t="s">
        <v>162</v>
      </c>
      <c r="D69" s="21">
        <v>326</v>
      </c>
      <c r="E69" s="22">
        <v>1</v>
      </c>
      <c r="F69" s="20" t="s">
        <v>39</v>
      </c>
      <c r="G69" s="7">
        <f t="shared" si="19"/>
        <v>0</v>
      </c>
      <c r="H69" s="7">
        <f t="shared" si="19"/>
        <v>0</v>
      </c>
      <c r="I69" s="7">
        <f t="shared" si="19"/>
        <v>1</v>
      </c>
      <c r="J69" s="7">
        <f t="shared" si="19"/>
        <v>0</v>
      </c>
      <c r="K69" s="7">
        <f t="shared" si="19"/>
        <v>0</v>
      </c>
      <c r="L69" s="7">
        <f t="shared" si="19"/>
        <v>0</v>
      </c>
      <c r="M69" s="7">
        <f t="shared" si="19"/>
        <v>0</v>
      </c>
      <c r="N69" s="7">
        <f t="shared" si="19"/>
        <v>0</v>
      </c>
      <c r="O69" s="7">
        <f t="shared" si="19"/>
        <v>0</v>
      </c>
      <c r="P69" s="7">
        <f t="shared" si="19"/>
        <v>0</v>
      </c>
      <c r="Q69" s="7">
        <f t="shared" si="19"/>
        <v>0</v>
      </c>
      <c r="R69" s="7">
        <f t="shared" si="19"/>
        <v>0</v>
      </c>
      <c r="S69" s="7">
        <f t="shared" si="19"/>
        <v>0</v>
      </c>
      <c r="T69" s="7">
        <f t="shared" si="19"/>
        <v>0</v>
      </c>
      <c r="U69" s="50">
        <f t="shared" si="20"/>
        <v>0</v>
      </c>
      <c r="V69" s="50">
        <f t="shared" si="20"/>
        <v>0</v>
      </c>
      <c r="W69" s="50">
        <f t="shared" si="20"/>
        <v>0</v>
      </c>
      <c r="X69" s="50">
        <f t="shared" si="20"/>
        <v>0</v>
      </c>
      <c r="Y69" s="50">
        <f t="shared" si="20"/>
        <v>0</v>
      </c>
      <c r="Z69" s="50">
        <f t="shared" si="20"/>
        <v>0</v>
      </c>
      <c r="AA69" s="50">
        <f t="shared" si="20"/>
        <v>1</v>
      </c>
      <c r="AB69" s="50">
        <f t="shared" si="20"/>
        <v>0</v>
      </c>
      <c r="AC69" s="50">
        <f t="shared" si="20"/>
        <v>0</v>
      </c>
      <c r="AD69" s="50">
        <f t="shared" si="20"/>
        <v>0</v>
      </c>
      <c r="AE69" s="50">
        <f t="shared" si="20"/>
        <v>0</v>
      </c>
      <c r="AF69" s="50">
        <f t="shared" si="20"/>
        <v>0</v>
      </c>
      <c r="AG69" s="50">
        <f t="shared" si="20"/>
        <v>0</v>
      </c>
      <c r="AH69" s="50">
        <f t="shared" si="20"/>
        <v>0</v>
      </c>
      <c r="AI69" s="50">
        <f t="shared" si="20"/>
        <v>0</v>
      </c>
      <c r="AJ69" s="50">
        <f t="shared" si="20"/>
        <v>0</v>
      </c>
      <c r="AK69" s="50">
        <f t="shared" si="18"/>
        <v>0</v>
      </c>
      <c r="AL69" s="50">
        <f t="shared" si="18"/>
        <v>0</v>
      </c>
      <c r="AM69" s="50">
        <f t="shared" si="18"/>
        <v>0</v>
      </c>
      <c r="AN69" s="50">
        <f t="shared" si="18"/>
        <v>0</v>
      </c>
      <c r="AO69" s="50">
        <f t="shared" si="18"/>
        <v>0</v>
      </c>
      <c r="AP69" s="50">
        <f t="shared" si="18"/>
        <v>0</v>
      </c>
      <c r="AQ69" s="50">
        <f t="shared" si="18"/>
        <v>0</v>
      </c>
      <c r="AR69" s="50">
        <f t="shared" si="18"/>
        <v>0</v>
      </c>
      <c r="AS69" s="50"/>
    </row>
    <row r="70" spans="1:45" ht="19.5" customHeight="1" x14ac:dyDescent="0.25">
      <c r="A70" s="23">
        <v>44302</v>
      </c>
      <c r="B70" s="20" t="s">
        <v>104</v>
      </c>
      <c r="C70" s="21" t="s">
        <v>162</v>
      </c>
      <c r="D70" s="21">
        <v>326</v>
      </c>
      <c r="E70" s="22">
        <v>1</v>
      </c>
      <c r="F70" s="20" t="s">
        <v>39</v>
      </c>
      <c r="G70" s="7">
        <f t="shared" si="19"/>
        <v>0</v>
      </c>
      <c r="H70" s="7">
        <f t="shared" si="19"/>
        <v>0</v>
      </c>
      <c r="I70" s="7">
        <f t="shared" si="19"/>
        <v>0</v>
      </c>
      <c r="J70" s="7">
        <f t="shared" si="19"/>
        <v>1</v>
      </c>
      <c r="K70" s="7">
        <f t="shared" si="19"/>
        <v>0</v>
      </c>
      <c r="L70" s="7">
        <f t="shared" si="19"/>
        <v>0</v>
      </c>
      <c r="M70" s="7">
        <f t="shared" si="19"/>
        <v>0</v>
      </c>
      <c r="N70" s="7">
        <f t="shared" si="19"/>
        <v>0</v>
      </c>
      <c r="O70" s="7">
        <f t="shared" si="19"/>
        <v>0</v>
      </c>
      <c r="P70" s="7">
        <f t="shared" si="19"/>
        <v>0</v>
      </c>
      <c r="Q70" s="7">
        <f t="shared" si="19"/>
        <v>0</v>
      </c>
      <c r="R70" s="7">
        <f t="shared" si="19"/>
        <v>0</v>
      </c>
      <c r="S70" s="7">
        <f t="shared" si="19"/>
        <v>0</v>
      </c>
      <c r="T70" s="7">
        <f t="shared" si="19"/>
        <v>0</v>
      </c>
      <c r="U70" s="50">
        <f t="shared" si="20"/>
        <v>0</v>
      </c>
      <c r="V70" s="50">
        <f t="shared" si="20"/>
        <v>0</v>
      </c>
      <c r="W70" s="50">
        <f t="shared" si="20"/>
        <v>0</v>
      </c>
      <c r="X70" s="50">
        <f t="shared" si="20"/>
        <v>0</v>
      </c>
      <c r="Y70" s="50">
        <f t="shared" si="20"/>
        <v>0</v>
      </c>
      <c r="Z70" s="50">
        <f t="shared" si="20"/>
        <v>0</v>
      </c>
      <c r="AA70" s="50">
        <f t="shared" si="20"/>
        <v>1</v>
      </c>
      <c r="AB70" s="50">
        <f t="shared" si="20"/>
        <v>0</v>
      </c>
      <c r="AC70" s="50">
        <f t="shared" si="20"/>
        <v>0</v>
      </c>
      <c r="AD70" s="50">
        <f t="shared" si="20"/>
        <v>0</v>
      </c>
      <c r="AE70" s="50">
        <f t="shared" si="20"/>
        <v>0</v>
      </c>
      <c r="AF70" s="50">
        <f t="shared" si="20"/>
        <v>0</v>
      </c>
      <c r="AG70" s="50">
        <f t="shared" si="20"/>
        <v>0</v>
      </c>
      <c r="AH70" s="50">
        <f t="shared" si="20"/>
        <v>0</v>
      </c>
      <c r="AI70" s="50">
        <f t="shared" si="20"/>
        <v>0</v>
      </c>
      <c r="AJ70" s="50">
        <f t="shared" si="20"/>
        <v>0</v>
      </c>
      <c r="AK70" s="50">
        <f t="shared" si="18"/>
        <v>0</v>
      </c>
      <c r="AL70" s="50">
        <f t="shared" si="18"/>
        <v>0</v>
      </c>
      <c r="AM70" s="50">
        <f t="shared" si="18"/>
        <v>0</v>
      </c>
      <c r="AN70" s="50">
        <f t="shared" si="18"/>
        <v>0</v>
      </c>
      <c r="AO70" s="50">
        <f t="shared" si="18"/>
        <v>0</v>
      </c>
      <c r="AP70" s="50">
        <f t="shared" si="18"/>
        <v>0</v>
      </c>
      <c r="AQ70" s="50">
        <f t="shared" si="18"/>
        <v>0</v>
      </c>
      <c r="AR70" s="50">
        <f t="shared" si="18"/>
        <v>0</v>
      </c>
      <c r="AS70" s="50"/>
    </row>
    <row r="71" spans="1:45" ht="19.5" customHeight="1" x14ac:dyDescent="0.25">
      <c r="A71" s="23">
        <v>44302</v>
      </c>
      <c r="B71" s="20" t="s">
        <v>105</v>
      </c>
      <c r="C71" s="21" t="s">
        <v>162</v>
      </c>
      <c r="D71" s="21">
        <v>326</v>
      </c>
      <c r="E71" s="22">
        <v>1</v>
      </c>
      <c r="F71" s="20" t="s">
        <v>39</v>
      </c>
      <c r="G71" s="7">
        <f t="shared" si="19"/>
        <v>0</v>
      </c>
      <c r="H71" s="7">
        <f t="shared" si="19"/>
        <v>0</v>
      </c>
      <c r="I71" s="7">
        <f t="shared" si="19"/>
        <v>0</v>
      </c>
      <c r="J71" s="7">
        <f t="shared" si="19"/>
        <v>0</v>
      </c>
      <c r="K71" s="7">
        <f t="shared" si="19"/>
        <v>1</v>
      </c>
      <c r="L71" s="7">
        <f t="shared" si="19"/>
        <v>0</v>
      </c>
      <c r="M71" s="7">
        <f t="shared" si="19"/>
        <v>0</v>
      </c>
      <c r="N71" s="7">
        <f t="shared" si="19"/>
        <v>0</v>
      </c>
      <c r="O71" s="7">
        <f t="shared" si="19"/>
        <v>0</v>
      </c>
      <c r="P71" s="7">
        <f t="shared" si="19"/>
        <v>0</v>
      </c>
      <c r="Q71" s="7">
        <f t="shared" si="19"/>
        <v>0</v>
      </c>
      <c r="R71" s="7">
        <f t="shared" si="19"/>
        <v>0</v>
      </c>
      <c r="S71" s="7">
        <f t="shared" si="19"/>
        <v>0</v>
      </c>
      <c r="T71" s="7">
        <f t="shared" si="19"/>
        <v>0</v>
      </c>
      <c r="U71" s="50">
        <f t="shared" si="20"/>
        <v>0</v>
      </c>
      <c r="V71" s="50">
        <f t="shared" si="20"/>
        <v>0</v>
      </c>
      <c r="W71" s="50">
        <f t="shared" si="20"/>
        <v>0</v>
      </c>
      <c r="X71" s="50">
        <f t="shared" si="20"/>
        <v>0</v>
      </c>
      <c r="Y71" s="50">
        <f t="shared" si="20"/>
        <v>0</v>
      </c>
      <c r="Z71" s="50">
        <f t="shared" si="20"/>
        <v>0</v>
      </c>
      <c r="AA71" s="50">
        <f t="shared" si="20"/>
        <v>1</v>
      </c>
      <c r="AB71" s="50">
        <f t="shared" si="20"/>
        <v>0</v>
      </c>
      <c r="AC71" s="50">
        <f t="shared" si="20"/>
        <v>0</v>
      </c>
      <c r="AD71" s="50">
        <f t="shared" si="20"/>
        <v>0</v>
      </c>
      <c r="AE71" s="50">
        <f t="shared" si="20"/>
        <v>0</v>
      </c>
      <c r="AF71" s="50">
        <f t="shared" si="20"/>
        <v>0</v>
      </c>
      <c r="AG71" s="50">
        <f t="shared" si="20"/>
        <v>0</v>
      </c>
      <c r="AH71" s="50">
        <f t="shared" si="20"/>
        <v>0</v>
      </c>
      <c r="AI71" s="50">
        <f t="shared" si="20"/>
        <v>0</v>
      </c>
      <c r="AJ71" s="50">
        <f t="shared" si="20"/>
        <v>0</v>
      </c>
      <c r="AK71" s="50">
        <f t="shared" si="18"/>
        <v>0</v>
      </c>
      <c r="AL71" s="50">
        <f t="shared" si="18"/>
        <v>0</v>
      </c>
      <c r="AM71" s="50">
        <f t="shared" si="18"/>
        <v>0</v>
      </c>
      <c r="AN71" s="50">
        <f t="shared" si="18"/>
        <v>0</v>
      </c>
      <c r="AO71" s="50">
        <f t="shared" si="18"/>
        <v>0</v>
      </c>
      <c r="AP71" s="50">
        <f t="shared" si="18"/>
        <v>0</v>
      </c>
      <c r="AQ71" s="50">
        <f t="shared" si="18"/>
        <v>0</v>
      </c>
      <c r="AR71" s="50">
        <f t="shared" si="18"/>
        <v>0</v>
      </c>
      <c r="AS71" s="50"/>
    </row>
    <row r="72" spans="1:45" ht="19.5" customHeight="1" x14ac:dyDescent="0.25">
      <c r="A72" s="23">
        <v>44309</v>
      </c>
      <c r="B72" s="20" t="s">
        <v>101</v>
      </c>
      <c r="C72" s="21" t="s">
        <v>162</v>
      </c>
      <c r="D72" s="21">
        <v>327</v>
      </c>
      <c r="E72" s="22">
        <v>1</v>
      </c>
      <c r="F72" s="20" t="s">
        <v>39</v>
      </c>
      <c r="G72" s="7">
        <f t="shared" si="19"/>
        <v>1</v>
      </c>
      <c r="H72" s="7">
        <f t="shared" si="19"/>
        <v>0</v>
      </c>
      <c r="I72" s="7">
        <f t="shared" si="19"/>
        <v>0</v>
      </c>
      <c r="J72" s="7">
        <f t="shared" si="19"/>
        <v>0</v>
      </c>
      <c r="K72" s="7">
        <f t="shared" si="19"/>
        <v>0</v>
      </c>
      <c r="L72" s="7">
        <f t="shared" si="19"/>
        <v>0</v>
      </c>
      <c r="M72" s="7">
        <f t="shared" si="19"/>
        <v>0</v>
      </c>
      <c r="N72" s="7">
        <f t="shared" si="19"/>
        <v>0</v>
      </c>
      <c r="O72" s="7">
        <f t="shared" si="19"/>
        <v>0</v>
      </c>
      <c r="P72" s="7">
        <f t="shared" si="19"/>
        <v>0</v>
      </c>
      <c r="Q72" s="7">
        <f t="shared" si="19"/>
        <v>0</v>
      </c>
      <c r="R72" s="7">
        <f t="shared" si="19"/>
        <v>0</v>
      </c>
      <c r="S72" s="7">
        <f t="shared" si="19"/>
        <v>0</v>
      </c>
      <c r="T72" s="7">
        <f t="shared" si="19"/>
        <v>0</v>
      </c>
      <c r="U72" s="50">
        <f t="shared" si="20"/>
        <v>0</v>
      </c>
      <c r="V72" s="50">
        <f t="shared" si="20"/>
        <v>0</v>
      </c>
      <c r="W72" s="50">
        <f t="shared" si="20"/>
        <v>0</v>
      </c>
      <c r="X72" s="50">
        <f t="shared" si="20"/>
        <v>0</v>
      </c>
      <c r="Y72" s="50">
        <f t="shared" si="20"/>
        <v>0</v>
      </c>
      <c r="Z72" s="50">
        <f t="shared" si="20"/>
        <v>0</v>
      </c>
      <c r="AA72" s="50">
        <f t="shared" si="20"/>
        <v>1</v>
      </c>
      <c r="AB72" s="50">
        <f t="shared" si="20"/>
        <v>0</v>
      </c>
      <c r="AC72" s="50">
        <f t="shared" si="20"/>
        <v>0</v>
      </c>
      <c r="AD72" s="50">
        <f t="shared" si="20"/>
        <v>0</v>
      </c>
      <c r="AE72" s="50">
        <f t="shared" si="20"/>
        <v>0</v>
      </c>
      <c r="AF72" s="50">
        <f t="shared" si="20"/>
        <v>0</v>
      </c>
      <c r="AG72" s="50">
        <f t="shared" si="20"/>
        <v>0</v>
      </c>
      <c r="AH72" s="50">
        <f t="shared" si="20"/>
        <v>0</v>
      </c>
      <c r="AI72" s="50">
        <f t="shared" si="20"/>
        <v>0</v>
      </c>
      <c r="AJ72" s="50">
        <f t="shared" si="20"/>
        <v>0</v>
      </c>
      <c r="AK72" s="50">
        <f t="shared" si="18"/>
        <v>0</v>
      </c>
      <c r="AL72" s="50">
        <f t="shared" si="18"/>
        <v>0</v>
      </c>
      <c r="AM72" s="50">
        <f t="shared" si="18"/>
        <v>0</v>
      </c>
      <c r="AN72" s="50">
        <f t="shared" si="18"/>
        <v>0</v>
      </c>
      <c r="AO72" s="50">
        <f t="shared" si="18"/>
        <v>0</v>
      </c>
      <c r="AP72" s="50">
        <f t="shared" si="18"/>
        <v>0</v>
      </c>
      <c r="AQ72" s="50">
        <f t="shared" si="18"/>
        <v>0</v>
      </c>
      <c r="AR72" s="50">
        <f t="shared" si="18"/>
        <v>0</v>
      </c>
      <c r="AS72" s="50"/>
    </row>
    <row r="73" spans="1:45" ht="19.5" customHeight="1" x14ac:dyDescent="0.25">
      <c r="A73" s="23">
        <v>44309</v>
      </c>
      <c r="B73" s="20" t="s">
        <v>102</v>
      </c>
      <c r="C73" s="21" t="s">
        <v>162</v>
      </c>
      <c r="D73" s="21">
        <v>327</v>
      </c>
      <c r="E73" s="22">
        <v>1</v>
      </c>
      <c r="F73" s="20" t="s">
        <v>39</v>
      </c>
      <c r="G73" s="7">
        <f t="shared" si="19"/>
        <v>0</v>
      </c>
      <c r="H73" s="7">
        <f t="shared" si="19"/>
        <v>1</v>
      </c>
      <c r="I73" s="7">
        <f t="shared" si="19"/>
        <v>0</v>
      </c>
      <c r="J73" s="7">
        <f t="shared" si="19"/>
        <v>0</v>
      </c>
      <c r="K73" s="7">
        <f t="shared" si="19"/>
        <v>0</v>
      </c>
      <c r="L73" s="7">
        <f t="shared" si="19"/>
        <v>0</v>
      </c>
      <c r="M73" s="7">
        <f t="shared" si="19"/>
        <v>0</v>
      </c>
      <c r="N73" s="7">
        <f t="shared" si="19"/>
        <v>0</v>
      </c>
      <c r="O73" s="7">
        <f t="shared" si="19"/>
        <v>0</v>
      </c>
      <c r="P73" s="7">
        <f t="shared" si="19"/>
        <v>0</v>
      </c>
      <c r="Q73" s="7">
        <f t="shared" si="19"/>
        <v>0</v>
      </c>
      <c r="R73" s="7">
        <f t="shared" si="19"/>
        <v>0</v>
      </c>
      <c r="S73" s="7">
        <f t="shared" si="19"/>
        <v>0</v>
      </c>
      <c r="T73" s="7">
        <f t="shared" si="19"/>
        <v>0</v>
      </c>
      <c r="U73" s="50">
        <f t="shared" si="20"/>
        <v>0</v>
      </c>
      <c r="V73" s="50">
        <f t="shared" si="20"/>
        <v>0</v>
      </c>
      <c r="W73" s="50">
        <f t="shared" si="20"/>
        <v>0</v>
      </c>
      <c r="X73" s="50">
        <f t="shared" si="20"/>
        <v>0</v>
      </c>
      <c r="Y73" s="50">
        <f t="shared" si="20"/>
        <v>0</v>
      </c>
      <c r="Z73" s="50">
        <f t="shared" si="20"/>
        <v>0</v>
      </c>
      <c r="AA73" s="50">
        <f t="shared" si="20"/>
        <v>1</v>
      </c>
      <c r="AB73" s="50">
        <f t="shared" si="20"/>
        <v>0</v>
      </c>
      <c r="AC73" s="50">
        <f t="shared" si="20"/>
        <v>0</v>
      </c>
      <c r="AD73" s="50">
        <f t="shared" si="20"/>
        <v>0</v>
      </c>
      <c r="AE73" s="50">
        <f t="shared" si="20"/>
        <v>0</v>
      </c>
      <c r="AF73" s="50">
        <f t="shared" si="20"/>
        <v>0</v>
      </c>
      <c r="AG73" s="50">
        <f t="shared" si="20"/>
        <v>0</v>
      </c>
      <c r="AH73" s="50">
        <f t="shared" si="20"/>
        <v>0</v>
      </c>
      <c r="AI73" s="50">
        <f t="shared" si="20"/>
        <v>0</v>
      </c>
      <c r="AJ73" s="50">
        <f t="shared" si="20"/>
        <v>0</v>
      </c>
      <c r="AK73" s="50">
        <f t="shared" si="18"/>
        <v>0</v>
      </c>
      <c r="AL73" s="50">
        <f t="shared" si="18"/>
        <v>0</v>
      </c>
      <c r="AM73" s="50">
        <f t="shared" si="18"/>
        <v>0</v>
      </c>
      <c r="AN73" s="50">
        <f t="shared" si="18"/>
        <v>0</v>
      </c>
      <c r="AO73" s="50">
        <f t="shared" si="18"/>
        <v>0</v>
      </c>
      <c r="AP73" s="50">
        <f t="shared" si="18"/>
        <v>0</v>
      </c>
      <c r="AQ73" s="50">
        <f t="shared" si="18"/>
        <v>0</v>
      </c>
      <c r="AR73" s="50">
        <f t="shared" si="18"/>
        <v>0</v>
      </c>
      <c r="AS73" s="50"/>
    </row>
    <row r="74" spans="1:45" ht="19.5" customHeight="1" x14ac:dyDescent="0.25">
      <c r="A74" s="23">
        <v>44309</v>
      </c>
      <c r="B74" s="20" t="s">
        <v>103</v>
      </c>
      <c r="C74" s="21" t="s">
        <v>162</v>
      </c>
      <c r="D74" s="21">
        <v>327</v>
      </c>
      <c r="E74" s="22">
        <v>1</v>
      </c>
      <c r="F74" s="20" t="s">
        <v>39</v>
      </c>
      <c r="G74" s="7">
        <f t="shared" si="19"/>
        <v>0</v>
      </c>
      <c r="H74" s="7">
        <f t="shared" si="19"/>
        <v>0</v>
      </c>
      <c r="I74" s="7">
        <f t="shared" si="19"/>
        <v>1</v>
      </c>
      <c r="J74" s="7">
        <f t="shared" si="19"/>
        <v>0</v>
      </c>
      <c r="K74" s="7">
        <f t="shared" si="19"/>
        <v>0</v>
      </c>
      <c r="L74" s="7">
        <f t="shared" si="19"/>
        <v>0</v>
      </c>
      <c r="M74" s="7">
        <f t="shared" si="19"/>
        <v>0</v>
      </c>
      <c r="N74" s="7">
        <f t="shared" si="19"/>
        <v>0</v>
      </c>
      <c r="O74" s="7">
        <f t="shared" si="19"/>
        <v>0</v>
      </c>
      <c r="P74" s="7">
        <f t="shared" si="19"/>
        <v>0</v>
      </c>
      <c r="Q74" s="7">
        <f t="shared" si="19"/>
        <v>0</v>
      </c>
      <c r="R74" s="7">
        <f t="shared" si="19"/>
        <v>0</v>
      </c>
      <c r="S74" s="7">
        <f t="shared" si="19"/>
        <v>0</v>
      </c>
      <c r="T74" s="7">
        <f t="shared" si="19"/>
        <v>0</v>
      </c>
      <c r="U74" s="50">
        <f t="shared" si="20"/>
        <v>0</v>
      </c>
      <c r="V74" s="50">
        <f t="shared" si="20"/>
        <v>0</v>
      </c>
      <c r="W74" s="50">
        <f t="shared" si="20"/>
        <v>0</v>
      </c>
      <c r="X74" s="50">
        <f t="shared" si="20"/>
        <v>0</v>
      </c>
      <c r="Y74" s="50">
        <f t="shared" si="20"/>
        <v>0</v>
      </c>
      <c r="Z74" s="50">
        <f t="shared" si="20"/>
        <v>0</v>
      </c>
      <c r="AA74" s="50">
        <f t="shared" si="20"/>
        <v>1</v>
      </c>
      <c r="AB74" s="50">
        <f t="shared" si="20"/>
        <v>0</v>
      </c>
      <c r="AC74" s="50">
        <f t="shared" si="20"/>
        <v>0</v>
      </c>
      <c r="AD74" s="50">
        <f t="shared" si="20"/>
        <v>0</v>
      </c>
      <c r="AE74" s="50">
        <f t="shared" si="20"/>
        <v>0</v>
      </c>
      <c r="AF74" s="50">
        <f t="shared" si="20"/>
        <v>0</v>
      </c>
      <c r="AG74" s="50">
        <f t="shared" si="20"/>
        <v>0</v>
      </c>
      <c r="AH74" s="50">
        <f t="shared" si="20"/>
        <v>0</v>
      </c>
      <c r="AI74" s="50">
        <f t="shared" si="20"/>
        <v>0</v>
      </c>
      <c r="AJ74" s="50">
        <f t="shared" si="20"/>
        <v>0</v>
      </c>
      <c r="AK74" s="50">
        <f t="shared" si="18"/>
        <v>0</v>
      </c>
      <c r="AL74" s="50">
        <f t="shared" si="18"/>
        <v>0</v>
      </c>
      <c r="AM74" s="50">
        <f t="shared" si="18"/>
        <v>0</v>
      </c>
      <c r="AN74" s="50">
        <f t="shared" si="18"/>
        <v>0</v>
      </c>
      <c r="AO74" s="50">
        <f t="shared" si="18"/>
        <v>0</v>
      </c>
      <c r="AP74" s="50">
        <f t="shared" si="18"/>
        <v>0</v>
      </c>
      <c r="AQ74" s="50">
        <f t="shared" si="18"/>
        <v>0</v>
      </c>
      <c r="AR74" s="50">
        <f t="shared" si="18"/>
        <v>0</v>
      </c>
      <c r="AS74" s="50"/>
    </row>
    <row r="75" spans="1:45" ht="19.5" customHeight="1" x14ac:dyDescent="0.25">
      <c r="A75" s="23">
        <v>44309</v>
      </c>
      <c r="B75" s="20" t="s">
        <v>104</v>
      </c>
      <c r="C75" s="21" t="s">
        <v>162</v>
      </c>
      <c r="D75" s="21">
        <v>327</v>
      </c>
      <c r="E75" s="22">
        <v>1</v>
      </c>
      <c r="F75" s="20" t="s">
        <v>39</v>
      </c>
      <c r="G75" s="7">
        <f t="shared" si="19"/>
        <v>0</v>
      </c>
      <c r="H75" s="7">
        <f t="shared" si="19"/>
        <v>0</v>
      </c>
      <c r="I75" s="7">
        <f t="shared" si="19"/>
        <v>0</v>
      </c>
      <c r="J75" s="7">
        <f t="shared" si="19"/>
        <v>1</v>
      </c>
      <c r="K75" s="7">
        <f t="shared" si="19"/>
        <v>0</v>
      </c>
      <c r="L75" s="7">
        <f t="shared" si="19"/>
        <v>0</v>
      </c>
      <c r="M75" s="7">
        <f t="shared" si="19"/>
        <v>0</v>
      </c>
      <c r="N75" s="7">
        <f t="shared" si="19"/>
        <v>0</v>
      </c>
      <c r="O75" s="7">
        <f t="shared" si="19"/>
        <v>0</v>
      </c>
      <c r="P75" s="7">
        <f t="shared" si="19"/>
        <v>0</v>
      </c>
      <c r="Q75" s="7">
        <f t="shared" si="19"/>
        <v>0</v>
      </c>
      <c r="R75" s="7">
        <f t="shared" si="19"/>
        <v>0</v>
      </c>
      <c r="S75" s="7">
        <f t="shared" si="19"/>
        <v>0</v>
      </c>
      <c r="T75" s="7">
        <f t="shared" si="19"/>
        <v>0</v>
      </c>
      <c r="U75" s="50">
        <f t="shared" si="20"/>
        <v>0</v>
      </c>
      <c r="V75" s="50">
        <f t="shared" si="20"/>
        <v>0</v>
      </c>
      <c r="W75" s="50">
        <f t="shared" si="20"/>
        <v>0</v>
      </c>
      <c r="X75" s="50">
        <f t="shared" si="20"/>
        <v>0</v>
      </c>
      <c r="Y75" s="50">
        <f t="shared" si="20"/>
        <v>0</v>
      </c>
      <c r="Z75" s="50">
        <f t="shared" si="20"/>
        <v>0</v>
      </c>
      <c r="AA75" s="50">
        <f t="shared" si="20"/>
        <v>1</v>
      </c>
      <c r="AB75" s="50">
        <f t="shared" si="20"/>
        <v>0</v>
      </c>
      <c r="AC75" s="50">
        <f t="shared" si="20"/>
        <v>0</v>
      </c>
      <c r="AD75" s="50">
        <f t="shared" si="20"/>
        <v>0</v>
      </c>
      <c r="AE75" s="50">
        <f t="shared" si="20"/>
        <v>0</v>
      </c>
      <c r="AF75" s="50">
        <f t="shared" si="20"/>
        <v>0</v>
      </c>
      <c r="AG75" s="50">
        <f t="shared" si="20"/>
        <v>0</v>
      </c>
      <c r="AH75" s="50">
        <f t="shared" si="20"/>
        <v>0</v>
      </c>
      <c r="AI75" s="50">
        <f t="shared" si="20"/>
        <v>0</v>
      </c>
      <c r="AJ75" s="50">
        <f t="shared" si="20"/>
        <v>0</v>
      </c>
      <c r="AK75" s="50">
        <f t="shared" si="18"/>
        <v>0</v>
      </c>
      <c r="AL75" s="50">
        <f t="shared" si="18"/>
        <v>0</v>
      </c>
      <c r="AM75" s="50">
        <f t="shared" si="18"/>
        <v>0</v>
      </c>
      <c r="AN75" s="50">
        <f t="shared" si="18"/>
        <v>0</v>
      </c>
      <c r="AO75" s="50">
        <f t="shared" si="18"/>
        <v>0</v>
      </c>
      <c r="AP75" s="50">
        <f t="shared" si="18"/>
        <v>0</v>
      </c>
      <c r="AQ75" s="50">
        <f t="shared" si="18"/>
        <v>0</v>
      </c>
      <c r="AR75" s="50">
        <f t="shared" si="18"/>
        <v>0</v>
      </c>
      <c r="AS75" s="50"/>
    </row>
    <row r="76" spans="1:45" ht="19.5" customHeight="1" x14ac:dyDescent="0.25">
      <c r="A76" s="23">
        <v>44309</v>
      </c>
      <c r="B76" s="20" t="s">
        <v>105</v>
      </c>
      <c r="C76" s="21" t="s">
        <v>162</v>
      </c>
      <c r="D76" s="21">
        <v>327</v>
      </c>
      <c r="E76" s="22">
        <v>1</v>
      </c>
      <c r="F76" s="20" t="s">
        <v>39</v>
      </c>
      <c r="G76" s="7">
        <f t="shared" si="19"/>
        <v>0</v>
      </c>
      <c r="H76" s="7">
        <f t="shared" si="19"/>
        <v>0</v>
      </c>
      <c r="I76" s="7">
        <f t="shared" si="19"/>
        <v>0</v>
      </c>
      <c r="J76" s="7">
        <f t="shared" si="19"/>
        <v>0</v>
      </c>
      <c r="K76" s="7">
        <f t="shared" si="19"/>
        <v>1</v>
      </c>
      <c r="L76" s="7">
        <f t="shared" si="19"/>
        <v>0</v>
      </c>
      <c r="M76" s="7">
        <f t="shared" si="19"/>
        <v>0</v>
      </c>
      <c r="N76" s="7">
        <f t="shared" si="19"/>
        <v>0</v>
      </c>
      <c r="O76" s="7">
        <f t="shared" si="19"/>
        <v>0</v>
      </c>
      <c r="P76" s="7">
        <f t="shared" si="19"/>
        <v>0</v>
      </c>
      <c r="Q76" s="7">
        <f t="shared" si="19"/>
        <v>0</v>
      </c>
      <c r="R76" s="7">
        <f t="shared" si="19"/>
        <v>0</v>
      </c>
      <c r="S76" s="7">
        <f t="shared" si="19"/>
        <v>0</v>
      </c>
      <c r="T76" s="7">
        <f t="shared" si="19"/>
        <v>0</v>
      </c>
      <c r="U76" s="50">
        <f t="shared" si="20"/>
        <v>0</v>
      </c>
      <c r="V76" s="50">
        <f t="shared" si="20"/>
        <v>0</v>
      </c>
      <c r="W76" s="50">
        <f t="shared" si="20"/>
        <v>0</v>
      </c>
      <c r="X76" s="50">
        <f t="shared" si="20"/>
        <v>0</v>
      </c>
      <c r="Y76" s="50">
        <f t="shared" si="20"/>
        <v>0</v>
      </c>
      <c r="Z76" s="50">
        <f t="shared" si="20"/>
        <v>0</v>
      </c>
      <c r="AA76" s="50">
        <f t="shared" si="20"/>
        <v>1</v>
      </c>
      <c r="AB76" s="50">
        <f t="shared" si="20"/>
        <v>0</v>
      </c>
      <c r="AC76" s="50">
        <f t="shared" si="20"/>
        <v>0</v>
      </c>
      <c r="AD76" s="50">
        <f t="shared" si="20"/>
        <v>0</v>
      </c>
      <c r="AE76" s="50">
        <f t="shared" si="20"/>
        <v>0</v>
      </c>
      <c r="AF76" s="50">
        <f t="shared" si="20"/>
        <v>0</v>
      </c>
      <c r="AG76" s="50">
        <f t="shared" si="20"/>
        <v>0</v>
      </c>
      <c r="AH76" s="50">
        <f t="shared" si="20"/>
        <v>0</v>
      </c>
      <c r="AI76" s="50">
        <f t="shared" si="20"/>
        <v>0</v>
      </c>
      <c r="AJ76" s="50">
        <f t="shared" si="20"/>
        <v>0</v>
      </c>
      <c r="AK76" s="50">
        <f t="shared" si="18"/>
        <v>0</v>
      </c>
      <c r="AL76" s="50">
        <f t="shared" si="18"/>
        <v>0</v>
      </c>
      <c r="AM76" s="50">
        <f t="shared" si="18"/>
        <v>0</v>
      </c>
      <c r="AN76" s="50">
        <f t="shared" si="18"/>
        <v>0</v>
      </c>
      <c r="AO76" s="50">
        <f t="shared" si="18"/>
        <v>0</v>
      </c>
      <c r="AP76" s="50">
        <f t="shared" si="18"/>
        <v>0</v>
      </c>
      <c r="AQ76" s="50">
        <f t="shared" si="18"/>
        <v>0</v>
      </c>
      <c r="AR76" s="50">
        <f t="shared" si="18"/>
        <v>0</v>
      </c>
      <c r="AS76" s="50"/>
    </row>
    <row r="77" spans="1:45" ht="19.5" customHeight="1" x14ac:dyDescent="0.25">
      <c r="A77" s="23"/>
      <c r="B77" s="20"/>
      <c r="C77" s="21"/>
      <c r="D77" s="21"/>
      <c r="E77" s="22"/>
      <c r="F77" s="20"/>
      <c r="G77" s="7">
        <f t="shared" si="19"/>
        <v>0</v>
      </c>
      <c r="H77" s="7">
        <f t="shared" si="19"/>
        <v>0</v>
      </c>
      <c r="I77" s="7">
        <f t="shared" si="19"/>
        <v>0</v>
      </c>
      <c r="J77" s="7">
        <f t="shared" si="19"/>
        <v>0</v>
      </c>
      <c r="K77" s="7">
        <f t="shared" si="19"/>
        <v>0</v>
      </c>
      <c r="L77" s="7">
        <f t="shared" si="19"/>
        <v>0</v>
      </c>
      <c r="M77" s="7">
        <f t="shared" si="19"/>
        <v>0</v>
      </c>
      <c r="N77" s="7">
        <f t="shared" si="19"/>
        <v>0</v>
      </c>
      <c r="O77" s="7">
        <f t="shared" si="19"/>
        <v>0</v>
      </c>
      <c r="P77" s="7">
        <f t="shared" si="19"/>
        <v>0</v>
      </c>
      <c r="Q77" s="7">
        <f t="shared" si="19"/>
        <v>0</v>
      </c>
      <c r="R77" s="7">
        <f t="shared" si="19"/>
        <v>0</v>
      </c>
      <c r="S77" s="7">
        <f t="shared" si="19"/>
        <v>0</v>
      </c>
      <c r="T77" s="7">
        <f t="shared" si="19"/>
        <v>0</v>
      </c>
      <c r="U77" s="50">
        <f t="shared" si="20"/>
        <v>0</v>
      </c>
      <c r="V77" s="50">
        <f t="shared" si="20"/>
        <v>0</v>
      </c>
      <c r="W77" s="50">
        <f t="shared" si="20"/>
        <v>0</v>
      </c>
      <c r="X77" s="50">
        <f t="shared" si="20"/>
        <v>0</v>
      </c>
      <c r="Y77" s="50">
        <f t="shared" si="20"/>
        <v>0</v>
      </c>
      <c r="Z77" s="50">
        <f t="shared" si="20"/>
        <v>0</v>
      </c>
      <c r="AA77" s="50">
        <f t="shared" si="20"/>
        <v>0</v>
      </c>
      <c r="AB77" s="50">
        <f t="shared" si="20"/>
        <v>0</v>
      </c>
      <c r="AC77" s="50">
        <f t="shared" si="20"/>
        <v>0</v>
      </c>
      <c r="AD77" s="50">
        <f t="shared" si="20"/>
        <v>0</v>
      </c>
      <c r="AE77" s="50">
        <f t="shared" si="20"/>
        <v>0</v>
      </c>
      <c r="AF77" s="50">
        <f t="shared" si="20"/>
        <v>0</v>
      </c>
      <c r="AG77" s="50">
        <f t="shared" si="20"/>
        <v>0</v>
      </c>
      <c r="AH77" s="50">
        <f t="shared" si="20"/>
        <v>0</v>
      </c>
      <c r="AI77" s="50">
        <f t="shared" si="20"/>
        <v>0</v>
      </c>
      <c r="AJ77" s="50">
        <f t="shared" si="20"/>
        <v>0</v>
      </c>
      <c r="AK77" s="50">
        <f t="shared" si="18"/>
        <v>0</v>
      </c>
      <c r="AL77" s="50">
        <f t="shared" si="18"/>
        <v>0</v>
      </c>
      <c r="AM77" s="50">
        <f t="shared" si="18"/>
        <v>0</v>
      </c>
      <c r="AN77" s="50">
        <f t="shared" si="18"/>
        <v>0</v>
      </c>
      <c r="AO77" s="50">
        <f t="shared" si="18"/>
        <v>0</v>
      </c>
      <c r="AP77" s="50">
        <f t="shared" si="18"/>
        <v>0</v>
      </c>
      <c r="AQ77" s="50">
        <f t="shared" si="18"/>
        <v>0</v>
      </c>
      <c r="AR77" s="50">
        <f t="shared" si="18"/>
        <v>0</v>
      </c>
      <c r="AS77" s="50"/>
    </row>
    <row r="78" spans="1:45" ht="19.5" customHeight="1" x14ac:dyDescent="0.25">
      <c r="A78" s="23"/>
      <c r="B78" s="20"/>
      <c r="C78" s="21"/>
      <c r="D78" s="21"/>
      <c r="E78" s="22"/>
      <c r="F78" s="20"/>
      <c r="G78" s="7">
        <f t="shared" si="19"/>
        <v>0</v>
      </c>
      <c r="H78" s="7">
        <f t="shared" si="19"/>
        <v>0</v>
      </c>
      <c r="I78" s="7">
        <f t="shared" si="19"/>
        <v>0</v>
      </c>
      <c r="J78" s="7">
        <f t="shared" si="19"/>
        <v>0</v>
      </c>
      <c r="K78" s="7">
        <f t="shared" si="19"/>
        <v>0</v>
      </c>
      <c r="L78" s="7">
        <f t="shared" si="19"/>
        <v>0</v>
      </c>
      <c r="M78" s="7">
        <f t="shared" si="19"/>
        <v>0</v>
      </c>
      <c r="N78" s="7">
        <f t="shared" si="19"/>
        <v>0</v>
      </c>
      <c r="O78" s="7">
        <f t="shared" si="19"/>
        <v>0</v>
      </c>
      <c r="P78" s="7">
        <f t="shared" si="19"/>
        <v>0</v>
      </c>
      <c r="Q78" s="7">
        <f t="shared" si="19"/>
        <v>0</v>
      </c>
      <c r="R78" s="7">
        <f t="shared" si="19"/>
        <v>0</v>
      </c>
      <c r="S78" s="7">
        <f t="shared" si="19"/>
        <v>0</v>
      </c>
      <c r="T78" s="7">
        <f t="shared" si="19"/>
        <v>0</v>
      </c>
      <c r="U78" s="50">
        <f t="shared" si="20"/>
        <v>0</v>
      </c>
      <c r="V78" s="50">
        <f t="shared" si="20"/>
        <v>0</v>
      </c>
      <c r="W78" s="50">
        <f t="shared" si="20"/>
        <v>0</v>
      </c>
      <c r="X78" s="50">
        <f t="shared" si="20"/>
        <v>0</v>
      </c>
      <c r="Y78" s="50">
        <f t="shared" si="20"/>
        <v>0</v>
      </c>
      <c r="Z78" s="50">
        <f t="shared" si="20"/>
        <v>0</v>
      </c>
      <c r="AA78" s="50">
        <f t="shared" si="20"/>
        <v>0</v>
      </c>
      <c r="AB78" s="50">
        <f t="shared" si="20"/>
        <v>0</v>
      </c>
      <c r="AC78" s="50">
        <f t="shared" si="20"/>
        <v>0</v>
      </c>
      <c r="AD78" s="50">
        <f t="shared" si="20"/>
        <v>0</v>
      </c>
      <c r="AE78" s="50">
        <f t="shared" si="20"/>
        <v>0</v>
      </c>
      <c r="AF78" s="50">
        <f t="shared" si="20"/>
        <v>0</v>
      </c>
      <c r="AG78" s="50">
        <f t="shared" si="20"/>
        <v>0</v>
      </c>
      <c r="AH78" s="50">
        <f t="shared" si="20"/>
        <v>0</v>
      </c>
      <c r="AI78" s="50">
        <f t="shared" si="20"/>
        <v>0</v>
      </c>
      <c r="AJ78" s="50">
        <f t="shared" si="20"/>
        <v>0</v>
      </c>
      <c r="AK78" s="50">
        <f t="shared" si="18"/>
        <v>0</v>
      </c>
      <c r="AL78" s="50">
        <f t="shared" si="18"/>
        <v>0</v>
      </c>
      <c r="AM78" s="50">
        <f t="shared" si="18"/>
        <v>0</v>
      </c>
      <c r="AN78" s="50">
        <f t="shared" si="18"/>
        <v>0</v>
      </c>
      <c r="AO78" s="50">
        <f t="shared" si="18"/>
        <v>0</v>
      </c>
      <c r="AP78" s="50">
        <f t="shared" si="18"/>
        <v>0</v>
      </c>
      <c r="AQ78" s="50">
        <f t="shared" si="18"/>
        <v>0</v>
      </c>
      <c r="AR78" s="50">
        <f t="shared" si="18"/>
        <v>0</v>
      </c>
      <c r="AS78" s="50"/>
    </row>
    <row r="79" spans="1:45" ht="19.5" customHeight="1" x14ac:dyDescent="0.25">
      <c r="A79" s="23"/>
      <c r="B79" s="20"/>
      <c r="C79" s="21"/>
      <c r="D79" s="21"/>
      <c r="E79" s="22"/>
      <c r="F79" s="20"/>
      <c r="G79" s="7">
        <f t="shared" si="19"/>
        <v>0</v>
      </c>
      <c r="H79" s="7">
        <f t="shared" si="19"/>
        <v>0</v>
      </c>
      <c r="I79" s="7">
        <f t="shared" si="19"/>
        <v>0</v>
      </c>
      <c r="J79" s="7">
        <f t="shared" si="19"/>
        <v>0</v>
      </c>
      <c r="K79" s="7">
        <f t="shared" si="19"/>
        <v>0</v>
      </c>
      <c r="L79" s="7">
        <f t="shared" si="19"/>
        <v>0</v>
      </c>
      <c r="M79" s="7">
        <f t="shared" si="19"/>
        <v>0</v>
      </c>
      <c r="N79" s="7">
        <f t="shared" si="19"/>
        <v>0</v>
      </c>
      <c r="O79" s="7">
        <f t="shared" si="19"/>
        <v>0</v>
      </c>
      <c r="P79" s="7">
        <f t="shared" si="19"/>
        <v>0</v>
      </c>
      <c r="Q79" s="7">
        <f t="shared" si="19"/>
        <v>0</v>
      </c>
      <c r="R79" s="7">
        <f t="shared" si="19"/>
        <v>0</v>
      </c>
      <c r="S79" s="7">
        <f t="shared" si="19"/>
        <v>0</v>
      </c>
      <c r="T79" s="7">
        <f t="shared" si="19"/>
        <v>0</v>
      </c>
      <c r="U79" s="50">
        <f t="shared" si="20"/>
        <v>0</v>
      </c>
      <c r="V79" s="50">
        <f t="shared" si="20"/>
        <v>0</v>
      </c>
      <c r="W79" s="50">
        <f t="shared" si="20"/>
        <v>0</v>
      </c>
      <c r="X79" s="50">
        <f t="shared" si="20"/>
        <v>0</v>
      </c>
      <c r="Y79" s="50">
        <f t="shared" si="20"/>
        <v>0</v>
      </c>
      <c r="Z79" s="50">
        <f t="shared" si="20"/>
        <v>0</v>
      </c>
      <c r="AA79" s="50">
        <f t="shared" si="20"/>
        <v>0</v>
      </c>
      <c r="AB79" s="50">
        <f t="shared" si="20"/>
        <v>0</v>
      </c>
      <c r="AC79" s="50">
        <f t="shared" si="20"/>
        <v>0</v>
      </c>
      <c r="AD79" s="50">
        <f t="shared" si="20"/>
        <v>0</v>
      </c>
      <c r="AE79" s="50">
        <f t="shared" si="20"/>
        <v>0</v>
      </c>
      <c r="AF79" s="50">
        <f t="shared" si="20"/>
        <v>0</v>
      </c>
      <c r="AG79" s="50">
        <f t="shared" si="20"/>
        <v>0</v>
      </c>
      <c r="AH79" s="50">
        <f t="shared" si="20"/>
        <v>0</v>
      </c>
      <c r="AI79" s="50">
        <f t="shared" si="20"/>
        <v>0</v>
      </c>
      <c r="AJ79" s="50">
        <f t="shared" si="20"/>
        <v>0</v>
      </c>
      <c r="AK79" s="50">
        <f t="shared" si="18"/>
        <v>0</v>
      </c>
      <c r="AL79" s="50">
        <f t="shared" si="18"/>
        <v>0</v>
      </c>
      <c r="AM79" s="50">
        <f t="shared" si="18"/>
        <v>0</v>
      </c>
      <c r="AN79" s="50">
        <f t="shared" si="18"/>
        <v>0</v>
      </c>
      <c r="AO79" s="50">
        <f t="shared" si="18"/>
        <v>0</v>
      </c>
      <c r="AP79" s="50">
        <f t="shared" si="18"/>
        <v>0</v>
      </c>
      <c r="AQ79" s="50">
        <f t="shared" si="18"/>
        <v>0</v>
      </c>
      <c r="AR79" s="50">
        <f t="shared" si="18"/>
        <v>0</v>
      </c>
      <c r="AS79" s="50"/>
    </row>
    <row r="80" spans="1:45" ht="19.5" customHeight="1" x14ac:dyDescent="0.25">
      <c r="A80" s="23"/>
      <c r="B80" s="20"/>
      <c r="C80" s="21"/>
      <c r="D80" s="21"/>
      <c r="E80" s="22"/>
      <c r="F80" s="20"/>
      <c r="G80" s="7">
        <f t="shared" si="19"/>
        <v>0</v>
      </c>
      <c r="H80" s="7">
        <f t="shared" si="19"/>
        <v>0</v>
      </c>
      <c r="I80" s="7">
        <f t="shared" si="19"/>
        <v>0</v>
      </c>
      <c r="J80" s="7">
        <f t="shared" si="19"/>
        <v>0</v>
      </c>
      <c r="K80" s="7">
        <f t="shared" si="19"/>
        <v>0</v>
      </c>
      <c r="L80" s="7">
        <f t="shared" si="19"/>
        <v>0</v>
      </c>
      <c r="M80" s="7">
        <f t="shared" si="19"/>
        <v>0</v>
      </c>
      <c r="N80" s="7">
        <f t="shared" si="19"/>
        <v>0</v>
      </c>
      <c r="O80" s="7">
        <f t="shared" si="19"/>
        <v>0</v>
      </c>
      <c r="P80" s="7">
        <f t="shared" si="19"/>
        <v>0</v>
      </c>
      <c r="Q80" s="7">
        <f t="shared" si="19"/>
        <v>0</v>
      </c>
      <c r="R80" s="7">
        <f t="shared" si="19"/>
        <v>0</v>
      </c>
      <c r="S80" s="7">
        <f t="shared" si="19"/>
        <v>0</v>
      </c>
      <c r="T80" s="7">
        <f t="shared" si="19"/>
        <v>0</v>
      </c>
      <c r="U80" s="50">
        <f t="shared" si="20"/>
        <v>0</v>
      </c>
      <c r="V80" s="50">
        <f t="shared" si="20"/>
        <v>0</v>
      </c>
      <c r="W80" s="50">
        <f t="shared" si="20"/>
        <v>0</v>
      </c>
      <c r="X80" s="50">
        <f t="shared" si="20"/>
        <v>0</v>
      </c>
      <c r="Y80" s="50">
        <f t="shared" si="20"/>
        <v>0</v>
      </c>
      <c r="Z80" s="50">
        <f t="shared" si="20"/>
        <v>0</v>
      </c>
      <c r="AA80" s="50">
        <f t="shared" si="20"/>
        <v>0</v>
      </c>
      <c r="AB80" s="50">
        <f t="shared" si="20"/>
        <v>0</v>
      </c>
      <c r="AC80" s="50">
        <f t="shared" si="20"/>
        <v>0</v>
      </c>
      <c r="AD80" s="50">
        <f t="shared" si="20"/>
        <v>0</v>
      </c>
      <c r="AE80" s="50">
        <f t="shared" si="20"/>
        <v>0</v>
      </c>
      <c r="AF80" s="50">
        <f t="shared" si="20"/>
        <v>0</v>
      </c>
      <c r="AG80" s="50">
        <f t="shared" si="20"/>
        <v>0</v>
      </c>
      <c r="AH80" s="50">
        <f t="shared" si="20"/>
        <v>0</v>
      </c>
      <c r="AI80" s="50">
        <f t="shared" si="20"/>
        <v>0</v>
      </c>
      <c r="AJ80" s="50">
        <f t="shared" si="20"/>
        <v>0</v>
      </c>
      <c r="AK80" s="50">
        <f t="shared" si="18"/>
        <v>0</v>
      </c>
      <c r="AL80" s="50">
        <f t="shared" si="18"/>
        <v>0</v>
      </c>
      <c r="AM80" s="50">
        <f t="shared" si="18"/>
        <v>0</v>
      </c>
      <c r="AN80" s="50">
        <f t="shared" si="18"/>
        <v>0</v>
      </c>
      <c r="AO80" s="50">
        <f t="shared" si="18"/>
        <v>0</v>
      </c>
      <c r="AP80" s="50">
        <f t="shared" si="18"/>
        <v>0</v>
      </c>
      <c r="AQ80" s="50">
        <f t="shared" si="18"/>
        <v>0</v>
      </c>
      <c r="AR80" s="50">
        <f t="shared" si="18"/>
        <v>0</v>
      </c>
      <c r="AS80" s="50"/>
    </row>
    <row r="81" spans="1:45" ht="19.5" customHeight="1" x14ac:dyDescent="0.25">
      <c r="A81" s="23"/>
      <c r="B81" s="20"/>
      <c r="C81" s="21"/>
      <c r="D81" s="21"/>
      <c r="E81" s="22"/>
      <c r="F81" s="20"/>
      <c r="G81" s="7">
        <f t="shared" si="19"/>
        <v>0</v>
      </c>
      <c r="H81" s="7">
        <f t="shared" si="19"/>
        <v>0</v>
      </c>
      <c r="I81" s="7">
        <f t="shared" si="19"/>
        <v>0</v>
      </c>
      <c r="J81" s="7">
        <f t="shared" si="19"/>
        <v>0</v>
      </c>
      <c r="K81" s="7">
        <f t="shared" si="19"/>
        <v>0</v>
      </c>
      <c r="L81" s="7">
        <f t="shared" si="19"/>
        <v>0</v>
      </c>
      <c r="M81" s="7">
        <f t="shared" si="19"/>
        <v>0</v>
      </c>
      <c r="N81" s="7">
        <f t="shared" si="19"/>
        <v>0</v>
      </c>
      <c r="O81" s="7">
        <f t="shared" si="19"/>
        <v>0</v>
      </c>
      <c r="P81" s="7">
        <f t="shared" si="19"/>
        <v>0</v>
      </c>
      <c r="Q81" s="7">
        <f t="shared" si="19"/>
        <v>0</v>
      </c>
      <c r="R81" s="7">
        <f t="shared" si="19"/>
        <v>0</v>
      </c>
      <c r="S81" s="7">
        <f t="shared" si="19"/>
        <v>0</v>
      </c>
      <c r="T81" s="7">
        <f t="shared" si="19"/>
        <v>0</v>
      </c>
      <c r="U81" s="50">
        <f t="shared" si="20"/>
        <v>0</v>
      </c>
      <c r="V81" s="50">
        <f t="shared" si="20"/>
        <v>0</v>
      </c>
      <c r="W81" s="50">
        <f t="shared" si="20"/>
        <v>0</v>
      </c>
      <c r="X81" s="50">
        <f t="shared" si="20"/>
        <v>0</v>
      </c>
      <c r="Y81" s="50">
        <f t="shared" si="20"/>
        <v>0</v>
      </c>
      <c r="Z81" s="50">
        <f t="shared" si="20"/>
        <v>0</v>
      </c>
      <c r="AA81" s="50">
        <f t="shared" si="20"/>
        <v>0</v>
      </c>
      <c r="AB81" s="50">
        <f t="shared" si="20"/>
        <v>0</v>
      </c>
      <c r="AC81" s="50">
        <f t="shared" si="20"/>
        <v>0</v>
      </c>
      <c r="AD81" s="50">
        <f t="shared" si="20"/>
        <v>0</v>
      </c>
      <c r="AE81" s="50">
        <f t="shared" si="20"/>
        <v>0</v>
      </c>
      <c r="AF81" s="50">
        <f t="shared" si="20"/>
        <v>0</v>
      </c>
      <c r="AG81" s="50">
        <f t="shared" si="20"/>
        <v>0</v>
      </c>
      <c r="AH81" s="50">
        <f t="shared" si="20"/>
        <v>0</v>
      </c>
      <c r="AI81" s="50">
        <f t="shared" si="20"/>
        <v>0</v>
      </c>
      <c r="AJ81" s="50">
        <f t="shared" ref="AJ81:AR96" si="21">IF(AJ$16=$F81,$E81,0)</f>
        <v>0</v>
      </c>
      <c r="AK81" s="50">
        <f t="shared" si="21"/>
        <v>0</v>
      </c>
      <c r="AL81" s="50">
        <f t="shared" si="21"/>
        <v>0</v>
      </c>
      <c r="AM81" s="50">
        <f t="shared" si="21"/>
        <v>0</v>
      </c>
      <c r="AN81" s="50">
        <f t="shared" si="21"/>
        <v>0</v>
      </c>
      <c r="AO81" s="50">
        <f t="shared" si="21"/>
        <v>0</v>
      </c>
      <c r="AP81" s="50">
        <f t="shared" si="21"/>
        <v>0</v>
      </c>
      <c r="AQ81" s="50">
        <f t="shared" si="21"/>
        <v>0</v>
      </c>
      <c r="AR81" s="50">
        <f t="shared" si="21"/>
        <v>0</v>
      </c>
      <c r="AS81" s="50"/>
    </row>
    <row r="82" spans="1:45" ht="19.5" customHeight="1" x14ac:dyDescent="0.25">
      <c r="A82" s="23"/>
      <c r="B82" s="20"/>
      <c r="C82" s="21"/>
      <c r="D82" s="21"/>
      <c r="E82" s="22"/>
      <c r="F82" s="20"/>
      <c r="G82" s="7">
        <f t="shared" ref="G82:T97" si="22">IF($B82=G$16,$E82,0)</f>
        <v>0</v>
      </c>
      <c r="H82" s="7">
        <f t="shared" si="22"/>
        <v>0</v>
      </c>
      <c r="I82" s="7">
        <f t="shared" si="22"/>
        <v>0</v>
      </c>
      <c r="J82" s="7">
        <f t="shared" si="22"/>
        <v>0</v>
      </c>
      <c r="K82" s="7">
        <f t="shared" si="22"/>
        <v>0</v>
      </c>
      <c r="L82" s="7">
        <f t="shared" si="22"/>
        <v>0</v>
      </c>
      <c r="M82" s="7">
        <f t="shared" si="22"/>
        <v>0</v>
      </c>
      <c r="N82" s="7">
        <f t="shared" si="22"/>
        <v>0</v>
      </c>
      <c r="O82" s="7">
        <f t="shared" si="22"/>
        <v>0</v>
      </c>
      <c r="P82" s="7">
        <f t="shared" si="22"/>
        <v>0</v>
      </c>
      <c r="Q82" s="7">
        <f t="shared" si="22"/>
        <v>0</v>
      </c>
      <c r="R82" s="7">
        <f t="shared" si="22"/>
        <v>0</v>
      </c>
      <c r="S82" s="7">
        <f t="shared" si="22"/>
        <v>0</v>
      </c>
      <c r="T82" s="7">
        <f t="shared" si="22"/>
        <v>0</v>
      </c>
      <c r="U82" s="50">
        <f t="shared" ref="U82:AJ97" si="23">IF(U$16=$F82,$E82,0)</f>
        <v>0</v>
      </c>
      <c r="V82" s="50">
        <f t="shared" si="23"/>
        <v>0</v>
      </c>
      <c r="W82" s="50">
        <f t="shared" si="23"/>
        <v>0</v>
      </c>
      <c r="X82" s="50">
        <f t="shared" si="23"/>
        <v>0</v>
      </c>
      <c r="Y82" s="50">
        <f t="shared" si="23"/>
        <v>0</v>
      </c>
      <c r="Z82" s="50">
        <f t="shared" si="23"/>
        <v>0</v>
      </c>
      <c r="AA82" s="50">
        <f t="shared" si="23"/>
        <v>0</v>
      </c>
      <c r="AB82" s="50">
        <f t="shared" si="23"/>
        <v>0</v>
      </c>
      <c r="AC82" s="50">
        <f t="shared" si="23"/>
        <v>0</v>
      </c>
      <c r="AD82" s="50">
        <f t="shared" si="23"/>
        <v>0</v>
      </c>
      <c r="AE82" s="50">
        <f t="shared" si="23"/>
        <v>0</v>
      </c>
      <c r="AF82" s="50">
        <f t="shared" si="23"/>
        <v>0</v>
      </c>
      <c r="AG82" s="50">
        <f t="shared" si="23"/>
        <v>0</v>
      </c>
      <c r="AH82" s="50">
        <f t="shared" si="23"/>
        <v>0</v>
      </c>
      <c r="AI82" s="50">
        <f t="shared" si="23"/>
        <v>0</v>
      </c>
      <c r="AJ82" s="50">
        <f t="shared" si="21"/>
        <v>0</v>
      </c>
      <c r="AK82" s="50">
        <f t="shared" si="21"/>
        <v>0</v>
      </c>
      <c r="AL82" s="50">
        <f t="shared" si="21"/>
        <v>0</v>
      </c>
      <c r="AM82" s="50">
        <f t="shared" si="21"/>
        <v>0</v>
      </c>
      <c r="AN82" s="50">
        <f t="shared" si="21"/>
        <v>0</v>
      </c>
      <c r="AO82" s="50">
        <f t="shared" si="21"/>
        <v>0</v>
      </c>
      <c r="AP82" s="50">
        <f t="shared" si="21"/>
        <v>0</v>
      </c>
      <c r="AQ82" s="50">
        <f t="shared" si="21"/>
        <v>0</v>
      </c>
      <c r="AR82" s="50">
        <f t="shared" si="21"/>
        <v>0</v>
      </c>
      <c r="AS82" s="50"/>
    </row>
    <row r="83" spans="1:45" ht="19.5" customHeight="1" x14ac:dyDescent="0.25">
      <c r="A83" s="23"/>
      <c r="B83" s="20"/>
      <c r="C83" s="21"/>
      <c r="D83" s="21"/>
      <c r="E83" s="22"/>
      <c r="F83" s="20"/>
      <c r="G83" s="7">
        <f t="shared" si="22"/>
        <v>0</v>
      </c>
      <c r="H83" s="7">
        <f t="shared" si="22"/>
        <v>0</v>
      </c>
      <c r="I83" s="7">
        <f t="shared" si="22"/>
        <v>0</v>
      </c>
      <c r="J83" s="7">
        <f t="shared" si="22"/>
        <v>0</v>
      </c>
      <c r="K83" s="7">
        <f t="shared" si="22"/>
        <v>0</v>
      </c>
      <c r="L83" s="7">
        <f t="shared" si="22"/>
        <v>0</v>
      </c>
      <c r="M83" s="7">
        <f t="shared" si="22"/>
        <v>0</v>
      </c>
      <c r="N83" s="7">
        <f t="shared" si="22"/>
        <v>0</v>
      </c>
      <c r="O83" s="7">
        <f t="shared" si="22"/>
        <v>0</v>
      </c>
      <c r="P83" s="7">
        <f t="shared" si="22"/>
        <v>0</v>
      </c>
      <c r="Q83" s="7">
        <f t="shared" si="22"/>
        <v>0</v>
      </c>
      <c r="R83" s="7">
        <f t="shared" si="22"/>
        <v>0</v>
      </c>
      <c r="S83" s="7">
        <f t="shared" si="22"/>
        <v>0</v>
      </c>
      <c r="T83" s="7">
        <f t="shared" si="22"/>
        <v>0</v>
      </c>
      <c r="U83" s="50">
        <f t="shared" si="23"/>
        <v>0</v>
      </c>
      <c r="V83" s="50">
        <f t="shared" si="23"/>
        <v>0</v>
      </c>
      <c r="W83" s="50">
        <f t="shared" si="23"/>
        <v>0</v>
      </c>
      <c r="X83" s="50">
        <f t="shared" si="23"/>
        <v>0</v>
      </c>
      <c r="Y83" s="50">
        <f t="shared" si="23"/>
        <v>0</v>
      </c>
      <c r="Z83" s="50">
        <f t="shared" si="23"/>
        <v>0</v>
      </c>
      <c r="AA83" s="50">
        <f t="shared" si="23"/>
        <v>0</v>
      </c>
      <c r="AB83" s="50">
        <f t="shared" si="23"/>
        <v>0</v>
      </c>
      <c r="AC83" s="50">
        <f t="shared" si="23"/>
        <v>0</v>
      </c>
      <c r="AD83" s="50">
        <f t="shared" si="23"/>
        <v>0</v>
      </c>
      <c r="AE83" s="50">
        <f t="shared" si="23"/>
        <v>0</v>
      </c>
      <c r="AF83" s="50">
        <f t="shared" si="23"/>
        <v>0</v>
      </c>
      <c r="AG83" s="50">
        <f t="shared" si="23"/>
        <v>0</v>
      </c>
      <c r="AH83" s="50">
        <f t="shared" si="23"/>
        <v>0</v>
      </c>
      <c r="AI83" s="50">
        <f t="shared" si="23"/>
        <v>0</v>
      </c>
      <c r="AJ83" s="50">
        <f t="shared" si="21"/>
        <v>0</v>
      </c>
      <c r="AK83" s="50">
        <f t="shared" si="21"/>
        <v>0</v>
      </c>
      <c r="AL83" s="50">
        <f t="shared" si="21"/>
        <v>0</v>
      </c>
      <c r="AM83" s="50">
        <f t="shared" si="21"/>
        <v>0</v>
      </c>
      <c r="AN83" s="50">
        <f t="shared" si="21"/>
        <v>0</v>
      </c>
      <c r="AO83" s="50">
        <f t="shared" si="21"/>
        <v>0</v>
      </c>
      <c r="AP83" s="50">
        <f t="shared" si="21"/>
        <v>0</v>
      </c>
      <c r="AQ83" s="50">
        <f t="shared" si="21"/>
        <v>0</v>
      </c>
      <c r="AR83" s="50">
        <f t="shared" si="21"/>
        <v>0</v>
      </c>
      <c r="AS83" s="50"/>
    </row>
    <row r="84" spans="1:45" ht="19.5" customHeight="1" x14ac:dyDescent="0.25">
      <c r="A84" s="23"/>
      <c r="B84" s="20"/>
      <c r="C84" s="21"/>
      <c r="D84" s="21"/>
      <c r="E84" s="22"/>
      <c r="F84" s="20"/>
      <c r="G84" s="7">
        <f t="shared" si="22"/>
        <v>0</v>
      </c>
      <c r="H84" s="7">
        <f t="shared" si="22"/>
        <v>0</v>
      </c>
      <c r="I84" s="7">
        <f t="shared" si="22"/>
        <v>0</v>
      </c>
      <c r="J84" s="7">
        <f t="shared" si="22"/>
        <v>0</v>
      </c>
      <c r="K84" s="7">
        <f t="shared" si="22"/>
        <v>0</v>
      </c>
      <c r="L84" s="7">
        <f t="shared" si="22"/>
        <v>0</v>
      </c>
      <c r="M84" s="7">
        <f t="shared" si="22"/>
        <v>0</v>
      </c>
      <c r="N84" s="7">
        <f t="shared" si="22"/>
        <v>0</v>
      </c>
      <c r="O84" s="7">
        <f t="shared" si="22"/>
        <v>0</v>
      </c>
      <c r="P84" s="7">
        <f t="shared" si="22"/>
        <v>0</v>
      </c>
      <c r="Q84" s="7">
        <f t="shared" si="22"/>
        <v>0</v>
      </c>
      <c r="R84" s="7">
        <f t="shared" si="22"/>
        <v>0</v>
      </c>
      <c r="S84" s="7">
        <f t="shared" si="22"/>
        <v>0</v>
      </c>
      <c r="T84" s="7">
        <f t="shared" si="22"/>
        <v>0</v>
      </c>
      <c r="U84" s="50">
        <f t="shared" si="23"/>
        <v>0</v>
      </c>
      <c r="V84" s="50">
        <f t="shared" si="23"/>
        <v>0</v>
      </c>
      <c r="W84" s="50">
        <f t="shared" si="23"/>
        <v>0</v>
      </c>
      <c r="X84" s="50">
        <f t="shared" si="23"/>
        <v>0</v>
      </c>
      <c r="Y84" s="50">
        <f t="shared" si="23"/>
        <v>0</v>
      </c>
      <c r="Z84" s="50">
        <f t="shared" si="23"/>
        <v>0</v>
      </c>
      <c r="AA84" s="50">
        <f t="shared" si="23"/>
        <v>0</v>
      </c>
      <c r="AB84" s="50">
        <f t="shared" si="23"/>
        <v>0</v>
      </c>
      <c r="AC84" s="50">
        <f t="shared" si="23"/>
        <v>0</v>
      </c>
      <c r="AD84" s="50">
        <f t="shared" si="23"/>
        <v>0</v>
      </c>
      <c r="AE84" s="50">
        <f t="shared" si="23"/>
        <v>0</v>
      </c>
      <c r="AF84" s="50">
        <f t="shared" si="23"/>
        <v>0</v>
      </c>
      <c r="AG84" s="50">
        <f t="shared" si="23"/>
        <v>0</v>
      </c>
      <c r="AH84" s="50">
        <f t="shared" si="23"/>
        <v>0</v>
      </c>
      <c r="AI84" s="50">
        <f t="shared" si="23"/>
        <v>0</v>
      </c>
      <c r="AJ84" s="50">
        <f t="shared" si="21"/>
        <v>0</v>
      </c>
      <c r="AK84" s="50">
        <f t="shared" si="21"/>
        <v>0</v>
      </c>
      <c r="AL84" s="50">
        <f t="shared" si="21"/>
        <v>0</v>
      </c>
      <c r="AM84" s="50">
        <f t="shared" si="21"/>
        <v>0</v>
      </c>
      <c r="AN84" s="50">
        <f t="shared" si="21"/>
        <v>0</v>
      </c>
      <c r="AO84" s="50">
        <f t="shared" si="21"/>
        <v>0</v>
      </c>
      <c r="AP84" s="50">
        <f t="shared" si="21"/>
        <v>0</v>
      </c>
      <c r="AQ84" s="50">
        <f t="shared" si="21"/>
        <v>0</v>
      </c>
      <c r="AR84" s="50">
        <f t="shared" si="21"/>
        <v>0</v>
      </c>
      <c r="AS84" s="50"/>
    </row>
    <row r="85" spans="1:45" ht="19.5" customHeight="1" x14ac:dyDescent="0.25">
      <c r="A85" s="23"/>
      <c r="B85" s="20"/>
      <c r="C85" s="21"/>
      <c r="D85" s="21"/>
      <c r="E85" s="22"/>
      <c r="F85" s="20"/>
      <c r="G85" s="7">
        <f t="shared" si="22"/>
        <v>0</v>
      </c>
      <c r="H85" s="7">
        <f t="shared" si="22"/>
        <v>0</v>
      </c>
      <c r="I85" s="7">
        <f t="shared" si="22"/>
        <v>0</v>
      </c>
      <c r="J85" s="7">
        <f t="shared" si="22"/>
        <v>0</v>
      </c>
      <c r="K85" s="7">
        <f t="shared" si="22"/>
        <v>0</v>
      </c>
      <c r="L85" s="7">
        <f t="shared" si="22"/>
        <v>0</v>
      </c>
      <c r="M85" s="7">
        <f t="shared" si="22"/>
        <v>0</v>
      </c>
      <c r="N85" s="7">
        <f t="shared" si="22"/>
        <v>0</v>
      </c>
      <c r="O85" s="7">
        <f t="shared" si="22"/>
        <v>0</v>
      </c>
      <c r="P85" s="7">
        <f t="shared" si="22"/>
        <v>0</v>
      </c>
      <c r="Q85" s="7">
        <f t="shared" si="22"/>
        <v>0</v>
      </c>
      <c r="R85" s="7">
        <f t="shared" si="22"/>
        <v>0</v>
      </c>
      <c r="S85" s="7">
        <f t="shared" si="22"/>
        <v>0</v>
      </c>
      <c r="T85" s="7">
        <f t="shared" si="22"/>
        <v>0</v>
      </c>
      <c r="U85" s="50">
        <f t="shared" si="23"/>
        <v>0</v>
      </c>
      <c r="V85" s="50">
        <f t="shared" si="23"/>
        <v>0</v>
      </c>
      <c r="W85" s="50">
        <f t="shared" si="23"/>
        <v>0</v>
      </c>
      <c r="X85" s="50">
        <f t="shared" si="23"/>
        <v>0</v>
      </c>
      <c r="Y85" s="50">
        <f t="shared" si="23"/>
        <v>0</v>
      </c>
      <c r="Z85" s="50">
        <f t="shared" si="23"/>
        <v>0</v>
      </c>
      <c r="AA85" s="50">
        <f t="shared" si="23"/>
        <v>0</v>
      </c>
      <c r="AB85" s="50">
        <f t="shared" si="23"/>
        <v>0</v>
      </c>
      <c r="AC85" s="50">
        <f t="shared" si="23"/>
        <v>0</v>
      </c>
      <c r="AD85" s="50">
        <f t="shared" si="23"/>
        <v>0</v>
      </c>
      <c r="AE85" s="50">
        <f t="shared" si="23"/>
        <v>0</v>
      </c>
      <c r="AF85" s="50">
        <f t="shared" si="23"/>
        <v>0</v>
      </c>
      <c r="AG85" s="50">
        <f t="shared" si="23"/>
        <v>0</v>
      </c>
      <c r="AH85" s="50">
        <f t="shared" si="23"/>
        <v>0</v>
      </c>
      <c r="AI85" s="50">
        <f t="shared" si="23"/>
        <v>0</v>
      </c>
      <c r="AJ85" s="50">
        <f t="shared" si="21"/>
        <v>0</v>
      </c>
      <c r="AK85" s="50">
        <f t="shared" si="21"/>
        <v>0</v>
      </c>
      <c r="AL85" s="50">
        <f t="shared" si="21"/>
        <v>0</v>
      </c>
      <c r="AM85" s="50">
        <f t="shared" si="21"/>
        <v>0</v>
      </c>
      <c r="AN85" s="50">
        <f t="shared" si="21"/>
        <v>0</v>
      </c>
      <c r="AO85" s="50">
        <f t="shared" si="21"/>
        <v>0</v>
      </c>
      <c r="AP85" s="50">
        <f t="shared" si="21"/>
        <v>0</v>
      </c>
      <c r="AQ85" s="50">
        <f t="shared" si="21"/>
        <v>0</v>
      </c>
      <c r="AR85" s="50">
        <f t="shared" si="21"/>
        <v>0</v>
      </c>
      <c r="AS85" s="50"/>
    </row>
    <row r="86" spans="1:45" ht="19.5" customHeight="1" x14ac:dyDescent="0.25">
      <c r="A86" s="23"/>
      <c r="B86" s="20"/>
      <c r="C86" s="21"/>
      <c r="D86" s="21"/>
      <c r="E86" s="22"/>
      <c r="F86" s="20"/>
      <c r="G86" s="7">
        <f t="shared" si="22"/>
        <v>0</v>
      </c>
      <c r="H86" s="7">
        <f t="shared" si="22"/>
        <v>0</v>
      </c>
      <c r="I86" s="7">
        <f t="shared" si="22"/>
        <v>0</v>
      </c>
      <c r="J86" s="7">
        <f t="shared" si="22"/>
        <v>0</v>
      </c>
      <c r="K86" s="7">
        <f t="shared" si="22"/>
        <v>0</v>
      </c>
      <c r="L86" s="7">
        <f t="shared" si="22"/>
        <v>0</v>
      </c>
      <c r="M86" s="7">
        <f t="shared" si="22"/>
        <v>0</v>
      </c>
      <c r="N86" s="7">
        <f t="shared" si="22"/>
        <v>0</v>
      </c>
      <c r="O86" s="7">
        <f t="shared" si="22"/>
        <v>0</v>
      </c>
      <c r="P86" s="7">
        <f t="shared" si="22"/>
        <v>0</v>
      </c>
      <c r="Q86" s="7">
        <f t="shared" si="22"/>
        <v>0</v>
      </c>
      <c r="R86" s="7">
        <f t="shared" si="22"/>
        <v>0</v>
      </c>
      <c r="S86" s="7">
        <f t="shared" si="22"/>
        <v>0</v>
      </c>
      <c r="T86" s="7">
        <f t="shared" si="22"/>
        <v>0</v>
      </c>
      <c r="U86" s="50">
        <f t="shared" si="23"/>
        <v>0</v>
      </c>
      <c r="V86" s="50">
        <f t="shared" si="23"/>
        <v>0</v>
      </c>
      <c r="W86" s="50">
        <f t="shared" si="23"/>
        <v>0</v>
      </c>
      <c r="X86" s="50">
        <f t="shared" si="23"/>
        <v>0</v>
      </c>
      <c r="Y86" s="50">
        <f t="shared" si="23"/>
        <v>0</v>
      </c>
      <c r="Z86" s="50">
        <f t="shared" si="23"/>
        <v>0</v>
      </c>
      <c r="AA86" s="50">
        <f t="shared" si="23"/>
        <v>0</v>
      </c>
      <c r="AB86" s="50">
        <f t="shared" si="23"/>
        <v>0</v>
      </c>
      <c r="AC86" s="50">
        <f t="shared" si="23"/>
        <v>0</v>
      </c>
      <c r="AD86" s="50">
        <f t="shared" si="23"/>
        <v>0</v>
      </c>
      <c r="AE86" s="50">
        <f t="shared" si="23"/>
        <v>0</v>
      </c>
      <c r="AF86" s="50">
        <f t="shared" si="23"/>
        <v>0</v>
      </c>
      <c r="AG86" s="50">
        <f t="shared" si="23"/>
        <v>0</v>
      </c>
      <c r="AH86" s="50">
        <f t="shared" si="23"/>
        <v>0</v>
      </c>
      <c r="AI86" s="50">
        <f t="shared" si="23"/>
        <v>0</v>
      </c>
      <c r="AJ86" s="50">
        <f t="shared" si="21"/>
        <v>0</v>
      </c>
      <c r="AK86" s="50">
        <f t="shared" si="21"/>
        <v>0</v>
      </c>
      <c r="AL86" s="50">
        <f t="shared" si="21"/>
        <v>0</v>
      </c>
      <c r="AM86" s="50">
        <f t="shared" si="21"/>
        <v>0</v>
      </c>
      <c r="AN86" s="50">
        <f t="shared" si="21"/>
        <v>0</v>
      </c>
      <c r="AO86" s="50">
        <f t="shared" si="21"/>
        <v>0</v>
      </c>
      <c r="AP86" s="50">
        <f t="shared" si="21"/>
        <v>0</v>
      </c>
      <c r="AQ86" s="50">
        <f t="shared" si="21"/>
        <v>0</v>
      </c>
      <c r="AR86" s="50">
        <f t="shared" si="21"/>
        <v>0</v>
      </c>
      <c r="AS86" s="50"/>
    </row>
    <row r="87" spans="1:45" ht="19.5" customHeight="1" x14ac:dyDescent="0.25">
      <c r="A87" s="23"/>
      <c r="B87" s="20"/>
      <c r="C87" s="21"/>
      <c r="D87" s="21"/>
      <c r="E87" s="22"/>
      <c r="F87" s="20"/>
      <c r="G87" s="7">
        <f t="shared" si="22"/>
        <v>0</v>
      </c>
      <c r="H87" s="7">
        <f t="shared" si="22"/>
        <v>0</v>
      </c>
      <c r="I87" s="7">
        <f t="shared" si="22"/>
        <v>0</v>
      </c>
      <c r="J87" s="7">
        <f t="shared" si="22"/>
        <v>0</v>
      </c>
      <c r="K87" s="7">
        <f t="shared" si="22"/>
        <v>0</v>
      </c>
      <c r="L87" s="7">
        <f t="shared" si="22"/>
        <v>0</v>
      </c>
      <c r="M87" s="7">
        <f t="shared" si="22"/>
        <v>0</v>
      </c>
      <c r="N87" s="7">
        <f t="shared" si="22"/>
        <v>0</v>
      </c>
      <c r="O87" s="7">
        <f t="shared" si="22"/>
        <v>0</v>
      </c>
      <c r="P87" s="7">
        <f t="shared" si="22"/>
        <v>0</v>
      </c>
      <c r="Q87" s="7">
        <f t="shared" si="22"/>
        <v>0</v>
      </c>
      <c r="R87" s="7">
        <f t="shared" si="22"/>
        <v>0</v>
      </c>
      <c r="S87" s="7">
        <f t="shared" si="22"/>
        <v>0</v>
      </c>
      <c r="T87" s="7">
        <f t="shared" si="22"/>
        <v>0</v>
      </c>
      <c r="U87" s="50">
        <f t="shared" si="23"/>
        <v>0</v>
      </c>
      <c r="V87" s="50">
        <f t="shared" si="23"/>
        <v>0</v>
      </c>
      <c r="W87" s="50">
        <f t="shared" si="23"/>
        <v>0</v>
      </c>
      <c r="X87" s="50">
        <f t="shared" si="23"/>
        <v>0</v>
      </c>
      <c r="Y87" s="50">
        <f t="shared" si="23"/>
        <v>0</v>
      </c>
      <c r="Z87" s="50">
        <f t="shared" si="23"/>
        <v>0</v>
      </c>
      <c r="AA87" s="50">
        <f t="shared" si="23"/>
        <v>0</v>
      </c>
      <c r="AB87" s="50">
        <f t="shared" si="23"/>
        <v>0</v>
      </c>
      <c r="AC87" s="50">
        <f t="shared" si="23"/>
        <v>0</v>
      </c>
      <c r="AD87" s="50">
        <f t="shared" si="23"/>
        <v>0</v>
      </c>
      <c r="AE87" s="50">
        <f t="shared" si="23"/>
        <v>0</v>
      </c>
      <c r="AF87" s="50">
        <f t="shared" si="23"/>
        <v>0</v>
      </c>
      <c r="AG87" s="50">
        <f t="shared" si="23"/>
        <v>0</v>
      </c>
      <c r="AH87" s="50">
        <f t="shared" si="23"/>
        <v>0</v>
      </c>
      <c r="AI87" s="50">
        <f t="shared" si="23"/>
        <v>0</v>
      </c>
      <c r="AJ87" s="50">
        <f t="shared" si="21"/>
        <v>0</v>
      </c>
      <c r="AK87" s="50">
        <f t="shared" si="21"/>
        <v>0</v>
      </c>
      <c r="AL87" s="50">
        <f t="shared" si="21"/>
        <v>0</v>
      </c>
      <c r="AM87" s="50">
        <f t="shared" si="21"/>
        <v>0</v>
      </c>
      <c r="AN87" s="50">
        <f t="shared" si="21"/>
        <v>0</v>
      </c>
      <c r="AO87" s="50">
        <f t="shared" si="21"/>
        <v>0</v>
      </c>
      <c r="AP87" s="50">
        <f t="shared" si="21"/>
        <v>0</v>
      </c>
      <c r="AQ87" s="50">
        <f t="shared" si="21"/>
        <v>0</v>
      </c>
      <c r="AR87" s="50">
        <f t="shared" si="21"/>
        <v>0</v>
      </c>
      <c r="AS87" s="50"/>
    </row>
    <row r="88" spans="1:45" ht="19.5" customHeight="1" x14ac:dyDescent="0.25">
      <c r="A88" s="23"/>
      <c r="B88" s="20"/>
      <c r="C88" s="21"/>
      <c r="D88" s="21"/>
      <c r="E88" s="22"/>
      <c r="F88" s="20"/>
      <c r="G88" s="7">
        <f t="shared" si="22"/>
        <v>0</v>
      </c>
      <c r="H88" s="7">
        <f t="shared" si="22"/>
        <v>0</v>
      </c>
      <c r="I88" s="7">
        <f t="shared" si="22"/>
        <v>0</v>
      </c>
      <c r="J88" s="7">
        <f t="shared" si="22"/>
        <v>0</v>
      </c>
      <c r="K88" s="7">
        <f t="shared" si="22"/>
        <v>0</v>
      </c>
      <c r="L88" s="7">
        <f t="shared" si="22"/>
        <v>0</v>
      </c>
      <c r="M88" s="7">
        <f t="shared" si="22"/>
        <v>0</v>
      </c>
      <c r="N88" s="7">
        <f t="shared" si="22"/>
        <v>0</v>
      </c>
      <c r="O88" s="7">
        <f t="shared" si="22"/>
        <v>0</v>
      </c>
      <c r="P88" s="7">
        <f t="shared" si="22"/>
        <v>0</v>
      </c>
      <c r="Q88" s="7">
        <f t="shared" si="22"/>
        <v>0</v>
      </c>
      <c r="R88" s="7">
        <f t="shared" si="22"/>
        <v>0</v>
      </c>
      <c r="S88" s="7">
        <f t="shared" si="22"/>
        <v>0</v>
      </c>
      <c r="T88" s="7">
        <f t="shared" si="22"/>
        <v>0</v>
      </c>
      <c r="U88" s="50">
        <f t="shared" si="23"/>
        <v>0</v>
      </c>
      <c r="V88" s="50">
        <f t="shared" si="23"/>
        <v>0</v>
      </c>
      <c r="W88" s="50">
        <f t="shared" si="23"/>
        <v>0</v>
      </c>
      <c r="X88" s="50">
        <f t="shared" si="23"/>
        <v>0</v>
      </c>
      <c r="Y88" s="50">
        <f t="shared" si="23"/>
        <v>0</v>
      </c>
      <c r="Z88" s="50">
        <f t="shared" si="23"/>
        <v>0</v>
      </c>
      <c r="AA88" s="50">
        <f t="shared" si="23"/>
        <v>0</v>
      </c>
      <c r="AB88" s="50">
        <f t="shared" si="23"/>
        <v>0</v>
      </c>
      <c r="AC88" s="50">
        <f t="shared" si="23"/>
        <v>0</v>
      </c>
      <c r="AD88" s="50">
        <f t="shared" si="23"/>
        <v>0</v>
      </c>
      <c r="AE88" s="50">
        <f t="shared" si="23"/>
        <v>0</v>
      </c>
      <c r="AF88" s="50">
        <f t="shared" si="23"/>
        <v>0</v>
      </c>
      <c r="AG88" s="50">
        <f t="shared" si="23"/>
        <v>0</v>
      </c>
      <c r="AH88" s="50">
        <f t="shared" si="23"/>
        <v>0</v>
      </c>
      <c r="AI88" s="50">
        <f t="shared" si="23"/>
        <v>0</v>
      </c>
      <c r="AJ88" s="50">
        <f t="shared" si="21"/>
        <v>0</v>
      </c>
      <c r="AK88" s="50">
        <f t="shared" si="21"/>
        <v>0</v>
      </c>
      <c r="AL88" s="50">
        <f t="shared" si="21"/>
        <v>0</v>
      </c>
      <c r="AM88" s="50">
        <f t="shared" si="21"/>
        <v>0</v>
      </c>
      <c r="AN88" s="50">
        <f t="shared" si="21"/>
        <v>0</v>
      </c>
      <c r="AO88" s="50">
        <f t="shared" si="21"/>
        <v>0</v>
      </c>
      <c r="AP88" s="50">
        <f t="shared" si="21"/>
        <v>0</v>
      </c>
      <c r="AQ88" s="50">
        <f t="shared" si="21"/>
        <v>0</v>
      </c>
      <c r="AR88" s="50">
        <f t="shared" si="21"/>
        <v>0</v>
      </c>
      <c r="AS88" s="50"/>
    </row>
    <row r="89" spans="1:45" ht="19.5" customHeight="1" x14ac:dyDescent="0.25">
      <c r="A89" s="23"/>
      <c r="B89" s="20"/>
      <c r="C89" s="21"/>
      <c r="D89" s="21"/>
      <c r="E89" s="22"/>
      <c r="F89" s="20"/>
      <c r="G89" s="7">
        <f t="shared" si="22"/>
        <v>0</v>
      </c>
      <c r="H89" s="7">
        <f t="shared" si="22"/>
        <v>0</v>
      </c>
      <c r="I89" s="7">
        <f t="shared" si="22"/>
        <v>0</v>
      </c>
      <c r="J89" s="7">
        <f t="shared" si="22"/>
        <v>0</v>
      </c>
      <c r="K89" s="7">
        <f t="shared" si="22"/>
        <v>0</v>
      </c>
      <c r="L89" s="7">
        <f t="shared" si="22"/>
        <v>0</v>
      </c>
      <c r="M89" s="7">
        <f t="shared" si="22"/>
        <v>0</v>
      </c>
      <c r="N89" s="7">
        <f t="shared" si="22"/>
        <v>0</v>
      </c>
      <c r="O89" s="7">
        <f t="shared" si="22"/>
        <v>0</v>
      </c>
      <c r="P89" s="7">
        <f t="shared" si="22"/>
        <v>0</v>
      </c>
      <c r="Q89" s="7">
        <f t="shared" si="22"/>
        <v>0</v>
      </c>
      <c r="R89" s="7">
        <f t="shared" si="22"/>
        <v>0</v>
      </c>
      <c r="S89" s="7">
        <f t="shared" si="22"/>
        <v>0</v>
      </c>
      <c r="T89" s="7">
        <f t="shared" si="22"/>
        <v>0</v>
      </c>
      <c r="U89" s="50">
        <f t="shared" si="23"/>
        <v>0</v>
      </c>
      <c r="V89" s="50">
        <f t="shared" si="23"/>
        <v>0</v>
      </c>
      <c r="W89" s="50">
        <f t="shared" si="23"/>
        <v>0</v>
      </c>
      <c r="X89" s="50">
        <f t="shared" si="23"/>
        <v>0</v>
      </c>
      <c r="Y89" s="50">
        <f t="shared" si="23"/>
        <v>0</v>
      </c>
      <c r="Z89" s="50">
        <f t="shared" si="23"/>
        <v>0</v>
      </c>
      <c r="AA89" s="50">
        <f t="shared" si="23"/>
        <v>0</v>
      </c>
      <c r="AB89" s="50">
        <f t="shared" si="23"/>
        <v>0</v>
      </c>
      <c r="AC89" s="50">
        <f t="shared" si="23"/>
        <v>0</v>
      </c>
      <c r="AD89" s="50">
        <f t="shared" si="23"/>
        <v>0</v>
      </c>
      <c r="AE89" s="50">
        <f t="shared" si="23"/>
        <v>0</v>
      </c>
      <c r="AF89" s="50">
        <f t="shared" si="23"/>
        <v>0</v>
      </c>
      <c r="AG89" s="50">
        <f t="shared" si="23"/>
        <v>0</v>
      </c>
      <c r="AH89" s="50">
        <f t="shared" si="23"/>
        <v>0</v>
      </c>
      <c r="AI89" s="50">
        <f t="shared" si="23"/>
        <v>0</v>
      </c>
      <c r="AJ89" s="50">
        <f t="shared" si="21"/>
        <v>0</v>
      </c>
      <c r="AK89" s="50">
        <f t="shared" si="21"/>
        <v>0</v>
      </c>
      <c r="AL89" s="50">
        <f t="shared" si="21"/>
        <v>0</v>
      </c>
      <c r="AM89" s="50">
        <f t="shared" si="21"/>
        <v>0</v>
      </c>
      <c r="AN89" s="50">
        <f t="shared" si="21"/>
        <v>0</v>
      </c>
      <c r="AO89" s="50">
        <f t="shared" si="21"/>
        <v>0</v>
      </c>
      <c r="AP89" s="50">
        <f t="shared" si="21"/>
        <v>0</v>
      </c>
      <c r="AQ89" s="50">
        <f t="shared" si="21"/>
        <v>0</v>
      </c>
      <c r="AR89" s="50">
        <f t="shared" si="21"/>
        <v>0</v>
      </c>
      <c r="AS89" s="50"/>
    </row>
    <row r="90" spans="1:45" ht="19.5" customHeight="1" x14ac:dyDescent="0.25">
      <c r="A90" s="23"/>
      <c r="B90" s="20"/>
      <c r="C90" s="21"/>
      <c r="D90" s="21"/>
      <c r="E90" s="22"/>
      <c r="F90" s="20"/>
      <c r="G90" s="7">
        <f t="shared" si="22"/>
        <v>0</v>
      </c>
      <c r="H90" s="7">
        <f t="shared" si="22"/>
        <v>0</v>
      </c>
      <c r="I90" s="7">
        <f t="shared" si="22"/>
        <v>0</v>
      </c>
      <c r="J90" s="7">
        <f t="shared" si="22"/>
        <v>0</v>
      </c>
      <c r="K90" s="7">
        <f t="shared" si="22"/>
        <v>0</v>
      </c>
      <c r="L90" s="7">
        <f t="shared" si="22"/>
        <v>0</v>
      </c>
      <c r="M90" s="7">
        <f t="shared" si="22"/>
        <v>0</v>
      </c>
      <c r="N90" s="7">
        <f t="shared" si="22"/>
        <v>0</v>
      </c>
      <c r="O90" s="7">
        <f t="shared" si="22"/>
        <v>0</v>
      </c>
      <c r="P90" s="7">
        <f t="shared" si="22"/>
        <v>0</v>
      </c>
      <c r="Q90" s="7">
        <f t="shared" si="22"/>
        <v>0</v>
      </c>
      <c r="R90" s="7">
        <f t="shared" si="22"/>
        <v>0</v>
      </c>
      <c r="S90" s="7">
        <f t="shared" si="22"/>
        <v>0</v>
      </c>
      <c r="T90" s="7">
        <f t="shared" si="22"/>
        <v>0</v>
      </c>
      <c r="U90" s="50">
        <f t="shared" si="23"/>
        <v>0</v>
      </c>
      <c r="V90" s="50">
        <f t="shared" si="23"/>
        <v>0</v>
      </c>
      <c r="W90" s="50">
        <f t="shared" si="23"/>
        <v>0</v>
      </c>
      <c r="X90" s="50">
        <f t="shared" si="23"/>
        <v>0</v>
      </c>
      <c r="Y90" s="50">
        <f t="shared" si="23"/>
        <v>0</v>
      </c>
      <c r="Z90" s="50">
        <f t="shared" si="23"/>
        <v>0</v>
      </c>
      <c r="AA90" s="50">
        <f t="shared" si="23"/>
        <v>0</v>
      </c>
      <c r="AB90" s="50">
        <f t="shared" si="23"/>
        <v>0</v>
      </c>
      <c r="AC90" s="50">
        <f t="shared" si="23"/>
        <v>0</v>
      </c>
      <c r="AD90" s="50">
        <f t="shared" si="23"/>
        <v>0</v>
      </c>
      <c r="AE90" s="50">
        <f t="shared" si="23"/>
        <v>0</v>
      </c>
      <c r="AF90" s="50">
        <f t="shared" si="23"/>
        <v>0</v>
      </c>
      <c r="AG90" s="50">
        <f t="shared" si="23"/>
        <v>0</v>
      </c>
      <c r="AH90" s="50">
        <f t="shared" si="23"/>
        <v>0</v>
      </c>
      <c r="AI90" s="50">
        <f t="shared" si="23"/>
        <v>0</v>
      </c>
      <c r="AJ90" s="50">
        <f t="shared" si="21"/>
        <v>0</v>
      </c>
      <c r="AK90" s="50">
        <f t="shared" si="21"/>
        <v>0</v>
      </c>
      <c r="AL90" s="50">
        <f t="shared" si="21"/>
        <v>0</v>
      </c>
      <c r="AM90" s="50">
        <f t="shared" si="21"/>
        <v>0</v>
      </c>
      <c r="AN90" s="50">
        <f t="shared" si="21"/>
        <v>0</v>
      </c>
      <c r="AO90" s="50">
        <f t="shared" si="21"/>
        <v>0</v>
      </c>
      <c r="AP90" s="50">
        <f t="shared" si="21"/>
        <v>0</v>
      </c>
      <c r="AQ90" s="50">
        <f t="shared" si="21"/>
        <v>0</v>
      </c>
      <c r="AR90" s="50">
        <f t="shared" si="21"/>
        <v>0</v>
      </c>
      <c r="AS90" s="50"/>
    </row>
    <row r="91" spans="1:45" ht="19.5" customHeight="1" x14ac:dyDescent="0.25">
      <c r="A91" s="23"/>
      <c r="B91" s="20"/>
      <c r="C91" s="21"/>
      <c r="D91" s="21"/>
      <c r="E91" s="22"/>
      <c r="F91" s="20"/>
      <c r="G91" s="7">
        <f t="shared" si="22"/>
        <v>0</v>
      </c>
      <c r="H91" s="7">
        <f t="shared" si="22"/>
        <v>0</v>
      </c>
      <c r="I91" s="7">
        <f t="shared" si="22"/>
        <v>0</v>
      </c>
      <c r="J91" s="7">
        <f t="shared" si="22"/>
        <v>0</v>
      </c>
      <c r="K91" s="7">
        <f t="shared" si="22"/>
        <v>0</v>
      </c>
      <c r="L91" s="7">
        <f t="shared" si="22"/>
        <v>0</v>
      </c>
      <c r="M91" s="7">
        <f t="shared" si="22"/>
        <v>0</v>
      </c>
      <c r="N91" s="7">
        <f t="shared" si="22"/>
        <v>0</v>
      </c>
      <c r="O91" s="7">
        <f t="shared" si="22"/>
        <v>0</v>
      </c>
      <c r="P91" s="7">
        <f t="shared" si="22"/>
        <v>0</v>
      </c>
      <c r="Q91" s="7">
        <f t="shared" si="22"/>
        <v>0</v>
      </c>
      <c r="R91" s="7">
        <f t="shared" si="22"/>
        <v>0</v>
      </c>
      <c r="S91" s="7">
        <f t="shared" si="22"/>
        <v>0</v>
      </c>
      <c r="T91" s="7">
        <f t="shared" si="22"/>
        <v>0</v>
      </c>
      <c r="U91" s="50">
        <f t="shared" si="23"/>
        <v>0</v>
      </c>
      <c r="V91" s="50">
        <f t="shared" si="23"/>
        <v>0</v>
      </c>
      <c r="W91" s="50">
        <f t="shared" si="23"/>
        <v>0</v>
      </c>
      <c r="X91" s="50">
        <f t="shared" si="23"/>
        <v>0</v>
      </c>
      <c r="Y91" s="50">
        <f t="shared" si="23"/>
        <v>0</v>
      </c>
      <c r="Z91" s="50">
        <f t="shared" si="23"/>
        <v>0</v>
      </c>
      <c r="AA91" s="50">
        <f t="shared" si="23"/>
        <v>0</v>
      </c>
      <c r="AB91" s="50">
        <f t="shared" si="23"/>
        <v>0</v>
      </c>
      <c r="AC91" s="50">
        <f t="shared" si="23"/>
        <v>0</v>
      </c>
      <c r="AD91" s="50">
        <f t="shared" si="23"/>
        <v>0</v>
      </c>
      <c r="AE91" s="50">
        <f t="shared" si="23"/>
        <v>0</v>
      </c>
      <c r="AF91" s="50">
        <f t="shared" si="23"/>
        <v>0</v>
      </c>
      <c r="AG91" s="50">
        <f t="shared" si="23"/>
        <v>0</v>
      </c>
      <c r="AH91" s="50">
        <f t="shared" si="23"/>
        <v>0</v>
      </c>
      <c r="AI91" s="50">
        <f t="shared" si="23"/>
        <v>0</v>
      </c>
      <c r="AJ91" s="50">
        <f t="shared" si="21"/>
        <v>0</v>
      </c>
      <c r="AK91" s="50">
        <f t="shared" si="21"/>
        <v>0</v>
      </c>
      <c r="AL91" s="50">
        <f t="shared" si="21"/>
        <v>0</v>
      </c>
      <c r="AM91" s="50">
        <f t="shared" si="21"/>
        <v>0</v>
      </c>
      <c r="AN91" s="50">
        <f t="shared" si="21"/>
        <v>0</v>
      </c>
      <c r="AO91" s="50">
        <f t="shared" si="21"/>
        <v>0</v>
      </c>
      <c r="AP91" s="50">
        <f t="shared" si="21"/>
        <v>0</v>
      </c>
      <c r="AQ91" s="50">
        <f t="shared" si="21"/>
        <v>0</v>
      </c>
      <c r="AR91" s="50">
        <f t="shared" si="21"/>
        <v>0</v>
      </c>
      <c r="AS91" s="50"/>
    </row>
    <row r="92" spans="1:45" ht="19.5" customHeight="1" x14ac:dyDescent="0.25">
      <c r="A92" s="23"/>
      <c r="B92" s="20"/>
      <c r="C92" s="21"/>
      <c r="D92" s="21"/>
      <c r="E92" s="22"/>
      <c r="F92" s="20"/>
      <c r="G92" s="7">
        <f t="shared" si="22"/>
        <v>0</v>
      </c>
      <c r="H92" s="7">
        <f t="shared" si="22"/>
        <v>0</v>
      </c>
      <c r="I92" s="7">
        <f t="shared" si="22"/>
        <v>0</v>
      </c>
      <c r="J92" s="7">
        <f t="shared" si="22"/>
        <v>0</v>
      </c>
      <c r="K92" s="7">
        <f t="shared" si="22"/>
        <v>0</v>
      </c>
      <c r="L92" s="7">
        <f t="shared" si="22"/>
        <v>0</v>
      </c>
      <c r="M92" s="7">
        <f t="shared" si="22"/>
        <v>0</v>
      </c>
      <c r="N92" s="7">
        <f t="shared" si="22"/>
        <v>0</v>
      </c>
      <c r="O92" s="7">
        <f t="shared" si="22"/>
        <v>0</v>
      </c>
      <c r="P92" s="7">
        <f t="shared" si="22"/>
        <v>0</v>
      </c>
      <c r="Q92" s="7">
        <f t="shared" si="22"/>
        <v>0</v>
      </c>
      <c r="R92" s="7">
        <f t="shared" si="22"/>
        <v>0</v>
      </c>
      <c r="S92" s="7">
        <f t="shared" si="22"/>
        <v>0</v>
      </c>
      <c r="T92" s="7">
        <f t="shared" si="22"/>
        <v>0</v>
      </c>
      <c r="U92" s="50">
        <f t="shared" si="23"/>
        <v>0</v>
      </c>
      <c r="V92" s="50">
        <f t="shared" si="23"/>
        <v>0</v>
      </c>
      <c r="W92" s="50">
        <f t="shared" si="23"/>
        <v>0</v>
      </c>
      <c r="X92" s="50">
        <f t="shared" si="23"/>
        <v>0</v>
      </c>
      <c r="Y92" s="50">
        <f t="shared" si="23"/>
        <v>0</v>
      </c>
      <c r="Z92" s="50">
        <f t="shared" si="23"/>
        <v>0</v>
      </c>
      <c r="AA92" s="50">
        <f t="shared" si="23"/>
        <v>0</v>
      </c>
      <c r="AB92" s="50">
        <f t="shared" si="23"/>
        <v>0</v>
      </c>
      <c r="AC92" s="50">
        <f t="shared" si="23"/>
        <v>0</v>
      </c>
      <c r="AD92" s="50">
        <f t="shared" si="23"/>
        <v>0</v>
      </c>
      <c r="AE92" s="50">
        <f t="shared" si="23"/>
        <v>0</v>
      </c>
      <c r="AF92" s="50">
        <f t="shared" si="23"/>
        <v>0</v>
      </c>
      <c r="AG92" s="50">
        <f t="shared" si="23"/>
        <v>0</v>
      </c>
      <c r="AH92" s="50">
        <f t="shared" si="23"/>
        <v>0</v>
      </c>
      <c r="AI92" s="50">
        <f t="shared" si="23"/>
        <v>0</v>
      </c>
      <c r="AJ92" s="50">
        <f t="shared" si="21"/>
        <v>0</v>
      </c>
      <c r="AK92" s="50">
        <f t="shared" si="21"/>
        <v>0</v>
      </c>
      <c r="AL92" s="50">
        <f t="shared" si="21"/>
        <v>0</v>
      </c>
      <c r="AM92" s="50">
        <f t="shared" si="21"/>
        <v>0</v>
      </c>
      <c r="AN92" s="50">
        <f t="shared" si="21"/>
        <v>0</v>
      </c>
      <c r="AO92" s="50">
        <f t="shared" si="21"/>
        <v>0</v>
      </c>
      <c r="AP92" s="50">
        <f t="shared" si="21"/>
        <v>0</v>
      </c>
      <c r="AQ92" s="50">
        <f t="shared" si="21"/>
        <v>0</v>
      </c>
      <c r="AR92" s="50">
        <f t="shared" si="21"/>
        <v>0</v>
      </c>
      <c r="AS92" s="50"/>
    </row>
    <row r="93" spans="1:45" ht="19.5" customHeight="1" x14ac:dyDescent="0.25">
      <c r="A93" s="23"/>
      <c r="B93" s="20"/>
      <c r="C93" s="21"/>
      <c r="D93" s="21"/>
      <c r="E93" s="22"/>
      <c r="F93" s="20"/>
      <c r="G93" s="7">
        <f t="shared" si="22"/>
        <v>0</v>
      </c>
      <c r="H93" s="7">
        <f t="shared" si="22"/>
        <v>0</v>
      </c>
      <c r="I93" s="7">
        <f t="shared" si="22"/>
        <v>0</v>
      </c>
      <c r="J93" s="7">
        <f t="shared" si="22"/>
        <v>0</v>
      </c>
      <c r="K93" s="7">
        <f t="shared" si="22"/>
        <v>0</v>
      </c>
      <c r="L93" s="7">
        <f t="shared" si="22"/>
        <v>0</v>
      </c>
      <c r="M93" s="7">
        <f t="shared" si="22"/>
        <v>0</v>
      </c>
      <c r="N93" s="7">
        <f t="shared" si="22"/>
        <v>0</v>
      </c>
      <c r="O93" s="7">
        <f t="shared" si="22"/>
        <v>0</v>
      </c>
      <c r="P93" s="7">
        <f t="shared" si="22"/>
        <v>0</v>
      </c>
      <c r="Q93" s="7">
        <f t="shared" si="22"/>
        <v>0</v>
      </c>
      <c r="R93" s="7">
        <f t="shared" si="22"/>
        <v>0</v>
      </c>
      <c r="S93" s="7">
        <f t="shared" si="22"/>
        <v>0</v>
      </c>
      <c r="T93" s="7">
        <f t="shared" si="22"/>
        <v>0</v>
      </c>
      <c r="U93" s="50">
        <f t="shared" si="23"/>
        <v>0</v>
      </c>
      <c r="V93" s="50">
        <f t="shared" si="23"/>
        <v>0</v>
      </c>
      <c r="W93" s="50">
        <f t="shared" si="23"/>
        <v>0</v>
      </c>
      <c r="X93" s="50">
        <f t="shared" si="23"/>
        <v>0</v>
      </c>
      <c r="Y93" s="50">
        <f t="shared" si="23"/>
        <v>0</v>
      </c>
      <c r="Z93" s="50">
        <f t="shared" si="23"/>
        <v>0</v>
      </c>
      <c r="AA93" s="50">
        <f t="shared" si="23"/>
        <v>0</v>
      </c>
      <c r="AB93" s="50">
        <f t="shared" si="23"/>
        <v>0</v>
      </c>
      <c r="AC93" s="50">
        <f t="shared" si="23"/>
        <v>0</v>
      </c>
      <c r="AD93" s="50">
        <f t="shared" si="23"/>
        <v>0</v>
      </c>
      <c r="AE93" s="50">
        <f t="shared" si="23"/>
        <v>0</v>
      </c>
      <c r="AF93" s="50">
        <f t="shared" si="23"/>
        <v>0</v>
      </c>
      <c r="AG93" s="50">
        <f t="shared" si="23"/>
        <v>0</v>
      </c>
      <c r="AH93" s="50">
        <f t="shared" si="23"/>
        <v>0</v>
      </c>
      <c r="AI93" s="50">
        <f t="shared" si="23"/>
        <v>0</v>
      </c>
      <c r="AJ93" s="50">
        <f t="shared" si="21"/>
        <v>0</v>
      </c>
      <c r="AK93" s="50">
        <f t="shared" si="21"/>
        <v>0</v>
      </c>
      <c r="AL93" s="50">
        <f t="shared" si="21"/>
        <v>0</v>
      </c>
      <c r="AM93" s="50">
        <f t="shared" si="21"/>
        <v>0</v>
      </c>
      <c r="AN93" s="50">
        <f t="shared" si="21"/>
        <v>0</v>
      </c>
      <c r="AO93" s="50">
        <f t="shared" si="21"/>
        <v>0</v>
      </c>
      <c r="AP93" s="50">
        <f t="shared" si="21"/>
        <v>0</v>
      </c>
      <c r="AQ93" s="50">
        <f t="shared" si="21"/>
        <v>0</v>
      </c>
      <c r="AR93" s="50">
        <f t="shared" si="21"/>
        <v>0</v>
      </c>
      <c r="AS93" s="50"/>
    </row>
    <row r="94" spans="1:45" ht="19.5" customHeight="1" x14ac:dyDescent="0.25">
      <c r="A94" s="23"/>
      <c r="B94" s="20"/>
      <c r="C94" s="21"/>
      <c r="D94" s="21"/>
      <c r="E94" s="22"/>
      <c r="F94" s="20"/>
      <c r="G94" s="7">
        <f t="shared" si="22"/>
        <v>0</v>
      </c>
      <c r="H94" s="7">
        <f t="shared" si="22"/>
        <v>0</v>
      </c>
      <c r="I94" s="7">
        <f t="shared" si="22"/>
        <v>0</v>
      </c>
      <c r="J94" s="7">
        <f t="shared" si="22"/>
        <v>0</v>
      </c>
      <c r="K94" s="7">
        <f t="shared" si="22"/>
        <v>0</v>
      </c>
      <c r="L94" s="7">
        <f t="shared" si="22"/>
        <v>0</v>
      </c>
      <c r="M94" s="7">
        <f t="shared" si="22"/>
        <v>0</v>
      </c>
      <c r="N94" s="7">
        <f t="shared" si="22"/>
        <v>0</v>
      </c>
      <c r="O94" s="7">
        <f t="shared" si="22"/>
        <v>0</v>
      </c>
      <c r="P94" s="7">
        <f t="shared" si="22"/>
        <v>0</v>
      </c>
      <c r="Q94" s="7">
        <f t="shared" si="22"/>
        <v>0</v>
      </c>
      <c r="R94" s="7">
        <f t="shared" si="22"/>
        <v>0</v>
      </c>
      <c r="S94" s="7">
        <f t="shared" si="22"/>
        <v>0</v>
      </c>
      <c r="T94" s="7">
        <f t="shared" si="22"/>
        <v>0</v>
      </c>
      <c r="U94" s="50">
        <f t="shared" si="23"/>
        <v>0</v>
      </c>
      <c r="V94" s="50">
        <f t="shared" si="23"/>
        <v>0</v>
      </c>
      <c r="W94" s="50">
        <f t="shared" si="23"/>
        <v>0</v>
      </c>
      <c r="X94" s="50">
        <f t="shared" si="23"/>
        <v>0</v>
      </c>
      <c r="Y94" s="50">
        <f t="shared" si="23"/>
        <v>0</v>
      </c>
      <c r="Z94" s="50">
        <f t="shared" si="23"/>
        <v>0</v>
      </c>
      <c r="AA94" s="50">
        <f t="shared" si="23"/>
        <v>0</v>
      </c>
      <c r="AB94" s="50">
        <f t="shared" si="23"/>
        <v>0</v>
      </c>
      <c r="AC94" s="50">
        <f t="shared" si="23"/>
        <v>0</v>
      </c>
      <c r="AD94" s="50">
        <f t="shared" si="23"/>
        <v>0</v>
      </c>
      <c r="AE94" s="50">
        <f t="shared" si="23"/>
        <v>0</v>
      </c>
      <c r="AF94" s="50">
        <f t="shared" si="23"/>
        <v>0</v>
      </c>
      <c r="AG94" s="50">
        <f t="shared" si="23"/>
        <v>0</v>
      </c>
      <c r="AH94" s="50">
        <f t="shared" si="23"/>
        <v>0</v>
      </c>
      <c r="AI94" s="50">
        <f t="shared" si="23"/>
        <v>0</v>
      </c>
      <c r="AJ94" s="50">
        <f t="shared" si="21"/>
        <v>0</v>
      </c>
      <c r="AK94" s="50">
        <f t="shared" si="21"/>
        <v>0</v>
      </c>
      <c r="AL94" s="50">
        <f t="shared" si="21"/>
        <v>0</v>
      </c>
      <c r="AM94" s="50">
        <f t="shared" si="21"/>
        <v>0</v>
      </c>
      <c r="AN94" s="50">
        <f t="shared" si="21"/>
        <v>0</v>
      </c>
      <c r="AO94" s="50">
        <f t="shared" si="21"/>
        <v>0</v>
      </c>
      <c r="AP94" s="50">
        <f t="shared" si="21"/>
        <v>0</v>
      </c>
      <c r="AQ94" s="50">
        <f t="shared" si="21"/>
        <v>0</v>
      </c>
      <c r="AR94" s="50">
        <f t="shared" si="21"/>
        <v>0</v>
      </c>
      <c r="AS94" s="50"/>
    </row>
    <row r="95" spans="1:45" ht="19.5" customHeight="1" x14ac:dyDescent="0.25">
      <c r="A95" s="23"/>
      <c r="B95" s="20"/>
      <c r="C95" s="21"/>
      <c r="D95" s="21"/>
      <c r="E95" s="22"/>
      <c r="F95" s="20"/>
      <c r="G95" s="7">
        <f t="shared" si="22"/>
        <v>0</v>
      </c>
      <c r="H95" s="7">
        <f t="shared" si="22"/>
        <v>0</v>
      </c>
      <c r="I95" s="7">
        <f t="shared" si="22"/>
        <v>0</v>
      </c>
      <c r="J95" s="7">
        <f t="shared" si="22"/>
        <v>0</v>
      </c>
      <c r="K95" s="7">
        <f t="shared" si="22"/>
        <v>0</v>
      </c>
      <c r="L95" s="7">
        <f t="shared" si="22"/>
        <v>0</v>
      </c>
      <c r="M95" s="7">
        <f t="shared" si="22"/>
        <v>0</v>
      </c>
      <c r="N95" s="7">
        <f t="shared" si="22"/>
        <v>0</v>
      </c>
      <c r="O95" s="7">
        <f t="shared" si="22"/>
        <v>0</v>
      </c>
      <c r="P95" s="7">
        <f t="shared" si="22"/>
        <v>0</v>
      </c>
      <c r="Q95" s="7">
        <f t="shared" si="22"/>
        <v>0</v>
      </c>
      <c r="R95" s="7">
        <f t="shared" si="22"/>
        <v>0</v>
      </c>
      <c r="S95" s="7">
        <f t="shared" si="22"/>
        <v>0</v>
      </c>
      <c r="T95" s="7">
        <f t="shared" si="22"/>
        <v>0</v>
      </c>
      <c r="U95" s="50">
        <f t="shared" si="23"/>
        <v>0</v>
      </c>
      <c r="V95" s="50">
        <f t="shared" si="23"/>
        <v>0</v>
      </c>
      <c r="W95" s="50">
        <f t="shared" si="23"/>
        <v>0</v>
      </c>
      <c r="X95" s="50">
        <f t="shared" si="23"/>
        <v>0</v>
      </c>
      <c r="Y95" s="50">
        <f t="shared" si="23"/>
        <v>0</v>
      </c>
      <c r="Z95" s="50">
        <f t="shared" si="23"/>
        <v>0</v>
      </c>
      <c r="AA95" s="50">
        <f t="shared" si="23"/>
        <v>0</v>
      </c>
      <c r="AB95" s="50">
        <f t="shared" si="23"/>
        <v>0</v>
      </c>
      <c r="AC95" s="50">
        <f t="shared" si="23"/>
        <v>0</v>
      </c>
      <c r="AD95" s="50">
        <f t="shared" si="23"/>
        <v>0</v>
      </c>
      <c r="AE95" s="50">
        <f t="shared" si="23"/>
        <v>0</v>
      </c>
      <c r="AF95" s="50">
        <f t="shared" si="23"/>
        <v>0</v>
      </c>
      <c r="AG95" s="50">
        <f t="shared" si="23"/>
        <v>0</v>
      </c>
      <c r="AH95" s="50">
        <f t="shared" si="23"/>
        <v>0</v>
      </c>
      <c r="AI95" s="50">
        <f t="shared" si="23"/>
        <v>0</v>
      </c>
      <c r="AJ95" s="50">
        <f t="shared" si="21"/>
        <v>0</v>
      </c>
      <c r="AK95" s="50">
        <f t="shared" si="21"/>
        <v>0</v>
      </c>
      <c r="AL95" s="50">
        <f t="shared" si="21"/>
        <v>0</v>
      </c>
      <c r="AM95" s="50">
        <f t="shared" si="21"/>
        <v>0</v>
      </c>
      <c r="AN95" s="50">
        <f t="shared" si="21"/>
        <v>0</v>
      </c>
      <c r="AO95" s="50">
        <f t="shared" si="21"/>
        <v>0</v>
      </c>
      <c r="AP95" s="50">
        <f t="shared" si="21"/>
        <v>0</v>
      </c>
      <c r="AQ95" s="50">
        <f t="shared" si="21"/>
        <v>0</v>
      </c>
      <c r="AR95" s="50">
        <f t="shared" si="21"/>
        <v>0</v>
      </c>
      <c r="AS95" s="50"/>
    </row>
    <row r="96" spans="1:45" ht="19.5" customHeight="1" x14ac:dyDescent="0.25">
      <c r="A96" s="23"/>
      <c r="B96" s="20"/>
      <c r="C96" s="21"/>
      <c r="D96" s="21"/>
      <c r="E96" s="22"/>
      <c r="F96" s="20"/>
      <c r="G96" s="7">
        <f t="shared" si="22"/>
        <v>0</v>
      </c>
      <c r="H96" s="7">
        <f t="shared" si="22"/>
        <v>0</v>
      </c>
      <c r="I96" s="7">
        <f t="shared" si="22"/>
        <v>0</v>
      </c>
      <c r="J96" s="7">
        <f t="shared" si="22"/>
        <v>0</v>
      </c>
      <c r="K96" s="7">
        <f t="shared" si="22"/>
        <v>0</v>
      </c>
      <c r="L96" s="7">
        <f t="shared" si="22"/>
        <v>0</v>
      </c>
      <c r="M96" s="7">
        <f t="shared" si="22"/>
        <v>0</v>
      </c>
      <c r="N96" s="7">
        <f t="shared" si="22"/>
        <v>0</v>
      </c>
      <c r="O96" s="7">
        <f t="shared" si="22"/>
        <v>0</v>
      </c>
      <c r="P96" s="7">
        <f t="shared" si="22"/>
        <v>0</v>
      </c>
      <c r="Q96" s="7">
        <f t="shared" si="22"/>
        <v>0</v>
      </c>
      <c r="R96" s="7">
        <f t="shared" si="22"/>
        <v>0</v>
      </c>
      <c r="S96" s="7">
        <f t="shared" si="22"/>
        <v>0</v>
      </c>
      <c r="T96" s="7">
        <f t="shared" si="22"/>
        <v>0</v>
      </c>
      <c r="U96" s="50">
        <f t="shared" si="23"/>
        <v>0</v>
      </c>
      <c r="V96" s="50">
        <f t="shared" si="23"/>
        <v>0</v>
      </c>
      <c r="W96" s="50">
        <f t="shared" si="23"/>
        <v>0</v>
      </c>
      <c r="X96" s="50">
        <f t="shared" si="23"/>
        <v>0</v>
      </c>
      <c r="Y96" s="50">
        <f t="shared" si="23"/>
        <v>0</v>
      </c>
      <c r="Z96" s="50">
        <f t="shared" si="23"/>
        <v>0</v>
      </c>
      <c r="AA96" s="50">
        <f t="shared" si="23"/>
        <v>0</v>
      </c>
      <c r="AB96" s="50">
        <f t="shared" si="23"/>
        <v>0</v>
      </c>
      <c r="AC96" s="50">
        <f t="shared" si="23"/>
        <v>0</v>
      </c>
      <c r="AD96" s="50">
        <f t="shared" si="23"/>
        <v>0</v>
      </c>
      <c r="AE96" s="50">
        <f t="shared" si="23"/>
        <v>0</v>
      </c>
      <c r="AF96" s="50">
        <f t="shared" si="23"/>
        <v>0</v>
      </c>
      <c r="AG96" s="50">
        <f t="shared" si="23"/>
        <v>0</v>
      </c>
      <c r="AH96" s="50">
        <f t="shared" si="23"/>
        <v>0</v>
      </c>
      <c r="AI96" s="50">
        <f t="shared" si="23"/>
        <v>0</v>
      </c>
      <c r="AJ96" s="50">
        <f t="shared" si="21"/>
        <v>0</v>
      </c>
      <c r="AK96" s="50">
        <f t="shared" si="21"/>
        <v>0</v>
      </c>
      <c r="AL96" s="50">
        <f t="shared" si="21"/>
        <v>0</v>
      </c>
      <c r="AM96" s="50">
        <f t="shared" si="21"/>
        <v>0</v>
      </c>
      <c r="AN96" s="50">
        <f t="shared" si="21"/>
        <v>0</v>
      </c>
      <c r="AO96" s="50">
        <f t="shared" si="21"/>
        <v>0</v>
      </c>
      <c r="AP96" s="50">
        <f t="shared" si="21"/>
        <v>0</v>
      </c>
      <c r="AQ96" s="50">
        <f t="shared" si="21"/>
        <v>0</v>
      </c>
      <c r="AR96" s="50">
        <f t="shared" si="21"/>
        <v>0</v>
      </c>
      <c r="AS96" s="50"/>
    </row>
    <row r="97" spans="1:45" ht="19.5" customHeight="1" x14ac:dyDescent="0.25">
      <c r="A97" s="23"/>
      <c r="B97" s="20"/>
      <c r="C97" s="21"/>
      <c r="D97" s="21"/>
      <c r="E97" s="22"/>
      <c r="F97" s="20"/>
      <c r="G97" s="7">
        <f t="shared" si="22"/>
        <v>0</v>
      </c>
      <c r="H97" s="7">
        <f t="shared" si="22"/>
        <v>0</v>
      </c>
      <c r="I97" s="7">
        <f t="shared" si="22"/>
        <v>0</v>
      </c>
      <c r="J97" s="7">
        <f t="shared" si="22"/>
        <v>0</v>
      </c>
      <c r="K97" s="7">
        <f t="shared" si="22"/>
        <v>0</v>
      </c>
      <c r="L97" s="7">
        <f t="shared" si="22"/>
        <v>0</v>
      </c>
      <c r="M97" s="7">
        <f t="shared" si="22"/>
        <v>0</v>
      </c>
      <c r="N97" s="7">
        <f t="shared" si="22"/>
        <v>0</v>
      </c>
      <c r="O97" s="7">
        <f t="shared" si="22"/>
        <v>0</v>
      </c>
      <c r="P97" s="7">
        <f t="shared" si="22"/>
        <v>0</v>
      </c>
      <c r="Q97" s="7">
        <f t="shared" si="22"/>
        <v>0</v>
      </c>
      <c r="R97" s="7">
        <f t="shared" si="22"/>
        <v>0</v>
      </c>
      <c r="S97" s="7">
        <f t="shared" si="22"/>
        <v>0</v>
      </c>
      <c r="T97" s="7">
        <f t="shared" si="22"/>
        <v>0</v>
      </c>
      <c r="U97" s="50">
        <f t="shared" si="23"/>
        <v>0</v>
      </c>
      <c r="V97" s="50">
        <f t="shared" si="23"/>
        <v>0</v>
      </c>
      <c r="W97" s="50">
        <f t="shared" si="23"/>
        <v>0</v>
      </c>
      <c r="X97" s="50">
        <f t="shared" si="23"/>
        <v>0</v>
      </c>
      <c r="Y97" s="50">
        <f t="shared" si="23"/>
        <v>0</v>
      </c>
      <c r="Z97" s="50">
        <f t="shared" si="23"/>
        <v>0</v>
      </c>
      <c r="AA97" s="50">
        <f t="shared" si="23"/>
        <v>0</v>
      </c>
      <c r="AB97" s="50">
        <f t="shared" si="23"/>
        <v>0</v>
      </c>
      <c r="AC97" s="50">
        <f t="shared" si="23"/>
        <v>0</v>
      </c>
      <c r="AD97" s="50">
        <f t="shared" si="23"/>
        <v>0</v>
      </c>
      <c r="AE97" s="50">
        <f t="shared" si="23"/>
        <v>0</v>
      </c>
      <c r="AF97" s="50">
        <f t="shared" si="23"/>
        <v>0</v>
      </c>
      <c r="AG97" s="50">
        <f t="shared" si="23"/>
        <v>0</v>
      </c>
      <c r="AH97" s="50">
        <f t="shared" si="23"/>
        <v>0</v>
      </c>
      <c r="AI97" s="50">
        <f t="shared" si="23"/>
        <v>0</v>
      </c>
      <c r="AJ97" s="50">
        <f t="shared" si="23"/>
        <v>0</v>
      </c>
      <c r="AK97" s="50">
        <f t="shared" ref="AK97:AR112" si="24">IF(AK$16=$F97,$E97,0)</f>
        <v>0</v>
      </c>
      <c r="AL97" s="50">
        <f t="shared" si="24"/>
        <v>0</v>
      </c>
      <c r="AM97" s="50">
        <f t="shared" si="24"/>
        <v>0</v>
      </c>
      <c r="AN97" s="50">
        <f t="shared" si="24"/>
        <v>0</v>
      </c>
      <c r="AO97" s="50">
        <f t="shared" si="24"/>
        <v>0</v>
      </c>
      <c r="AP97" s="50">
        <f t="shared" si="24"/>
        <v>0</v>
      </c>
      <c r="AQ97" s="50">
        <f t="shared" si="24"/>
        <v>0</v>
      </c>
      <c r="AR97" s="50">
        <f t="shared" si="24"/>
        <v>0</v>
      </c>
      <c r="AS97" s="50"/>
    </row>
    <row r="98" spans="1:45" ht="19.5" customHeight="1" x14ac:dyDescent="0.25">
      <c r="A98" s="23"/>
      <c r="B98" s="20"/>
      <c r="C98" s="21"/>
      <c r="D98" s="21"/>
      <c r="E98" s="22"/>
      <c r="F98" s="20"/>
      <c r="G98" s="7">
        <f t="shared" ref="G98:T113" si="25">IF($B98=G$16,$E98,0)</f>
        <v>0</v>
      </c>
      <c r="H98" s="7">
        <f t="shared" si="25"/>
        <v>0</v>
      </c>
      <c r="I98" s="7">
        <f t="shared" si="25"/>
        <v>0</v>
      </c>
      <c r="J98" s="7">
        <f t="shared" si="25"/>
        <v>0</v>
      </c>
      <c r="K98" s="7">
        <f t="shared" si="25"/>
        <v>0</v>
      </c>
      <c r="L98" s="7">
        <f t="shared" si="25"/>
        <v>0</v>
      </c>
      <c r="M98" s="7">
        <f t="shared" si="25"/>
        <v>0</v>
      </c>
      <c r="N98" s="7">
        <f t="shared" si="25"/>
        <v>0</v>
      </c>
      <c r="O98" s="7">
        <f t="shared" si="25"/>
        <v>0</v>
      </c>
      <c r="P98" s="7">
        <f t="shared" si="25"/>
        <v>0</v>
      </c>
      <c r="Q98" s="7">
        <f t="shared" si="25"/>
        <v>0</v>
      </c>
      <c r="R98" s="7">
        <f t="shared" si="25"/>
        <v>0</v>
      </c>
      <c r="S98" s="7">
        <f t="shared" si="25"/>
        <v>0</v>
      </c>
      <c r="T98" s="7">
        <f t="shared" si="25"/>
        <v>0</v>
      </c>
      <c r="U98" s="50">
        <f t="shared" ref="U98:AJ113" si="26">IF(U$16=$F98,$E98,0)</f>
        <v>0</v>
      </c>
      <c r="V98" s="50">
        <f t="shared" si="26"/>
        <v>0</v>
      </c>
      <c r="W98" s="50">
        <f t="shared" si="26"/>
        <v>0</v>
      </c>
      <c r="X98" s="50">
        <f t="shared" si="26"/>
        <v>0</v>
      </c>
      <c r="Y98" s="50">
        <f t="shared" si="26"/>
        <v>0</v>
      </c>
      <c r="Z98" s="50">
        <f t="shared" si="26"/>
        <v>0</v>
      </c>
      <c r="AA98" s="50">
        <f t="shared" si="26"/>
        <v>0</v>
      </c>
      <c r="AB98" s="50">
        <f t="shared" si="26"/>
        <v>0</v>
      </c>
      <c r="AC98" s="50">
        <f t="shared" si="26"/>
        <v>0</v>
      </c>
      <c r="AD98" s="50">
        <f t="shared" si="26"/>
        <v>0</v>
      </c>
      <c r="AE98" s="50">
        <f t="shared" si="26"/>
        <v>0</v>
      </c>
      <c r="AF98" s="50">
        <f t="shared" si="26"/>
        <v>0</v>
      </c>
      <c r="AG98" s="50">
        <f t="shared" si="26"/>
        <v>0</v>
      </c>
      <c r="AH98" s="50">
        <f t="shared" si="26"/>
        <v>0</v>
      </c>
      <c r="AI98" s="50">
        <f t="shared" si="26"/>
        <v>0</v>
      </c>
      <c r="AJ98" s="50">
        <f t="shared" si="26"/>
        <v>0</v>
      </c>
      <c r="AK98" s="50">
        <f t="shared" si="24"/>
        <v>0</v>
      </c>
      <c r="AL98" s="50">
        <f t="shared" si="24"/>
        <v>0</v>
      </c>
      <c r="AM98" s="50">
        <f t="shared" si="24"/>
        <v>0</v>
      </c>
      <c r="AN98" s="50">
        <f t="shared" si="24"/>
        <v>0</v>
      </c>
      <c r="AO98" s="50">
        <f t="shared" si="24"/>
        <v>0</v>
      </c>
      <c r="AP98" s="50">
        <f t="shared" si="24"/>
        <v>0</v>
      </c>
      <c r="AQ98" s="50">
        <f t="shared" si="24"/>
        <v>0</v>
      </c>
      <c r="AR98" s="50">
        <f t="shared" si="24"/>
        <v>0</v>
      </c>
      <c r="AS98" s="50"/>
    </row>
    <row r="99" spans="1:45" ht="19.5" customHeight="1" x14ac:dyDescent="0.25">
      <c r="A99" s="23"/>
      <c r="B99" s="20"/>
      <c r="C99" s="21"/>
      <c r="D99" s="21"/>
      <c r="E99" s="22"/>
      <c r="F99" s="20"/>
      <c r="G99" s="7">
        <f t="shared" si="25"/>
        <v>0</v>
      </c>
      <c r="H99" s="7">
        <f t="shared" si="25"/>
        <v>0</v>
      </c>
      <c r="I99" s="7">
        <f t="shared" si="25"/>
        <v>0</v>
      </c>
      <c r="J99" s="7">
        <f t="shared" si="25"/>
        <v>0</v>
      </c>
      <c r="K99" s="7">
        <f t="shared" si="25"/>
        <v>0</v>
      </c>
      <c r="L99" s="7">
        <f t="shared" si="25"/>
        <v>0</v>
      </c>
      <c r="M99" s="7">
        <f t="shared" si="25"/>
        <v>0</v>
      </c>
      <c r="N99" s="7">
        <f t="shared" si="25"/>
        <v>0</v>
      </c>
      <c r="O99" s="7">
        <f t="shared" si="25"/>
        <v>0</v>
      </c>
      <c r="P99" s="7">
        <f t="shared" si="25"/>
        <v>0</v>
      </c>
      <c r="Q99" s="7">
        <f t="shared" si="25"/>
        <v>0</v>
      </c>
      <c r="R99" s="7">
        <f t="shared" si="25"/>
        <v>0</v>
      </c>
      <c r="S99" s="7">
        <f t="shared" si="25"/>
        <v>0</v>
      </c>
      <c r="T99" s="7">
        <f t="shared" si="25"/>
        <v>0</v>
      </c>
      <c r="U99" s="50">
        <f t="shared" si="26"/>
        <v>0</v>
      </c>
      <c r="V99" s="50">
        <f t="shared" si="26"/>
        <v>0</v>
      </c>
      <c r="W99" s="50">
        <f t="shared" si="26"/>
        <v>0</v>
      </c>
      <c r="X99" s="50">
        <f t="shared" si="26"/>
        <v>0</v>
      </c>
      <c r="Y99" s="50">
        <f t="shared" si="26"/>
        <v>0</v>
      </c>
      <c r="Z99" s="50">
        <f t="shared" si="26"/>
        <v>0</v>
      </c>
      <c r="AA99" s="50">
        <f t="shared" si="26"/>
        <v>0</v>
      </c>
      <c r="AB99" s="50">
        <f t="shared" si="26"/>
        <v>0</v>
      </c>
      <c r="AC99" s="50">
        <f t="shared" si="26"/>
        <v>0</v>
      </c>
      <c r="AD99" s="50">
        <f t="shared" si="26"/>
        <v>0</v>
      </c>
      <c r="AE99" s="50">
        <f t="shared" si="26"/>
        <v>0</v>
      </c>
      <c r="AF99" s="50">
        <f t="shared" si="26"/>
        <v>0</v>
      </c>
      <c r="AG99" s="50">
        <f t="shared" si="26"/>
        <v>0</v>
      </c>
      <c r="AH99" s="50">
        <f t="shared" si="26"/>
        <v>0</v>
      </c>
      <c r="AI99" s="50">
        <f t="shared" si="26"/>
        <v>0</v>
      </c>
      <c r="AJ99" s="50">
        <f t="shared" si="26"/>
        <v>0</v>
      </c>
      <c r="AK99" s="50">
        <f t="shared" si="24"/>
        <v>0</v>
      </c>
      <c r="AL99" s="50">
        <f t="shared" si="24"/>
        <v>0</v>
      </c>
      <c r="AM99" s="50">
        <f t="shared" si="24"/>
        <v>0</v>
      </c>
      <c r="AN99" s="50">
        <f t="shared" si="24"/>
        <v>0</v>
      </c>
      <c r="AO99" s="50">
        <f t="shared" si="24"/>
        <v>0</v>
      </c>
      <c r="AP99" s="50">
        <f t="shared" si="24"/>
        <v>0</v>
      </c>
      <c r="AQ99" s="50">
        <f t="shared" si="24"/>
        <v>0</v>
      </c>
      <c r="AR99" s="50">
        <f t="shared" si="24"/>
        <v>0</v>
      </c>
      <c r="AS99" s="50"/>
    </row>
    <row r="100" spans="1:45" ht="19.5" customHeight="1" x14ac:dyDescent="0.25">
      <c r="A100" s="23"/>
      <c r="B100" s="20"/>
      <c r="C100" s="21"/>
      <c r="D100" s="21"/>
      <c r="E100" s="22"/>
      <c r="F100" s="20"/>
      <c r="G100" s="7">
        <f t="shared" si="25"/>
        <v>0</v>
      </c>
      <c r="H100" s="7">
        <f t="shared" si="25"/>
        <v>0</v>
      </c>
      <c r="I100" s="7">
        <f t="shared" si="25"/>
        <v>0</v>
      </c>
      <c r="J100" s="7">
        <f t="shared" si="25"/>
        <v>0</v>
      </c>
      <c r="K100" s="7">
        <f t="shared" si="25"/>
        <v>0</v>
      </c>
      <c r="L100" s="7">
        <f t="shared" si="25"/>
        <v>0</v>
      </c>
      <c r="M100" s="7">
        <f t="shared" si="25"/>
        <v>0</v>
      </c>
      <c r="N100" s="7">
        <f t="shared" si="25"/>
        <v>0</v>
      </c>
      <c r="O100" s="7">
        <f t="shared" si="25"/>
        <v>0</v>
      </c>
      <c r="P100" s="7">
        <f t="shared" si="25"/>
        <v>0</v>
      </c>
      <c r="Q100" s="7">
        <f t="shared" si="25"/>
        <v>0</v>
      </c>
      <c r="R100" s="7">
        <f t="shared" si="25"/>
        <v>0</v>
      </c>
      <c r="S100" s="7">
        <f t="shared" si="25"/>
        <v>0</v>
      </c>
      <c r="T100" s="7">
        <f t="shared" si="25"/>
        <v>0</v>
      </c>
      <c r="U100" s="50">
        <f t="shared" si="26"/>
        <v>0</v>
      </c>
      <c r="V100" s="50">
        <f t="shared" si="26"/>
        <v>0</v>
      </c>
      <c r="W100" s="50">
        <f t="shared" si="26"/>
        <v>0</v>
      </c>
      <c r="X100" s="50">
        <f t="shared" si="26"/>
        <v>0</v>
      </c>
      <c r="Y100" s="50">
        <f t="shared" si="26"/>
        <v>0</v>
      </c>
      <c r="Z100" s="50">
        <f t="shared" si="26"/>
        <v>0</v>
      </c>
      <c r="AA100" s="50">
        <f t="shared" si="26"/>
        <v>0</v>
      </c>
      <c r="AB100" s="50">
        <f t="shared" si="26"/>
        <v>0</v>
      </c>
      <c r="AC100" s="50">
        <f t="shared" si="26"/>
        <v>0</v>
      </c>
      <c r="AD100" s="50">
        <f t="shared" si="26"/>
        <v>0</v>
      </c>
      <c r="AE100" s="50">
        <f t="shared" si="26"/>
        <v>0</v>
      </c>
      <c r="AF100" s="50">
        <f t="shared" si="26"/>
        <v>0</v>
      </c>
      <c r="AG100" s="50">
        <f t="shared" si="26"/>
        <v>0</v>
      </c>
      <c r="AH100" s="50">
        <f t="shared" si="26"/>
        <v>0</v>
      </c>
      <c r="AI100" s="50">
        <f t="shared" si="26"/>
        <v>0</v>
      </c>
      <c r="AJ100" s="50">
        <f t="shared" si="26"/>
        <v>0</v>
      </c>
      <c r="AK100" s="50">
        <f t="shared" si="24"/>
        <v>0</v>
      </c>
      <c r="AL100" s="50">
        <f t="shared" si="24"/>
        <v>0</v>
      </c>
      <c r="AM100" s="50">
        <f t="shared" si="24"/>
        <v>0</v>
      </c>
      <c r="AN100" s="50">
        <f t="shared" si="24"/>
        <v>0</v>
      </c>
      <c r="AO100" s="50">
        <f t="shared" si="24"/>
        <v>0</v>
      </c>
      <c r="AP100" s="50">
        <f t="shared" si="24"/>
        <v>0</v>
      </c>
      <c r="AQ100" s="50">
        <f t="shared" si="24"/>
        <v>0</v>
      </c>
      <c r="AR100" s="50">
        <f t="shared" si="24"/>
        <v>0</v>
      </c>
      <c r="AS100" s="50"/>
    </row>
    <row r="101" spans="1:45" ht="19.5" customHeight="1" x14ac:dyDescent="0.25">
      <c r="A101" s="23"/>
      <c r="B101" s="20"/>
      <c r="C101" s="21"/>
      <c r="D101" s="21"/>
      <c r="E101" s="22"/>
      <c r="F101" s="20"/>
      <c r="G101" s="7">
        <f t="shared" si="25"/>
        <v>0</v>
      </c>
      <c r="H101" s="7">
        <f t="shared" si="25"/>
        <v>0</v>
      </c>
      <c r="I101" s="7">
        <f t="shared" si="25"/>
        <v>0</v>
      </c>
      <c r="J101" s="7">
        <f t="shared" si="25"/>
        <v>0</v>
      </c>
      <c r="K101" s="7">
        <f t="shared" si="25"/>
        <v>0</v>
      </c>
      <c r="L101" s="7">
        <f t="shared" si="25"/>
        <v>0</v>
      </c>
      <c r="M101" s="7">
        <f t="shared" si="25"/>
        <v>0</v>
      </c>
      <c r="N101" s="7">
        <f t="shared" si="25"/>
        <v>0</v>
      </c>
      <c r="O101" s="7">
        <f t="shared" si="25"/>
        <v>0</v>
      </c>
      <c r="P101" s="7">
        <f t="shared" si="25"/>
        <v>0</v>
      </c>
      <c r="Q101" s="7">
        <f t="shared" si="25"/>
        <v>0</v>
      </c>
      <c r="R101" s="7">
        <f t="shared" si="25"/>
        <v>0</v>
      </c>
      <c r="S101" s="7">
        <f t="shared" si="25"/>
        <v>0</v>
      </c>
      <c r="T101" s="7">
        <f t="shared" si="25"/>
        <v>0</v>
      </c>
      <c r="U101" s="50">
        <f t="shared" si="26"/>
        <v>0</v>
      </c>
      <c r="V101" s="50">
        <f t="shared" si="26"/>
        <v>0</v>
      </c>
      <c r="W101" s="50">
        <f t="shared" si="26"/>
        <v>0</v>
      </c>
      <c r="X101" s="50">
        <f t="shared" si="26"/>
        <v>0</v>
      </c>
      <c r="Y101" s="50">
        <f t="shared" si="26"/>
        <v>0</v>
      </c>
      <c r="Z101" s="50">
        <f t="shared" si="26"/>
        <v>0</v>
      </c>
      <c r="AA101" s="50">
        <f t="shared" si="26"/>
        <v>0</v>
      </c>
      <c r="AB101" s="50">
        <f t="shared" si="26"/>
        <v>0</v>
      </c>
      <c r="AC101" s="50">
        <f t="shared" si="26"/>
        <v>0</v>
      </c>
      <c r="AD101" s="50">
        <f t="shared" si="26"/>
        <v>0</v>
      </c>
      <c r="AE101" s="50">
        <f t="shared" si="26"/>
        <v>0</v>
      </c>
      <c r="AF101" s="50">
        <f t="shared" si="26"/>
        <v>0</v>
      </c>
      <c r="AG101" s="50">
        <f t="shared" si="26"/>
        <v>0</v>
      </c>
      <c r="AH101" s="50">
        <f t="shared" si="26"/>
        <v>0</v>
      </c>
      <c r="AI101" s="50">
        <f t="shared" si="26"/>
        <v>0</v>
      </c>
      <c r="AJ101" s="50">
        <f t="shared" si="26"/>
        <v>0</v>
      </c>
      <c r="AK101" s="50">
        <f t="shared" si="24"/>
        <v>0</v>
      </c>
      <c r="AL101" s="50">
        <f t="shared" si="24"/>
        <v>0</v>
      </c>
      <c r="AM101" s="50">
        <f t="shared" si="24"/>
        <v>0</v>
      </c>
      <c r="AN101" s="50">
        <f t="shared" si="24"/>
        <v>0</v>
      </c>
      <c r="AO101" s="50">
        <f t="shared" si="24"/>
        <v>0</v>
      </c>
      <c r="AP101" s="50">
        <f t="shared" si="24"/>
        <v>0</v>
      </c>
      <c r="AQ101" s="50">
        <f t="shared" si="24"/>
        <v>0</v>
      </c>
      <c r="AR101" s="50">
        <f t="shared" si="24"/>
        <v>0</v>
      </c>
      <c r="AS101" s="50"/>
    </row>
    <row r="102" spans="1:45" ht="19.5" customHeight="1" x14ac:dyDescent="0.25">
      <c r="A102" s="23"/>
      <c r="B102" s="20"/>
      <c r="C102" s="21"/>
      <c r="D102" s="21"/>
      <c r="E102" s="22"/>
      <c r="F102" s="20"/>
      <c r="G102" s="7">
        <f t="shared" si="25"/>
        <v>0</v>
      </c>
      <c r="H102" s="7">
        <f t="shared" si="25"/>
        <v>0</v>
      </c>
      <c r="I102" s="7">
        <f t="shared" si="25"/>
        <v>0</v>
      </c>
      <c r="J102" s="7">
        <f t="shared" si="25"/>
        <v>0</v>
      </c>
      <c r="K102" s="7">
        <f t="shared" si="25"/>
        <v>0</v>
      </c>
      <c r="L102" s="7">
        <f t="shared" si="25"/>
        <v>0</v>
      </c>
      <c r="M102" s="7">
        <f t="shared" si="25"/>
        <v>0</v>
      </c>
      <c r="N102" s="7">
        <f t="shared" si="25"/>
        <v>0</v>
      </c>
      <c r="O102" s="7">
        <f t="shared" si="25"/>
        <v>0</v>
      </c>
      <c r="P102" s="7">
        <f t="shared" si="25"/>
        <v>0</v>
      </c>
      <c r="Q102" s="7">
        <f t="shared" si="25"/>
        <v>0</v>
      </c>
      <c r="R102" s="7">
        <f t="shared" si="25"/>
        <v>0</v>
      </c>
      <c r="S102" s="7">
        <f t="shared" si="25"/>
        <v>0</v>
      </c>
      <c r="T102" s="7">
        <f t="shared" si="25"/>
        <v>0</v>
      </c>
      <c r="U102" s="50">
        <f t="shared" si="26"/>
        <v>0</v>
      </c>
      <c r="V102" s="50">
        <f t="shared" si="26"/>
        <v>0</v>
      </c>
      <c r="W102" s="50">
        <f t="shared" si="26"/>
        <v>0</v>
      </c>
      <c r="X102" s="50">
        <f t="shared" si="26"/>
        <v>0</v>
      </c>
      <c r="Y102" s="50">
        <f t="shared" si="26"/>
        <v>0</v>
      </c>
      <c r="Z102" s="50">
        <f t="shared" si="26"/>
        <v>0</v>
      </c>
      <c r="AA102" s="50">
        <f t="shared" si="26"/>
        <v>0</v>
      </c>
      <c r="AB102" s="50">
        <f t="shared" si="26"/>
        <v>0</v>
      </c>
      <c r="AC102" s="50">
        <f t="shared" si="26"/>
        <v>0</v>
      </c>
      <c r="AD102" s="50">
        <f t="shared" si="26"/>
        <v>0</v>
      </c>
      <c r="AE102" s="50">
        <f t="shared" si="26"/>
        <v>0</v>
      </c>
      <c r="AF102" s="50">
        <f t="shared" si="26"/>
        <v>0</v>
      </c>
      <c r="AG102" s="50">
        <f t="shared" si="26"/>
        <v>0</v>
      </c>
      <c r="AH102" s="50">
        <f t="shared" si="26"/>
        <v>0</v>
      </c>
      <c r="AI102" s="50">
        <f t="shared" si="26"/>
        <v>0</v>
      </c>
      <c r="AJ102" s="50">
        <f t="shared" si="26"/>
        <v>0</v>
      </c>
      <c r="AK102" s="50">
        <f t="shared" si="24"/>
        <v>0</v>
      </c>
      <c r="AL102" s="50">
        <f t="shared" si="24"/>
        <v>0</v>
      </c>
      <c r="AM102" s="50">
        <f t="shared" si="24"/>
        <v>0</v>
      </c>
      <c r="AN102" s="50">
        <f t="shared" si="24"/>
        <v>0</v>
      </c>
      <c r="AO102" s="50">
        <f t="shared" si="24"/>
        <v>0</v>
      </c>
      <c r="AP102" s="50">
        <f t="shared" si="24"/>
        <v>0</v>
      </c>
      <c r="AQ102" s="50">
        <f t="shared" si="24"/>
        <v>0</v>
      </c>
      <c r="AR102" s="50">
        <f t="shared" si="24"/>
        <v>0</v>
      </c>
      <c r="AS102" s="50"/>
    </row>
    <row r="103" spans="1:45" ht="19.5" customHeight="1" x14ac:dyDescent="0.25">
      <c r="A103" s="23"/>
      <c r="B103" s="20"/>
      <c r="C103" s="21"/>
      <c r="D103" s="21"/>
      <c r="E103" s="22"/>
      <c r="F103" s="20"/>
      <c r="G103" s="7">
        <f t="shared" si="25"/>
        <v>0</v>
      </c>
      <c r="H103" s="7">
        <f t="shared" si="25"/>
        <v>0</v>
      </c>
      <c r="I103" s="7">
        <f t="shared" si="25"/>
        <v>0</v>
      </c>
      <c r="J103" s="7">
        <f t="shared" si="25"/>
        <v>0</v>
      </c>
      <c r="K103" s="7">
        <f t="shared" si="25"/>
        <v>0</v>
      </c>
      <c r="L103" s="7">
        <f t="shared" si="25"/>
        <v>0</v>
      </c>
      <c r="M103" s="7">
        <f t="shared" si="25"/>
        <v>0</v>
      </c>
      <c r="N103" s="7">
        <f t="shared" si="25"/>
        <v>0</v>
      </c>
      <c r="O103" s="7">
        <f t="shared" si="25"/>
        <v>0</v>
      </c>
      <c r="P103" s="7">
        <f t="shared" si="25"/>
        <v>0</v>
      </c>
      <c r="Q103" s="7">
        <f t="shared" si="25"/>
        <v>0</v>
      </c>
      <c r="R103" s="7">
        <f t="shared" si="25"/>
        <v>0</v>
      </c>
      <c r="S103" s="7">
        <f t="shared" si="25"/>
        <v>0</v>
      </c>
      <c r="T103" s="7">
        <f t="shared" si="25"/>
        <v>0</v>
      </c>
      <c r="U103" s="50">
        <f t="shared" si="26"/>
        <v>0</v>
      </c>
      <c r="V103" s="50">
        <f t="shared" si="26"/>
        <v>0</v>
      </c>
      <c r="W103" s="50">
        <f t="shared" si="26"/>
        <v>0</v>
      </c>
      <c r="X103" s="50">
        <f t="shared" si="26"/>
        <v>0</v>
      </c>
      <c r="Y103" s="50">
        <f t="shared" si="26"/>
        <v>0</v>
      </c>
      <c r="Z103" s="50">
        <f t="shared" si="26"/>
        <v>0</v>
      </c>
      <c r="AA103" s="50">
        <f t="shared" si="26"/>
        <v>0</v>
      </c>
      <c r="AB103" s="50">
        <f t="shared" si="26"/>
        <v>0</v>
      </c>
      <c r="AC103" s="50">
        <f t="shared" si="26"/>
        <v>0</v>
      </c>
      <c r="AD103" s="50">
        <f t="shared" si="26"/>
        <v>0</v>
      </c>
      <c r="AE103" s="50">
        <f t="shared" si="26"/>
        <v>0</v>
      </c>
      <c r="AF103" s="50">
        <f t="shared" si="26"/>
        <v>0</v>
      </c>
      <c r="AG103" s="50">
        <f t="shared" si="26"/>
        <v>0</v>
      </c>
      <c r="AH103" s="50">
        <f t="shared" si="26"/>
        <v>0</v>
      </c>
      <c r="AI103" s="50">
        <f t="shared" si="26"/>
        <v>0</v>
      </c>
      <c r="AJ103" s="50">
        <f t="shared" si="26"/>
        <v>0</v>
      </c>
      <c r="AK103" s="50">
        <f t="shared" si="24"/>
        <v>0</v>
      </c>
      <c r="AL103" s="50">
        <f t="shared" si="24"/>
        <v>0</v>
      </c>
      <c r="AM103" s="50">
        <f t="shared" si="24"/>
        <v>0</v>
      </c>
      <c r="AN103" s="50">
        <f t="shared" si="24"/>
        <v>0</v>
      </c>
      <c r="AO103" s="50">
        <f t="shared" si="24"/>
        <v>0</v>
      </c>
      <c r="AP103" s="50">
        <f t="shared" si="24"/>
        <v>0</v>
      </c>
      <c r="AQ103" s="50">
        <f t="shared" si="24"/>
        <v>0</v>
      </c>
      <c r="AR103" s="50">
        <f t="shared" si="24"/>
        <v>0</v>
      </c>
      <c r="AS103" s="50"/>
    </row>
    <row r="104" spans="1:45" ht="19.5" customHeight="1" x14ac:dyDescent="0.25">
      <c r="A104" s="23"/>
      <c r="B104" s="20"/>
      <c r="C104" s="21"/>
      <c r="D104" s="21"/>
      <c r="E104" s="22"/>
      <c r="F104" s="20"/>
      <c r="G104" s="7">
        <f t="shared" si="25"/>
        <v>0</v>
      </c>
      <c r="H104" s="7">
        <f t="shared" si="25"/>
        <v>0</v>
      </c>
      <c r="I104" s="7">
        <f t="shared" si="25"/>
        <v>0</v>
      </c>
      <c r="J104" s="7">
        <f t="shared" si="25"/>
        <v>0</v>
      </c>
      <c r="K104" s="7">
        <f t="shared" si="25"/>
        <v>0</v>
      </c>
      <c r="L104" s="7">
        <f t="shared" si="25"/>
        <v>0</v>
      </c>
      <c r="M104" s="7">
        <f t="shared" si="25"/>
        <v>0</v>
      </c>
      <c r="N104" s="7">
        <f t="shared" si="25"/>
        <v>0</v>
      </c>
      <c r="O104" s="7">
        <f t="shared" si="25"/>
        <v>0</v>
      </c>
      <c r="P104" s="7">
        <f t="shared" si="25"/>
        <v>0</v>
      </c>
      <c r="Q104" s="7">
        <f t="shared" si="25"/>
        <v>0</v>
      </c>
      <c r="R104" s="7">
        <f t="shared" si="25"/>
        <v>0</v>
      </c>
      <c r="S104" s="7">
        <f t="shared" si="25"/>
        <v>0</v>
      </c>
      <c r="T104" s="7">
        <f t="shared" si="25"/>
        <v>0</v>
      </c>
      <c r="U104" s="50">
        <f t="shared" si="26"/>
        <v>0</v>
      </c>
      <c r="V104" s="50">
        <f t="shared" si="26"/>
        <v>0</v>
      </c>
      <c r="W104" s="50">
        <f t="shared" si="26"/>
        <v>0</v>
      </c>
      <c r="X104" s="50">
        <f t="shared" si="26"/>
        <v>0</v>
      </c>
      <c r="Y104" s="50">
        <f t="shared" si="26"/>
        <v>0</v>
      </c>
      <c r="Z104" s="50">
        <f t="shared" si="26"/>
        <v>0</v>
      </c>
      <c r="AA104" s="50">
        <f t="shared" si="26"/>
        <v>0</v>
      </c>
      <c r="AB104" s="50">
        <f t="shared" si="26"/>
        <v>0</v>
      </c>
      <c r="AC104" s="50">
        <f t="shared" si="26"/>
        <v>0</v>
      </c>
      <c r="AD104" s="50">
        <f t="shared" si="26"/>
        <v>0</v>
      </c>
      <c r="AE104" s="50">
        <f t="shared" si="26"/>
        <v>0</v>
      </c>
      <c r="AF104" s="50">
        <f t="shared" si="26"/>
        <v>0</v>
      </c>
      <c r="AG104" s="50">
        <f t="shared" si="26"/>
        <v>0</v>
      </c>
      <c r="AH104" s="50">
        <f t="shared" si="26"/>
        <v>0</v>
      </c>
      <c r="AI104" s="50">
        <f t="shared" si="26"/>
        <v>0</v>
      </c>
      <c r="AJ104" s="50">
        <f t="shared" si="26"/>
        <v>0</v>
      </c>
      <c r="AK104" s="50">
        <f t="shared" si="24"/>
        <v>0</v>
      </c>
      <c r="AL104" s="50">
        <f t="shared" si="24"/>
        <v>0</v>
      </c>
      <c r="AM104" s="50">
        <f t="shared" si="24"/>
        <v>0</v>
      </c>
      <c r="AN104" s="50">
        <f t="shared" si="24"/>
        <v>0</v>
      </c>
      <c r="AO104" s="50">
        <f t="shared" si="24"/>
        <v>0</v>
      </c>
      <c r="AP104" s="50">
        <f t="shared" si="24"/>
        <v>0</v>
      </c>
      <c r="AQ104" s="50">
        <f t="shared" si="24"/>
        <v>0</v>
      </c>
      <c r="AR104" s="50">
        <f t="shared" si="24"/>
        <v>0</v>
      </c>
      <c r="AS104" s="50"/>
    </row>
    <row r="105" spans="1:45" ht="19.5" customHeight="1" x14ac:dyDescent="0.25">
      <c r="A105" s="23"/>
      <c r="B105" s="20"/>
      <c r="C105" s="21"/>
      <c r="D105" s="21"/>
      <c r="E105" s="22"/>
      <c r="F105" s="20"/>
      <c r="G105" s="7">
        <f t="shared" si="25"/>
        <v>0</v>
      </c>
      <c r="H105" s="7">
        <f t="shared" si="25"/>
        <v>0</v>
      </c>
      <c r="I105" s="7">
        <f t="shared" si="25"/>
        <v>0</v>
      </c>
      <c r="J105" s="7">
        <f t="shared" si="25"/>
        <v>0</v>
      </c>
      <c r="K105" s="7">
        <f t="shared" si="25"/>
        <v>0</v>
      </c>
      <c r="L105" s="7">
        <f t="shared" si="25"/>
        <v>0</v>
      </c>
      <c r="M105" s="7">
        <f t="shared" si="25"/>
        <v>0</v>
      </c>
      <c r="N105" s="7">
        <f t="shared" si="25"/>
        <v>0</v>
      </c>
      <c r="O105" s="7">
        <f t="shared" si="25"/>
        <v>0</v>
      </c>
      <c r="P105" s="7">
        <f t="shared" si="25"/>
        <v>0</v>
      </c>
      <c r="Q105" s="7">
        <f t="shared" si="25"/>
        <v>0</v>
      </c>
      <c r="R105" s="7">
        <f t="shared" si="25"/>
        <v>0</v>
      </c>
      <c r="S105" s="7">
        <f t="shared" si="25"/>
        <v>0</v>
      </c>
      <c r="T105" s="7">
        <f t="shared" si="25"/>
        <v>0</v>
      </c>
      <c r="U105" s="50">
        <f t="shared" si="26"/>
        <v>0</v>
      </c>
      <c r="V105" s="50">
        <f t="shared" si="26"/>
        <v>0</v>
      </c>
      <c r="W105" s="50">
        <f t="shared" si="26"/>
        <v>0</v>
      </c>
      <c r="X105" s="50">
        <f t="shared" si="26"/>
        <v>0</v>
      </c>
      <c r="Y105" s="50">
        <f t="shared" si="26"/>
        <v>0</v>
      </c>
      <c r="Z105" s="50">
        <f t="shared" si="26"/>
        <v>0</v>
      </c>
      <c r="AA105" s="50">
        <f t="shared" si="26"/>
        <v>0</v>
      </c>
      <c r="AB105" s="50">
        <f t="shared" si="26"/>
        <v>0</v>
      </c>
      <c r="AC105" s="50">
        <f t="shared" si="26"/>
        <v>0</v>
      </c>
      <c r="AD105" s="50">
        <f t="shared" si="26"/>
        <v>0</v>
      </c>
      <c r="AE105" s="50">
        <f t="shared" si="26"/>
        <v>0</v>
      </c>
      <c r="AF105" s="50">
        <f t="shared" si="26"/>
        <v>0</v>
      </c>
      <c r="AG105" s="50">
        <f t="shared" si="26"/>
        <v>0</v>
      </c>
      <c r="AH105" s="50">
        <f t="shared" si="26"/>
        <v>0</v>
      </c>
      <c r="AI105" s="50">
        <f t="shared" si="26"/>
        <v>0</v>
      </c>
      <c r="AJ105" s="50">
        <f t="shared" si="26"/>
        <v>0</v>
      </c>
      <c r="AK105" s="50">
        <f t="shared" si="24"/>
        <v>0</v>
      </c>
      <c r="AL105" s="50">
        <f t="shared" si="24"/>
        <v>0</v>
      </c>
      <c r="AM105" s="50">
        <f t="shared" si="24"/>
        <v>0</v>
      </c>
      <c r="AN105" s="50">
        <f t="shared" si="24"/>
        <v>0</v>
      </c>
      <c r="AO105" s="50">
        <f t="shared" si="24"/>
        <v>0</v>
      </c>
      <c r="AP105" s="50">
        <f t="shared" si="24"/>
        <v>0</v>
      </c>
      <c r="AQ105" s="50">
        <f t="shared" si="24"/>
        <v>0</v>
      </c>
      <c r="AR105" s="50">
        <f t="shared" si="24"/>
        <v>0</v>
      </c>
      <c r="AS105" s="50"/>
    </row>
    <row r="106" spans="1:45" ht="19.5" customHeight="1" x14ac:dyDescent="0.25">
      <c r="A106" s="23"/>
      <c r="B106" s="20"/>
      <c r="C106" s="21"/>
      <c r="D106" s="21"/>
      <c r="E106" s="22"/>
      <c r="F106" s="20"/>
      <c r="G106" s="7">
        <f t="shared" si="25"/>
        <v>0</v>
      </c>
      <c r="H106" s="7">
        <f t="shared" si="25"/>
        <v>0</v>
      </c>
      <c r="I106" s="7">
        <f t="shared" si="25"/>
        <v>0</v>
      </c>
      <c r="J106" s="7">
        <f t="shared" si="25"/>
        <v>0</v>
      </c>
      <c r="K106" s="7">
        <f t="shared" si="25"/>
        <v>0</v>
      </c>
      <c r="L106" s="7">
        <f t="shared" si="25"/>
        <v>0</v>
      </c>
      <c r="M106" s="7">
        <f t="shared" si="25"/>
        <v>0</v>
      </c>
      <c r="N106" s="7">
        <f t="shared" si="25"/>
        <v>0</v>
      </c>
      <c r="O106" s="7">
        <f t="shared" si="25"/>
        <v>0</v>
      </c>
      <c r="P106" s="7">
        <f t="shared" si="25"/>
        <v>0</v>
      </c>
      <c r="Q106" s="7">
        <f t="shared" si="25"/>
        <v>0</v>
      </c>
      <c r="R106" s="7">
        <f t="shared" si="25"/>
        <v>0</v>
      </c>
      <c r="S106" s="7">
        <f t="shared" si="25"/>
        <v>0</v>
      </c>
      <c r="T106" s="7">
        <f t="shared" si="25"/>
        <v>0</v>
      </c>
      <c r="U106" s="50">
        <f t="shared" si="26"/>
        <v>0</v>
      </c>
      <c r="V106" s="50">
        <f t="shared" si="26"/>
        <v>0</v>
      </c>
      <c r="W106" s="50">
        <f t="shared" si="26"/>
        <v>0</v>
      </c>
      <c r="X106" s="50">
        <f t="shared" si="26"/>
        <v>0</v>
      </c>
      <c r="Y106" s="50">
        <f t="shared" si="26"/>
        <v>0</v>
      </c>
      <c r="Z106" s="50">
        <f t="shared" si="26"/>
        <v>0</v>
      </c>
      <c r="AA106" s="50">
        <f t="shared" si="26"/>
        <v>0</v>
      </c>
      <c r="AB106" s="50">
        <f t="shared" si="26"/>
        <v>0</v>
      </c>
      <c r="AC106" s="50">
        <f t="shared" si="26"/>
        <v>0</v>
      </c>
      <c r="AD106" s="50">
        <f t="shared" si="26"/>
        <v>0</v>
      </c>
      <c r="AE106" s="50">
        <f t="shared" si="26"/>
        <v>0</v>
      </c>
      <c r="AF106" s="50">
        <f t="shared" si="26"/>
        <v>0</v>
      </c>
      <c r="AG106" s="50">
        <f t="shared" si="26"/>
        <v>0</v>
      </c>
      <c r="AH106" s="50">
        <f t="shared" si="26"/>
        <v>0</v>
      </c>
      <c r="AI106" s="50">
        <f t="shared" si="26"/>
        <v>0</v>
      </c>
      <c r="AJ106" s="50">
        <f t="shared" si="26"/>
        <v>0</v>
      </c>
      <c r="AK106" s="50">
        <f t="shared" si="24"/>
        <v>0</v>
      </c>
      <c r="AL106" s="50">
        <f t="shared" si="24"/>
        <v>0</v>
      </c>
      <c r="AM106" s="50">
        <f t="shared" si="24"/>
        <v>0</v>
      </c>
      <c r="AN106" s="50">
        <f t="shared" si="24"/>
        <v>0</v>
      </c>
      <c r="AO106" s="50">
        <f t="shared" si="24"/>
        <v>0</v>
      </c>
      <c r="AP106" s="50">
        <f t="shared" si="24"/>
        <v>0</v>
      </c>
      <c r="AQ106" s="50">
        <f t="shared" si="24"/>
        <v>0</v>
      </c>
      <c r="AR106" s="50">
        <f t="shared" si="24"/>
        <v>0</v>
      </c>
      <c r="AS106" s="50"/>
    </row>
    <row r="107" spans="1:45" ht="19.5" customHeight="1" x14ac:dyDescent="0.25">
      <c r="A107" s="23"/>
      <c r="B107" s="20"/>
      <c r="C107" s="21"/>
      <c r="D107" s="21"/>
      <c r="E107" s="22"/>
      <c r="F107" s="20"/>
      <c r="G107" s="7">
        <f t="shared" si="25"/>
        <v>0</v>
      </c>
      <c r="H107" s="7">
        <f t="shared" si="25"/>
        <v>0</v>
      </c>
      <c r="I107" s="7">
        <f t="shared" si="25"/>
        <v>0</v>
      </c>
      <c r="J107" s="7">
        <f t="shared" si="25"/>
        <v>0</v>
      </c>
      <c r="K107" s="7">
        <f t="shared" si="25"/>
        <v>0</v>
      </c>
      <c r="L107" s="7">
        <f t="shared" si="25"/>
        <v>0</v>
      </c>
      <c r="M107" s="7">
        <f t="shared" si="25"/>
        <v>0</v>
      </c>
      <c r="N107" s="7">
        <f t="shared" si="25"/>
        <v>0</v>
      </c>
      <c r="O107" s="7">
        <f t="shared" si="25"/>
        <v>0</v>
      </c>
      <c r="P107" s="7">
        <f t="shared" si="25"/>
        <v>0</v>
      </c>
      <c r="Q107" s="7">
        <f t="shared" si="25"/>
        <v>0</v>
      </c>
      <c r="R107" s="7">
        <f t="shared" si="25"/>
        <v>0</v>
      </c>
      <c r="S107" s="7">
        <f t="shared" si="25"/>
        <v>0</v>
      </c>
      <c r="T107" s="7">
        <f t="shared" si="25"/>
        <v>0</v>
      </c>
      <c r="U107" s="50">
        <f t="shared" si="26"/>
        <v>0</v>
      </c>
      <c r="V107" s="50">
        <f t="shared" si="26"/>
        <v>0</v>
      </c>
      <c r="W107" s="50">
        <f t="shared" si="26"/>
        <v>0</v>
      </c>
      <c r="X107" s="50">
        <f t="shared" si="26"/>
        <v>0</v>
      </c>
      <c r="Y107" s="50">
        <f t="shared" si="26"/>
        <v>0</v>
      </c>
      <c r="Z107" s="50">
        <f t="shared" si="26"/>
        <v>0</v>
      </c>
      <c r="AA107" s="50">
        <f t="shared" si="26"/>
        <v>0</v>
      </c>
      <c r="AB107" s="50">
        <f t="shared" si="26"/>
        <v>0</v>
      </c>
      <c r="AC107" s="50">
        <f t="shared" si="26"/>
        <v>0</v>
      </c>
      <c r="AD107" s="50">
        <f t="shared" si="26"/>
        <v>0</v>
      </c>
      <c r="AE107" s="50">
        <f t="shared" si="26"/>
        <v>0</v>
      </c>
      <c r="AF107" s="50">
        <f t="shared" si="26"/>
        <v>0</v>
      </c>
      <c r="AG107" s="50">
        <f t="shared" si="26"/>
        <v>0</v>
      </c>
      <c r="AH107" s="50">
        <f t="shared" si="26"/>
        <v>0</v>
      </c>
      <c r="AI107" s="50">
        <f t="shared" si="26"/>
        <v>0</v>
      </c>
      <c r="AJ107" s="50">
        <f t="shared" si="26"/>
        <v>0</v>
      </c>
      <c r="AK107" s="50">
        <f t="shared" si="24"/>
        <v>0</v>
      </c>
      <c r="AL107" s="50">
        <f t="shared" si="24"/>
        <v>0</v>
      </c>
      <c r="AM107" s="50">
        <f t="shared" si="24"/>
        <v>0</v>
      </c>
      <c r="AN107" s="50">
        <f t="shared" si="24"/>
        <v>0</v>
      </c>
      <c r="AO107" s="50">
        <f t="shared" si="24"/>
        <v>0</v>
      </c>
      <c r="AP107" s="50">
        <f t="shared" si="24"/>
        <v>0</v>
      </c>
      <c r="AQ107" s="50">
        <f t="shared" si="24"/>
        <v>0</v>
      </c>
      <c r="AR107" s="50">
        <f t="shared" si="24"/>
        <v>0</v>
      </c>
      <c r="AS107" s="50"/>
    </row>
    <row r="108" spans="1:45" ht="19.5" customHeight="1" x14ac:dyDescent="0.25">
      <c r="A108" s="23"/>
      <c r="B108" s="20"/>
      <c r="C108" s="21"/>
      <c r="D108" s="21"/>
      <c r="E108" s="22"/>
      <c r="F108" s="20"/>
      <c r="G108" s="7">
        <f t="shared" si="25"/>
        <v>0</v>
      </c>
      <c r="H108" s="7">
        <f t="shared" si="25"/>
        <v>0</v>
      </c>
      <c r="I108" s="7">
        <f t="shared" si="25"/>
        <v>0</v>
      </c>
      <c r="J108" s="7">
        <f t="shared" si="25"/>
        <v>0</v>
      </c>
      <c r="K108" s="7">
        <f t="shared" si="25"/>
        <v>0</v>
      </c>
      <c r="L108" s="7">
        <f t="shared" si="25"/>
        <v>0</v>
      </c>
      <c r="M108" s="7">
        <f t="shared" si="25"/>
        <v>0</v>
      </c>
      <c r="N108" s="7">
        <f t="shared" si="25"/>
        <v>0</v>
      </c>
      <c r="O108" s="7">
        <f t="shared" si="25"/>
        <v>0</v>
      </c>
      <c r="P108" s="7">
        <f t="shared" si="25"/>
        <v>0</v>
      </c>
      <c r="Q108" s="7">
        <f t="shared" si="25"/>
        <v>0</v>
      </c>
      <c r="R108" s="7">
        <f t="shared" si="25"/>
        <v>0</v>
      </c>
      <c r="S108" s="7">
        <f t="shared" si="25"/>
        <v>0</v>
      </c>
      <c r="T108" s="7">
        <f t="shared" si="25"/>
        <v>0</v>
      </c>
      <c r="U108" s="50">
        <f t="shared" si="26"/>
        <v>0</v>
      </c>
      <c r="V108" s="50">
        <f t="shared" si="26"/>
        <v>0</v>
      </c>
      <c r="W108" s="50">
        <f t="shared" si="26"/>
        <v>0</v>
      </c>
      <c r="X108" s="50">
        <f t="shared" si="26"/>
        <v>0</v>
      </c>
      <c r="Y108" s="50">
        <f t="shared" si="26"/>
        <v>0</v>
      </c>
      <c r="Z108" s="50">
        <f t="shared" si="26"/>
        <v>0</v>
      </c>
      <c r="AA108" s="50">
        <f t="shared" si="26"/>
        <v>0</v>
      </c>
      <c r="AB108" s="50">
        <f t="shared" si="26"/>
        <v>0</v>
      </c>
      <c r="AC108" s="50">
        <f t="shared" si="26"/>
        <v>0</v>
      </c>
      <c r="AD108" s="50">
        <f t="shared" si="26"/>
        <v>0</v>
      </c>
      <c r="AE108" s="50">
        <f t="shared" si="26"/>
        <v>0</v>
      </c>
      <c r="AF108" s="50">
        <f t="shared" si="26"/>
        <v>0</v>
      </c>
      <c r="AG108" s="50">
        <f t="shared" si="26"/>
        <v>0</v>
      </c>
      <c r="AH108" s="50">
        <f t="shared" si="26"/>
        <v>0</v>
      </c>
      <c r="AI108" s="50">
        <f t="shared" si="26"/>
        <v>0</v>
      </c>
      <c r="AJ108" s="50">
        <f t="shared" si="26"/>
        <v>0</v>
      </c>
      <c r="AK108" s="50">
        <f t="shared" si="24"/>
        <v>0</v>
      </c>
      <c r="AL108" s="50">
        <f t="shared" si="24"/>
        <v>0</v>
      </c>
      <c r="AM108" s="50">
        <f t="shared" si="24"/>
        <v>0</v>
      </c>
      <c r="AN108" s="50">
        <f t="shared" si="24"/>
        <v>0</v>
      </c>
      <c r="AO108" s="50">
        <f t="shared" si="24"/>
        <v>0</v>
      </c>
      <c r="AP108" s="50">
        <f t="shared" si="24"/>
        <v>0</v>
      </c>
      <c r="AQ108" s="50">
        <f t="shared" si="24"/>
        <v>0</v>
      </c>
      <c r="AR108" s="50">
        <f t="shared" si="24"/>
        <v>0</v>
      </c>
      <c r="AS108" s="50"/>
    </row>
    <row r="109" spans="1:45" ht="19.5" customHeight="1" x14ac:dyDescent="0.25">
      <c r="A109" s="23"/>
      <c r="B109" s="20"/>
      <c r="C109" s="21"/>
      <c r="D109" s="21"/>
      <c r="E109" s="22"/>
      <c r="F109" s="20"/>
      <c r="G109" s="7">
        <f t="shared" si="25"/>
        <v>0</v>
      </c>
      <c r="H109" s="7">
        <f t="shared" si="25"/>
        <v>0</v>
      </c>
      <c r="I109" s="7">
        <f t="shared" si="25"/>
        <v>0</v>
      </c>
      <c r="J109" s="7">
        <f t="shared" si="25"/>
        <v>0</v>
      </c>
      <c r="K109" s="7">
        <f t="shared" si="25"/>
        <v>0</v>
      </c>
      <c r="L109" s="7">
        <f t="shared" si="25"/>
        <v>0</v>
      </c>
      <c r="M109" s="7">
        <f t="shared" si="25"/>
        <v>0</v>
      </c>
      <c r="N109" s="7">
        <f t="shared" si="25"/>
        <v>0</v>
      </c>
      <c r="O109" s="7">
        <f t="shared" si="25"/>
        <v>0</v>
      </c>
      <c r="P109" s="7">
        <f t="shared" si="25"/>
        <v>0</v>
      </c>
      <c r="Q109" s="7">
        <f t="shared" si="25"/>
        <v>0</v>
      </c>
      <c r="R109" s="7">
        <f t="shared" si="25"/>
        <v>0</v>
      </c>
      <c r="S109" s="7">
        <f t="shared" si="25"/>
        <v>0</v>
      </c>
      <c r="T109" s="7">
        <f t="shared" si="25"/>
        <v>0</v>
      </c>
      <c r="U109" s="50">
        <f t="shared" si="26"/>
        <v>0</v>
      </c>
      <c r="V109" s="50">
        <f t="shared" si="26"/>
        <v>0</v>
      </c>
      <c r="W109" s="50">
        <f t="shared" si="26"/>
        <v>0</v>
      </c>
      <c r="X109" s="50">
        <f t="shared" si="26"/>
        <v>0</v>
      </c>
      <c r="Y109" s="50">
        <f t="shared" si="26"/>
        <v>0</v>
      </c>
      <c r="Z109" s="50">
        <f t="shared" si="26"/>
        <v>0</v>
      </c>
      <c r="AA109" s="50">
        <f t="shared" si="26"/>
        <v>0</v>
      </c>
      <c r="AB109" s="50">
        <f t="shared" si="26"/>
        <v>0</v>
      </c>
      <c r="AC109" s="50">
        <f t="shared" si="26"/>
        <v>0</v>
      </c>
      <c r="AD109" s="50">
        <f t="shared" si="26"/>
        <v>0</v>
      </c>
      <c r="AE109" s="50">
        <f t="shared" si="26"/>
        <v>0</v>
      </c>
      <c r="AF109" s="50">
        <f t="shared" si="26"/>
        <v>0</v>
      </c>
      <c r="AG109" s="50">
        <f t="shared" si="26"/>
        <v>0</v>
      </c>
      <c r="AH109" s="50">
        <f t="shared" si="26"/>
        <v>0</v>
      </c>
      <c r="AI109" s="50">
        <f t="shared" si="26"/>
        <v>0</v>
      </c>
      <c r="AJ109" s="50">
        <f t="shared" si="26"/>
        <v>0</v>
      </c>
      <c r="AK109" s="50">
        <f t="shared" si="24"/>
        <v>0</v>
      </c>
      <c r="AL109" s="50">
        <f t="shared" si="24"/>
        <v>0</v>
      </c>
      <c r="AM109" s="50">
        <f t="shared" si="24"/>
        <v>0</v>
      </c>
      <c r="AN109" s="50">
        <f t="shared" si="24"/>
        <v>0</v>
      </c>
      <c r="AO109" s="50">
        <f t="shared" si="24"/>
        <v>0</v>
      </c>
      <c r="AP109" s="50">
        <f t="shared" si="24"/>
        <v>0</v>
      </c>
      <c r="AQ109" s="50">
        <f t="shared" si="24"/>
        <v>0</v>
      </c>
      <c r="AR109" s="50">
        <f t="shared" si="24"/>
        <v>0</v>
      </c>
      <c r="AS109" s="50"/>
    </row>
    <row r="110" spans="1:45" ht="19.5" customHeight="1" x14ac:dyDescent="0.25">
      <c r="A110" s="23"/>
      <c r="B110" s="20"/>
      <c r="C110" s="21"/>
      <c r="D110" s="21"/>
      <c r="E110" s="22"/>
      <c r="F110" s="20"/>
      <c r="G110" s="7">
        <f t="shared" si="25"/>
        <v>0</v>
      </c>
      <c r="H110" s="7">
        <f t="shared" si="25"/>
        <v>0</v>
      </c>
      <c r="I110" s="7">
        <f t="shared" si="25"/>
        <v>0</v>
      </c>
      <c r="J110" s="7">
        <f t="shared" si="25"/>
        <v>0</v>
      </c>
      <c r="K110" s="7">
        <f t="shared" si="25"/>
        <v>0</v>
      </c>
      <c r="L110" s="7">
        <f t="shared" si="25"/>
        <v>0</v>
      </c>
      <c r="M110" s="7">
        <f t="shared" si="25"/>
        <v>0</v>
      </c>
      <c r="N110" s="7">
        <f t="shared" si="25"/>
        <v>0</v>
      </c>
      <c r="O110" s="7">
        <f t="shared" si="25"/>
        <v>0</v>
      </c>
      <c r="P110" s="7">
        <f t="shared" si="25"/>
        <v>0</v>
      </c>
      <c r="Q110" s="7">
        <f t="shared" si="25"/>
        <v>0</v>
      </c>
      <c r="R110" s="7">
        <f t="shared" si="25"/>
        <v>0</v>
      </c>
      <c r="S110" s="7">
        <f t="shared" si="25"/>
        <v>0</v>
      </c>
      <c r="T110" s="7">
        <f t="shared" si="25"/>
        <v>0</v>
      </c>
      <c r="U110" s="50">
        <f t="shared" si="26"/>
        <v>0</v>
      </c>
      <c r="V110" s="50">
        <f t="shared" si="26"/>
        <v>0</v>
      </c>
      <c r="W110" s="50">
        <f t="shared" si="26"/>
        <v>0</v>
      </c>
      <c r="X110" s="50">
        <f t="shared" si="26"/>
        <v>0</v>
      </c>
      <c r="Y110" s="50">
        <f t="shared" si="26"/>
        <v>0</v>
      </c>
      <c r="Z110" s="50">
        <f t="shared" si="26"/>
        <v>0</v>
      </c>
      <c r="AA110" s="50">
        <f t="shared" si="26"/>
        <v>0</v>
      </c>
      <c r="AB110" s="50">
        <f t="shared" si="26"/>
        <v>0</v>
      </c>
      <c r="AC110" s="50">
        <f t="shared" si="26"/>
        <v>0</v>
      </c>
      <c r="AD110" s="50">
        <f t="shared" si="26"/>
        <v>0</v>
      </c>
      <c r="AE110" s="50">
        <f t="shared" si="26"/>
        <v>0</v>
      </c>
      <c r="AF110" s="50">
        <f t="shared" si="26"/>
        <v>0</v>
      </c>
      <c r="AG110" s="50">
        <f t="shared" si="26"/>
        <v>0</v>
      </c>
      <c r="AH110" s="50">
        <f t="shared" si="26"/>
        <v>0</v>
      </c>
      <c r="AI110" s="50">
        <f t="shared" si="26"/>
        <v>0</v>
      </c>
      <c r="AJ110" s="50">
        <f t="shared" si="26"/>
        <v>0</v>
      </c>
      <c r="AK110" s="50">
        <f t="shared" si="24"/>
        <v>0</v>
      </c>
      <c r="AL110" s="50">
        <f t="shared" si="24"/>
        <v>0</v>
      </c>
      <c r="AM110" s="50">
        <f t="shared" si="24"/>
        <v>0</v>
      </c>
      <c r="AN110" s="50">
        <f t="shared" si="24"/>
        <v>0</v>
      </c>
      <c r="AO110" s="50">
        <f t="shared" si="24"/>
        <v>0</v>
      </c>
      <c r="AP110" s="50">
        <f t="shared" si="24"/>
        <v>0</v>
      </c>
      <c r="AQ110" s="50">
        <f t="shared" si="24"/>
        <v>0</v>
      </c>
      <c r="AR110" s="50">
        <f t="shared" si="24"/>
        <v>0</v>
      </c>
      <c r="AS110" s="50"/>
    </row>
    <row r="111" spans="1:45" ht="19.5" customHeight="1" x14ac:dyDescent="0.25">
      <c r="A111" s="23"/>
      <c r="B111" s="20"/>
      <c r="C111" s="21"/>
      <c r="D111" s="21"/>
      <c r="E111" s="22"/>
      <c r="F111" s="20"/>
      <c r="G111" s="7">
        <f t="shared" si="25"/>
        <v>0</v>
      </c>
      <c r="H111" s="7">
        <f t="shared" si="25"/>
        <v>0</v>
      </c>
      <c r="I111" s="7">
        <f t="shared" si="25"/>
        <v>0</v>
      </c>
      <c r="J111" s="7">
        <f t="shared" si="25"/>
        <v>0</v>
      </c>
      <c r="K111" s="7">
        <f t="shared" si="25"/>
        <v>0</v>
      </c>
      <c r="L111" s="7">
        <f t="shared" si="25"/>
        <v>0</v>
      </c>
      <c r="M111" s="7">
        <f t="shared" si="25"/>
        <v>0</v>
      </c>
      <c r="N111" s="7">
        <f t="shared" si="25"/>
        <v>0</v>
      </c>
      <c r="O111" s="7">
        <f t="shared" si="25"/>
        <v>0</v>
      </c>
      <c r="P111" s="7">
        <f t="shared" si="25"/>
        <v>0</v>
      </c>
      <c r="Q111" s="7">
        <f t="shared" si="25"/>
        <v>0</v>
      </c>
      <c r="R111" s="7">
        <f t="shared" si="25"/>
        <v>0</v>
      </c>
      <c r="S111" s="7">
        <f t="shared" si="25"/>
        <v>0</v>
      </c>
      <c r="T111" s="7">
        <f t="shared" si="25"/>
        <v>0</v>
      </c>
      <c r="U111" s="50">
        <f t="shared" si="26"/>
        <v>0</v>
      </c>
      <c r="V111" s="50">
        <f t="shared" si="26"/>
        <v>0</v>
      </c>
      <c r="W111" s="50">
        <f t="shared" si="26"/>
        <v>0</v>
      </c>
      <c r="X111" s="50">
        <f t="shared" si="26"/>
        <v>0</v>
      </c>
      <c r="Y111" s="50">
        <f t="shared" si="26"/>
        <v>0</v>
      </c>
      <c r="Z111" s="50">
        <f t="shared" si="26"/>
        <v>0</v>
      </c>
      <c r="AA111" s="50">
        <f t="shared" si="26"/>
        <v>0</v>
      </c>
      <c r="AB111" s="50">
        <f t="shared" si="26"/>
        <v>0</v>
      </c>
      <c r="AC111" s="50">
        <f t="shared" si="26"/>
        <v>0</v>
      </c>
      <c r="AD111" s="50">
        <f t="shared" si="26"/>
        <v>0</v>
      </c>
      <c r="AE111" s="50">
        <f t="shared" si="26"/>
        <v>0</v>
      </c>
      <c r="AF111" s="50">
        <f t="shared" si="26"/>
        <v>0</v>
      </c>
      <c r="AG111" s="50">
        <f t="shared" si="26"/>
        <v>0</v>
      </c>
      <c r="AH111" s="50">
        <f t="shared" si="26"/>
        <v>0</v>
      </c>
      <c r="AI111" s="50">
        <f t="shared" si="26"/>
        <v>0</v>
      </c>
      <c r="AJ111" s="50">
        <f t="shared" si="26"/>
        <v>0</v>
      </c>
      <c r="AK111" s="50">
        <f t="shared" si="24"/>
        <v>0</v>
      </c>
      <c r="AL111" s="50">
        <f t="shared" si="24"/>
        <v>0</v>
      </c>
      <c r="AM111" s="50">
        <f t="shared" si="24"/>
        <v>0</v>
      </c>
      <c r="AN111" s="50">
        <f t="shared" si="24"/>
        <v>0</v>
      </c>
      <c r="AO111" s="50">
        <f t="shared" si="24"/>
        <v>0</v>
      </c>
      <c r="AP111" s="50">
        <f t="shared" si="24"/>
        <v>0</v>
      </c>
      <c r="AQ111" s="50">
        <f t="shared" si="24"/>
        <v>0</v>
      </c>
      <c r="AR111" s="50">
        <f t="shared" si="24"/>
        <v>0</v>
      </c>
      <c r="AS111" s="50"/>
    </row>
    <row r="112" spans="1:45" ht="19.5" customHeight="1" x14ac:dyDescent="0.25">
      <c r="A112" s="23"/>
      <c r="B112" s="20"/>
      <c r="C112" s="21"/>
      <c r="D112" s="21"/>
      <c r="E112" s="22"/>
      <c r="F112" s="20"/>
      <c r="G112" s="7">
        <f t="shared" si="25"/>
        <v>0</v>
      </c>
      <c r="H112" s="7">
        <f t="shared" si="25"/>
        <v>0</v>
      </c>
      <c r="I112" s="7">
        <f t="shared" si="25"/>
        <v>0</v>
      </c>
      <c r="J112" s="7">
        <f t="shared" si="25"/>
        <v>0</v>
      </c>
      <c r="K112" s="7">
        <f t="shared" si="25"/>
        <v>0</v>
      </c>
      <c r="L112" s="7">
        <f t="shared" si="25"/>
        <v>0</v>
      </c>
      <c r="M112" s="7">
        <f t="shared" si="25"/>
        <v>0</v>
      </c>
      <c r="N112" s="7">
        <f t="shared" si="25"/>
        <v>0</v>
      </c>
      <c r="O112" s="7">
        <f t="shared" si="25"/>
        <v>0</v>
      </c>
      <c r="P112" s="7">
        <f t="shared" si="25"/>
        <v>0</v>
      </c>
      <c r="Q112" s="7">
        <f t="shared" si="25"/>
        <v>0</v>
      </c>
      <c r="R112" s="7">
        <f t="shared" si="25"/>
        <v>0</v>
      </c>
      <c r="S112" s="7">
        <f t="shared" si="25"/>
        <v>0</v>
      </c>
      <c r="T112" s="7">
        <f t="shared" si="25"/>
        <v>0</v>
      </c>
      <c r="U112" s="50">
        <f t="shared" si="26"/>
        <v>0</v>
      </c>
      <c r="V112" s="50">
        <f t="shared" si="26"/>
        <v>0</v>
      </c>
      <c r="W112" s="50">
        <f t="shared" si="26"/>
        <v>0</v>
      </c>
      <c r="X112" s="50">
        <f t="shared" si="26"/>
        <v>0</v>
      </c>
      <c r="Y112" s="50">
        <f t="shared" si="26"/>
        <v>0</v>
      </c>
      <c r="Z112" s="50">
        <f t="shared" si="26"/>
        <v>0</v>
      </c>
      <c r="AA112" s="50">
        <f t="shared" si="26"/>
        <v>0</v>
      </c>
      <c r="AB112" s="50">
        <f t="shared" si="26"/>
        <v>0</v>
      </c>
      <c r="AC112" s="50">
        <f t="shared" si="26"/>
        <v>0</v>
      </c>
      <c r="AD112" s="50">
        <f t="shared" si="26"/>
        <v>0</v>
      </c>
      <c r="AE112" s="50">
        <f t="shared" si="26"/>
        <v>0</v>
      </c>
      <c r="AF112" s="50">
        <f t="shared" si="26"/>
        <v>0</v>
      </c>
      <c r="AG112" s="50">
        <f t="shared" si="26"/>
        <v>0</v>
      </c>
      <c r="AH112" s="50">
        <f t="shared" si="26"/>
        <v>0</v>
      </c>
      <c r="AI112" s="50">
        <f t="shared" si="26"/>
        <v>0</v>
      </c>
      <c r="AJ112" s="50">
        <f t="shared" si="26"/>
        <v>0</v>
      </c>
      <c r="AK112" s="50">
        <f t="shared" si="24"/>
        <v>0</v>
      </c>
      <c r="AL112" s="50">
        <f t="shared" si="24"/>
        <v>0</v>
      </c>
      <c r="AM112" s="50">
        <f t="shared" si="24"/>
        <v>0</v>
      </c>
      <c r="AN112" s="50">
        <f t="shared" si="24"/>
        <v>0</v>
      </c>
      <c r="AO112" s="50">
        <f t="shared" si="24"/>
        <v>0</v>
      </c>
      <c r="AP112" s="50">
        <f t="shared" si="24"/>
        <v>0</v>
      </c>
      <c r="AQ112" s="50">
        <f t="shared" si="24"/>
        <v>0</v>
      </c>
      <c r="AR112" s="50">
        <f t="shared" si="24"/>
        <v>0</v>
      </c>
      <c r="AS112" s="50"/>
    </row>
    <row r="113" spans="1:45" ht="19.5" customHeight="1" x14ac:dyDescent="0.25">
      <c r="A113" s="23"/>
      <c r="B113" s="20"/>
      <c r="C113" s="21"/>
      <c r="D113" s="21"/>
      <c r="E113" s="22"/>
      <c r="F113" s="20"/>
      <c r="G113" s="7">
        <f t="shared" si="25"/>
        <v>0</v>
      </c>
      <c r="H113" s="7">
        <f t="shared" si="25"/>
        <v>0</v>
      </c>
      <c r="I113" s="7">
        <f t="shared" si="25"/>
        <v>0</v>
      </c>
      <c r="J113" s="7">
        <f t="shared" si="25"/>
        <v>0</v>
      </c>
      <c r="K113" s="7">
        <f t="shared" si="25"/>
        <v>0</v>
      </c>
      <c r="L113" s="7">
        <f t="shared" si="25"/>
        <v>0</v>
      </c>
      <c r="M113" s="7">
        <f t="shared" si="25"/>
        <v>0</v>
      </c>
      <c r="N113" s="7">
        <f t="shared" si="25"/>
        <v>0</v>
      </c>
      <c r="O113" s="7">
        <f t="shared" si="25"/>
        <v>0</v>
      </c>
      <c r="P113" s="7">
        <f t="shared" si="25"/>
        <v>0</v>
      </c>
      <c r="Q113" s="7">
        <f t="shared" si="25"/>
        <v>0</v>
      </c>
      <c r="R113" s="7">
        <f t="shared" si="25"/>
        <v>0</v>
      </c>
      <c r="S113" s="7">
        <f t="shared" si="25"/>
        <v>0</v>
      </c>
      <c r="T113" s="7">
        <f t="shared" si="25"/>
        <v>0</v>
      </c>
      <c r="U113" s="50">
        <f t="shared" si="26"/>
        <v>0</v>
      </c>
      <c r="V113" s="50">
        <f t="shared" si="26"/>
        <v>0</v>
      </c>
      <c r="W113" s="50">
        <f t="shared" si="26"/>
        <v>0</v>
      </c>
      <c r="X113" s="50">
        <f t="shared" si="26"/>
        <v>0</v>
      </c>
      <c r="Y113" s="50">
        <f t="shared" si="26"/>
        <v>0</v>
      </c>
      <c r="Z113" s="50">
        <f t="shared" si="26"/>
        <v>0</v>
      </c>
      <c r="AA113" s="50">
        <f t="shared" si="26"/>
        <v>0</v>
      </c>
      <c r="AB113" s="50">
        <f t="shared" si="26"/>
        <v>0</v>
      </c>
      <c r="AC113" s="50">
        <f t="shared" si="26"/>
        <v>0</v>
      </c>
      <c r="AD113" s="50">
        <f t="shared" si="26"/>
        <v>0</v>
      </c>
      <c r="AE113" s="50">
        <f t="shared" si="26"/>
        <v>0</v>
      </c>
      <c r="AF113" s="50">
        <f t="shared" si="26"/>
        <v>0</v>
      </c>
      <c r="AG113" s="50">
        <f t="shared" si="26"/>
        <v>0</v>
      </c>
      <c r="AH113" s="50">
        <f t="shared" si="26"/>
        <v>0</v>
      </c>
      <c r="AI113" s="50">
        <f t="shared" si="26"/>
        <v>0</v>
      </c>
      <c r="AJ113" s="50">
        <f t="shared" ref="AJ113:AR128" si="27">IF(AJ$16=$F113,$E113,0)</f>
        <v>0</v>
      </c>
      <c r="AK113" s="50">
        <f t="shared" si="27"/>
        <v>0</v>
      </c>
      <c r="AL113" s="50">
        <f t="shared" si="27"/>
        <v>0</v>
      </c>
      <c r="AM113" s="50">
        <f t="shared" si="27"/>
        <v>0</v>
      </c>
      <c r="AN113" s="50">
        <f t="shared" si="27"/>
        <v>0</v>
      </c>
      <c r="AO113" s="50">
        <f t="shared" si="27"/>
        <v>0</v>
      </c>
      <c r="AP113" s="50">
        <f t="shared" si="27"/>
        <v>0</v>
      </c>
      <c r="AQ113" s="50">
        <f t="shared" si="27"/>
        <v>0</v>
      </c>
      <c r="AR113" s="50">
        <f t="shared" si="27"/>
        <v>0</v>
      </c>
      <c r="AS113" s="50"/>
    </row>
    <row r="114" spans="1:45" ht="19.5" customHeight="1" x14ac:dyDescent="0.25">
      <c r="A114" s="23"/>
      <c r="B114" s="20"/>
      <c r="C114" s="21"/>
      <c r="D114" s="21"/>
      <c r="E114" s="22"/>
      <c r="F114" s="20"/>
      <c r="G114" s="7">
        <f t="shared" ref="G114:T129" si="28">IF($B114=G$16,$E114,0)</f>
        <v>0</v>
      </c>
      <c r="H114" s="7">
        <f t="shared" si="28"/>
        <v>0</v>
      </c>
      <c r="I114" s="7">
        <f t="shared" si="28"/>
        <v>0</v>
      </c>
      <c r="J114" s="7">
        <f t="shared" si="28"/>
        <v>0</v>
      </c>
      <c r="K114" s="7">
        <f t="shared" si="28"/>
        <v>0</v>
      </c>
      <c r="L114" s="7">
        <f t="shared" si="28"/>
        <v>0</v>
      </c>
      <c r="M114" s="7">
        <f t="shared" si="28"/>
        <v>0</v>
      </c>
      <c r="N114" s="7">
        <f t="shared" si="28"/>
        <v>0</v>
      </c>
      <c r="O114" s="7">
        <f t="shared" si="28"/>
        <v>0</v>
      </c>
      <c r="P114" s="7">
        <f t="shared" si="28"/>
        <v>0</v>
      </c>
      <c r="Q114" s="7">
        <f t="shared" si="28"/>
        <v>0</v>
      </c>
      <c r="R114" s="7">
        <f t="shared" si="28"/>
        <v>0</v>
      </c>
      <c r="S114" s="7">
        <f t="shared" si="28"/>
        <v>0</v>
      </c>
      <c r="T114" s="7">
        <f t="shared" si="28"/>
        <v>0</v>
      </c>
      <c r="U114" s="50">
        <f t="shared" ref="U114:AJ129" si="29">IF(U$16=$F114,$E114,0)</f>
        <v>0</v>
      </c>
      <c r="V114" s="50">
        <f t="shared" si="29"/>
        <v>0</v>
      </c>
      <c r="W114" s="50">
        <f t="shared" si="29"/>
        <v>0</v>
      </c>
      <c r="X114" s="50">
        <f t="shared" si="29"/>
        <v>0</v>
      </c>
      <c r="Y114" s="50">
        <f t="shared" si="29"/>
        <v>0</v>
      </c>
      <c r="Z114" s="50">
        <f t="shared" si="29"/>
        <v>0</v>
      </c>
      <c r="AA114" s="50">
        <f t="shared" si="29"/>
        <v>0</v>
      </c>
      <c r="AB114" s="50">
        <f t="shared" si="29"/>
        <v>0</v>
      </c>
      <c r="AC114" s="50">
        <f t="shared" si="29"/>
        <v>0</v>
      </c>
      <c r="AD114" s="50">
        <f t="shared" si="29"/>
        <v>0</v>
      </c>
      <c r="AE114" s="50">
        <f t="shared" si="29"/>
        <v>0</v>
      </c>
      <c r="AF114" s="50">
        <f t="shared" si="29"/>
        <v>0</v>
      </c>
      <c r="AG114" s="50">
        <f t="shared" si="29"/>
        <v>0</v>
      </c>
      <c r="AH114" s="50">
        <f t="shared" si="29"/>
        <v>0</v>
      </c>
      <c r="AI114" s="50">
        <f t="shared" si="29"/>
        <v>0</v>
      </c>
      <c r="AJ114" s="50">
        <f t="shared" si="27"/>
        <v>0</v>
      </c>
      <c r="AK114" s="50">
        <f t="shared" si="27"/>
        <v>0</v>
      </c>
      <c r="AL114" s="50">
        <f t="shared" si="27"/>
        <v>0</v>
      </c>
      <c r="AM114" s="50">
        <f t="shared" si="27"/>
        <v>0</v>
      </c>
      <c r="AN114" s="50">
        <f t="shared" si="27"/>
        <v>0</v>
      </c>
      <c r="AO114" s="50">
        <f t="shared" si="27"/>
        <v>0</v>
      </c>
      <c r="AP114" s="50">
        <f t="shared" si="27"/>
        <v>0</v>
      </c>
      <c r="AQ114" s="50">
        <f t="shared" si="27"/>
        <v>0</v>
      </c>
      <c r="AR114" s="50">
        <f t="shared" si="27"/>
        <v>0</v>
      </c>
      <c r="AS114" s="50"/>
    </row>
    <row r="115" spans="1:45" ht="19.5" customHeight="1" x14ac:dyDescent="0.25">
      <c r="A115" s="23"/>
      <c r="B115" s="20"/>
      <c r="C115" s="21"/>
      <c r="D115" s="21"/>
      <c r="E115" s="22"/>
      <c r="F115" s="20"/>
      <c r="G115" s="7">
        <f t="shared" si="28"/>
        <v>0</v>
      </c>
      <c r="H115" s="7">
        <f t="shared" si="28"/>
        <v>0</v>
      </c>
      <c r="I115" s="7">
        <f t="shared" si="28"/>
        <v>0</v>
      </c>
      <c r="J115" s="7">
        <f t="shared" si="28"/>
        <v>0</v>
      </c>
      <c r="K115" s="7">
        <f t="shared" si="28"/>
        <v>0</v>
      </c>
      <c r="L115" s="7">
        <f t="shared" si="28"/>
        <v>0</v>
      </c>
      <c r="M115" s="7">
        <f t="shared" si="28"/>
        <v>0</v>
      </c>
      <c r="N115" s="7">
        <f t="shared" si="28"/>
        <v>0</v>
      </c>
      <c r="O115" s="7">
        <f t="shared" si="28"/>
        <v>0</v>
      </c>
      <c r="P115" s="7">
        <f t="shared" si="28"/>
        <v>0</v>
      </c>
      <c r="Q115" s="7">
        <f t="shared" si="28"/>
        <v>0</v>
      </c>
      <c r="R115" s="7">
        <f t="shared" si="28"/>
        <v>0</v>
      </c>
      <c r="S115" s="7">
        <f t="shared" si="28"/>
        <v>0</v>
      </c>
      <c r="T115" s="7">
        <f t="shared" si="28"/>
        <v>0</v>
      </c>
      <c r="U115" s="50">
        <f t="shared" si="29"/>
        <v>0</v>
      </c>
      <c r="V115" s="50">
        <f t="shared" si="29"/>
        <v>0</v>
      </c>
      <c r="W115" s="50">
        <f t="shared" si="29"/>
        <v>0</v>
      </c>
      <c r="X115" s="50">
        <f t="shared" si="29"/>
        <v>0</v>
      </c>
      <c r="Y115" s="50">
        <f t="shared" si="29"/>
        <v>0</v>
      </c>
      <c r="Z115" s="50">
        <f t="shared" si="29"/>
        <v>0</v>
      </c>
      <c r="AA115" s="50">
        <f t="shared" si="29"/>
        <v>0</v>
      </c>
      <c r="AB115" s="50">
        <f t="shared" si="29"/>
        <v>0</v>
      </c>
      <c r="AC115" s="50">
        <f t="shared" si="29"/>
        <v>0</v>
      </c>
      <c r="AD115" s="50">
        <f t="shared" si="29"/>
        <v>0</v>
      </c>
      <c r="AE115" s="50">
        <f t="shared" si="29"/>
        <v>0</v>
      </c>
      <c r="AF115" s="50">
        <f t="shared" si="29"/>
        <v>0</v>
      </c>
      <c r="AG115" s="50">
        <f t="shared" si="29"/>
        <v>0</v>
      </c>
      <c r="AH115" s="50">
        <f t="shared" si="29"/>
        <v>0</v>
      </c>
      <c r="AI115" s="50">
        <f t="shared" si="29"/>
        <v>0</v>
      </c>
      <c r="AJ115" s="50">
        <f t="shared" si="27"/>
        <v>0</v>
      </c>
      <c r="AK115" s="50">
        <f t="shared" si="27"/>
        <v>0</v>
      </c>
      <c r="AL115" s="50">
        <f t="shared" si="27"/>
        <v>0</v>
      </c>
      <c r="AM115" s="50">
        <f t="shared" si="27"/>
        <v>0</v>
      </c>
      <c r="AN115" s="50">
        <f t="shared" si="27"/>
        <v>0</v>
      </c>
      <c r="AO115" s="50">
        <f t="shared" si="27"/>
        <v>0</v>
      </c>
      <c r="AP115" s="50">
        <f t="shared" si="27"/>
        <v>0</v>
      </c>
      <c r="AQ115" s="50">
        <f t="shared" si="27"/>
        <v>0</v>
      </c>
      <c r="AR115" s="50">
        <f t="shared" si="27"/>
        <v>0</v>
      </c>
      <c r="AS115" s="50"/>
    </row>
    <row r="116" spans="1:45" ht="19.5" customHeight="1" x14ac:dyDescent="0.25">
      <c r="A116" s="23"/>
      <c r="B116" s="20"/>
      <c r="C116" s="21"/>
      <c r="D116" s="21"/>
      <c r="E116" s="22"/>
      <c r="F116" s="20"/>
      <c r="G116" s="7">
        <f t="shared" si="28"/>
        <v>0</v>
      </c>
      <c r="H116" s="7">
        <f t="shared" si="28"/>
        <v>0</v>
      </c>
      <c r="I116" s="7">
        <f t="shared" si="28"/>
        <v>0</v>
      </c>
      <c r="J116" s="7">
        <f t="shared" si="28"/>
        <v>0</v>
      </c>
      <c r="K116" s="7">
        <f t="shared" si="28"/>
        <v>0</v>
      </c>
      <c r="L116" s="7">
        <f t="shared" si="28"/>
        <v>0</v>
      </c>
      <c r="M116" s="7">
        <f t="shared" si="28"/>
        <v>0</v>
      </c>
      <c r="N116" s="7">
        <f t="shared" si="28"/>
        <v>0</v>
      </c>
      <c r="O116" s="7">
        <f t="shared" si="28"/>
        <v>0</v>
      </c>
      <c r="P116" s="7">
        <f t="shared" si="28"/>
        <v>0</v>
      </c>
      <c r="Q116" s="7">
        <f t="shared" si="28"/>
        <v>0</v>
      </c>
      <c r="R116" s="7">
        <f t="shared" si="28"/>
        <v>0</v>
      </c>
      <c r="S116" s="7">
        <f t="shared" si="28"/>
        <v>0</v>
      </c>
      <c r="T116" s="7">
        <f t="shared" si="28"/>
        <v>0</v>
      </c>
      <c r="U116" s="50">
        <f t="shared" si="29"/>
        <v>0</v>
      </c>
      <c r="V116" s="50">
        <f t="shared" si="29"/>
        <v>0</v>
      </c>
      <c r="W116" s="50">
        <f t="shared" si="29"/>
        <v>0</v>
      </c>
      <c r="X116" s="50">
        <f t="shared" si="29"/>
        <v>0</v>
      </c>
      <c r="Y116" s="50">
        <f t="shared" si="29"/>
        <v>0</v>
      </c>
      <c r="Z116" s="50">
        <f t="shared" si="29"/>
        <v>0</v>
      </c>
      <c r="AA116" s="50">
        <f t="shared" si="29"/>
        <v>0</v>
      </c>
      <c r="AB116" s="50">
        <f t="shared" si="29"/>
        <v>0</v>
      </c>
      <c r="AC116" s="50">
        <f t="shared" si="29"/>
        <v>0</v>
      </c>
      <c r="AD116" s="50">
        <f t="shared" si="29"/>
        <v>0</v>
      </c>
      <c r="AE116" s="50">
        <f t="shared" si="29"/>
        <v>0</v>
      </c>
      <c r="AF116" s="50">
        <f t="shared" si="29"/>
        <v>0</v>
      </c>
      <c r="AG116" s="50">
        <f t="shared" si="29"/>
        <v>0</v>
      </c>
      <c r="AH116" s="50">
        <f t="shared" si="29"/>
        <v>0</v>
      </c>
      <c r="AI116" s="50">
        <f t="shared" si="29"/>
        <v>0</v>
      </c>
      <c r="AJ116" s="50">
        <f t="shared" si="27"/>
        <v>0</v>
      </c>
      <c r="AK116" s="50">
        <f t="shared" si="27"/>
        <v>0</v>
      </c>
      <c r="AL116" s="50">
        <f t="shared" si="27"/>
        <v>0</v>
      </c>
      <c r="AM116" s="50">
        <f t="shared" si="27"/>
        <v>0</v>
      </c>
      <c r="AN116" s="50">
        <f t="shared" si="27"/>
        <v>0</v>
      </c>
      <c r="AO116" s="50">
        <f t="shared" si="27"/>
        <v>0</v>
      </c>
      <c r="AP116" s="50">
        <f t="shared" si="27"/>
        <v>0</v>
      </c>
      <c r="AQ116" s="50">
        <f t="shared" si="27"/>
        <v>0</v>
      </c>
      <c r="AR116" s="50">
        <f t="shared" si="27"/>
        <v>0</v>
      </c>
      <c r="AS116" s="50"/>
    </row>
    <row r="117" spans="1:45" ht="19.5" customHeight="1" x14ac:dyDescent="0.25">
      <c r="A117" s="23"/>
      <c r="B117" s="20"/>
      <c r="C117" s="21"/>
      <c r="D117" s="21"/>
      <c r="E117" s="22"/>
      <c r="F117" s="20"/>
      <c r="G117" s="7">
        <f t="shared" si="28"/>
        <v>0</v>
      </c>
      <c r="H117" s="7">
        <f t="shared" si="28"/>
        <v>0</v>
      </c>
      <c r="I117" s="7">
        <f t="shared" si="28"/>
        <v>0</v>
      </c>
      <c r="J117" s="7">
        <f t="shared" si="28"/>
        <v>0</v>
      </c>
      <c r="K117" s="7">
        <f t="shared" si="28"/>
        <v>0</v>
      </c>
      <c r="L117" s="7">
        <f t="shared" si="28"/>
        <v>0</v>
      </c>
      <c r="M117" s="7">
        <f t="shared" si="28"/>
        <v>0</v>
      </c>
      <c r="N117" s="7">
        <f t="shared" si="28"/>
        <v>0</v>
      </c>
      <c r="O117" s="7">
        <f t="shared" si="28"/>
        <v>0</v>
      </c>
      <c r="P117" s="7">
        <f t="shared" si="28"/>
        <v>0</v>
      </c>
      <c r="Q117" s="7">
        <f t="shared" si="28"/>
        <v>0</v>
      </c>
      <c r="R117" s="7">
        <f t="shared" si="28"/>
        <v>0</v>
      </c>
      <c r="S117" s="7">
        <f t="shared" si="28"/>
        <v>0</v>
      </c>
      <c r="T117" s="7">
        <f t="shared" si="28"/>
        <v>0</v>
      </c>
      <c r="U117" s="50">
        <f t="shared" si="29"/>
        <v>0</v>
      </c>
      <c r="V117" s="50">
        <f t="shared" si="29"/>
        <v>0</v>
      </c>
      <c r="W117" s="50">
        <f t="shared" si="29"/>
        <v>0</v>
      </c>
      <c r="X117" s="50">
        <f t="shared" si="29"/>
        <v>0</v>
      </c>
      <c r="Y117" s="50">
        <f t="shared" si="29"/>
        <v>0</v>
      </c>
      <c r="Z117" s="50">
        <f t="shared" si="29"/>
        <v>0</v>
      </c>
      <c r="AA117" s="50">
        <f t="shared" si="29"/>
        <v>0</v>
      </c>
      <c r="AB117" s="50">
        <f t="shared" si="29"/>
        <v>0</v>
      </c>
      <c r="AC117" s="50">
        <f t="shared" si="29"/>
        <v>0</v>
      </c>
      <c r="AD117" s="50">
        <f t="shared" si="29"/>
        <v>0</v>
      </c>
      <c r="AE117" s="50">
        <f t="shared" si="29"/>
        <v>0</v>
      </c>
      <c r="AF117" s="50">
        <f t="shared" si="29"/>
        <v>0</v>
      </c>
      <c r="AG117" s="50">
        <f t="shared" si="29"/>
        <v>0</v>
      </c>
      <c r="AH117" s="50">
        <f t="shared" si="29"/>
        <v>0</v>
      </c>
      <c r="AI117" s="50">
        <f t="shared" si="29"/>
        <v>0</v>
      </c>
      <c r="AJ117" s="50">
        <f t="shared" si="27"/>
        <v>0</v>
      </c>
      <c r="AK117" s="50">
        <f t="shared" si="27"/>
        <v>0</v>
      </c>
      <c r="AL117" s="50">
        <f t="shared" si="27"/>
        <v>0</v>
      </c>
      <c r="AM117" s="50">
        <f t="shared" si="27"/>
        <v>0</v>
      </c>
      <c r="AN117" s="50">
        <f t="shared" si="27"/>
        <v>0</v>
      </c>
      <c r="AO117" s="50">
        <f t="shared" si="27"/>
        <v>0</v>
      </c>
      <c r="AP117" s="50">
        <f t="shared" si="27"/>
        <v>0</v>
      </c>
      <c r="AQ117" s="50">
        <f t="shared" si="27"/>
        <v>0</v>
      </c>
      <c r="AR117" s="50">
        <f t="shared" si="27"/>
        <v>0</v>
      </c>
      <c r="AS117" s="50"/>
    </row>
    <row r="118" spans="1:45" ht="19.5" customHeight="1" x14ac:dyDescent="0.25">
      <c r="A118" s="23"/>
      <c r="B118" s="20"/>
      <c r="C118" s="21"/>
      <c r="D118" s="21"/>
      <c r="E118" s="22"/>
      <c r="F118" s="20"/>
      <c r="G118" s="7">
        <f t="shared" si="28"/>
        <v>0</v>
      </c>
      <c r="H118" s="7">
        <f t="shared" si="28"/>
        <v>0</v>
      </c>
      <c r="I118" s="7">
        <f t="shared" si="28"/>
        <v>0</v>
      </c>
      <c r="J118" s="7">
        <f t="shared" si="28"/>
        <v>0</v>
      </c>
      <c r="K118" s="7">
        <f t="shared" si="28"/>
        <v>0</v>
      </c>
      <c r="L118" s="7">
        <f t="shared" si="28"/>
        <v>0</v>
      </c>
      <c r="M118" s="7">
        <f t="shared" si="28"/>
        <v>0</v>
      </c>
      <c r="N118" s="7">
        <f t="shared" si="28"/>
        <v>0</v>
      </c>
      <c r="O118" s="7">
        <f t="shared" si="28"/>
        <v>0</v>
      </c>
      <c r="P118" s="7">
        <f t="shared" si="28"/>
        <v>0</v>
      </c>
      <c r="Q118" s="7">
        <f t="shared" si="28"/>
        <v>0</v>
      </c>
      <c r="R118" s="7">
        <f t="shared" si="28"/>
        <v>0</v>
      </c>
      <c r="S118" s="7">
        <f t="shared" si="28"/>
        <v>0</v>
      </c>
      <c r="T118" s="7">
        <f t="shared" si="28"/>
        <v>0</v>
      </c>
      <c r="U118" s="50">
        <f t="shared" si="29"/>
        <v>0</v>
      </c>
      <c r="V118" s="50">
        <f t="shared" si="29"/>
        <v>0</v>
      </c>
      <c r="W118" s="50">
        <f t="shared" si="29"/>
        <v>0</v>
      </c>
      <c r="X118" s="50">
        <f t="shared" si="29"/>
        <v>0</v>
      </c>
      <c r="Y118" s="50">
        <f t="shared" si="29"/>
        <v>0</v>
      </c>
      <c r="Z118" s="50">
        <f t="shared" si="29"/>
        <v>0</v>
      </c>
      <c r="AA118" s="50">
        <f t="shared" si="29"/>
        <v>0</v>
      </c>
      <c r="AB118" s="50">
        <f t="shared" si="29"/>
        <v>0</v>
      </c>
      <c r="AC118" s="50">
        <f t="shared" si="29"/>
        <v>0</v>
      </c>
      <c r="AD118" s="50">
        <f t="shared" si="29"/>
        <v>0</v>
      </c>
      <c r="AE118" s="50">
        <f t="shared" si="29"/>
        <v>0</v>
      </c>
      <c r="AF118" s="50">
        <f t="shared" si="29"/>
        <v>0</v>
      </c>
      <c r="AG118" s="50">
        <f t="shared" si="29"/>
        <v>0</v>
      </c>
      <c r="AH118" s="50">
        <f t="shared" si="29"/>
        <v>0</v>
      </c>
      <c r="AI118" s="50">
        <f t="shared" si="29"/>
        <v>0</v>
      </c>
      <c r="AJ118" s="50">
        <f t="shared" si="27"/>
        <v>0</v>
      </c>
      <c r="AK118" s="50">
        <f t="shared" si="27"/>
        <v>0</v>
      </c>
      <c r="AL118" s="50">
        <f t="shared" si="27"/>
        <v>0</v>
      </c>
      <c r="AM118" s="50">
        <f t="shared" si="27"/>
        <v>0</v>
      </c>
      <c r="AN118" s="50">
        <f t="shared" si="27"/>
        <v>0</v>
      </c>
      <c r="AO118" s="50">
        <f t="shared" si="27"/>
        <v>0</v>
      </c>
      <c r="AP118" s="50">
        <f t="shared" si="27"/>
        <v>0</v>
      </c>
      <c r="AQ118" s="50">
        <f t="shared" si="27"/>
        <v>0</v>
      </c>
      <c r="AR118" s="50">
        <f t="shared" si="27"/>
        <v>0</v>
      </c>
      <c r="AS118" s="50"/>
    </row>
    <row r="119" spans="1:45" ht="19.5" customHeight="1" x14ac:dyDescent="0.25">
      <c r="A119" s="23"/>
      <c r="B119" s="20"/>
      <c r="C119" s="21"/>
      <c r="D119" s="21"/>
      <c r="E119" s="22"/>
      <c r="F119" s="20"/>
      <c r="G119" s="7">
        <f t="shared" si="28"/>
        <v>0</v>
      </c>
      <c r="H119" s="7">
        <f t="shared" si="28"/>
        <v>0</v>
      </c>
      <c r="I119" s="7">
        <f t="shared" si="28"/>
        <v>0</v>
      </c>
      <c r="J119" s="7">
        <f t="shared" si="28"/>
        <v>0</v>
      </c>
      <c r="K119" s="7">
        <f t="shared" si="28"/>
        <v>0</v>
      </c>
      <c r="L119" s="7">
        <f t="shared" si="28"/>
        <v>0</v>
      </c>
      <c r="M119" s="7">
        <f t="shared" si="28"/>
        <v>0</v>
      </c>
      <c r="N119" s="7">
        <f t="shared" si="28"/>
        <v>0</v>
      </c>
      <c r="O119" s="7">
        <f t="shared" si="28"/>
        <v>0</v>
      </c>
      <c r="P119" s="7">
        <f t="shared" si="28"/>
        <v>0</v>
      </c>
      <c r="Q119" s="7">
        <f t="shared" si="28"/>
        <v>0</v>
      </c>
      <c r="R119" s="7">
        <f t="shared" si="28"/>
        <v>0</v>
      </c>
      <c r="S119" s="7">
        <f t="shared" si="28"/>
        <v>0</v>
      </c>
      <c r="T119" s="7">
        <f t="shared" si="28"/>
        <v>0</v>
      </c>
      <c r="U119" s="50">
        <f t="shared" si="29"/>
        <v>0</v>
      </c>
      <c r="V119" s="50">
        <f t="shared" si="29"/>
        <v>0</v>
      </c>
      <c r="W119" s="50">
        <f t="shared" si="29"/>
        <v>0</v>
      </c>
      <c r="X119" s="50">
        <f t="shared" si="29"/>
        <v>0</v>
      </c>
      <c r="Y119" s="50">
        <f t="shared" si="29"/>
        <v>0</v>
      </c>
      <c r="Z119" s="50">
        <f t="shared" si="29"/>
        <v>0</v>
      </c>
      <c r="AA119" s="50">
        <f t="shared" si="29"/>
        <v>0</v>
      </c>
      <c r="AB119" s="50">
        <f t="shared" si="29"/>
        <v>0</v>
      </c>
      <c r="AC119" s="50">
        <f t="shared" si="29"/>
        <v>0</v>
      </c>
      <c r="AD119" s="50">
        <f t="shared" si="29"/>
        <v>0</v>
      </c>
      <c r="AE119" s="50">
        <f t="shared" si="29"/>
        <v>0</v>
      </c>
      <c r="AF119" s="50">
        <f t="shared" si="29"/>
        <v>0</v>
      </c>
      <c r="AG119" s="50">
        <f t="shared" si="29"/>
        <v>0</v>
      </c>
      <c r="AH119" s="50">
        <f t="shared" si="29"/>
        <v>0</v>
      </c>
      <c r="AI119" s="50">
        <f t="shared" si="29"/>
        <v>0</v>
      </c>
      <c r="AJ119" s="50">
        <f t="shared" si="27"/>
        <v>0</v>
      </c>
      <c r="AK119" s="50">
        <f t="shared" si="27"/>
        <v>0</v>
      </c>
      <c r="AL119" s="50">
        <f t="shared" si="27"/>
        <v>0</v>
      </c>
      <c r="AM119" s="50">
        <f t="shared" si="27"/>
        <v>0</v>
      </c>
      <c r="AN119" s="50">
        <f t="shared" si="27"/>
        <v>0</v>
      </c>
      <c r="AO119" s="50">
        <f t="shared" si="27"/>
        <v>0</v>
      </c>
      <c r="AP119" s="50">
        <f t="shared" si="27"/>
        <v>0</v>
      </c>
      <c r="AQ119" s="50">
        <f t="shared" si="27"/>
        <v>0</v>
      </c>
      <c r="AR119" s="50">
        <f t="shared" si="27"/>
        <v>0</v>
      </c>
      <c r="AS119" s="50"/>
    </row>
    <row r="120" spans="1:45" ht="19.5" customHeight="1" x14ac:dyDescent="0.25">
      <c r="A120" s="23"/>
      <c r="B120" s="20"/>
      <c r="C120" s="21"/>
      <c r="D120" s="21"/>
      <c r="E120" s="22"/>
      <c r="F120" s="20"/>
      <c r="G120" s="7">
        <f t="shared" si="28"/>
        <v>0</v>
      </c>
      <c r="H120" s="7">
        <f t="shared" si="28"/>
        <v>0</v>
      </c>
      <c r="I120" s="7">
        <f t="shared" si="28"/>
        <v>0</v>
      </c>
      <c r="J120" s="7">
        <f t="shared" si="28"/>
        <v>0</v>
      </c>
      <c r="K120" s="7">
        <f t="shared" si="28"/>
        <v>0</v>
      </c>
      <c r="L120" s="7">
        <f t="shared" si="28"/>
        <v>0</v>
      </c>
      <c r="M120" s="7">
        <f t="shared" si="28"/>
        <v>0</v>
      </c>
      <c r="N120" s="7">
        <f t="shared" si="28"/>
        <v>0</v>
      </c>
      <c r="O120" s="7">
        <f t="shared" si="28"/>
        <v>0</v>
      </c>
      <c r="P120" s="7">
        <f t="shared" si="28"/>
        <v>0</v>
      </c>
      <c r="Q120" s="7">
        <f t="shared" si="28"/>
        <v>0</v>
      </c>
      <c r="R120" s="7">
        <f t="shared" si="28"/>
        <v>0</v>
      </c>
      <c r="S120" s="7">
        <f t="shared" si="28"/>
        <v>0</v>
      </c>
      <c r="T120" s="7">
        <f t="shared" si="28"/>
        <v>0</v>
      </c>
      <c r="U120" s="50">
        <f t="shared" si="29"/>
        <v>0</v>
      </c>
      <c r="V120" s="50">
        <f t="shared" si="29"/>
        <v>0</v>
      </c>
      <c r="W120" s="50">
        <f t="shared" si="29"/>
        <v>0</v>
      </c>
      <c r="X120" s="50">
        <f t="shared" si="29"/>
        <v>0</v>
      </c>
      <c r="Y120" s="50">
        <f t="shared" si="29"/>
        <v>0</v>
      </c>
      <c r="Z120" s="50">
        <f t="shared" si="29"/>
        <v>0</v>
      </c>
      <c r="AA120" s="50">
        <f t="shared" si="29"/>
        <v>0</v>
      </c>
      <c r="AB120" s="50">
        <f t="shared" si="29"/>
        <v>0</v>
      </c>
      <c r="AC120" s="50">
        <f t="shared" si="29"/>
        <v>0</v>
      </c>
      <c r="AD120" s="50">
        <f t="shared" si="29"/>
        <v>0</v>
      </c>
      <c r="AE120" s="50">
        <f t="shared" si="29"/>
        <v>0</v>
      </c>
      <c r="AF120" s="50">
        <f t="shared" si="29"/>
        <v>0</v>
      </c>
      <c r="AG120" s="50">
        <f t="shared" si="29"/>
        <v>0</v>
      </c>
      <c r="AH120" s="50">
        <f t="shared" si="29"/>
        <v>0</v>
      </c>
      <c r="AI120" s="50">
        <f t="shared" si="29"/>
        <v>0</v>
      </c>
      <c r="AJ120" s="50">
        <f t="shared" si="27"/>
        <v>0</v>
      </c>
      <c r="AK120" s="50">
        <f t="shared" si="27"/>
        <v>0</v>
      </c>
      <c r="AL120" s="50">
        <f t="shared" si="27"/>
        <v>0</v>
      </c>
      <c r="AM120" s="50">
        <f t="shared" si="27"/>
        <v>0</v>
      </c>
      <c r="AN120" s="50">
        <f t="shared" si="27"/>
        <v>0</v>
      </c>
      <c r="AO120" s="50">
        <f t="shared" si="27"/>
        <v>0</v>
      </c>
      <c r="AP120" s="50">
        <f t="shared" si="27"/>
        <v>0</v>
      </c>
      <c r="AQ120" s="50">
        <f t="shared" si="27"/>
        <v>0</v>
      </c>
      <c r="AR120" s="50">
        <f t="shared" si="27"/>
        <v>0</v>
      </c>
      <c r="AS120" s="50"/>
    </row>
    <row r="121" spans="1:45" ht="19.5" customHeight="1" x14ac:dyDescent="0.25">
      <c r="A121" s="23"/>
      <c r="B121" s="20"/>
      <c r="C121" s="21"/>
      <c r="D121" s="21"/>
      <c r="E121" s="22"/>
      <c r="F121" s="20"/>
      <c r="G121" s="7">
        <f t="shared" si="28"/>
        <v>0</v>
      </c>
      <c r="H121" s="7">
        <f t="shared" si="28"/>
        <v>0</v>
      </c>
      <c r="I121" s="7">
        <f t="shared" si="28"/>
        <v>0</v>
      </c>
      <c r="J121" s="7">
        <f t="shared" si="28"/>
        <v>0</v>
      </c>
      <c r="K121" s="7">
        <f t="shared" si="28"/>
        <v>0</v>
      </c>
      <c r="L121" s="7">
        <f t="shared" si="28"/>
        <v>0</v>
      </c>
      <c r="M121" s="7">
        <f t="shared" si="28"/>
        <v>0</v>
      </c>
      <c r="N121" s="7">
        <f t="shared" si="28"/>
        <v>0</v>
      </c>
      <c r="O121" s="7">
        <f t="shared" si="28"/>
        <v>0</v>
      </c>
      <c r="P121" s="7">
        <f t="shared" si="28"/>
        <v>0</v>
      </c>
      <c r="Q121" s="7">
        <f t="shared" si="28"/>
        <v>0</v>
      </c>
      <c r="R121" s="7">
        <f t="shared" si="28"/>
        <v>0</v>
      </c>
      <c r="S121" s="7">
        <f t="shared" si="28"/>
        <v>0</v>
      </c>
      <c r="T121" s="7">
        <f t="shared" si="28"/>
        <v>0</v>
      </c>
      <c r="U121" s="50">
        <f t="shared" si="29"/>
        <v>0</v>
      </c>
      <c r="V121" s="50">
        <f t="shared" si="29"/>
        <v>0</v>
      </c>
      <c r="W121" s="50">
        <f t="shared" si="29"/>
        <v>0</v>
      </c>
      <c r="X121" s="50">
        <f t="shared" si="29"/>
        <v>0</v>
      </c>
      <c r="Y121" s="50">
        <f t="shared" si="29"/>
        <v>0</v>
      </c>
      <c r="Z121" s="50">
        <f t="shared" si="29"/>
        <v>0</v>
      </c>
      <c r="AA121" s="50">
        <f t="shared" si="29"/>
        <v>0</v>
      </c>
      <c r="AB121" s="50">
        <f t="shared" si="29"/>
        <v>0</v>
      </c>
      <c r="AC121" s="50">
        <f t="shared" si="29"/>
        <v>0</v>
      </c>
      <c r="AD121" s="50">
        <f t="shared" si="29"/>
        <v>0</v>
      </c>
      <c r="AE121" s="50">
        <f t="shared" si="29"/>
        <v>0</v>
      </c>
      <c r="AF121" s="50">
        <f t="shared" si="29"/>
        <v>0</v>
      </c>
      <c r="AG121" s="50">
        <f t="shared" si="29"/>
        <v>0</v>
      </c>
      <c r="AH121" s="50">
        <f t="shared" si="29"/>
        <v>0</v>
      </c>
      <c r="AI121" s="50">
        <f t="shared" si="29"/>
        <v>0</v>
      </c>
      <c r="AJ121" s="50">
        <f t="shared" si="27"/>
        <v>0</v>
      </c>
      <c r="AK121" s="50">
        <f t="shared" si="27"/>
        <v>0</v>
      </c>
      <c r="AL121" s="50">
        <f t="shared" si="27"/>
        <v>0</v>
      </c>
      <c r="AM121" s="50">
        <f t="shared" si="27"/>
        <v>0</v>
      </c>
      <c r="AN121" s="50">
        <f t="shared" si="27"/>
        <v>0</v>
      </c>
      <c r="AO121" s="50">
        <f t="shared" si="27"/>
        <v>0</v>
      </c>
      <c r="AP121" s="50">
        <f t="shared" si="27"/>
        <v>0</v>
      </c>
      <c r="AQ121" s="50">
        <f t="shared" si="27"/>
        <v>0</v>
      </c>
      <c r="AR121" s="50">
        <f t="shared" si="27"/>
        <v>0</v>
      </c>
      <c r="AS121" s="50"/>
    </row>
    <row r="122" spans="1:45" ht="19.5" customHeight="1" x14ac:dyDescent="0.25">
      <c r="A122" s="23"/>
      <c r="B122" s="20"/>
      <c r="C122" s="21"/>
      <c r="D122" s="21"/>
      <c r="E122" s="22"/>
      <c r="F122" s="20"/>
      <c r="G122" s="7">
        <f t="shared" si="28"/>
        <v>0</v>
      </c>
      <c r="H122" s="7">
        <f t="shared" si="28"/>
        <v>0</v>
      </c>
      <c r="I122" s="7">
        <f t="shared" si="28"/>
        <v>0</v>
      </c>
      <c r="J122" s="7">
        <f t="shared" si="28"/>
        <v>0</v>
      </c>
      <c r="K122" s="7">
        <f t="shared" si="28"/>
        <v>0</v>
      </c>
      <c r="L122" s="7">
        <f t="shared" si="28"/>
        <v>0</v>
      </c>
      <c r="M122" s="7">
        <f t="shared" si="28"/>
        <v>0</v>
      </c>
      <c r="N122" s="7">
        <f t="shared" si="28"/>
        <v>0</v>
      </c>
      <c r="O122" s="7">
        <f t="shared" si="28"/>
        <v>0</v>
      </c>
      <c r="P122" s="7">
        <f t="shared" si="28"/>
        <v>0</v>
      </c>
      <c r="Q122" s="7">
        <f t="shared" si="28"/>
        <v>0</v>
      </c>
      <c r="R122" s="7">
        <f t="shared" si="28"/>
        <v>0</v>
      </c>
      <c r="S122" s="7">
        <f t="shared" si="28"/>
        <v>0</v>
      </c>
      <c r="T122" s="7">
        <f t="shared" si="28"/>
        <v>0</v>
      </c>
      <c r="U122" s="50">
        <f t="shared" si="29"/>
        <v>0</v>
      </c>
      <c r="V122" s="50">
        <f t="shared" si="29"/>
        <v>0</v>
      </c>
      <c r="W122" s="50">
        <f t="shared" si="29"/>
        <v>0</v>
      </c>
      <c r="X122" s="50">
        <f t="shared" si="29"/>
        <v>0</v>
      </c>
      <c r="Y122" s="50">
        <f t="shared" si="29"/>
        <v>0</v>
      </c>
      <c r="Z122" s="50">
        <f t="shared" si="29"/>
        <v>0</v>
      </c>
      <c r="AA122" s="50">
        <f t="shared" si="29"/>
        <v>0</v>
      </c>
      <c r="AB122" s="50">
        <f t="shared" si="29"/>
        <v>0</v>
      </c>
      <c r="AC122" s="50">
        <f t="shared" si="29"/>
        <v>0</v>
      </c>
      <c r="AD122" s="50">
        <f t="shared" si="29"/>
        <v>0</v>
      </c>
      <c r="AE122" s="50">
        <f t="shared" si="29"/>
        <v>0</v>
      </c>
      <c r="AF122" s="50">
        <f t="shared" si="29"/>
        <v>0</v>
      </c>
      <c r="AG122" s="50">
        <f t="shared" si="29"/>
        <v>0</v>
      </c>
      <c r="AH122" s="50">
        <f t="shared" si="29"/>
        <v>0</v>
      </c>
      <c r="AI122" s="50">
        <f t="shared" si="29"/>
        <v>0</v>
      </c>
      <c r="AJ122" s="50">
        <f t="shared" si="27"/>
        <v>0</v>
      </c>
      <c r="AK122" s="50">
        <f t="shared" si="27"/>
        <v>0</v>
      </c>
      <c r="AL122" s="50">
        <f t="shared" si="27"/>
        <v>0</v>
      </c>
      <c r="AM122" s="50">
        <f t="shared" si="27"/>
        <v>0</v>
      </c>
      <c r="AN122" s="50">
        <f t="shared" si="27"/>
        <v>0</v>
      </c>
      <c r="AO122" s="50">
        <f t="shared" si="27"/>
        <v>0</v>
      </c>
      <c r="AP122" s="50">
        <f t="shared" si="27"/>
        <v>0</v>
      </c>
      <c r="AQ122" s="50">
        <f t="shared" si="27"/>
        <v>0</v>
      </c>
      <c r="AR122" s="50">
        <f t="shared" si="27"/>
        <v>0</v>
      </c>
      <c r="AS122" s="50"/>
    </row>
    <row r="123" spans="1:45" ht="19.5" customHeight="1" x14ac:dyDescent="0.25">
      <c r="A123" s="23"/>
      <c r="B123" s="20"/>
      <c r="C123" s="21"/>
      <c r="D123" s="21"/>
      <c r="E123" s="22"/>
      <c r="F123" s="20"/>
      <c r="G123" s="7">
        <f t="shared" si="28"/>
        <v>0</v>
      </c>
      <c r="H123" s="7">
        <f t="shared" si="28"/>
        <v>0</v>
      </c>
      <c r="I123" s="7">
        <f t="shared" si="28"/>
        <v>0</v>
      </c>
      <c r="J123" s="7">
        <f t="shared" si="28"/>
        <v>0</v>
      </c>
      <c r="K123" s="7">
        <f t="shared" si="28"/>
        <v>0</v>
      </c>
      <c r="L123" s="7">
        <f t="shared" si="28"/>
        <v>0</v>
      </c>
      <c r="M123" s="7">
        <f t="shared" si="28"/>
        <v>0</v>
      </c>
      <c r="N123" s="7">
        <f t="shared" si="28"/>
        <v>0</v>
      </c>
      <c r="O123" s="7">
        <f t="shared" si="28"/>
        <v>0</v>
      </c>
      <c r="P123" s="7">
        <f t="shared" si="28"/>
        <v>0</v>
      </c>
      <c r="Q123" s="7">
        <f t="shared" si="28"/>
        <v>0</v>
      </c>
      <c r="R123" s="7">
        <f t="shared" si="28"/>
        <v>0</v>
      </c>
      <c r="S123" s="7">
        <f t="shared" si="28"/>
        <v>0</v>
      </c>
      <c r="T123" s="7">
        <f t="shared" si="28"/>
        <v>0</v>
      </c>
      <c r="U123" s="50">
        <f t="shared" si="29"/>
        <v>0</v>
      </c>
      <c r="V123" s="50">
        <f t="shared" si="29"/>
        <v>0</v>
      </c>
      <c r="W123" s="50">
        <f t="shared" si="29"/>
        <v>0</v>
      </c>
      <c r="X123" s="50">
        <f t="shared" si="29"/>
        <v>0</v>
      </c>
      <c r="Y123" s="50">
        <f t="shared" si="29"/>
        <v>0</v>
      </c>
      <c r="Z123" s="50">
        <f t="shared" si="29"/>
        <v>0</v>
      </c>
      <c r="AA123" s="50">
        <f t="shared" si="29"/>
        <v>0</v>
      </c>
      <c r="AB123" s="50">
        <f t="shared" si="29"/>
        <v>0</v>
      </c>
      <c r="AC123" s="50">
        <f t="shared" si="29"/>
        <v>0</v>
      </c>
      <c r="AD123" s="50">
        <f t="shared" si="29"/>
        <v>0</v>
      </c>
      <c r="AE123" s="50">
        <f t="shared" si="29"/>
        <v>0</v>
      </c>
      <c r="AF123" s="50">
        <f t="shared" si="29"/>
        <v>0</v>
      </c>
      <c r="AG123" s="50">
        <f t="shared" si="29"/>
        <v>0</v>
      </c>
      <c r="AH123" s="50">
        <f t="shared" si="29"/>
        <v>0</v>
      </c>
      <c r="AI123" s="50">
        <f t="shared" si="29"/>
        <v>0</v>
      </c>
      <c r="AJ123" s="50">
        <f t="shared" si="27"/>
        <v>0</v>
      </c>
      <c r="AK123" s="50">
        <f t="shared" si="27"/>
        <v>0</v>
      </c>
      <c r="AL123" s="50">
        <f t="shared" si="27"/>
        <v>0</v>
      </c>
      <c r="AM123" s="50">
        <f t="shared" si="27"/>
        <v>0</v>
      </c>
      <c r="AN123" s="50">
        <f t="shared" si="27"/>
        <v>0</v>
      </c>
      <c r="AO123" s="50">
        <f t="shared" si="27"/>
        <v>0</v>
      </c>
      <c r="AP123" s="50">
        <f t="shared" si="27"/>
        <v>0</v>
      </c>
      <c r="AQ123" s="50">
        <f t="shared" si="27"/>
        <v>0</v>
      </c>
      <c r="AR123" s="50">
        <f t="shared" si="27"/>
        <v>0</v>
      </c>
      <c r="AS123" s="50"/>
    </row>
    <row r="124" spans="1:45" ht="19.5" customHeight="1" x14ac:dyDescent="0.25">
      <c r="A124" s="23"/>
      <c r="B124" s="20"/>
      <c r="C124" s="21"/>
      <c r="D124" s="21"/>
      <c r="E124" s="22"/>
      <c r="F124" s="20"/>
      <c r="G124" s="7">
        <f t="shared" si="28"/>
        <v>0</v>
      </c>
      <c r="H124" s="7">
        <f t="shared" si="28"/>
        <v>0</v>
      </c>
      <c r="I124" s="7">
        <f t="shared" si="28"/>
        <v>0</v>
      </c>
      <c r="J124" s="7">
        <f t="shared" si="28"/>
        <v>0</v>
      </c>
      <c r="K124" s="7">
        <f t="shared" si="28"/>
        <v>0</v>
      </c>
      <c r="L124" s="7">
        <f t="shared" si="28"/>
        <v>0</v>
      </c>
      <c r="M124" s="7">
        <f t="shared" si="28"/>
        <v>0</v>
      </c>
      <c r="N124" s="7">
        <f t="shared" si="28"/>
        <v>0</v>
      </c>
      <c r="O124" s="7">
        <f t="shared" si="28"/>
        <v>0</v>
      </c>
      <c r="P124" s="7">
        <f t="shared" si="28"/>
        <v>0</v>
      </c>
      <c r="Q124" s="7">
        <f t="shared" si="28"/>
        <v>0</v>
      </c>
      <c r="R124" s="7">
        <f t="shared" si="28"/>
        <v>0</v>
      </c>
      <c r="S124" s="7">
        <f t="shared" si="28"/>
        <v>0</v>
      </c>
      <c r="T124" s="7">
        <f t="shared" si="28"/>
        <v>0</v>
      </c>
      <c r="U124" s="50">
        <f t="shared" si="29"/>
        <v>0</v>
      </c>
      <c r="V124" s="50">
        <f t="shared" si="29"/>
        <v>0</v>
      </c>
      <c r="W124" s="50">
        <f t="shared" si="29"/>
        <v>0</v>
      </c>
      <c r="X124" s="50">
        <f t="shared" si="29"/>
        <v>0</v>
      </c>
      <c r="Y124" s="50">
        <f t="shared" si="29"/>
        <v>0</v>
      </c>
      <c r="Z124" s="50">
        <f t="shared" si="29"/>
        <v>0</v>
      </c>
      <c r="AA124" s="50">
        <f t="shared" si="29"/>
        <v>0</v>
      </c>
      <c r="AB124" s="50">
        <f t="shared" si="29"/>
        <v>0</v>
      </c>
      <c r="AC124" s="50">
        <f t="shared" si="29"/>
        <v>0</v>
      </c>
      <c r="AD124" s="50">
        <f t="shared" si="29"/>
        <v>0</v>
      </c>
      <c r="AE124" s="50">
        <f t="shared" si="29"/>
        <v>0</v>
      </c>
      <c r="AF124" s="50">
        <f t="shared" si="29"/>
        <v>0</v>
      </c>
      <c r="AG124" s="50">
        <f t="shared" si="29"/>
        <v>0</v>
      </c>
      <c r="AH124" s="50">
        <f t="shared" si="29"/>
        <v>0</v>
      </c>
      <c r="AI124" s="50">
        <f t="shared" si="29"/>
        <v>0</v>
      </c>
      <c r="AJ124" s="50">
        <f t="shared" si="27"/>
        <v>0</v>
      </c>
      <c r="AK124" s="50">
        <f t="shared" si="27"/>
        <v>0</v>
      </c>
      <c r="AL124" s="50">
        <f t="shared" si="27"/>
        <v>0</v>
      </c>
      <c r="AM124" s="50">
        <f t="shared" si="27"/>
        <v>0</v>
      </c>
      <c r="AN124" s="50">
        <f t="shared" si="27"/>
        <v>0</v>
      </c>
      <c r="AO124" s="50">
        <f t="shared" si="27"/>
        <v>0</v>
      </c>
      <c r="AP124" s="50">
        <f t="shared" si="27"/>
        <v>0</v>
      </c>
      <c r="AQ124" s="50">
        <f t="shared" si="27"/>
        <v>0</v>
      </c>
      <c r="AR124" s="50">
        <f t="shared" si="27"/>
        <v>0</v>
      </c>
      <c r="AS124" s="50"/>
    </row>
    <row r="125" spans="1:45" ht="19.5" customHeight="1" x14ac:dyDescent="0.25">
      <c r="A125" s="23"/>
      <c r="B125" s="20"/>
      <c r="C125" s="21"/>
      <c r="D125" s="21"/>
      <c r="E125" s="22"/>
      <c r="F125" s="20"/>
      <c r="G125" s="7">
        <f t="shared" si="28"/>
        <v>0</v>
      </c>
      <c r="H125" s="7">
        <f t="shared" si="28"/>
        <v>0</v>
      </c>
      <c r="I125" s="7">
        <f t="shared" si="28"/>
        <v>0</v>
      </c>
      <c r="J125" s="7">
        <f t="shared" si="28"/>
        <v>0</v>
      </c>
      <c r="K125" s="7">
        <f t="shared" si="28"/>
        <v>0</v>
      </c>
      <c r="L125" s="7">
        <f t="shared" si="28"/>
        <v>0</v>
      </c>
      <c r="M125" s="7">
        <f t="shared" si="28"/>
        <v>0</v>
      </c>
      <c r="N125" s="7">
        <f t="shared" si="28"/>
        <v>0</v>
      </c>
      <c r="O125" s="7">
        <f t="shared" si="28"/>
        <v>0</v>
      </c>
      <c r="P125" s="7">
        <f t="shared" si="28"/>
        <v>0</v>
      </c>
      <c r="Q125" s="7">
        <f t="shared" si="28"/>
        <v>0</v>
      </c>
      <c r="R125" s="7">
        <f t="shared" si="28"/>
        <v>0</v>
      </c>
      <c r="S125" s="7">
        <f t="shared" si="28"/>
        <v>0</v>
      </c>
      <c r="T125" s="7">
        <f t="shared" si="28"/>
        <v>0</v>
      </c>
      <c r="U125" s="50">
        <f t="shared" si="29"/>
        <v>0</v>
      </c>
      <c r="V125" s="50">
        <f t="shared" si="29"/>
        <v>0</v>
      </c>
      <c r="W125" s="50">
        <f t="shared" si="29"/>
        <v>0</v>
      </c>
      <c r="X125" s="50">
        <f t="shared" si="29"/>
        <v>0</v>
      </c>
      <c r="Y125" s="50">
        <f t="shared" si="29"/>
        <v>0</v>
      </c>
      <c r="Z125" s="50">
        <f t="shared" si="29"/>
        <v>0</v>
      </c>
      <c r="AA125" s="50">
        <f t="shared" si="29"/>
        <v>0</v>
      </c>
      <c r="AB125" s="50">
        <f t="shared" si="29"/>
        <v>0</v>
      </c>
      <c r="AC125" s="50">
        <f t="shared" si="29"/>
        <v>0</v>
      </c>
      <c r="AD125" s="50">
        <f t="shared" si="29"/>
        <v>0</v>
      </c>
      <c r="AE125" s="50">
        <f t="shared" si="29"/>
        <v>0</v>
      </c>
      <c r="AF125" s="50">
        <f t="shared" si="29"/>
        <v>0</v>
      </c>
      <c r="AG125" s="50">
        <f t="shared" si="29"/>
        <v>0</v>
      </c>
      <c r="AH125" s="50">
        <f t="shared" si="29"/>
        <v>0</v>
      </c>
      <c r="AI125" s="50">
        <f t="shared" si="29"/>
        <v>0</v>
      </c>
      <c r="AJ125" s="50">
        <f t="shared" si="27"/>
        <v>0</v>
      </c>
      <c r="AK125" s="50">
        <f t="shared" si="27"/>
        <v>0</v>
      </c>
      <c r="AL125" s="50">
        <f t="shared" si="27"/>
        <v>0</v>
      </c>
      <c r="AM125" s="50">
        <f t="shared" si="27"/>
        <v>0</v>
      </c>
      <c r="AN125" s="50">
        <f t="shared" si="27"/>
        <v>0</v>
      </c>
      <c r="AO125" s="50">
        <f t="shared" si="27"/>
        <v>0</v>
      </c>
      <c r="AP125" s="50">
        <f t="shared" si="27"/>
        <v>0</v>
      </c>
      <c r="AQ125" s="50">
        <f t="shared" si="27"/>
        <v>0</v>
      </c>
      <c r="AR125" s="50">
        <f t="shared" si="27"/>
        <v>0</v>
      </c>
      <c r="AS125" s="50"/>
    </row>
    <row r="126" spans="1:45" ht="19.5" customHeight="1" x14ac:dyDescent="0.25">
      <c r="A126" s="23"/>
      <c r="B126" s="20"/>
      <c r="C126" s="21"/>
      <c r="D126" s="21"/>
      <c r="E126" s="22"/>
      <c r="F126" s="20"/>
      <c r="G126" s="7">
        <f t="shared" si="28"/>
        <v>0</v>
      </c>
      <c r="H126" s="7">
        <f t="shared" si="28"/>
        <v>0</v>
      </c>
      <c r="I126" s="7">
        <f t="shared" si="28"/>
        <v>0</v>
      </c>
      <c r="J126" s="7">
        <f t="shared" si="28"/>
        <v>0</v>
      </c>
      <c r="K126" s="7">
        <f t="shared" si="28"/>
        <v>0</v>
      </c>
      <c r="L126" s="7">
        <f t="shared" si="28"/>
        <v>0</v>
      </c>
      <c r="M126" s="7">
        <f t="shared" si="28"/>
        <v>0</v>
      </c>
      <c r="N126" s="7">
        <f t="shared" si="28"/>
        <v>0</v>
      </c>
      <c r="O126" s="7">
        <f t="shared" si="28"/>
        <v>0</v>
      </c>
      <c r="P126" s="7">
        <f t="shared" si="28"/>
        <v>0</v>
      </c>
      <c r="Q126" s="7">
        <f t="shared" si="28"/>
        <v>0</v>
      </c>
      <c r="R126" s="7">
        <f t="shared" si="28"/>
        <v>0</v>
      </c>
      <c r="S126" s="7">
        <f t="shared" si="28"/>
        <v>0</v>
      </c>
      <c r="T126" s="7">
        <f t="shared" si="28"/>
        <v>0</v>
      </c>
      <c r="U126" s="50">
        <f t="shared" si="29"/>
        <v>0</v>
      </c>
      <c r="V126" s="50">
        <f t="shared" si="29"/>
        <v>0</v>
      </c>
      <c r="W126" s="50">
        <f t="shared" si="29"/>
        <v>0</v>
      </c>
      <c r="X126" s="50">
        <f t="shared" si="29"/>
        <v>0</v>
      </c>
      <c r="Y126" s="50">
        <f t="shared" si="29"/>
        <v>0</v>
      </c>
      <c r="Z126" s="50">
        <f t="shared" si="29"/>
        <v>0</v>
      </c>
      <c r="AA126" s="50">
        <f t="shared" si="29"/>
        <v>0</v>
      </c>
      <c r="AB126" s="50">
        <f t="shared" si="29"/>
        <v>0</v>
      </c>
      <c r="AC126" s="50">
        <f t="shared" si="29"/>
        <v>0</v>
      </c>
      <c r="AD126" s="50">
        <f t="shared" si="29"/>
        <v>0</v>
      </c>
      <c r="AE126" s="50">
        <f t="shared" si="29"/>
        <v>0</v>
      </c>
      <c r="AF126" s="50">
        <f t="shared" si="29"/>
        <v>0</v>
      </c>
      <c r="AG126" s="50">
        <f t="shared" si="29"/>
        <v>0</v>
      </c>
      <c r="AH126" s="50">
        <f t="shared" si="29"/>
        <v>0</v>
      </c>
      <c r="AI126" s="50">
        <f t="shared" si="29"/>
        <v>0</v>
      </c>
      <c r="AJ126" s="50">
        <f t="shared" si="27"/>
        <v>0</v>
      </c>
      <c r="AK126" s="50">
        <f t="shared" si="27"/>
        <v>0</v>
      </c>
      <c r="AL126" s="50">
        <f t="shared" si="27"/>
        <v>0</v>
      </c>
      <c r="AM126" s="50">
        <f t="shared" si="27"/>
        <v>0</v>
      </c>
      <c r="AN126" s="50">
        <f t="shared" si="27"/>
        <v>0</v>
      </c>
      <c r="AO126" s="50">
        <f t="shared" si="27"/>
        <v>0</v>
      </c>
      <c r="AP126" s="50">
        <f t="shared" si="27"/>
        <v>0</v>
      </c>
      <c r="AQ126" s="50">
        <f t="shared" si="27"/>
        <v>0</v>
      </c>
      <c r="AR126" s="50">
        <f t="shared" si="27"/>
        <v>0</v>
      </c>
      <c r="AS126" s="50"/>
    </row>
    <row r="127" spans="1:45" ht="19.5" customHeight="1" x14ac:dyDescent="0.25">
      <c r="A127" s="23"/>
      <c r="B127" s="20"/>
      <c r="C127" s="21"/>
      <c r="D127" s="21"/>
      <c r="E127" s="22"/>
      <c r="F127" s="20"/>
      <c r="G127" s="7">
        <f t="shared" si="28"/>
        <v>0</v>
      </c>
      <c r="H127" s="7">
        <f t="shared" si="28"/>
        <v>0</v>
      </c>
      <c r="I127" s="7">
        <f t="shared" si="28"/>
        <v>0</v>
      </c>
      <c r="J127" s="7">
        <f t="shared" si="28"/>
        <v>0</v>
      </c>
      <c r="K127" s="7">
        <f t="shared" si="28"/>
        <v>0</v>
      </c>
      <c r="L127" s="7">
        <f t="shared" si="28"/>
        <v>0</v>
      </c>
      <c r="M127" s="7">
        <f t="shared" si="28"/>
        <v>0</v>
      </c>
      <c r="N127" s="7">
        <f t="shared" si="28"/>
        <v>0</v>
      </c>
      <c r="O127" s="7">
        <f t="shared" si="28"/>
        <v>0</v>
      </c>
      <c r="P127" s="7">
        <f t="shared" si="28"/>
        <v>0</v>
      </c>
      <c r="Q127" s="7">
        <f t="shared" si="28"/>
        <v>0</v>
      </c>
      <c r="R127" s="7">
        <f t="shared" si="28"/>
        <v>0</v>
      </c>
      <c r="S127" s="7">
        <f t="shared" si="28"/>
        <v>0</v>
      </c>
      <c r="T127" s="7">
        <f t="shared" si="28"/>
        <v>0</v>
      </c>
      <c r="U127" s="50">
        <f t="shared" si="29"/>
        <v>0</v>
      </c>
      <c r="V127" s="50">
        <f t="shared" si="29"/>
        <v>0</v>
      </c>
      <c r="W127" s="50">
        <f t="shared" si="29"/>
        <v>0</v>
      </c>
      <c r="X127" s="50">
        <f t="shared" si="29"/>
        <v>0</v>
      </c>
      <c r="Y127" s="50">
        <f t="shared" si="29"/>
        <v>0</v>
      </c>
      <c r="Z127" s="50">
        <f t="shared" si="29"/>
        <v>0</v>
      </c>
      <c r="AA127" s="50">
        <f t="shared" si="29"/>
        <v>0</v>
      </c>
      <c r="AB127" s="50">
        <f t="shared" si="29"/>
        <v>0</v>
      </c>
      <c r="AC127" s="50">
        <f t="shared" si="29"/>
        <v>0</v>
      </c>
      <c r="AD127" s="50">
        <f t="shared" si="29"/>
        <v>0</v>
      </c>
      <c r="AE127" s="50">
        <f t="shared" si="29"/>
        <v>0</v>
      </c>
      <c r="AF127" s="50">
        <f t="shared" si="29"/>
        <v>0</v>
      </c>
      <c r="AG127" s="50">
        <f t="shared" si="29"/>
        <v>0</v>
      </c>
      <c r="AH127" s="50">
        <f t="shared" si="29"/>
        <v>0</v>
      </c>
      <c r="AI127" s="50">
        <f t="shared" si="29"/>
        <v>0</v>
      </c>
      <c r="AJ127" s="50">
        <f t="shared" si="27"/>
        <v>0</v>
      </c>
      <c r="AK127" s="50">
        <f t="shared" si="27"/>
        <v>0</v>
      </c>
      <c r="AL127" s="50">
        <f t="shared" si="27"/>
        <v>0</v>
      </c>
      <c r="AM127" s="50">
        <f t="shared" si="27"/>
        <v>0</v>
      </c>
      <c r="AN127" s="50">
        <f t="shared" si="27"/>
        <v>0</v>
      </c>
      <c r="AO127" s="50">
        <f t="shared" si="27"/>
        <v>0</v>
      </c>
      <c r="AP127" s="50">
        <f t="shared" si="27"/>
        <v>0</v>
      </c>
      <c r="AQ127" s="50">
        <f t="shared" si="27"/>
        <v>0</v>
      </c>
      <c r="AR127" s="50">
        <f t="shared" si="27"/>
        <v>0</v>
      </c>
      <c r="AS127" s="50"/>
    </row>
    <row r="128" spans="1:45" ht="19.5" customHeight="1" x14ac:dyDescent="0.25">
      <c r="A128" s="23"/>
      <c r="B128" s="20"/>
      <c r="C128" s="21"/>
      <c r="D128" s="21"/>
      <c r="E128" s="22"/>
      <c r="F128" s="20"/>
      <c r="G128" s="7">
        <f t="shared" si="28"/>
        <v>0</v>
      </c>
      <c r="H128" s="7">
        <f t="shared" si="28"/>
        <v>0</v>
      </c>
      <c r="I128" s="7">
        <f t="shared" si="28"/>
        <v>0</v>
      </c>
      <c r="J128" s="7">
        <f t="shared" si="28"/>
        <v>0</v>
      </c>
      <c r="K128" s="7">
        <f t="shared" si="28"/>
        <v>0</v>
      </c>
      <c r="L128" s="7">
        <f t="shared" si="28"/>
        <v>0</v>
      </c>
      <c r="M128" s="7">
        <f t="shared" si="28"/>
        <v>0</v>
      </c>
      <c r="N128" s="7">
        <f t="shared" si="28"/>
        <v>0</v>
      </c>
      <c r="O128" s="7">
        <f t="shared" si="28"/>
        <v>0</v>
      </c>
      <c r="P128" s="7">
        <f t="shared" si="28"/>
        <v>0</v>
      </c>
      <c r="Q128" s="7">
        <f t="shared" si="28"/>
        <v>0</v>
      </c>
      <c r="R128" s="7">
        <f t="shared" si="28"/>
        <v>0</v>
      </c>
      <c r="S128" s="7">
        <f t="shared" si="28"/>
        <v>0</v>
      </c>
      <c r="T128" s="7">
        <f t="shared" si="28"/>
        <v>0</v>
      </c>
      <c r="U128" s="50">
        <f t="shared" si="29"/>
        <v>0</v>
      </c>
      <c r="V128" s="50">
        <f t="shared" si="29"/>
        <v>0</v>
      </c>
      <c r="W128" s="50">
        <f t="shared" si="29"/>
        <v>0</v>
      </c>
      <c r="X128" s="50">
        <f t="shared" si="29"/>
        <v>0</v>
      </c>
      <c r="Y128" s="50">
        <f t="shared" si="29"/>
        <v>0</v>
      </c>
      <c r="Z128" s="50">
        <f t="shared" si="29"/>
        <v>0</v>
      </c>
      <c r="AA128" s="50">
        <f t="shared" si="29"/>
        <v>0</v>
      </c>
      <c r="AB128" s="50">
        <f t="shared" si="29"/>
        <v>0</v>
      </c>
      <c r="AC128" s="50">
        <f t="shared" si="29"/>
        <v>0</v>
      </c>
      <c r="AD128" s="50">
        <f t="shared" si="29"/>
        <v>0</v>
      </c>
      <c r="AE128" s="50">
        <f t="shared" si="29"/>
        <v>0</v>
      </c>
      <c r="AF128" s="50">
        <f t="shared" si="29"/>
        <v>0</v>
      </c>
      <c r="AG128" s="50">
        <f t="shared" si="29"/>
        <v>0</v>
      </c>
      <c r="AH128" s="50">
        <f t="shared" si="29"/>
        <v>0</v>
      </c>
      <c r="AI128" s="50">
        <f t="shared" si="29"/>
        <v>0</v>
      </c>
      <c r="AJ128" s="50">
        <f t="shared" si="27"/>
        <v>0</v>
      </c>
      <c r="AK128" s="50">
        <f t="shared" si="27"/>
        <v>0</v>
      </c>
      <c r="AL128" s="50">
        <f t="shared" si="27"/>
        <v>0</v>
      </c>
      <c r="AM128" s="50">
        <f t="shared" si="27"/>
        <v>0</v>
      </c>
      <c r="AN128" s="50">
        <f t="shared" si="27"/>
        <v>0</v>
      </c>
      <c r="AO128" s="50">
        <f t="shared" si="27"/>
        <v>0</v>
      </c>
      <c r="AP128" s="50">
        <f t="shared" si="27"/>
        <v>0</v>
      </c>
      <c r="AQ128" s="50">
        <f t="shared" si="27"/>
        <v>0</v>
      </c>
      <c r="AR128" s="50">
        <f t="shared" si="27"/>
        <v>0</v>
      </c>
      <c r="AS128" s="50"/>
    </row>
    <row r="129" spans="1:45" ht="19.5" customHeight="1" x14ac:dyDescent="0.25">
      <c r="A129" s="23"/>
      <c r="B129" s="20"/>
      <c r="C129" s="21"/>
      <c r="D129" s="21"/>
      <c r="E129" s="22"/>
      <c r="F129" s="20"/>
      <c r="G129" s="7">
        <f t="shared" si="28"/>
        <v>0</v>
      </c>
      <c r="H129" s="7">
        <f t="shared" si="28"/>
        <v>0</v>
      </c>
      <c r="I129" s="7">
        <f t="shared" si="28"/>
        <v>0</v>
      </c>
      <c r="J129" s="7">
        <f t="shared" si="28"/>
        <v>0</v>
      </c>
      <c r="K129" s="7">
        <f t="shared" si="28"/>
        <v>0</v>
      </c>
      <c r="L129" s="7">
        <f t="shared" si="28"/>
        <v>0</v>
      </c>
      <c r="M129" s="7">
        <f t="shared" si="28"/>
        <v>0</v>
      </c>
      <c r="N129" s="7">
        <f t="shared" si="28"/>
        <v>0</v>
      </c>
      <c r="O129" s="7">
        <f t="shared" si="28"/>
        <v>0</v>
      </c>
      <c r="P129" s="7">
        <f t="shared" si="28"/>
        <v>0</v>
      </c>
      <c r="Q129" s="7">
        <f t="shared" si="28"/>
        <v>0</v>
      </c>
      <c r="R129" s="7">
        <f t="shared" si="28"/>
        <v>0</v>
      </c>
      <c r="S129" s="7">
        <f t="shared" si="28"/>
        <v>0</v>
      </c>
      <c r="T129" s="7">
        <f t="shared" si="28"/>
        <v>0</v>
      </c>
      <c r="U129" s="50">
        <f t="shared" si="29"/>
        <v>0</v>
      </c>
      <c r="V129" s="50">
        <f t="shared" si="29"/>
        <v>0</v>
      </c>
      <c r="W129" s="50">
        <f t="shared" si="29"/>
        <v>0</v>
      </c>
      <c r="X129" s="50">
        <f t="shared" si="29"/>
        <v>0</v>
      </c>
      <c r="Y129" s="50">
        <f t="shared" si="29"/>
        <v>0</v>
      </c>
      <c r="Z129" s="50">
        <f t="shared" si="29"/>
        <v>0</v>
      </c>
      <c r="AA129" s="50">
        <f t="shared" si="29"/>
        <v>0</v>
      </c>
      <c r="AB129" s="50">
        <f t="shared" si="29"/>
        <v>0</v>
      </c>
      <c r="AC129" s="50">
        <f t="shared" si="29"/>
        <v>0</v>
      </c>
      <c r="AD129" s="50">
        <f t="shared" si="29"/>
        <v>0</v>
      </c>
      <c r="AE129" s="50">
        <f t="shared" si="29"/>
        <v>0</v>
      </c>
      <c r="AF129" s="50">
        <f t="shared" si="29"/>
        <v>0</v>
      </c>
      <c r="AG129" s="50">
        <f t="shared" si="29"/>
        <v>0</v>
      </c>
      <c r="AH129" s="50">
        <f t="shared" si="29"/>
        <v>0</v>
      </c>
      <c r="AI129" s="50">
        <f t="shared" si="29"/>
        <v>0</v>
      </c>
      <c r="AJ129" s="50">
        <f t="shared" si="29"/>
        <v>0</v>
      </c>
      <c r="AK129" s="50">
        <f t="shared" ref="AK129:AR144" si="30">IF(AK$16=$F129,$E129,0)</f>
        <v>0</v>
      </c>
      <c r="AL129" s="50">
        <f t="shared" si="30"/>
        <v>0</v>
      </c>
      <c r="AM129" s="50">
        <f t="shared" si="30"/>
        <v>0</v>
      </c>
      <c r="AN129" s="50">
        <f t="shared" si="30"/>
        <v>0</v>
      </c>
      <c r="AO129" s="50">
        <f t="shared" si="30"/>
        <v>0</v>
      </c>
      <c r="AP129" s="50">
        <f t="shared" si="30"/>
        <v>0</v>
      </c>
      <c r="AQ129" s="50">
        <f t="shared" si="30"/>
        <v>0</v>
      </c>
      <c r="AR129" s="50">
        <f t="shared" si="30"/>
        <v>0</v>
      </c>
      <c r="AS129" s="50"/>
    </row>
    <row r="130" spans="1:45" ht="19.5" customHeight="1" x14ac:dyDescent="0.25">
      <c r="A130" s="23"/>
      <c r="B130" s="20"/>
      <c r="C130" s="21"/>
      <c r="D130" s="21"/>
      <c r="E130" s="22"/>
      <c r="F130" s="20"/>
      <c r="G130" s="7">
        <f t="shared" ref="G130:T145" si="31">IF($B130=G$16,$E130,0)</f>
        <v>0</v>
      </c>
      <c r="H130" s="7">
        <f t="shared" si="31"/>
        <v>0</v>
      </c>
      <c r="I130" s="7">
        <f t="shared" si="31"/>
        <v>0</v>
      </c>
      <c r="J130" s="7">
        <f t="shared" si="31"/>
        <v>0</v>
      </c>
      <c r="K130" s="7">
        <f t="shared" si="31"/>
        <v>0</v>
      </c>
      <c r="L130" s="7">
        <f t="shared" si="31"/>
        <v>0</v>
      </c>
      <c r="M130" s="7">
        <f t="shared" si="31"/>
        <v>0</v>
      </c>
      <c r="N130" s="7">
        <f t="shared" si="31"/>
        <v>0</v>
      </c>
      <c r="O130" s="7">
        <f t="shared" si="31"/>
        <v>0</v>
      </c>
      <c r="P130" s="7">
        <f t="shared" si="31"/>
        <v>0</v>
      </c>
      <c r="Q130" s="7">
        <f t="shared" si="31"/>
        <v>0</v>
      </c>
      <c r="R130" s="7">
        <f t="shared" si="31"/>
        <v>0</v>
      </c>
      <c r="S130" s="7">
        <f t="shared" si="31"/>
        <v>0</v>
      </c>
      <c r="T130" s="7">
        <f t="shared" si="31"/>
        <v>0</v>
      </c>
      <c r="U130" s="50">
        <f t="shared" ref="U130:AJ145" si="32">IF(U$16=$F130,$E130,0)</f>
        <v>0</v>
      </c>
      <c r="V130" s="50">
        <f t="shared" si="32"/>
        <v>0</v>
      </c>
      <c r="W130" s="50">
        <f t="shared" si="32"/>
        <v>0</v>
      </c>
      <c r="X130" s="50">
        <f t="shared" si="32"/>
        <v>0</v>
      </c>
      <c r="Y130" s="50">
        <f t="shared" si="32"/>
        <v>0</v>
      </c>
      <c r="Z130" s="50">
        <f t="shared" si="32"/>
        <v>0</v>
      </c>
      <c r="AA130" s="50">
        <f t="shared" si="32"/>
        <v>0</v>
      </c>
      <c r="AB130" s="50">
        <f t="shared" si="32"/>
        <v>0</v>
      </c>
      <c r="AC130" s="50">
        <f t="shared" si="32"/>
        <v>0</v>
      </c>
      <c r="AD130" s="50">
        <f t="shared" si="32"/>
        <v>0</v>
      </c>
      <c r="AE130" s="50">
        <f t="shared" si="32"/>
        <v>0</v>
      </c>
      <c r="AF130" s="50">
        <f t="shared" si="32"/>
        <v>0</v>
      </c>
      <c r="AG130" s="50">
        <f t="shared" si="32"/>
        <v>0</v>
      </c>
      <c r="AH130" s="50">
        <f t="shared" si="32"/>
        <v>0</v>
      </c>
      <c r="AI130" s="50">
        <f t="shared" si="32"/>
        <v>0</v>
      </c>
      <c r="AJ130" s="50">
        <f t="shared" si="32"/>
        <v>0</v>
      </c>
      <c r="AK130" s="50">
        <f t="shared" si="30"/>
        <v>0</v>
      </c>
      <c r="AL130" s="50">
        <f t="shared" si="30"/>
        <v>0</v>
      </c>
      <c r="AM130" s="50">
        <f t="shared" si="30"/>
        <v>0</v>
      </c>
      <c r="AN130" s="50">
        <f t="shared" si="30"/>
        <v>0</v>
      </c>
      <c r="AO130" s="50">
        <f t="shared" si="30"/>
        <v>0</v>
      </c>
      <c r="AP130" s="50">
        <f t="shared" si="30"/>
        <v>0</v>
      </c>
      <c r="AQ130" s="50">
        <f t="shared" si="30"/>
        <v>0</v>
      </c>
      <c r="AR130" s="50">
        <f t="shared" si="30"/>
        <v>0</v>
      </c>
      <c r="AS130" s="50"/>
    </row>
    <row r="131" spans="1:45" ht="19.5" customHeight="1" x14ac:dyDescent="0.25">
      <c r="A131" s="23"/>
      <c r="B131" s="20"/>
      <c r="C131" s="21"/>
      <c r="D131" s="21"/>
      <c r="E131" s="22"/>
      <c r="F131" s="20"/>
      <c r="G131" s="7">
        <f t="shared" si="31"/>
        <v>0</v>
      </c>
      <c r="H131" s="7">
        <f t="shared" si="31"/>
        <v>0</v>
      </c>
      <c r="I131" s="7">
        <f t="shared" si="31"/>
        <v>0</v>
      </c>
      <c r="J131" s="7">
        <f t="shared" si="31"/>
        <v>0</v>
      </c>
      <c r="K131" s="7">
        <f t="shared" si="31"/>
        <v>0</v>
      </c>
      <c r="L131" s="7">
        <f t="shared" si="31"/>
        <v>0</v>
      </c>
      <c r="M131" s="7">
        <f t="shared" si="31"/>
        <v>0</v>
      </c>
      <c r="N131" s="7">
        <f t="shared" si="31"/>
        <v>0</v>
      </c>
      <c r="O131" s="7">
        <f t="shared" si="31"/>
        <v>0</v>
      </c>
      <c r="P131" s="7">
        <f t="shared" si="31"/>
        <v>0</v>
      </c>
      <c r="Q131" s="7">
        <f t="shared" si="31"/>
        <v>0</v>
      </c>
      <c r="R131" s="7">
        <f t="shared" si="31"/>
        <v>0</v>
      </c>
      <c r="S131" s="7">
        <f t="shared" si="31"/>
        <v>0</v>
      </c>
      <c r="T131" s="7">
        <f t="shared" si="31"/>
        <v>0</v>
      </c>
      <c r="U131" s="50">
        <f t="shared" si="32"/>
        <v>0</v>
      </c>
      <c r="V131" s="50">
        <f t="shared" si="32"/>
        <v>0</v>
      </c>
      <c r="W131" s="50">
        <f t="shared" si="32"/>
        <v>0</v>
      </c>
      <c r="X131" s="50">
        <f t="shared" si="32"/>
        <v>0</v>
      </c>
      <c r="Y131" s="50">
        <f t="shared" si="32"/>
        <v>0</v>
      </c>
      <c r="Z131" s="50">
        <f t="shared" si="32"/>
        <v>0</v>
      </c>
      <c r="AA131" s="50">
        <f t="shared" si="32"/>
        <v>0</v>
      </c>
      <c r="AB131" s="50">
        <f t="shared" si="32"/>
        <v>0</v>
      </c>
      <c r="AC131" s="50">
        <f t="shared" si="32"/>
        <v>0</v>
      </c>
      <c r="AD131" s="50">
        <f t="shared" si="32"/>
        <v>0</v>
      </c>
      <c r="AE131" s="50">
        <f t="shared" si="32"/>
        <v>0</v>
      </c>
      <c r="AF131" s="50">
        <f t="shared" si="32"/>
        <v>0</v>
      </c>
      <c r="AG131" s="50">
        <f t="shared" si="32"/>
        <v>0</v>
      </c>
      <c r="AH131" s="50">
        <f t="shared" si="32"/>
        <v>0</v>
      </c>
      <c r="AI131" s="50">
        <f t="shared" si="32"/>
        <v>0</v>
      </c>
      <c r="AJ131" s="50">
        <f t="shared" si="32"/>
        <v>0</v>
      </c>
      <c r="AK131" s="50">
        <f t="shared" si="30"/>
        <v>0</v>
      </c>
      <c r="AL131" s="50">
        <f t="shared" si="30"/>
        <v>0</v>
      </c>
      <c r="AM131" s="50">
        <f t="shared" si="30"/>
        <v>0</v>
      </c>
      <c r="AN131" s="50">
        <f t="shared" si="30"/>
        <v>0</v>
      </c>
      <c r="AO131" s="50">
        <f t="shared" si="30"/>
        <v>0</v>
      </c>
      <c r="AP131" s="50">
        <f t="shared" si="30"/>
        <v>0</v>
      </c>
      <c r="AQ131" s="50">
        <f t="shared" si="30"/>
        <v>0</v>
      </c>
      <c r="AR131" s="50">
        <f t="shared" si="30"/>
        <v>0</v>
      </c>
      <c r="AS131" s="50"/>
    </row>
    <row r="132" spans="1:45" ht="19.5" customHeight="1" x14ac:dyDescent="0.25">
      <c r="A132" s="23"/>
      <c r="B132" s="20"/>
      <c r="C132" s="21"/>
      <c r="D132" s="21"/>
      <c r="E132" s="22"/>
      <c r="F132" s="20"/>
      <c r="G132" s="7">
        <f t="shared" si="31"/>
        <v>0</v>
      </c>
      <c r="H132" s="7">
        <f t="shared" si="31"/>
        <v>0</v>
      </c>
      <c r="I132" s="7">
        <f t="shared" si="31"/>
        <v>0</v>
      </c>
      <c r="J132" s="7">
        <f t="shared" si="31"/>
        <v>0</v>
      </c>
      <c r="K132" s="7">
        <f t="shared" si="31"/>
        <v>0</v>
      </c>
      <c r="L132" s="7">
        <f t="shared" si="31"/>
        <v>0</v>
      </c>
      <c r="M132" s="7">
        <f t="shared" si="31"/>
        <v>0</v>
      </c>
      <c r="N132" s="7">
        <f t="shared" si="31"/>
        <v>0</v>
      </c>
      <c r="O132" s="7">
        <f t="shared" si="31"/>
        <v>0</v>
      </c>
      <c r="P132" s="7">
        <f t="shared" si="31"/>
        <v>0</v>
      </c>
      <c r="Q132" s="7">
        <f t="shared" si="31"/>
        <v>0</v>
      </c>
      <c r="R132" s="7">
        <f t="shared" si="31"/>
        <v>0</v>
      </c>
      <c r="S132" s="7">
        <f t="shared" si="31"/>
        <v>0</v>
      </c>
      <c r="T132" s="7">
        <f t="shared" si="31"/>
        <v>0</v>
      </c>
      <c r="U132" s="50">
        <f t="shared" si="32"/>
        <v>0</v>
      </c>
      <c r="V132" s="50">
        <f t="shared" si="32"/>
        <v>0</v>
      </c>
      <c r="W132" s="50">
        <f t="shared" si="32"/>
        <v>0</v>
      </c>
      <c r="X132" s="50">
        <f t="shared" si="32"/>
        <v>0</v>
      </c>
      <c r="Y132" s="50">
        <f t="shared" si="32"/>
        <v>0</v>
      </c>
      <c r="Z132" s="50">
        <f t="shared" si="32"/>
        <v>0</v>
      </c>
      <c r="AA132" s="50">
        <f t="shared" si="32"/>
        <v>0</v>
      </c>
      <c r="AB132" s="50">
        <f t="shared" si="32"/>
        <v>0</v>
      </c>
      <c r="AC132" s="50">
        <f t="shared" si="32"/>
        <v>0</v>
      </c>
      <c r="AD132" s="50">
        <f t="shared" si="32"/>
        <v>0</v>
      </c>
      <c r="AE132" s="50">
        <f t="shared" si="32"/>
        <v>0</v>
      </c>
      <c r="AF132" s="50">
        <f t="shared" si="32"/>
        <v>0</v>
      </c>
      <c r="AG132" s="50">
        <f t="shared" si="32"/>
        <v>0</v>
      </c>
      <c r="AH132" s="50">
        <f t="shared" si="32"/>
        <v>0</v>
      </c>
      <c r="AI132" s="50">
        <f t="shared" si="32"/>
        <v>0</v>
      </c>
      <c r="AJ132" s="50">
        <f t="shared" si="32"/>
        <v>0</v>
      </c>
      <c r="AK132" s="50">
        <f t="shared" si="30"/>
        <v>0</v>
      </c>
      <c r="AL132" s="50">
        <f t="shared" si="30"/>
        <v>0</v>
      </c>
      <c r="AM132" s="50">
        <f t="shared" si="30"/>
        <v>0</v>
      </c>
      <c r="AN132" s="50">
        <f t="shared" si="30"/>
        <v>0</v>
      </c>
      <c r="AO132" s="50">
        <f t="shared" si="30"/>
        <v>0</v>
      </c>
      <c r="AP132" s="50">
        <f t="shared" si="30"/>
        <v>0</v>
      </c>
      <c r="AQ132" s="50">
        <f t="shared" si="30"/>
        <v>0</v>
      </c>
      <c r="AR132" s="50">
        <f t="shared" si="30"/>
        <v>0</v>
      </c>
      <c r="AS132" s="50"/>
    </row>
    <row r="133" spans="1:45" ht="19.5" customHeight="1" x14ac:dyDescent="0.25">
      <c r="A133" s="23"/>
      <c r="B133" s="20"/>
      <c r="C133" s="21"/>
      <c r="D133" s="21"/>
      <c r="E133" s="22"/>
      <c r="F133" s="20"/>
      <c r="G133" s="7">
        <f t="shared" si="31"/>
        <v>0</v>
      </c>
      <c r="H133" s="7">
        <f t="shared" si="31"/>
        <v>0</v>
      </c>
      <c r="I133" s="7">
        <f t="shared" si="31"/>
        <v>0</v>
      </c>
      <c r="J133" s="7">
        <f t="shared" si="31"/>
        <v>0</v>
      </c>
      <c r="K133" s="7">
        <f t="shared" si="31"/>
        <v>0</v>
      </c>
      <c r="L133" s="7">
        <f t="shared" si="31"/>
        <v>0</v>
      </c>
      <c r="M133" s="7">
        <f t="shared" si="31"/>
        <v>0</v>
      </c>
      <c r="N133" s="7">
        <f t="shared" si="31"/>
        <v>0</v>
      </c>
      <c r="O133" s="7">
        <f t="shared" si="31"/>
        <v>0</v>
      </c>
      <c r="P133" s="7">
        <f t="shared" si="31"/>
        <v>0</v>
      </c>
      <c r="Q133" s="7">
        <f t="shared" si="31"/>
        <v>0</v>
      </c>
      <c r="R133" s="7">
        <f t="shared" si="31"/>
        <v>0</v>
      </c>
      <c r="S133" s="7">
        <f t="shared" si="31"/>
        <v>0</v>
      </c>
      <c r="T133" s="7">
        <f t="shared" si="31"/>
        <v>0</v>
      </c>
      <c r="U133" s="50">
        <f t="shared" si="32"/>
        <v>0</v>
      </c>
      <c r="V133" s="50">
        <f t="shared" si="32"/>
        <v>0</v>
      </c>
      <c r="W133" s="50">
        <f t="shared" si="32"/>
        <v>0</v>
      </c>
      <c r="X133" s="50">
        <f t="shared" si="32"/>
        <v>0</v>
      </c>
      <c r="Y133" s="50">
        <f t="shared" si="32"/>
        <v>0</v>
      </c>
      <c r="Z133" s="50">
        <f t="shared" si="32"/>
        <v>0</v>
      </c>
      <c r="AA133" s="50">
        <f t="shared" si="32"/>
        <v>0</v>
      </c>
      <c r="AB133" s="50">
        <f t="shared" si="32"/>
        <v>0</v>
      </c>
      <c r="AC133" s="50">
        <f t="shared" si="32"/>
        <v>0</v>
      </c>
      <c r="AD133" s="50">
        <f t="shared" si="32"/>
        <v>0</v>
      </c>
      <c r="AE133" s="50">
        <f t="shared" si="32"/>
        <v>0</v>
      </c>
      <c r="AF133" s="50">
        <f t="shared" si="32"/>
        <v>0</v>
      </c>
      <c r="AG133" s="50">
        <f t="shared" si="32"/>
        <v>0</v>
      </c>
      <c r="AH133" s="50">
        <f t="shared" si="32"/>
        <v>0</v>
      </c>
      <c r="AI133" s="50">
        <f t="shared" si="32"/>
        <v>0</v>
      </c>
      <c r="AJ133" s="50">
        <f t="shared" si="32"/>
        <v>0</v>
      </c>
      <c r="AK133" s="50">
        <f t="shared" si="30"/>
        <v>0</v>
      </c>
      <c r="AL133" s="50">
        <f t="shared" si="30"/>
        <v>0</v>
      </c>
      <c r="AM133" s="50">
        <f t="shared" si="30"/>
        <v>0</v>
      </c>
      <c r="AN133" s="50">
        <f t="shared" si="30"/>
        <v>0</v>
      </c>
      <c r="AO133" s="50">
        <f t="shared" si="30"/>
        <v>0</v>
      </c>
      <c r="AP133" s="50">
        <f t="shared" si="30"/>
        <v>0</v>
      </c>
      <c r="AQ133" s="50">
        <f t="shared" si="30"/>
        <v>0</v>
      </c>
      <c r="AR133" s="50">
        <f t="shared" si="30"/>
        <v>0</v>
      </c>
      <c r="AS133" s="50"/>
    </row>
    <row r="134" spans="1:45" ht="19.5" customHeight="1" x14ac:dyDescent="0.25">
      <c r="A134" s="23"/>
      <c r="B134" s="20"/>
      <c r="C134" s="21"/>
      <c r="D134" s="21"/>
      <c r="E134" s="22"/>
      <c r="F134" s="20"/>
      <c r="G134" s="7">
        <f t="shared" si="31"/>
        <v>0</v>
      </c>
      <c r="H134" s="7">
        <f t="shared" si="31"/>
        <v>0</v>
      </c>
      <c r="I134" s="7">
        <f t="shared" si="31"/>
        <v>0</v>
      </c>
      <c r="J134" s="7">
        <f t="shared" si="31"/>
        <v>0</v>
      </c>
      <c r="K134" s="7">
        <f t="shared" si="31"/>
        <v>0</v>
      </c>
      <c r="L134" s="7">
        <f t="shared" si="31"/>
        <v>0</v>
      </c>
      <c r="M134" s="7">
        <f t="shared" si="31"/>
        <v>0</v>
      </c>
      <c r="N134" s="7">
        <f t="shared" si="31"/>
        <v>0</v>
      </c>
      <c r="O134" s="7">
        <f t="shared" si="31"/>
        <v>0</v>
      </c>
      <c r="P134" s="7">
        <f t="shared" si="31"/>
        <v>0</v>
      </c>
      <c r="Q134" s="7">
        <f t="shared" si="31"/>
        <v>0</v>
      </c>
      <c r="R134" s="7">
        <f t="shared" si="31"/>
        <v>0</v>
      </c>
      <c r="S134" s="7">
        <f t="shared" si="31"/>
        <v>0</v>
      </c>
      <c r="T134" s="7">
        <f t="shared" si="31"/>
        <v>0</v>
      </c>
      <c r="U134" s="50">
        <f t="shared" si="32"/>
        <v>0</v>
      </c>
      <c r="V134" s="50">
        <f t="shared" si="32"/>
        <v>0</v>
      </c>
      <c r="W134" s="50">
        <f t="shared" si="32"/>
        <v>0</v>
      </c>
      <c r="X134" s="50">
        <f t="shared" si="32"/>
        <v>0</v>
      </c>
      <c r="Y134" s="50">
        <f t="shared" si="32"/>
        <v>0</v>
      </c>
      <c r="Z134" s="50">
        <f t="shared" si="32"/>
        <v>0</v>
      </c>
      <c r="AA134" s="50">
        <f t="shared" si="32"/>
        <v>0</v>
      </c>
      <c r="AB134" s="50">
        <f t="shared" si="32"/>
        <v>0</v>
      </c>
      <c r="AC134" s="50">
        <f t="shared" si="32"/>
        <v>0</v>
      </c>
      <c r="AD134" s="50">
        <f t="shared" si="32"/>
        <v>0</v>
      </c>
      <c r="AE134" s="50">
        <f t="shared" si="32"/>
        <v>0</v>
      </c>
      <c r="AF134" s="50">
        <f t="shared" si="32"/>
        <v>0</v>
      </c>
      <c r="AG134" s="50">
        <f t="shared" si="32"/>
        <v>0</v>
      </c>
      <c r="AH134" s="50">
        <f t="shared" si="32"/>
        <v>0</v>
      </c>
      <c r="AI134" s="50">
        <f t="shared" si="32"/>
        <v>0</v>
      </c>
      <c r="AJ134" s="50">
        <f t="shared" si="32"/>
        <v>0</v>
      </c>
      <c r="AK134" s="50">
        <f t="shared" si="30"/>
        <v>0</v>
      </c>
      <c r="AL134" s="50">
        <f t="shared" si="30"/>
        <v>0</v>
      </c>
      <c r="AM134" s="50">
        <f t="shared" si="30"/>
        <v>0</v>
      </c>
      <c r="AN134" s="50">
        <f t="shared" si="30"/>
        <v>0</v>
      </c>
      <c r="AO134" s="50">
        <f t="shared" si="30"/>
        <v>0</v>
      </c>
      <c r="AP134" s="50">
        <f t="shared" si="30"/>
        <v>0</v>
      </c>
      <c r="AQ134" s="50">
        <f t="shared" si="30"/>
        <v>0</v>
      </c>
      <c r="AR134" s="50">
        <f t="shared" si="30"/>
        <v>0</v>
      </c>
      <c r="AS134" s="50"/>
    </row>
    <row r="135" spans="1:45" ht="19.5" customHeight="1" x14ac:dyDescent="0.25">
      <c r="A135" s="23"/>
      <c r="B135" s="20"/>
      <c r="C135" s="21"/>
      <c r="D135" s="21"/>
      <c r="E135" s="22"/>
      <c r="F135" s="20"/>
      <c r="G135" s="7">
        <f t="shared" si="31"/>
        <v>0</v>
      </c>
      <c r="H135" s="7">
        <f t="shared" si="31"/>
        <v>0</v>
      </c>
      <c r="I135" s="7">
        <f t="shared" si="31"/>
        <v>0</v>
      </c>
      <c r="J135" s="7">
        <f t="shared" si="31"/>
        <v>0</v>
      </c>
      <c r="K135" s="7">
        <f t="shared" si="31"/>
        <v>0</v>
      </c>
      <c r="L135" s="7">
        <f t="shared" si="31"/>
        <v>0</v>
      </c>
      <c r="M135" s="7">
        <f t="shared" si="31"/>
        <v>0</v>
      </c>
      <c r="N135" s="7">
        <f t="shared" si="31"/>
        <v>0</v>
      </c>
      <c r="O135" s="7">
        <f t="shared" si="31"/>
        <v>0</v>
      </c>
      <c r="P135" s="7">
        <f t="shared" si="31"/>
        <v>0</v>
      </c>
      <c r="Q135" s="7">
        <f t="shared" si="31"/>
        <v>0</v>
      </c>
      <c r="R135" s="7">
        <f t="shared" si="31"/>
        <v>0</v>
      </c>
      <c r="S135" s="7">
        <f t="shared" si="31"/>
        <v>0</v>
      </c>
      <c r="T135" s="7">
        <f t="shared" si="31"/>
        <v>0</v>
      </c>
      <c r="U135" s="50">
        <f t="shared" si="32"/>
        <v>0</v>
      </c>
      <c r="V135" s="50">
        <f t="shared" si="32"/>
        <v>0</v>
      </c>
      <c r="W135" s="50">
        <f t="shared" si="32"/>
        <v>0</v>
      </c>
      <c r="X135" s="50">
        <f t="shared" si="32"/>
        <v>0</v>
      </c>
      <c r="Y135" s="50">
        <f t="shared" si="32"/>
        <v>0</v>
      </c>
      <c r="Z135" s="50">
        <f t="shared" si="32"/>
        <v>0</v>
      </c>
      <c r="AA135" s="50">
        <f t="shared" si="32"/>
        <v>0</v>
      </c>
      <c r="AB135" s="50">
        <f t="shared" si="32"/>
        <v>0</v>
      </c>
      <c r="AC135" s="50">
        <f t="shared" si="32"/>
        <v>0</v>
      </c>
      <c r="AD135" s="50">
        <f t="shared" si="32"/>
        <v>0</v>
      </c>
      <c r="AE135" s="50">
        <f t="shared" si="32"/>
        <v>0</v>
      </c>
      <c r="AF135" s="50">
        <f t="shared" si="32"/>
        <v>0</v>
      </c>
      <c r="AG135" s="50">
        <f t="shared" si="32"/>
        <v>0</v>
      </c>
      <c r="AH135" s="50">
        <f t="shared" si="32"/>
        <v>0</v>
      </c>
      <c r="AI135" s="50">
        <f t="shared" si="32"/>
        <v>0</v>
      </c>
      <c r="AJ135" s="50">
        <f t="shared" si="32"/>
        <v>0</v>
      </c>
      <c r="AK135" s="50">
        <f t="shared" si="30"/>
        <v>0</v>
      </c>
      <c r="AL135" s="50">
        <f t="shared" si="30"/>
        <v>0</v>
      </c>
      <c r="AM135" s="50">
        <f t="shared" si="30"/>
        <v>0</v>
      </c>
      <c r="AN135" s="50">
        <f t="shared" si="30"/>
        <v>0</v>
      </c>
      <c r="AO135" s="50">
        <f t="shared" si="30"/>
        <v>0</v>
      </c>
      <c r="AP135" s="50">
        <f t="shared" si="30"/>
        <v>0</v>
      </c>
      <c r="AQ135" s="50">
        <f t="shared" si="30"/>
        <v>0</v>
      </c>
      <c r="AR135" s="50">
        <f t="shared" si="30"/>
        <v>0</v>
      </c>
      <c r="AS135" s="50"/>
    </row>
    <row r="136" spans="1:45" ht="19.5" customHeight="1" x14ac:dyDescent="0.25">
      <c r="A136" s="23"/>
      <c r="B136" s="20"/>
      <c r="C136" s="21"/>
      <c r="D136" s="21"/>
      <c r="E136" s="22"/>
      <c r="F136" s="20"/>
      <c r="G136" s="7">
        <f t="shared" si="31"/>
        <v>0</v>
      </c>
      <c r="H136" s="7">
        <f t="shared" si="31"/>
        <v>0</v>
      </c>
      <c r="I136" s="7">
        <f t="shared" si="31"/>
        <v>0</v>
      </c>
      <c r="J136" s="7">
        <f t="shared" si="31"/>
        <v>0</v>
      </c>
      <c r="K136" s="7">
        <f t="shared" si="31"/>
        <v>0</v>
      </c>
      <c r="L136" s="7">
        <f t="shared" si="31"/>
        <v>0</v>
      </c>
      <c r="M136" s="7">
        <f t="shared" si="31"/>
        <v>0</v>
      </c>
      <c r="N136" s="7">
        <f t="shared" si="31"/>
        <v>0</v>
      </c>
      <c r="O136" s="7">
        <f t="shared" si="31"/>
        <v>0</v>
      </c>
      <c r="P136" s="7">
        <f t="shared" si="31"/>
        <v>0</v>
      </c>
      <c r="Q136" s="7">
        <f t="shared" si="31"/>
        <v>0</v>
      </c>
      <c r="R136" s="7">
        <f t="shared" si="31"/>
        <v>0</v>
      </c>
      <c r="S136" s="7">
        <f t="shared" si="31"/>
        <v>0</v>
      </c>
      <c r="T136" s="7">
        <f t="shared" si="31"/>
        <v>0</v>
      </c>
      <c r="U136" s="50">
        <f t="shared" si="32"/>
        <v>0</v>
      </c>
      <c r="V136" s="50">
        <f t="shared" si="32"/>
        <v>0</v>
      </c>
      <c r="W136" s="50">
        <f t="shared" si="32"/>
        <v>0</v>
      </c>
      <c r="X136" s="50">
        <f t="shared" si="32"/>
        <v>0</v>
      </c>
      <c r="Y136" s="50">
        <f t="shared" si="32"/>
        <v>0</v>
      </c>
      <c r="Z136" s="50">
        <f t="shared" si="32"/>
        <v>0</v>
      </c>
      <c r="AA136" s="50">
        <f t="shared" si="32"/>
        <v>0</v>
      </c>
      <c r="AB136" s="50">
        <f t="shared" si="32"/>
        <v>0</v>
      </c>
      <c r="AC136" s="50">
        <f t="shared" si="32"/>
        <v>0</v>
      </c>
      <c r="AD136" s="50">
        <f t="shared" si="32"/>
        <v>0</v>
      </c>
      <c r="AE136" s="50">
        <f t="shared" si="32"/>
        <v>0</v>
      </c>
      <c r="AF136" s="50">
        <f t="shared" si="32"/>
        <v>0</v>
      </c>
      <c r="AG136" s="50">
        <f t="shared" si="32"/>
        <v>0</v>
      </c>
      <c r="AH136" s="50">
        <f t="shared" si="32"/>
        <v>0</v>
      </c>
      <c r="AI136" s="50">
        <f t="shared" si="32"/>
        <v>0</v>
      </c>
      <c r="AJ136" s="50">
        <f t="shared" si="32"/>
        <v>0</v>
      </c>
      <c r="AK136" s="50">
        <f t="shared" si="30"/>
        <v>0</v>
      </c>
      <c r="AL136" s="50">
        <f t="shared" si="30"/>
        <v>0</v>
      </c>
      <c r="AM136" s="50">
        <f t="shared" si="30"/>
        <v>0</v>
      </c>
      <c r="AN136" s="50">
        <f t="shared" si="30"/>
        <v>0</v>
      </c>
      <c r="AO136" s="50">
        <f t="shared" si="30"/>
        <v>0</v>
      </c>
      <c r="AP136" s="50">
        <f t="shared" si="30"/>
        <v>0</v>
      </c>
      <c r="AQ136" s="50">
        <f t="shared" si="30"/>
        <v>0</v>
      </c>
      <c r="AR136" s="50">
        <f t="shared" si="30"/>
        <v>0</v>
      </c>
      <c r="AS136" s="50"/>
    </row>
    <row r="137" spans="1:45" ht="19.5" customHeight="1" x14ac:dyDescent="0.25">
      <c r="A137" s="23"/>
      <c r="B137" s="20"/>
      <c r="C137" s="21"/>
      <c r="D137" s="21"/>
      <c r="E137" s="22"/>
      <c r="F137" s="20"/>
      <c r="G137" s="7">
        <f t="shared" si="31"/>
        <v>0</v>
      </c>
      <c r="H137" s="7">
        <f t="shared" si="31"/>
        <v>0</v>
      </c>
      <c r="I137" s="7">
        <f t="shared" si="31"/>
        <v>0</v>
      </c>
      <c r="J137" s="7">
        <f t="shared" si="31"/>
        <v>0</v>
      </c>
      <c r="K137" s="7">
        <f t="shared" si="31"/>
        <v>0</v>
      </c>
      <c r="L137" s="7">
        <f t="shared" si="31"/>
        <v>0</v>
      </c>
      <c r="M137" s="7">
        <f t="shared" si="31"/>
        <v>0</v>
      </c>
      <c r="N137" s="7">
        <f t="shared" si="31"/>
        <v>0</v>
      </c>
      <c r="O137" s="7">
        <f t="shared" si="31"/>
        <v>0</v>
      </c>
      <c r="P137" s="7">
        <f t="shared" si="31"/>
        <v>0</v>
      </c>
      <c r="Q137" s="7">
        <f t="shared" si="31"/>
        <v>0</v>
      </c>
      <c r="R137" s="7">
        <f t="shared" si="31"/>
        <v>0</v>
      </c>
      <c r="S137" s="7">
        <f t="shared" si="31"/>
        <v>0</v>
      </c>
      <c r="T137" s="7">
        <f t="shared" si="31"/>
        <v>0</v>
      </c>
      <c r="U137" s="50">
        <f t="shared" si="32"/>
        <v>0</v>
      </c>
      <c r="V137" s="50">
        <f t="shared" si="32"/>
        <v>0</v>
      </c>
      <c r="W137" s="50">
        <f t="shared" si="32"/>
        <v>0</v>
      </c>
      <c r="X137" s="50">
        <f t="shared" si="32"/>
        <v>0</v>
      </c>
      <c r="Y137" s="50">
        <f t="shared" si="32"/>
        <v>0</v>
      </c>
      <c r="Z137" s="50">
        <f t="shared" si="32"/>
        <v>0</v>
      </c>
      <c r="AA137" s="50">
        <f t="shared" si="32"/>
        <v>0</v>
      </c>
      <c r="AB137" s="50">
        <f t="shared" si="32"/>
        <v>0</v>
      </c>
      <c r="AC137" s="50">
        <f t="shared" si="32"/>
        <v>0</v>
      </c>
      <c r="AD137" s="50">
        <f t="shared" si="32"/>
        <v>0</v>
      </c>
      <c r="AE137" s="50">
        <f t="shared" si="32"/>
        <v>0</v>
      </c>
      <c r="AF137" s="50">
        <f t="shared" si="32"/>
        <v>0</v>
      </c>
      <c r="AG137" s="50">
        <f t="shared" si="32"/>
        <v>0</v>
      </c>
      <c r="AH137" s="50">
        <f t="shared" si="32"/>
        <v>0</v>
      </c>
      <c r="AI137" s="50">
        <f t="shared" si="32"/>
        <v>0</v>
      </c>
      <c r="AJ137" s="50">
        <f t="shared" si="32"/>
        <v>0</v>
      </c>
      <c r="AK137" s="50">
        <f t="shared" si="30"/>
        <v>0</v>
      </c>
      <c r="AL137" s="50">
        <f t="shared" si="30"/>
        <v>0</v>
      </c>
      <c r="AM137" s="50">
        <f t="shared" si="30"/>
        <v>0</v>
      </c>
      <c r="AN137" s="50">
        <f t="shared" si="30"/>
        <v>0</v>
      </c>
      <c r="AO137" s="50">
        <f t="shared" si="30"/>
        <v>0</v>
      </c>
      <c r="AP137" s="50">
        <f t="shared" si="30"/>
        <v>0</v>
      </c>
      <c r="AQ137" s="50">
        <f t="shared" si="30"/>
        <v>0</v>
      </c>
      <c r="AR137" s="50">
        <f t="shared" si="30"/>
        <v>0</v>
      </c>
      <c r="AS137" s="50"/>
    </row>
    <row r="138" spans="1:45" ht="19.5" customHeight="1" x14ac:dyDescent="0.25">
      <c r="A138" s="23"/>
      <c r="B138" s="20"/>
      <c r="C138" s="21"/>
      <c r="D138" s="21"/>
      <c r="E138" s="22"/>
      <c r="F138" s="20"/>
      <c r="G138" s="7">
        <f t="shared" si="31"/>
        <v>0</v>
      </c>
      <c r="H138" s="7">
        <f t="shared" si="31"/>
        <v>0</v>
      </c>
      <c r="I138" s="7">
        <f t="shared" si="31"/>
        <v>0</v>
      </c>
      <c r="J138" s="7">
        <f t="shared" si="31"/>
        <v>0</v>
      </c>
      <c r="K138" s="7">
        <f t="shared" si="31"/>
        <v>0</v>
      </c>
      <c r="L138" s="7">
        <f t="shared" si="31"/>
        <v>0</v>
      </c>
      <c r="M138" s="7">
        <f t="shared" si="31"/>
        <v>0</v>
      </c>
      <c r="N138" s="7">
        <f t="shared" si="31"/>
        <v>0</v>
      </c>
      <c r="O138" s="7">
        <f t="shared" si="31"/>
        <v>0</v>
      </c>
      <c r="P138" s="7">
        <f t="shared" si="31"/>
        <v>0</v>
      </c>
      <c r="Q138" s="7">
        <f t="shared" si="31"/>
        <v>0</v>
      </c>
      <c r="R138" s="7">
        <f t="shared" si="31"/>
        <v>0</v>
      </c>
      <c r="S138" s="7">
        <f t="shared" si="31"/>
        <v>0</v>
      </c>
      <c r="T138" s="7">
        <f t="shared" si="31"/>
        <v>0</v>
      </c>
      <c r="U138" s="50">
        <f t="shared" si="32"/>
        <v>0</v>
      </c>
      <c r="V138" s="50">
        <f t="shared" si="32"/>
        <v>0</v>
      </c>
      <c r="W138" s="50">
        <f t="shared" si="32"/>
        <v>0</v>
      </c>
      <c r="X138" s="50">
        <f t="shared" si="32"/>
        <v>0</v>
      </c>
      <c r="Y138" s="50">
        <f t="shared" si="32"/>
        <v>0</v>
      </c>
      <c r="Z138" s="50">
        <f t="shared" si="32"/>
        <v>0</v>
      </c>
      <c r="AA138" s="50">
        <f t="shared" si="32"/>
        <v>0</v>
      </c>
      <c r="AB138" s="50">
        <f t="shared" si="32"/>
        <v>0</v>
      </c>
      <c r="AC138" s="50">
        <f t="shared" si="32"/>
        <v>0</v>
      </c>
      <c r="AD138" s="50">
        <f t="shared" si="32"/>
        <v>0</v>
      </c>
      <c r="AE138" s="50">
        <f t="shared" si="32"/>
        <v>0</v>
      </c>
      <c r="AF138" s="50">
        <f t="shared" si="32"/>
        <v>0</v>
      </c>
      <c r="AG138" s="50">
        <f t="shared" si="32"/>
        <v>0</v>
      </c>
      <c r="AH138" s="50">
        <f t="shared" si="32"/>
        <v>0</v>
      </c>
      <c r="AI138" s="50">
        <f t="shared" si="32"/>
        <v>0</v>
      </c>
      <c r="AJ138" s="50">
        <f t="shared" si="32"/>
        <v>0</v>
      </c>
      <c r="AK138" s="50">
        <f t="shared" si="30"/>
        <v>0</v>
      </c>
      <c r="AL138" s="50">
        <f t="shared" si="30"/>
        <v>0</v>
      </c>
      <c r="AM138" s="50">
        <f t="shared" si="30"/>
        <v>0</v>
      </c>
      <c r="AN138" s="50">
        <f t="shared" si="30"/>
        <v>0</v>
      </c>
      <c r="AO138" s="50">
        <f t="shared" si="30"/>
        <v>0</v>
      </c>
      <c r="AP138" s="50">
        <f t="shared" si="30"/>
        <v>0</v>
      </c>
      <c r="AQ138" s="50">
        <f t="shared" si="30"/>
        <v>0</v>
      </c>
      <c r="AR138" s="50">
        <f t="shared" si="30"/>
        <v>0</v>
      </c>
      <c r="AS138" s="50"/>
    </row>
    <row r="139" spans="1:45" ht="19.5" customHeight="1" x14ac:dyDescent="0.25">
      <c r="A139" s="23"/>
      <c r="B139" s="20"/>
      <c r="C139" s="21"/>
      <c r="D139" s="21"/>
      <c r="E139" s="22"/>
      <c r="F139" s="20"/>
      <c r="G139" s="7">
        <f t="shared" si="31"/>
        <v>0</v>
      </c>
      <c r="H139" s="7">
        <f t="shared" si="31"/>
        <v>0</v>
      </c>
      <c r="I139" s="7">
        <f t="shared" si="31"/>
        <v>0</v>
      </c>
      <c r="J139" s="7">
        <f t="shared" si="31"/>
        <v>0</v>
      </c>
      <c r="K139" s="7">
        <f t="shared" si="31"/>
        <v>0</v>
      </c>
      <c r="L139" s="7">
        <f t="shared" si="31"/>
        <v>0</v>
      </c>
      <c r="M139" s="7">
        <f t="shared" si="31"/>
        <v>0</v>
      </c>
      <c r="N139" s="7">
        <f t="shared" si="31"/>
        <v>0</v>
      </c>
      <c r="O139" s="7">
        <f t="shared" si="31"/>
        <v>0</v>
      </c>
      <c r="P139" s="7">
        <f t="shared" si="31"/>
        <v>0</v>
      </c>
      <c r="Q139" s="7">
        <f t="shared" si="31"/>
        <v>0</v>
      </c>
      <c r="R139" s="7">
        <f t="shared" si="31"/>
        <v>0</v>
      </c>
      <c r="S139" s="7">
        <f t="shared" si="31"/>
        <v>0</v>
      </c>
      <c r="T139" s="7">
        <f t="shared" si="31"/>
        <v>0</v>
      </c>
      <c r="U139" s="50">
        <f t="shared" si="32"/>
        <v>0</v>
      </c>
      <c r="V139" s="50">
        <f t="shared" si="32"/>
        <v>0</v>
      </c>
      <c r="W139" s="50">
        <f t="shared" si="32"/>
        <v>0</v>
      </c>
      <c r="X139" s="50">
        <f t="shared" si="32"/>
        <v>0</v>
      </c>
      <c r="Y139" s="50">
        <f t="shared" si="32"/>
        <v>0</v>
      </c>
      <c r="Z139" s="50">
        <f t="shared" si="32"/>
        <v>0</v>
      </c>
      <c r="AA139" s="50">
        <f t="shared" si="32"/>
        <v>0</v>
      </c>
      <c r="AB139" s="50">
        <f t="shared" si="32"/>
        <v>0</v>
      </c>
      <c r="AC139" s="50">
        <f t="shared" si="32"/>
        <v>0</v>
      </c>
      <c r="AD139" s="50">
        <f t="shared" si="32"/>
        <v>0</v>
      </c>
      <c r="AE139" s="50">
        <f t="shared" si="32"/>
        <v>0</v>
      </c>
      <c r="AF139" s="50">
        <f t="shared" si="32"/>
        <v>0</v>
      </c>
      <c r="AG139" s="50">
        <f t="shared" si="32"/>
        <v>0</v>
      </c>
      <c r="AH139" s="50">
        <f t="shared" si="32"/>
        <v>0</v>
      </c>
      <c r="AI139" s="50">
        <f t="shared" si="32"/>
        <v>0</v>
      </c>
      <c r="AJ139" s="50">
        <f t="shared" si="32"/>
        <v>0</v>
      </c>
      <c r="AK139" s="50">
        <f t="shared" si="30"/>
        <v>0</v>
      </c>
      <c r="AL139" s="50">
        <f t="shared" si="30"/>
        <v>0</v>
      </c>
      <c r="AM139" s="50">
        <f t="shared" si="30"/>
        <v>0</v>
      </c>
      <c r="AN139" s="50">
        <f t="shared" si="30"/>
        <v>0</v>
      </c>
      <c r="AO139" s="50">
        <f t="shared" si="30"/>
        <v>0</v>
      </c>
      <c r="AP139" s="50">
        <f t="shared" si="30"/>
        <v>0</v>
      </c>
      <c r="AQ139" s="50">
        <f t="shared" si="30"/>
        <v>0</v>
      </c>
      <c r="AR139" s="50">
        <f t="shared" si="30"/>
        <v>0</v>
      </c>
      <c r="AS139" s="50"/>
    </row>
    <row r="140" spans="1:45" ht="19.5" customHeight="1" x14ac:dyDescent="0.25">
      <c r="A140" s="23"/>
      <c r="B140" s="20"/>
      <c r="C140" s="21"/>
      <c r="D140" s="21"/>
      <c r="E140" s="22"/>
      <c r="F140" s="20"/>
      <c r="G140" s="7">
        <f t="shared" si="31"/>
        <v>0</v>
      </c>
      <c r="H140" s="7">
        <f t="shared" si="31"/>
        <v>0</v>
      </c>
      <c r="I140" s="7">
        <f t="shared" si="31"/>
        <v>0</v>
      </c>
      <c r="J140" s="7">
        <f t="shared" si="31"/>
        <v>0</v>
      </c>
      <c r="K140" s="7">
        <f t="shared" si="31"/>
        <v>0</v>
      </c>
      <c r="L140" s="7">
        <f t="shared" si="31"/>
        <v>0</v>
      </c>
      <c r="M140" s="7">
        <f t="shared" si="31"/>
        <v>0</v>
      </c>
      <c r="N140" s="7">
        <f t="shared" si="31"/>
        <v>0</v>
      </c>
      <c r="O140" s="7">
        <f t="shared" si="31"/>
        <v>0</v>
      </c>
      <c r="P140" s="7">
        <f t="shared" si="31"/>
        <v>0</v>
      </c>
      <c r="Q140" s="7">
        <f t="shared" si="31"/>
        <v>0</v>
      </c>
      <c r="R140" s="7">
        <f t="shared" si="31"/>
        <v>0</v>
      </c>
      <c r="S140" s="7">
        <f t="shared" si="31"/>
        <v>0</v>
      </c>
      <c r="T140" s="7">
        <f t="shared" si="31"/>
        <v>0</v>
      </c>
      <c r="U140" s="50">
        <f t="shared" si="32"/>
        <v>0</v>
      </c>
      <c r="V140" s="50">
        <f t="shared" si="32"/>
        <v>0</v>
      </c>
      <c r="W140" s="50">
        <f t="shared" si="32"/>
        <v>0</v>
      </c>
      <c r="X140" s="50">
        <f t="shared" si="32"/>
        <v>0</v>
      </c>
      <c r="Y140" s="50">
        <f t="shared" si="32"/>
        <v>0</v>
      </c>
      <c r="Z140" s="50">
        <f t="shared" si="32"/>
        <v>0</v>
      </c>
      <c r="AA140" s="50">
        <f t="shared" si="32"/>
        <v>0</v>
      </c>
      <c r="AB140" s="50">
        <f t="shared" si="32"/>
        <v>0</v>
      </c>
      <c r="AC140" s="50">
        <f t="shared" si="32"/>
        <v>0</v>
      </c>
      <c r="AD140" s="50">
        <f t="shared" si="32"/>
        <v>0</v>
      </c>
      <c r="AE140" s="50">
        <f t="shared" si="32"/>
        <v>0</v>
      </c>
      <c r="AF140" s="50">
        <f t="shared" si="32"/>
        <v>0</v>
      </c>
      <c r="AG140" s="50">
        <f t="shared" si="32"/>
        <v>0</v>
      </c>
      <c r="AH140" s="50">
        <f t="shared" si="32"/>
        <v>0</v>
      </c>
      <c r="AI140" s="50">
        <f t="shared" si="32"/>
        <v>0</v>
      </c>
      <c r="AJ140" s="50">
        <f t="shared" si="32"/>
        <v>0</v>
      </c>
      <c r="AK140" s="50">
        <f t="shared" si="30"/>
        <v>0</v>
      </c>
      <c r="AL140" s="50">
        <f t="shared" si="30"/>
        <v>0</v>
      </c>
      <c r="AM140" s="50">
        <f t="shared" si="30"/>
        <v>0</v>
      </c>
      <c r="AN140" s="50">
        <f t="shared" si="30"/>
        <v>0</v>
      </c>
      <c r="AO140" s="50">
        <f t="shared" si="30"/>
        <v>0</v>
      </c>
      <c r="AP140" s="50">
        <f t="shared" si="30"/>
        <v>0</v>
      </c>
      <c r="AQ140" s="50">
        <f t="shared" si="30"/>
        <v>0</v>
      </c>
      <c r="AR140" s="50">
        <f t="shared" si="30"/>
        <v>0</v>
      </c>
      <c r="AS140" s="50"/>
    </row>
    <row r="141" spans="1:45" ht="19.5" customHeight="1" x14ac:dyDescent="0.25">
      <c r="A141" s="23"/>
      <c r="B141" s="20"/>
      <c r="C141" s="21"/>
      <c r="D141" s="21"/>
      <c r="E141" s="22"/>
      <c r="F141" s="20"/>
      <c r="G141" s="7">
        <f t="shared" si="31"/>
        <v>0</v>
      </c>
      <c r="H141" s="7">
        <f t="shared" si="31"/>
        <v>0</v>
      </c>
      <c r="I141" s="7">
        <f t="shared" si="31"/>
        <v>0</v>
      </c>
      <c r="J141" s="7">
        <f t="shared" si="31"/>
        <v>0</v>
      </c>
      <c r="K141" s="7">
        <f t="shared" si="31"/>
        <v>0</v>
      </c>
      <c r="L141" s="7">
        <f t="shared" si="31"/>
        <v>0</v>
      </c>
      <c r="M141" s="7">
        <f t="shared" si="31"/>
        <v>0</v>
      </c>
      <c r="N141" s="7">
        <f t="shared" si="31"/>
        <v>0</v>
      </c>
      <c r="O141" s="7">
        <f t="shared" si="31"/>
        <v>0</v>
      </c>
      <c r="P141" s="7">
        <f t="shared" si="31"/>
        <v>0</v>
      </c>
      <c r="Q141" s="7">
        <f t="shared" si="31"/>
        <v>0</v>
      </c>
      <c r="R141" s="7">
        <f t="shared" si="31"/>
        <v>0</v>
      </c>
      <c r="S141" s="7">
        <f t="shared" si="31"/>
        <v>0</v>
      </c>
      <c r="T141" s="7">
        <f t="shared" si="31"/>
        <v>0</v>
      </c>
      <c r="U141" s="50">
        <f t="shared" si="32"/>
        <v>0</v>
      </c>
      <c r="V141" s="50">
        <f t="shared" si="32"/>
        <v>0</v>
      </c>
      <c r="W141" s="50">
        <f t="shared" si="32"/>
        <v>0</v>
      </c>
      <c r="X141" s="50">
        <f t="shared" si="32"/>
        <v>0</v>
      </c>
      <c r="Y141" s="50">
        <f t="shared" si="32"/>
        <v>0</v>
      </c>
      <c r="Z141" s="50">
        <f t="shared" si="32"/>
        <v>0</v>
      </c>
      <c r="AA141" s="50">
        <f t="shared" si="32"/>
        <v>0</v>
      </c>
      <c r="AB141" s="50">
        <f t="shared" si="32"/>
        <v>0</v>
      </c>
      <c r="AC141" s="50">
        <f t="shared" si="32"/>
        <v>0</v>
      </c>
      <c r="AD141" s="50">
        <f t="shared" si="32"/>
        <v>0</v>
      </c>
      <c r="AE141" s="50">
        <f t="shared" si="32"/>
        <v>0</v>
      </c>
      <c r="AF141" s="50">
        <f t="shared" si="32"/>
        <v>0</v>
      </c>
      <c r="AG141" s="50">
        <f t="shared" si="32"/>
        <v>0</v>
      </c>
      <c r="AH141" s="50">
        <f t="shared" si="32"/>
        <v>0</v>
      </c>
      <c r="AI141" s="50">
        <f t="shared" si="32"/>
        <v>0</v>
      </c>
      <c r="AJ141" s="50">
        <f t="shared" si="32"/>
        <v>0</v>
      </c>
      <c r="AK141" s="50">
        <f t="shared" si="30"/>
        <v>0</v>
      </c>
      <c r="AL141" s="50">
        <f t="shared" si="30"/>
        <v>0</v>
      </c>
      <c r="AM141" s="50">
        <f t="shared" si="30"/>
        <v>0</v>
      </c>
      <c r="AN141" s="50">
        <f t="shared" si="30"/>
        <v>0</v>
      </c>
      <c r="AO141" s="50">
        <f t="shared" si="30"/>
        <v>0</v>
      </c>
      <c r="AP141" s="50">
        <f t="shared" si="30"/>
        <v>0</v>
      </c>
      <c r="AQ141" s="50">
        <f t="shared" si="30"/>
        <v>0</v>
      </c>
      <c r="AR141" s="50">
        <f t="shared" si="30"/>
        <v>0</v>
      </c>
      <c r="AS141" s="50"/>
    </row>
    <row r="142" spans="1:45" ht="19.5" customHeight="1" x14ac:dyDescent="0.25">
      <c r="A142" s="23"/>
      <c r="B142" s="20"/>
      <c r="C142" s="21"/>
      <c r="D142" s="21"/>
      <c r="E142" s="22"/>
      <c r="F142" s="20"/>
      <c r="G142" s="7">
        <f t="shared" si="31"/>
        <v>0</v>
      </c>
      <c r="H142" s="7">
        <f t="shared" si="31"/>
        <v>0</v>
      </c>
      <c r="I142" s="7">
        <f t="shared" si="31"/>
        <v>0</v>
      </c>
      <c r="J142" s="7">
        <f t="shared" si="31"/>
        <v>0</v>
      </c>
      <c r="K142" s="7">
        <f t="shared" si="31"/>
        <v>0</v>
      </c>
      <c r="L142" s="7">
        <f t="shared" si="31"/>
        <v>0</v>
      </c>
      <c r="M142" s="7">
        <f t="shared" si="31"/>
        <v>0</v>
      </c>
      <c r="N142" s="7">
        <f t="shared" si="31"/>
        <v>0</v>
      </c>
      <c r="O142" s="7">
        <f t="shared" si="31"/>
        <v>0</v>
      </c>
      <c r="P142" s="7">
        <f t="shared" si="31"/>
        <v>0</v>
      </c>
      <c r="Q142" s="7">
        <f t="shared" si="31"/>
        <v>0</v>
      </c>
      <c r="R142" s="7">
        <f t="shared" si="31"/>
        <v>0</v>
      </c>
      <c r="S142" s="7">
        <f t="shared" si="31"/>
        <v>0</v>
      </c>
      <c r="T142" s="7">
        <f t="shared" si="31"/>
        <v>0</v>
      </c>
      <c r="U142" s="50">
        <f t="shared" si="32"/>
        <v>0</v>
      </c>
      <c r="V142" s="50">
        <f t="shared" si="32"/>
        <v>0</v>
      </c>
      <c r="W142" s="50">
        <f t="shared" si="32"/>
        <v>0</v>
      </c>
      <c r="X142" s="50">
        <f t="shared" si="32"/>
        <v>0</v>
      </c>
      <c r="Y142" s="50">
        <f t="shared" si="32"/>
        <v>0</v>
      </c>
      <c r="Z142" s="50">
        <f t="shared" si="32"/>
        <v>0</v>
      </c>
      <c r="AA142" s="50">
        <f t="shared" si="32"/>
        <v>0</v>
      </c>
      <c r="AB142" s="50">
        <f t="shared" si="32"/>
        <v>0</v>
      </c>
      <c r="AC142" s="50">
        <f t="shared" si="32"/>
        <v>0</v>
      </c>
      <c r="AD142" s="50">
        <f t="shared" si="32"/>
        <v>0</v>
      </c>
      <c r="AE142" s="50">
        <f t="shared" si="32"/>
        <v>0</v>
      </c>
      <c r="AF142" s="50">
        <f t="shared" si="32"/>
        <v>0</v>
      </c>
      <c r="AG142" s="50">
        <f t="shared" si="32"/>
        <v>0</v>
      </c>
      <c r="AH142" s="50">
        <f t="shared" si="32"/>
        <v>0</v>
      </c>
      <c r="AI142" s="50">
        <f t="shared" si="32"/>
        <v>0</v>
      </c>
      <c r="AJ142" s="50">
        <f t="shared" si="32"/>
        <v>0</v>
      </c>
      <c r="AK142" s="50">
        <f t="shared" si="30"/>
        <v>0</v>
      </c>
      <c r="AL142" s="50">
        <f t="shared" si="30"/>
        <v>0</v>
      </c>
      <c r="AM142" s="50">
        <f t="shared" si="30"/>
        <v>0</v>
      </c>
      <c r="AN142" s="50">
        <f t="shared" si="30"/>
        <v>0</v>
      </c>
      <c r="AO142" s="50">
        <f t="shared" si="30"/>
        <v>0</v>
      </c>
      <c r="AP142" s="50">
        <f t="shared" si="30"/>
        <v>0</v>
      </c>
      <c r="AQ142" s="50">
        <f t="shared" si="30"/>
        <v>0</v>
      </c>
      <c r="AR142" s="50">
        <f t="shared" si="30"/>
        <v>0</v>
      </c>
      <c r="AS142" s="50"/>
    </row>
    <row r="143" spans="1:45" ht="19.5" customHeight="1" x14ac:dyDescent="0.25">
      <c r="A143" s="23"/>
      <c r="B143" s="20"/>
      <c r="C143" s="21"/>
      <c r="D143" s="21"/>
      <c r="E143" s="22"/>
      <c r="F143" s="20"/>
      <c r="G143" s="7">
        <f t="shared" si="31"/>
        <v>0</v>
      </c>
      <c r="H143" s="7">
        <f t="shared" si="31"/>
        <v>0</v>
      </c>
      <c r="I143" s="7">
        <f t="shared" si="31"/>
        <v>0</v>
      </c>
      <c r="J143" s="7">
        <f t="shared" si="31"/>
        <v>0</v>
      </c>
      <c r="K143" s="7">
        <f t="shared" si="31"/>
        <v>0</v>
      </c>
      <c r="L143" s="7">
        <f t="shared" si="31"/>
        <v>0</v>
      </c>
      <c r="M143" s="7">
        <f t="shared" si="31"/>
        <v>0</v>
      </c>
      <c r="N143" s="7">
        <f t="shared" si="31"/>
        <v>0</v>
      </c>
      <c r="O143" s="7">
        <f t="shared" si="31"/>
        <v>0</v>
      </c>
      <c r="P143" s="7">
        <f t="shared" si="31"/>
        <v>0</v>
      </c>
      <c r="Q143" s="7">
        <f t="shared" si="31"/>
        <v>0</v>
      </c>
      <c r="R143" s="7">
        <f t="shared" si="31"/>
        <v>0</v>
      </c>
      <c r="S143" s="7">
        <f t="shared" si="31"/>
        <v>0</v>
      </c>
      <c r="T143" s="7">
        <f t="shared" si="31"/>
        <v>0</v>
      </c>
      <c r="U143" s="50">
        <f t="shared" si="32"/>
        <v>0</v>
      </c>
      <c r="V143" s="50">
        <f t="shared" si="32"/>
        <v>0</v>
      </c>
      <c r="W143" s="50">
        <f t="shared" si="32"/>
        <v>0</v>
      </c>
      <c r="X143" s="50">
        <f t="shared" si="32"/>
        <v>0</v>
      </c>
      <c r="Y143" s="50">
        <f t="shared" si="32"/>
        <v>0</v>
      </c>
      <c r="Z143" s="50">
        <f t="shared" si="32"/>
        <v>0</v>
      </c>
      <c r="AA143" s="50">
        <f t="shared" si="32"/>
        <v>0</v>
      </c>
      <c r="AB143" s="50">
        <f t="shared" si="32"/>
        <v>0</v>
      </c>
      <c r="AC143" s="50">
        <f t="shared" si="32"/>
        <v>0</v>
      </c>
      <c r="AD143" s="50">
        <f t="shared" si="32"/>
        <v>0</v>
      </c>
      <c r="AE143" s="50">
        <f t="shared" si="32"/>
        <v>0</v>
      </c>
      <c r="AF143" s="50">
        <f t="shared" si="32"/>
        <v>0</v>
      </c>
      <c r="AG143" s="50">
        <f t="shared" si="32"/>
        <v>0</v>
      </c>
      <c r="AH143" s="50">
        <f t="shared" si="32"/>
        <v>0</v>
      </c>
      <c r="AI143" s="50">
        <f t="shared" si="32"/>
        <v>0</v>
      </c>
      <c r="AJ143" s="50">
        <f t="shared" si="32"/>
        <v>0</v>
      </c>
      <c r="AK143" s="50">
        <f t="shared" si="30"/>
        <v>0</v>
      </c>
      <c r="AL143" s="50">
        <f t="shared" si="30"/>
        <v>0</v>
      </c>
      <c r="AM143" s="50">
        <f t="shared" si="30"/>
        <v>0</v>
      </c>
      <c r="AN143" s="50">
        <f t="shared" si="30"/>
        <v>0</v>
      </c>
      <c r="AO143" s="50">
        <f t="shared" si="30"/>
        <v>0</v>
      </c>
      <c r="AP143" s="50">
        <f t="shared" si="30"/>
        <v>0</v>
      </c>
      <c r="AQ143" s="50">
        <f t="shared" si="30"/>
        <v>0</v>
      </c>
      <c r="AR143" s="50">
        <f t="shared" si="30"/>
        <v>0</v>
      </c>
      <c r="AS143" s="50"/>
    </row>
    <row r="144" spans="1:45" ht="19.5" customHeight="1" x14ac:dyDescent="0.25">
      <c r="A144" s="23"/>
      <c r="B144" s="20"/>
      <c r="C144" s="21"/>
      <c r="D144" s="21"/>
      <c r="E144" s="22"/>
      <c r="F144" s="20"/>
      <c r="G144" s="7">
        <f t="shared" si="31"/>
        <v>0</v>
      </c>
      <c r="H144" s="7">
        <f t="shared" si="31"/>
        <v>0</v>
      </c>
      <c r="I144" s="7">
        <f t="shared" si="31"/>
        <v>0</v>
      </c>
      <c r="J144" s="7">
        <f t="shared" si="31"/>
        <v>0</v>
      </c>
      <c r="K144" s="7">
        <f t="shared" si="31"/>
        <v>0</v>
      </c>
      <c r="L144" s="7">
        <f t="shared" si="31"/>
        <v>0</v>
      </c>
      <c r="M144" s="7">
        <f t="shared" si="31"/>
        <v>0</v>
      </c>
      <c r="N144" s="7">
        <f t="shared" si="31"/>
        <v>0</v>
      </c>
      <c r="O144" s="7">
        <f t="shared" si="31"/>
        <v>0</v>
      </c>
      <c r="P144" s="7">
        <f t="shared" si="31"/>
        <v>0</v>
      </c>
      <c r="Q144" s="7">
        <f t="shared" si="31"/>
        <v>0</v>
      </c>
      <c r="R144" s="7">
        <f t="shared" si="31"/>
        <v>0</v>
      </c>
      <c r="S144" s="7">
        <f t="shared" si="31"/>
        <v>0</v>
      </c>
      <c r="T144" s="7">
        <f t="shared" si="31"/>
        <v>0</v>
      </c>
      <c r="U144" s="50">
        <f t="shared" si="32"/>
        <v>0</v>
      </c>
      <c r="V144" s="50">
        <f t="shared" si="32"/>
        <v>0</v>
      </c>
      <c r="W144" s="50">
        <f t="shared" si="32"/>
        <v>0</v>
      </c>
      <c r="X144" s="50">
        <f t="shared" si="32"/>
        <v>0</v>
      </c>
      <c r="Y144" s="50">
        <f t="shared" si="32"/>
        <v>0</v>
      </c>
      <c r="Z144" s="50">
        <f t="shared" si="32"/>
        <v>0</v>
      </c>
      <c r="AA144" s="50">
        <f t="shared" si="32"/>
        <v>0</v>
      </c>
      <c r="AB144" s="50">
        <f t="shared" si="32"/>
        <v>0</v>
      </c>
      <c r="AC144" s="50">
        <f t="shared" si="32"/>
        <v>0</v>
      </c>
      <c r="AD144" s="50">
        <f t="shared" si="32"/>
        <v>0</v>
      </c>
      <c r="AE144" s="50">
        <f t="shared" si="32"/>
        <v>0</v>
      </c>
      <c r="AF144" s="50">
        <f t="shared" si="32"/>
        <v>0</v>
      </c>
      <c r="AG144" s="50">
        <f t="shared" si="32"/>
        <v>0</v>
      </c>
      <c r="AH144" s="50">
        <f t="shared" si="32"/>
        <v>0</v>
      </c>
      <c r="AI144" s="50">
        <f t="shared" si="32"/>
        <v>0</v>
      </c>
      <c r="AJ144" s="50">
        <f t="shared" si="32"/>
        <v>0</v>
      </c>
      <c r="AK144" s="50">
        <f t="shared" si="30"/>
        <v>0</v>
      </c>
      <c r="AL144" s="50">
        <f t="shared" si="30"/>
        <v>0</v>
      </c>
      <c r="AM144" s="50">
        <f t="shared" si="30"/>
        <v>0</v>
      </c>
      <c r="AN144" s="50">
        <f t="shared" si="30"/>
        <v>0</v>
      </c>
      <c r="AO144" s="50">
        <f t="shared" si="30"/>
        <v>0</v>
      </c>
      <c r="AP144" s="50">
        <f t="shared" si="30"/>
        <v>0</v>
      </c>
      <c r="AQ144" s="50">
        <f t="shared" si="30"/>
        <v>0</v>
      </c>
      <c r="AR144" s="50">
        <f t="shared" si="30"/>
        <v>0</v>
      </c>
      <c r="AS144" s="50"/>
    </row>
    <row r="145" spans="1:45" ht="19.5" customHeight="1" x14ac:dyDescent="0.25">
      <c r="A145" s="23"/>
      <c r="B145" s="20"/>
      <c r="C145" s="21"/>
      <c r="D145" s="21"/>
      <c r="E145" s="22"/>
      <c r="F145" s="20"/>
      <c r="G145" s="7">
        <f t="shared" si="31"/>
        <v>0</v>
      </c>
      <c r="H145" s="7">
        <f t="shared" si="31"/>
        <v>0</v>
      </c>
      <c r="I145" s="7">
        <f t="shared" si="31"/>
        <v>0</v>
      </c>
      <c r="J145" s="7">
        <f t="shared" si="31"/>
        <v>0</v>
      </c>
      <c r="K145" s="7">
        <f t="shared" si="31"/>
        <v>0</v>
      </c>
      <c r="L145" s="7">
        <f t="shared" si="31"/>
        <v>0</v>
      </c>
      <c r="M145" s="7">
        <f t="shared" si="31"/>
        <v>0</v>
      </c>
      <c r="N145" s="7">
        <f t="shared" si="31"/>
        <v>0</v>
      </c>
      <c r="O145" s="7">
        <f t="shared" si="31"/>
        <v>0</v>
      </c>
      <c r="P145" s="7">
        <f t="shared" si="31"/>
        <v>0</v>
      </c>
      <c r="Q145" s="7">
        <f t="shared" si="31"/>
        <v>0</v>
      </c>
      <c r="R145" s="7">
        <f t="shared" si="31"/>
        <v>0</v>
      </c>
      <c r="S145" s="7">
        <f t="shared" si="31"/>
        <v>0</v>
      </c>
      <c r="T145" s="7">
        <f t="shared" si="31"/>
        <v>0</v>
      </c>
      <c r="U145" s="50">
        <f t="shared" si="32"/>
        <v>0</v>
      </c>
      <c r="V145" s="50">
        <f t="shared" si="32"/>
        <v>0</v>
      </c>
      <c r="W145" s="50">
        <f t="shared" si="32"/>
        <v>0</v>
      </c>
      <c r="X145" s="50">
        <f t="shared" si="32"/>
        <v>0</v>
      </c>
      <c r="Y145" s="50">
        <f t="shared" si="32"/>
        <v>0</v>
      </c>
      <c r="Z145" s="50">
        <f t="shared" si="32"/>
        <v>0</v>
      </c>
      <c r="AA145" s="50">
        <f t="shared" si="32"/>
        <v>0</v>
      </c>
      <c r="AB145" s="50">
        <f t="shared" si="32"/>
        <v>0</v>
      </c>
      <c r="AC145" s="50">
        <f t="shared" si="32"/>
        <v>0</v>
      </c>
      <c r="AD145" s="50">
        <f t="shared" si="32"/>
        <v>0</v>
      </c>
      <c r="AE145" s="50">
        <f t="shared" si="32"/>
        <v>0</v>
      </c>
      <c r="AF145" s="50">
        <f t="shared" si="32"/>
        <v>0</v>
      </c>
      <c r="AG145" s="50">
        <f t="shared" si="32"/>
        <v>0</v>
      </c>
      <c r="AH145" s="50">
        <f t="shared" si="32"/>
        <v>0</v>
      </c>
      <c r="AI145" s="50">
        <f t="shared" si="32"/>
        <v>0</v>
      </c>
      <c r="AJ145" s="50">
        <f t="shared" ref="AJ145:AR160" si="33">IF(AJ$16=$F145,$E145,0)</f>
        <v>0</v>
      </c>
      <c r="AK145" s="50">
        <f t="shared" si="33"/>
        <v>0</v>
      </c>
      <c r="AL145" s="50">
        <f t="shared" si="33"/>
        <v>0</v>
      </c>
      <c r="AM145" s="50">
        <f t="shared" si="33"/>
        <v>0</v>
      </c>
      <c r="AN145" s="50">
        <f t="shared" si="33"/>
        <v>0</v>
      </c>
      <c r="AO145" s="50">
        <f t="shared" si="33"/>
        <v>0</v>
      </c>
      <c r="AP145" s="50">
        <f t="shared" si="33"/>
        <v>0</v>
      </c>
      <c r="AQ145" s="50">
        <f t="shared" si="33"/>
        <v>0</v>
      </c>
      <c r="AR145" s="50">
        <f t="shared" si="33"/>
        <v>0</v>
      </c>
      <c r="AS145" s="50"/>
    </row>
    <row r="146" spans="1:45" ht="19.5" customHeight="1" x14ac:dyDescent="0.25">
      <c r="A146" s="23"/>
      <c r="B146" s="20"/>
      <c r="C146" s="21"/>
      <c r="D146" s="21"/>
      <c r="E146" s="22"/>
      <c r="F146" s="20"/>
      <c r="G146" s="7">
        <f t="shared" ref="G146:T161" si="34">IF($B146=G$16,$E146,0)</f>
        <v>0</v>
      </c>
      <c r="H146" s="7">
        <f t="shared" si="34"/>
        <v>0</v>
      </c>
      <c r="I146" s="7">
        <f t="shared" si="34"/>
        <v>0</v>
      </c>
      <c r="J146" s="7">
        <f t="shared" si="34"/>
        <v>0</v>
      </c>
      <c r="K146" s="7">
        <f t="shared" si="34"/>
        <v>0</v>
      </c>
      <c r="L146" s="7">
        <f t="shared" si="34"/>
        <v>0</v>
      </c>
      <c r="M146" s="7">
        <f t="shared" si="34"/>
        <v>0</v>
      </c>
      <c r="N146" s="7">
        <f t="shared" si="34"/>
        <v>0</v>
      </c>
      <c r="O146" s="7">
        <f t="shared" si="34"/>
        <v>0</v>
      </c>
      <c r="P146" s="7">
        <f t="shared" si="34"/>
        <v>0</v>
      </c>
      <c r="Q146" s="7">
        <f t="shared" si="34"/>
        <v>0</v>
      </c>
      <c r="R146" s="7">
        <f t="shared" si="34"/>
        <v>0</v>
      </c>
      <c r="S146" s="7">
        <f t="shared" si="34"/>
        <v>0</v>
      </c>
      <c r="T146" s="7">
        <f t="shared" si="34"/>
        <v>0</v>
      </c>
      <c r="U146" s="50">
        <f t="shared" ref="U146:AJ161" si="35">IF(U$16=$F146,$E146,0)</f>
        <v>0</v>
      </c>
      <c r="V146" s="50">
        <f t="shared" si="35"/>
        <v>0</v>
      </c>
      <c r="W146" s="50">
        <f t="shared" si="35"/>
        <v>0</v>
      </c>
      <c r="X146" s="50">
        <f t="shared" si="35"/>
        <v>0</v>
      </c>
      <c r="Y146" s="50">
        <f t="shared" si="35"/>
        <v>0</v>
      </c>
      <c r="Z146" s="50">
        <f t="shared" si="35"/>
        <v>0</v>
      </c>
      <c r="AA146" s="50">
        <f t="shared" si="35"/>
        <v>0</v>
      </c>
      <c r="AB146" s="50">
        <f t="shared" si="35"/>
        <v>0</v>
      </c>
      <c r="AC146" s="50">
        <f t="shared" si="35"/>
        <v>0</v>
      </c>
      <c r="AD146" s="50">
        <f t="shared" si="35"/>
        <v>0</v>
      </c>
      <c r="AE146" s="50">
        <f t="shared" si="35"/>
        <v>0</v>
      </c>
      <c r="AF146" s="50">
        <f t="shared" si="35"/>
        <v>0</v>
      </c>
      <c r="AG146" s="50">
        <f t="shared" si="35"/>
        <v>0</v>
      </c>
      <c r="AH146" s="50">
        <f t="shared" si="35"/>
        <v>0</v>
      </c>
      <c r="AI146" s="50">
        <f t="shared" si="35"/>
        <v>0</v>
      </c>
      <c r="AJ146" s="50">
        <f t="shared" si="33"/>
        <v>0</v>
      </c>
      <c r="AK146" s="50">
        <f t="shared" si="33"/>
        <v>0</v>
      </c>
      <c r="AL146" s="50">
        <f t="shared" si="33"/>
        <v>0</v>
      </c>
      <c r="AM146" s="50">
        <f t="shared" si="33"/>
        <v>0</v>
      </c>
      <c r="AN146" s="50">
        <f t="shared" si="33"/>
        <v>0</v>
      </c>
      <c r="AO146" s="50">
        <f t="shared" si="33"/>
        <v>0</v>
      </c>
      <c r="AP146" s="50">
        <f t="shared" si="33"/>
        <v>0</v>
      </c>
      <c r="AQ146" s="50">
        <f t="shared" si="33"/>
        <v>0</v>
      </c>
      <c r="AR146" s="50">
        <f t="shared" si="33"/>
        <v>0</v>
      </c>
      <c r="AS146" s="50"/>
    </row>
    <row r="147" spans="1:45" ht="19.5" customHeight="1" x14ac:dyDescent="0.25">
      <c r="A147" s="23"/>
      <c r="B147" s="20"/>
      <c r="C147" s="21"/>
      <c r="D147" s="21"/>
      <c r="E147" s="22"/>
      <c r="F147" s="20"/>
      <c r="G147" s="7">
        <f t="shared" si="34"/>
        <v>0</v>
      </c>
      <c r="H147" s="7">
        <f t="shared" si="34"/>
        <v>0</v>
      </c>
      <c r="I147" s="7">
        <f t="shared" si="34"/>
        <v>0</v>
      </c>
      <c r="J147" s="7">
        <f t="shared" si="34"/>
        <v>0</v>
      </c>
      <c r="K147" s="7">
        <f t="shared" si="34"/>
        <v>0</v>
      </c>
      <c r="L147" s="7">
        <f t="shared" si="34"/>
        <v>0</v>
      </c>
      <c r="M147" s="7">
        <f t="shared" si="34"/>
        <v>0</v>
      </c>
      <c r="N147" s="7">
        <f t="shared" si="34"/>
        <v>0</v>
      </c>
      <c r="O147" s="7">
        <f t="shared" si="34"/>
        <v>0</v>
      </c>
      <c r="P147" s="7">
        <f t="shared" si="34"/>
        <v>0</v>
      </c>
      <c r="Q147" s="7">
        <f t="shared" si="34"/>
        <v>0</v>
      </c>
      <c r="R147" s="7">
        <f t="shared" si="34"/>
        <v>0</v>
      </c>
      <c r="S147" s="7">
        <f t="shared" si="34"/>
        <v>0</v>
      </c>
      <c r="T147" s="7">
        <f t="shared" si="34"/>
        <v>0</v>
      </c>
      <c r="U147" s="50">
        <f t="shared" si="35"/>
        <v>0</v>
      </c>
      <c r="V147" s="50">
        <f t="shared" si="35"/>
        <v>0</v>
      </c>
      <c r="W147" s="50">
        <f t="shared" si="35"/>
        <v>0</v>
      </c>
      <c r="X147" s="50">
        <f t="shared" si="35"/>
        <v>0</v>
      </c>
      <c r="Y147" s="50">
        <f t="shared" si="35"/>
        <v>0</v>
      </c>
      <c r="Z147" s="50">
        <f t="shared" si="35"/>
        <v>0</v>
      </c>
      <c r="AA147" s="50">
        <f t="shared" si="35"/>
        <v>0</v>
      </c>
      <c r="AB147" s="50">
        <f t="shared" si="35"/>
        <v>0</v>
      </c>
      <c r="AC147" s="50">
        <f t="shared" si="35"/>
        <v>0</v>
      </c>
      <c r="AD147" s="50">
        <f t="shared" si="35"/>
        <v>0</v>
      </c>
      <c r="AE147" s="50">
        <f t="shared" si="35"/>
        <v>0</v>
      </c>
      <c r="AF147" s="50">
        <f t="shared" si="35"/>
        <v>0</v>
      </c>
      <c r="AG147" s="50">
        <f t="shared" si="35"/>
        <v>0</v>
      </c>
      <c r="AH147" s="50">
        <f t="shared" si="35"/>
        <v>0</v>
      </c>
      <c r="AI147" s="50">
        <f t="shared" si="35"/>
        <v>0</v>
      </c>
      <c r="AJ147" s="50">
        <f t="shared" si="33"/>
        <v>0</v>
      </c>
      <c r="AK147" s="50">
        <f t="shared" si="33"/>
        <v>0</v>
      </c>
      <c r="AL147" s="50">
        <f t="shared" si="33"/>
        <v>0</v>
      </c>
      <c r="AM147" s="50">
        <f t="shared" si="33"/>
        <v>0</v>
      </c>
      <c r="AN147" s="50">
        <f t="shared" si="33"/>
        <v>0</v>
      </c>
      <c r="AO147" s="50">
        <f t="shared" si="33"/>
        <v>0</v>
      </c>
      <c r="AP147" s="50">
        <f t="shared" si="33"/>
        <v>0</v>
      </c>
      <c r="AQ147" s="50">
        <f t="shared" si="33"/>
        <v>0</v>
      </c>
      <c r="AR147" s="50">
        <f t="shared" si="33"/>
        <v>0</v>
      </c>
      <c r="AS147" s="50"/>
    </row>
    <row r="148" spans="1:45" ht="19.5" customHeight="1" x14ac:dyDescent="0.25">
      <c r="A148" s="23"/>
      <c r="B148" s="20"/>
      <c r="C148" s="21"/>
      <c r="D148" s="21"/>
      <c r="E148" s="22"/>
      <c r="F148" s="20"/>
      <c r="G148" s="7">
        <f t="shared" si="34"/>
        <v>0</v>
      </c>
      <c r="H148" s="7">
        <f t="shared" si="34"/>
        <v>0</v>
      </c>
      <c r="I148" s="7">
        <f t="shared" si="34"/>
        <v>0</v>
      </c>
      <c r="J148" s="7">
        <f t="shared" si="34"/>
        <v>0</v>
      </c>
      <c r="K148" s="7">
        <f t="shared" si="34"/>
        <v>0</v>
      </c>
      <c r="L148" s="7">
        <f t="shared" si="34"/>
        <v>0</v>
      </c>
      <c r="M148" s="7">
        <f t="shared" si="34"/>
        <v>0</v>
      </c>
      <c r="N148" s="7">
        <f t="shared" si="34"/>
        <v>0</v>
      </c>
      <c r="O148" s="7">
        <f t="shared" si="34"/>
        <v>0</v>
      </c>
      <c r="P148" s="7">
        <f t="shared" si="34"/>
        <v>0</v>
      </c>
      <c r="Q148" s="7">
        <f t="shared" si="34"/>
        <v>0</v>
      </c>
      <c r="R148" s="7">
        <f t="shared" si="34"/>
        <v>0</v>
      </c>
      <c r="S148" s="7">
        <f t="shared" si="34"/>
        <v>0</v>
      </c>
      <c r="T148" s="7">
        <f t="shared" si="34"/>
        <v>0</v>
      </c>
      <c r="U148" s="50">
        <f t="shared" si="35"/>
        <v>0</v>
      </c>
      <c r="V148" s="50">
        <f t="shared" si="35"/>
        <v>0</v>
      </c>
      <c r="W148" s="50">
        <f t="shared" si="35"/>
        <v>0</v>
      </c>
      <c r="X148" s="50">
        <f t="shared" si="35"/>
        <v>0</v>
      </c>
      <c r="Y148" s="50">
        <f t="shared" si="35"/>
        <v>0</v>
      </c>
      <c r="Z148" s="50">
        <f t="shared" si="35"/>
        <v>0</v>
      </c>
      <c r="AA148" s="50">
        <f t="shared" si="35"/>
        <v>0</v>
      </c>
      <c r="AB148" s="50">
        <f t="shared" si="35"/>
        <v>0</v>
      </c>
      <c r="AC148" s="50">
        <f t="shared" si="35"/>
        <v>0</v>
      </c>
      <c r="AD148" s="50">
        <f t="shared" si="35"/>
        <v>0</v>
      </c>
      <c r="AE148" s="50">
        <f t="shared" si="35"/>
        <v>0</v>
      </c>
      <c r="AF148" s="50">
        <f t="shared" si="35"/>
        <v>0</v>
      </c>
      <c r="AG148" s="50">
        <f t="shared" si="35"/>
        <v>0</v>
      </c>
      <c r="AH148" s="50">
        <f t="shared" si="35"/>
        <v>0</v>
      </c>
      <c r="AI148" s="50">
        <f t="shared" si="35"/>
        <v>0</v>
      </c>
      <c r="AJ148" s="50">
        <f t="shared" si="33"/>
        <v>0</v>
      </c>
      <c r="AK148" s="50">
        <f t="shared" si="33"/>
        <v>0</v>
      </c>
      <c r="AL148" s="50">
        <f t="shared" si="33"/>
        <v>0</v>
      </c>
      <c r="AM148" s="50">
        <f t="shared" si="33"/>
        <v>0</v>
      </c>
      <c r="AN148" s="50">
        <f t="shared" si="33"/>
        <v>0</v>
      </c>
      <c r="AO148" s="50">
        <f t="shared" si="33"/>
        <v>0</v>
      </c>
      <c r="AP148" s="50">
        <f t="shared" si="33"/>
        <v>0</v>
      </c>
      <c r="AQ148" s="50">
        <f t="shared" si="33"/>
        <v>0</v>
      </c>
      <c r="AR148" s="50">
        <f t="shared" si="33"/>
        <v>0</v>
      </c>
      <c r="AS148" s="50"/>
    </row>
    <row r="149" spans="1:45" ht="19.5" customHeight="1" x14ac:dyDescent="0.25">
      <c r="A149" s="23"/>
      <c r="B149" s="20"/>
      <c r="C149" s="21"/>
      <c r="D149" s="21"/>
      <c r="E149" s="22"/>
      <c r="F149" s="20"/>
      <c r="G149" s="7">
        <f t="shared" si="34"/>
        <v>0</v>
      </c>
      <c r="H149" s="7">
        <f t="shared" si="34"/>
        <v>0</v>
      </c>
      <c r="I149" s="7">
        <f t="shared" si="34"/>
        <v>0</v>
      </c>
      <c r="J149" s="7">
        <f t="shared" si="34"/>
        <v>0</v>
      </c>
      <c r="K149" s="7">
        <f t="shared" si="34"/>
        <v>0</v>
      </c>
      <c r="L149" s="7">
        <f t="shared" si="34"/>
        <v>0</v>
      </c>
      <c r="M149" s="7">
        <f t="shared" si="34"/>
        <v>0</v>
      </c>
      <c r="N149" s="7">
        <f t="shared" si="34"/>
        <v>0</v>
      </c>
      <c r="O149" s="7">
        <f t="shared" si="34"/>
        <v>0</v>
      </c>
      <c r="P149" s="7">
        <f t="shared" si="34"/>
        <v>0</v>
      </c>
      <c r="Q149" s="7">
        <f t="shared" si="34"/>
        <v>0</v>
      </c>
      <c r="R149" s="7">
        <f t="shared" si="34"/>
        <v>0</v>
      </c>
      <c r="S149" s="7">
        <f t="shared" si="34"/>
        <v>0</v>
      </c>
      <c r="T149" s="7">
        <f t="shared" si="34"/>
        <v>0</v>
      </c>
      <c r="U149" s="50">
        <f t="shared" si="35"/>
        <v>0</v>
      </c>
      <c r="V149" s="50">
        <f t="shared" si="35"/>
        <v>0</v>
      </c>
      <c r="W149" s="50">
        <f t="shared" si="35"/>
        <v>0</v>
      </c>
      <c r="X149" s="50">
        <f t="shared" si="35"/>
        <v>0</v>
      </c>
      <c r="Y149" s="50">
        <f t="shared" si="35"/>
        <v>0</v>
      </c>
      <c r="Z149" s="50">
        <f t="shared" si="35"/>
        <v>0</v>
      </c>
      <c r="AA149" s="50">
        <f t="shared" si="35"/>
        <v>0</v>
      </c>
      <c r="AB149" s="50">
        <f t="shared" si="35"/>
        <v>0</v>
      </c>
      <c r="AC149" s="50">
        <f t="shared" si="35"/>
        <v>0</v>
      </c>
      <c r="AD149" s="50">
        <f t="shared" si="35"/>
        <v>0</v>
      </c>
      <c r="AE149" s="50">
        <f t="shared" si="35"/>
        <v>0</v>
      </c>
      <c r="AF149" s="50">
        <f t="shared" si="35"/>
        <v>0</v>
      </c>
      <c r="AG149" s="50">
        <f t="shared" si="35"/>
        <v>0</v>
      </c>
      <c r="AH149" s="50">
        <f t="shared" si="35"/>
        <v>0</v>
      </c>
      <c r="AI149" s="50">
        <f t="shared" si="35"/>
        <v>0</v>
      </c>
      <c r="AJ149" s="50">
        <f t="shared" si="33"/>
        <v>0</v>
      </c>
      <c r="AK149" s="50">
        <f t="shared" si="33"/>
        <v>0</v>
      </c>
      <c r="AL149" s="50">
        <f t="shared" si="33"/>
        <v>0</v>
      </c>
      <c r="AM149" s="50">
        <f t="shared" si="33"/>
        <v>0</v>
      </c>
      <c r="AN149" s="50">
        <f t="shared" si="33"/>
        <v>0</v>
      </c>
      <c r="AO149" s="50">
        <f t="shared" si="33"/>
        <v>0</v>
      </c>
      <c r="AP149" s="50">
        <f t="shared" si="33"/>
        <v>0</v>
      </c>
      <c r="AQ149" s="50">
        <f t="shared" si="33"/>
        <v>0</v>
      </c>
      <c r="AR149" s="50">
        <f t="shared" si="33"/>
        <v>0</v>
      </c>
      <c r="AS149" s="50"/>
    </row>
    <row r="150" spans="1:45" ht="19.5" customHeight="1" x14ac:dyDescent="0.25">
      <c r="A150" s="23"/>
      <c r="B150" s="20"/>
      <c r="C150" s="21"/>
      <c r="D150" s="21"/>
      <c r="E150" s="22"/>
      <c r="F150" s="20"/>
      <c r="G150" s="7">
        <f t="shared" si="34"/>
        <v>0</v>
      </c>
      <c r="H150" s="7">
        <f t="shared" si="34"/>
        <v>0</v>
      </c>
      <c r="I150" s="7">
        <f t="shared" si="34"/>
        <v>0</v>
      </c>
      <c r="J150" s="7">
        <f t="shared" si="34"/>
        <v>0</v>
      </c>
      <c r="K150" s="7">
        <f t="shared" si="34"/>
        <v>0</v>
      </c>
      <c r="L150" s="7">
        <f t="shared" si="34"/>
        <v>0</v>
      </c>
      <c r="M150" s="7">
        <f t="shared" si="34"/>
        <v>0</v>
      </c>
      <c r="N150" s="7">
        <f t="shared" si="34"/>
        <v>0</v>
      </c>
      <c r="O150" s="7">
        <f t="shared" si="34"/>
        <v>0</v>
      </c>
      <c r="P150" s="7">
        <f t="shared" si="34"/>
        <v>0</v>
      </c>
      <c r="Q150" s="7">
        <f t="shared" si="34"/>
        <v>0</v>
      </c>
      <c r="R150" s="7">
        <f t="shared" si="34"/>
        <v>0</v>
      </c>
      <c r="S150" s="7">
        <f t="shared" si="34"/>
        <v>0</v>
      </c>
      <c r="T150" s="7">
        <f t="shared" si="34"/>
        <v>0</v>
      </c>
      <c r="U150" s="50">
        <f t="shared" si="35"/>
        <v>0</v>
      </c>
      <c r="V150" s="50">
        <f t="shared" si="35"/>
        <v>0</v>
      </c>
      <c r="W150" s="50">
        <f t="shared" si="35"/>
        <v>0</v>
      </c>
      <c r="X150" s="50">
        <f t="shared" si="35"/>
        <v>0</v>
      </c>
      <c r="Y150" s="50">
        <f t="shared" si="35"/>
        <v>0</v>
      </c>
      <c r="Z150" s="50">
        <f t="shared" si="35"/>
        <v>0</v>
      </c>
      <c r="AA150" s="50">
        <f t="shared" si="35"/>
        <v>0</v>
      </c>
      <c r="AB150" s="50">
        <f t="shared" si="35"/>
        <v>0</v>
      </c>
      <c r="AC150" s="50">
        <f t="shared" si="35"/>
        <v>0</v>
      </c>
      <c r="AD150" s="50">
        <f t="shared" si="35"/>
        <v>0</v>
      </c>
      <c r="AE150" s="50">
        <f t="shared" si="35"/>
        <v>0</v>
      </c>
      <c r="AF150" s="50">
        <f t="shared" si="35"/>
        <v>0</v>
      </c>
      <c r="AG150" s="50">
        <f t="shared" si="35"/>
        <v>0</v>
      </c>
      <c r="AH150" s="50">
        <f t="shared" si="35"/>
        <v>0</v>
      </c>
      <c r="AI150" s="50">
        <f t="shared" si="35"/>
        <v>0</v>
      </c>
      <c r="AJ150" s="50">
        <f t="shared" si="33"/>
        <v>0</v>
      </c>
      <c r="AK150" s="50">
        <f t="shared" si="33"/>
        <v>0</v>
      </c>
      <c r="AL150" s="50">
        <f t="shared" si="33"/>
        <v>0</v>
      </c>
      <c r="AM150" s="50">
        <f t="shared" si="33"/>
        <v>0</v>
      </c>
      <c r="AN150" s="50">
        <f t="shared" si="33"/>
        <v>0</v>
      </c>
      <c r="AO150" s="50">
        <f t="shared" si="33"/>
        <v>0</v>
      </c>
      <c r="AP150" s="50">
        <f t="shared" si="33"/>
        <v>0</v>
      </c>
      <c r="AQ150" s="50">
        <f t="shared" si="33"/>
        <v>0</v>
      </c>
      <c r="AR150" s="50">
        <f t="shared" si="33"/>
        <v>0</v>
      </c>
      <c r="AS150" s="50"/>
    </row>
    <row r="151" spans="1:45" ht="19.5" customHeight="1" x14ac:dyDescent="0.25">
      <c r="A151" s="23"/>
      <c r="B151" s="20"/>
      <c r="C151" s="21"/>
      <c r="D151" s="21"/>
      <c r="E151" s="22"/>
      <c r="F151" s="20"/>
      <c r="G151" s="7">
        <f t="shared" si="34"/>
        <v>0</v>
      </c>
      <c r="H151" s="7">
        <f t="shared" si="34"/>
        <v>0</v>
      </c>
      <c r="I151" s="7">
        <f t="shared" si="34"/>
        <v>0</v>
      </c>
      <c r="J151" s="7">
        <f t="shared" si="34"/>
        <v>0</v>
      </c>
      <c r="K151" s="7">
        <f t="shared" si="34"/>
        <v>0</v>
      </c>
      <c r="L151" s="7">
        <f t="shared" si="34"/>
        <v>0</v>
      </c>
      <c r="M151" s="7">
        <f t="shared" si="34"/>
        <v>0</v>
      </c>
      <c r="N151" s="7">
        <f t="shared" si="34"/>
        <v>0</v>
      </c>
      <c r="O151" s="7">
        <f t="shared" si="34"/>
        <v>0</v>
      </c>
      <c r="P151" s="7">
        <f t="shared" si="34"/>
        <v>0</v>
      </c>
      <c r="Q151" s="7">
        <f t="shared" si="34"/>
        <v>0</v>
      </c>
      <c r="R151" s="7">
        <f t="shared" si="34"/>
        <v>0</v>
      </c>
      <c r="S151" s="7">
        <f t="shared" si="34"/>
        <v>0</v>
      </c>
      <c r="T151" s="7">
        <f t="shared" si="34"/>
        <v>0</v>
      </c>
      <c r="U151" s="50">
        <f t="shared" si="35"/>
        <v>0</v>
      </c>
      <c r="V151" s="50">
        <f t="shared" si="35"/>
        <v>0</v>
      </c>
      <c r="W151" s="50">
        <f t="shared" si="35"/>
        <v>0</v>
      </c>
      <c r="X151" s="50">
        <f t="shared" si="35"/>
        <v>0</v>
      </c>
      <c r="Y151" s="50">
        <f t="shared" si="35"/>
        <v>0</v>
      </c>
      <c r="Z151" s="50">
        <f t="shared" si="35"/>
        <v>0</v>
      </c>
      <c r="AA151" s="50">
        <f t="shared" si="35"/>
        <v>0</v>
      </c>
      <c r="AB151" s="50">
        <f t="shared" si="35"/>
        <v>0</v>
      </c>
      <c r="AC151" s="50">
        <f t="shared" si="35"/>
        <v>0</v>
      </c>
      <c r="AD151" s="50">
        <f t="shared" si="35"/>
        <v>0</v>
      </c>
      <c r="AE151" s="50">
        <f t="shared" si="35"/>
        <v>0</v>
      </c>
      <c r="AF151" s="50">
        <f t="shared" si="35"/>
        <v>0</v>
      </c>
      <c r="AG151" s="50">
        <f t="shared" si="35"/>
        <v>0</v>
      </c>
      <c r="AH151" s="50">
        <f t="shared" si="35"/>
        <v>0</v>
      </c>
      <c r="AI151" s="50">
        <f t="shared" si="35"/>
        <v>0</v>
      </c>
      <c r="AJ151" s="50">
        <f t="shared" si="33"/>
        <v>0</v>
      </c>
      <c r="AK151" s="50">
        <f t="shared" si="33"/>
        <v>0</v>
      </c>
      <c r="AL151" s="50">
        <f t="shared" si="33"/>
        <v>0</v>
      </c>
      <c r="AM151" s="50">
        <f t="shared" si="33"/>
        <v>0</v>
      </c>
      <c r="AN151" s="50">
        <f t="shared" si="33"/>
        <v>0</v>
      </c>
      <c r="AO151" s="50">
        <f t="shared" si="33"/>
        <v>0</v>
      </c>
      <c r="AP151" s="50">
        <f t="shared" si="33"/>
        <v>0</v>
      </c>
      <c r="AQ151" s="50">
        <f t="shared" si="33"/>
        <v>0</v>
      </c>
      <c r="AR151" s="50">
        <f t="shared" si="33"/>
        <v>0</v>
      </c>
      <c r="AS151" s="50"/>
    </row>
    <row r="152" spans="1:45" ht="19.5" customHeight="1" x14ac:dyDescent="0.25">
      <c r="A152" s="23"/>
      <c r="B152" s="20"/>
      <c r="C152" s="21"/>
      <c r="D152" s="21"/>
      <c r="E152" s="22"/>
      <c r="F152" s="20"/>
      <c r="G152" s="7">
        <f t="shared" si="34"/>
        <v>0</v>
      </c>
      <c r="H152" s="7">
        <f t="shared" si="34"/>
        <v>0</v>
      </c>
      <c r="I152" s="7">
        <f t="shared" si="34"/>
        <v>0</v>
      </c>
      <c r="J152" s="7">
        <f t="shared" si="34"/>
        <v>0</v>
      </c>
      <c r="K152" s="7">
        <f t="shared" si="34"/>
        <v>0</v>
      </c>
      <c r="L152" s="7">
        <f t="shared" si="34"/>
        <v>0</v>
      </c>
      <c r="M152" s="7">
        <f t="shared" si="34"/>
        <v>0</v>
      </c>
      <c r="N152" s="7">
        <f t="shared" si="34"/>
        <v>0</v>
      </c>
      <c r="O152" s="7">
        <f t="shared" si="34"/>
        <v>0</v>
      </c>
      <c r="P152" s="7">
        <f t="shared" si="34"/>
        <v>0</v>
      </c>
      <c r="Q152" s="7">
        <f t="shared" si="34"/>
        <v>0</v>
      </c>
      <c r="R152" s="7">
        <f t="shared" si="34"/>
        <v>0</v>
      </c>
      <c r="S152" s="7">
        <f t="shared" si="34"/>
        <v>0</v>
      </c>
      <c r="T152" s="7">
        <f t="shared" si="34"/>
        <v>0</v>
      </c>
      <c r="U152" s="50">
        <f t="shared" si="35"/>
        <v>0</v>
      </c>
      <c r="V152" s="50">
        <f t="shared" si="35"/>
        <v>0</v>
      </c>
      <c r="W152" s="50">
        <f t="shared" si="35"/>
        <v>0</v>
      </c>
      <c r="X152" s="50">
        <f t="shared" si="35"/>
        <v>0</v>
      </c>
      <c r="Y152" s="50">
        <f t="shared" si="35"/>
        <v>0</v>
      </c>
      <c r="Z152" s="50">
        <f t="shared" si="35"/>
        <v>0</v>
      </c>
      <c r="AA152" s="50">
        <f t="shared" si="35"/>
        <v>0</v>
      </c>
      <c r="AB152" s="50">
        <f t="shared" si="35"/>
        <v>0</v>
      </c>
      <c r="AC152" s="50">
        <f t="shared" si="35"/>
        <v>0</v>
      </c>
      <c r="AD152" s="50">
        <f t="shared" si="35"/>
        <v>0</v>
      </c>
      <c r="AE152" s="50">
        <f t="shared" si="35"/>
        <v>0</v>
      </c>
      <c r="AF152" s="50">
        <f t="shared" si="35"/>
        <v>0</v>
      </c>
      <c r="AG152" s="50">
        <f t="shared" si="35"/>
        <v>0</v>
      </c>
      <c r="AH152" s="50">
        <f t="shared" si="35"/>
        <v>0</v>
      </c>
      <c r="AI152" s="50">
        <f t="shared" si="35"/>
        <v>0</v>
      </c>
      <c r="AJ152" s="50">
        <f t="shared" si="33"/>
        <v>0</v>
      </c>
      <c r="AK152" s="50">
        <f t="shared" si="33"/>
        <v>0</v>
      </c>
      <c r="AL152" s="50">
        <f t="shared" si="33"/>
        <v>0</v>
      </c>
      <c r="AM152" s="50">
        <f t="shared" si="33"/>
        <v>0</v>
      </c>
      <c r="AN152" s="50">
        <f t="shared" si="33"/>
        <v>0</v>
      </c>
      <c r="AO152" s="50">
        <f t="shared" si="33"/>
        <v>0</v>
      </c>
      <c r="AP152" s="50">
        <f t="shared" si="33"/>
        <v>0</v>
      </c>
      <c r="AQ152" s="50">
        <f t="shared" si="33"/>
        <v>0</v>
      </c>
      <c r="AR152" s="50">
        <f t="shared" si="33"/>
        <v>0</v>
      </c>
      <c r="AS152" s="50"/>
    </row>
    <row r="153" spans="1:45" ht="19.5" customHeight="1" x14ac:dyDescent="0.25">
      <c r="A153" s="23"/>
      <c r="B153" s="20"/>
      <c r="C153" s="21"/>
      <c r="D153" s="21"/>
      <c r="E153" s="22"/>
      <c r="F153" s="20"/>
      <c r="G153" s="7">
        <f t="shared" si="34"/>
        <v>0</v>
      </c>
      <c r="H153" s="7">
        <f t="shared" si="34"/>
        <v>0</v>
      </c>
      <c r="I153" s="7">
        <f t="shared" si="34"/>
        <v>0</v>
      </c>
      <c r="J153" s="7">
        <f t="shared" si="34"/>
        <v>0</v>
      </c>
      <c r="K153" s="7">
        <f t="shared" si="34"/>
        <v>0</v>
      </c>
      <c r="L153" s="7">
        <f t="shared" si="34"/>
        <v>0</v>
      </c>
      <c r="M153" s="7">
        <f t="shared" si="34"/>
        <v>0</v>
      </c>
      <c r="N153" s="7">
        <f t="shared" si="34"/>
        <v>0</v>
      </c>
      <c r="O153" s="7">
        <f t="shared" si="34"/>
        <v>0</v>
      </c>
      <c r="P153" s="7">
        <f t="shared" si="34"/>
        <v>0</v>
      </c>
      <c r="Q153" s="7">
        <f t="shared" si="34"/>
        <v>0</v>
      </c>
      <c r="R153" s="7">
        <f t="shared" si="34"/>
        <v>0</v>
      </c>
      <c r="S153" s="7">
        <f t="shared" si="34"/>
        <v>0</v>
      </c>
      <c r="T153" s="7">
        <f t="shared" si="34"/>
        <v>0</v>
      </c>
      <c r="U153" s="50">
        <f t="shared" si="35"/>
        <v>0</v>
      </c>
      <c r="V153" s="50">
        <f t="shared" si="35"/>
        <v>0</v>
      </c>
      <c r="W153" s="50">
        <f t="shared" si="35"/>
        <v>0</v>
      </c>
      <c r="X153" s="50">
        <f t="shared" si="35"/>
        <v>0</v>
      </c>
      <c r="Y153" s="50">
        <f t="shared" si="35"/>
        <v>0</v>
      </c>
      <c r="Z153" s="50">
        <f t="shared" si="35"/>
        <v>0</v>
      </c>
      <c r="AA153" s="50">
        <f t="shared" si="35"/>
        <v>0</v>
      </c>
      <c r="AB153" s="50">
        <f t="shared" si="35"/>
        <v>0</v>
      </c>
      <c r="AC153" s="50">
        <f t="shared" si="35"/>
        <v>0</v>
      </c>
      <c r="AD153" s="50">
        <f t="shared" si="35"/>
        <v>0</v>
      </c>
      <c r="AE153" s="50">
        <f t="shared" si="35"/>
        <v>0</v>
      </c>
      <c r="AF153" s="50">
        <f t="shared" si="35"/>
        <v>0</v>
      </c>
      <c r="AG153" s="50">
        <f t="shared" si="35"/>
        <v>0</v>
      </c>
      <c r="AH153" s="50">
        <f t="shared" si="35"/>
        <v>0</v>
      </c>
      <c r="AI153" s="50">
        <f t="shared" si="35"/>
        <v>0</v>
      </c>
      <c r="AJ153" s="50">
        <f t="shared" si="33"/>
        <v>0</v>
      </c>
      <c r="AK153" s="50">
        <f t="shared" si="33"/>
        <v>0</v>
      </c>
      <c r="AL153" s="50">
        <f t="shared" si="33"/>
        <v>0</v>
      </c>
      <c r="AM153" s="50">
        <f t="shared" si="33"/>
        <v>0</v>
      </c>
      <c r="AN153" s="50">
        <f t="shared" si="33"/>
        <v>0</v>
      </c>
      <c r="AO153" s="50">
        <f t="shared" si="33"/>
        <v>0</v>
      </c>
      <c r="AP153" s="50">
        <f t="shared" si="33"/>
        <v>0</v>
      </c>
      <c r="AQ153" s="50">
        <f t="shared" si="33"/>
        <v>0</v>
      </c>
      <c r="AR153" s="50">
        <f t="shared" si="33"/>
        <v>0</v>
      </c>
      <c r="AS153" s="50"/>
    </row>
    <row r="154" spans="1:45" ht="19.5" customHeight="1" x14ac:dyDescent="0.25">
      <c r="A154" s="23"/>
      <c r="B154" s="20"/>
      <c r="C154" s="21"/>
      <c r="D154" s="21"/>
      <c r="E154" s="22"/>
      <c r="F154" s="20"/>
      <c r="G154" s="7">
        <f t="shared" si="34"/>
        <v>0</v>
      </c>
      <c r="H154" s="7">
        <f t="shared" si="34"/>
        <v>0</v>
      </c>
      <c r="I154" s="7">
        <f t="shared" si="34"/>
        <v>0</v>
      </c>
      <c r="J154" s="7">
        <f t="shared" si="34"/>
        <v>0</v>
      </c>
      <c r="K154" s="7">
        <f t="shared" si="34"/>
        <v>0</v>
      </c>
      <c r="L154" s="7">
        <f t="shared" si="34"/>
        <v>0</v>
      </c>
      <c r="M154" s="7">
        <f t="shared" si="34"/>
        <v>0</v>
      </c>
      <c r="N154" s="7">
        <f t="shared" si="34"/>
        <v>0</v>
      </c>
      <c r="O154" s="7">
        <f t="shared" si="34"/>
        <v>0</v>
      </c>
      <c r="P154" s="7">
        <f t="shared" si="34"/>
        <v>0</v>
      </c>
      <c r="Q154" s="7">
        <f t="shared" si="34"/>
        <v>0</v>
      </c>
      <c r="R154" s="7">
        <f t="shared" si="34"/>
        <v>0</v>
      </c>
      <c r="S154" s="7">
        <f t="shared" si="34"/>
        <v>0</v>
      </c>
      <c r="T154" s="7">
        <f t="shared" si="34"/>
        <v>0</v>
      </c>
      <c r="U154" s="50">
        <f t="shared" si="35"/>
        <v>0</v>
      </c>
      <c r="V154" s="50">
        <f t="shared" si="35"/>
        <v>0</v>
      </c>
      <c r="W154" s="50">
        <f t="shared" si="35"/>
        <v>0</v>
      </c>
      <c r="X154" s="50">
        <f t="shared" si="35"/>
        <v>0</v>
      </c>
      <c r="Y154" s="50">
        <f t="shared" si="35"/>
        <v>0</v>
      </c>
      <c r="Z154" s="50">
        <f t="shared" si="35"/>
        <v>0</v>
      </c>
      <c r="AA154" s="50">
        <f t="shared" si="35"/>
        <v>0</v>
      </c>
      <c r="AB154" s="50">
        <f t="shared" si="35"/>
        <v>0</v>
      </c>
      <c r="AC154" s="50">
        <f t="shared" si="35"/>
        <v>0</v>
      </c>
      <c r="AD154" s="50">
        <f t="shared" si="35"/>
        <v>0</v>
      </c>
      <c r="AE154" s="50">
        <f t="shared" si="35"/>
        <v>0</v>
      </c>
      <c r="AF154" s="50">
        <f t="shared" si="35"/>
        <v>0</v>
      </c>
      <c r="AG154" s="50">
        <f t="shared" si="35"/>
        <v>0</v>
      </c>
      <c r="AH154" s="50">
        <f t="shared" si="35"/>
        <v>0</v>
      </c>
      <c r="AI154" s="50">
        <f t="shared" si="35"/>
        <v>0</v>
      </c>
      <c r="AJ154" s="50">
        <f t="shared" si="33"/>
        <v>0</v>
      </c>
      <c r="AK154" s="50">
        <f t="shared" si="33"/>
        <v>0</v>
      </c>
      <c r="AL154" s="50">
        <f t="shared" si="33"/>
        <v>0</v>
      </c>
      <c r="AM154" s="50">
        <f t="shared" si="33"/>
        <v>0</v>
      </c>
      <c r="AN154" s="50">
        <f t="shared" si="33"/>
        <v>0</v>
      </c>
      <c r="AO154" s="50">
        <f t="shared" si="33"/>
        <v>0</v>
      </c>
      <c r="AP154" s="50">
        <f t="shared" si="33"/>
        <v>0</v>
      </c>
      <c r="AQ154" s="50">
        <f t="shared" si="33"/>
        <v>0</v>
      </c>
      <c r="AR154" s="50">
        <f t="shared" si="33"/>
        <v>0</v>
      </c>
      <c r="AS154" s="50"/>
    </row>
    <row r="155" spans="1:45" ht="19.5" customHeight="1" x14ac:dyDescent="0.25">
      <c r="A155" s="23"/>
      <c r="B155" s="20"/>
      <c r="C155" s="21"/>
      <c r="D155" s="21"/>
      <c r="E155" s="22"/>
      <c r="F155" s="20"/>
      <c r="G155" s="7">
        <f t="shared" si="34"/>
        <v>0</v>
      </c>
      <c r="H155" s="7">
        <f t="shared" si="34"/>
        <v>0</v>
      </c>
      <c r="I155" s="7">
        <f t="shared" si="34"/>
        <v>0</v>
      </c>
      <c r="J155" s="7">
        <f t="shared" si="34"/>
        <v>0</v>
      </c>
      <c r="K155" s="7">
        <f t="shared" si="34"/>
        <v>0</v>
      </c>
      <c r="L155" s="7">
        <f t="shared" si="34"/>
        <v>0</v>
      </c>
      <c r="M155" s="7">
        <f t="shared" si="34"/>
        <v>0</v>
      </c>
      <c r="N155" s="7">
        <f t="shared" si="34"/>
        <v>0</v>
      </c>
      <c r="O155" s="7">
        <f t="shared" si="34"/>
        <v>0</v>
      </c>
      <c r="P155" s="7">
        <f t="shared" si="34"/>
        <v>0</v>
      </c>
      <c r="Q155" s="7">
        <f t="shared" si="34"/>
        <v>0</v>
      </c>
      <c r="R155" s="7">
        <f t="shared" si="34"/>
        <v>0</v>
      </c>
      <c r="S155" s="7">
        <f t="shared" si="34"/>
        <v>0</v>
      </c>
      <c r="T155" s="7">
        <f t="shared" si="34"/>
        <v>0</v>
      </c>
      <c r="U155" s="50">
        <f t="shared" si="35"/>
        <v>0</v>
      </c>
      <c r="V155" s="50">
        <f t="shared" si="35"/>
        <v>0</v>
      </c>
      <c r="W155" s="50">
        <f t="shared" si="35"/>
        <v>0</v>
      </c>
      <c r="X155" s="50">
        <f t="shared" si="35"/>
        <v>0</v>
      </c>
      <c r="Y155" s="50">
        <f t="shared" si="35"/>
        <v>0</v>
      </c>
      <c r="Z155" s="50">
        <f t="shared" si="35"/>
        <v>0</v>
      </c>
      <c r="AA155" s="50">
        <f t="shared" si="35"/>
        <v>0</v>
      </c>
      <c r="AB155" s="50">
        <f t="shared" si="35"/>
        <v>0</v>
      </c>
      <c r="AC155" s="50">
        <f t="shared" si="35"/>
        <v>0</v>
      </c>
      <c r="AD155" s="50">
        <f t="shared" si="35"/>
        <v>0</v>
      </c>
      <c r="AE155" s="50">
        <f t="shared" si="35"/>
        <v>0</v>
      </c>
      <c r="AF155" s="50">
        <f t="shared" si="35"/>
        <v>0</v>
      </c>
      <c r="AG155" s="50">
        <f t="shared" si="35"/>
        <v>0</v>
      </c>
      <c r="AH155" s="50">
        <f t="shared" si="35"/>
        <v>0</v>
      </c>
      <c r="AI155" s="50">
        <f t="shared" si="35"/>
        <v>0</v>
      </c>
      <c r="AJ155" s="50">
        <f t="shared" si="33"/>
        <v>0</v>
      </c>
      <c r="AK155" s="50">
        <f t="shared" si="33"/>
        <v>0</v>
      </c>
      <c r="AL155" s="50">
        <f t="shared" si="33"/>
        <v>0</v>
      </c>
      <c r="AM155" s="50">
        <f t="shared" si="33"/>
        <v>0</v>
      </c>
      <c r="AN155" s="50">
        <f t="shared" si="33"/>
        <v>0</v>
      </c>
      <c r="AO155" s="50">
        <f t="shared" si="33"/>
        <v>0</v>
      </c>
      <c r="AP155" s="50">
        <f t="shared" si="33"/>
        <v>0</v>
      </c>
      <c r="AQ155" s="50">
        <f t="shared" si="33"/>
        <v>0</v>
      </c>
      <c r="AR155" s="50">
        <f t="shared" si="33"/>
        <v>0</v>
      </c>
      <c r="AS155" s="50"/>
    </row>
    <row r="156" spans="1:45" ht="19.5" customHeight="1" x14ac:dyDescent="0.25">
      <c r="A156" s="23"/>
      <c r="B156" s="20"/>
      <c r="C156" s="21"/>
      <c r="D156" s="21"/>
      <c r="E156" s="22"/>
      <c r="F156" s="20"/>
      <c r="G156" s="7">
        <f t="shared" si="34"/>
        <v>0</v>
      </c>
      <c r="H156" s="7">
        <f t="shared" si="34"/>
        <v>0</v>
      </c>
      <c r="I156" s="7">
        <f t="shared" si="34"/>
        <v>0</v>
      </c>
      <c r="J156" s="7">
        <f t="shared" si="34"/>
        <v>0</v>
      </c>
      <c r="K156" s="7">
        <f t="shared" si="34"/>
        <v>0</v>
      </c>
      <c r="L156" s="7">
        <f t="shared" si="34"/>
        <v>0</v>
      </c>
      <c r="M156" s="7">
        <f t="shared" si="34"/>
        <v>0</v>
      </c>
      <c r="N156" s="7">
        <f t="shared" si="34"/>
        <v>0</v>
      </c>
      <c r="O156" s="7">
        <f t="shared" si="34"/>
        <v>0</v>
      </c>
      <c r="P156" s="7">
        <f t="shared" si="34"/>
        <v>0</v>
      </c>
      <c r="Q156" s="7">
        <f t="shared" si="34"/>
        <v>0</v>
      </c>
      <c r="R156" s="7">
        <f t="shared" si="34"/>
        <v>0</v>
      </c>
      <c r="S156" s="7">
        <f t="shared" si="34"/>
        <v>0</v>
      </c>
      <c r="T156" s="7">
        <f t="shared" si="34"/>
        <v>0</v>
      </c>
      <c r="U156" s="50">
        <f t="shared" si="35"/>
        <v>0</v>
      </c>
      <c r="V156" s="50">
        <f t="shared" si="35"/>
        <v>0</v>
      </c>
      <c r="W156" s="50">
        <f t="shared" si="35"/>
        <v>0</v>
      </c>
      <c r="X156" s="50">
        <f t="shared" si="35"/>
        <v>0</v>
      </c>
      <c r="Y156" s="50">
        <f t="shared" si="35"/>
        <v>0</v>
      </c>
      <c r="Z156" s="50">
        <f t="shared" si="35"/>
        <v>0</v>
      </c>
      <c r="AA156" s="50">
        <f t="shared" si="35"/>
        <v>0</v>
      </c>
      <c r="AB156" s="50">
        <f t="shared" si="35"/>
        <v>0</v>
      </c>
      <c r="AC156" s="50">
        <f t="shared" si="35"/>
        <v>0</v>
      </c>
      <c r="AD156" s="50">
        <f t="shared" si="35"/>
        <v>0</v>
      </c>
      <c r="AE156" s="50">
        <f t="shared" si="35"/>
        <v>0</v>
      </c>
      <c r="AF156" s="50">
        <f t="shared" si="35"/>
        <v>0</v>
      </c>
      <c r="AG156" s="50">
        <f t="shared" si="35"/>
        <v>0</v>
      </c>
      <c r="AH156" s="50">
        <f t="shared" si="35"/>
        <v>0</v>
      </c>
      <c r="AI156" s="50">
        <f t="shared" si="35"/>
        <v>0</v>
      </c>
      <c r="AJ156" s="50">
        <f t="shared" si="33"/>
        <v>0</v>
      </c>
      <c r="AK156" s="50">
        <f t="shared" si="33"/>
        <v>0</v>
      </c>
      <c r="AL156" s="50">
        <f t="shared" si="33"/>
        <v>0</v>
      </c>
      <c r="AM156" s="50">
        <f t="shared" si="33"/>
        <v>0</v>
      </c>
      <c r="AN156" s="50">
        <f t="shared" si="33"/>
        <v>0</v>
      </c>
      <c r="AO156" s="50">
        <f t="shared" si="33"/>
        <v>0</v>
      </c>
      <c r="AP156" s="50">
        <f t="shared" si="33"/>
        <v>0</v>
      </c>
      <c r="AQ156" s="50">
        <f t="shared" si="33"/>
        <v>0</v>
      </c>
      <c r="AR156" s="50">
        <f t="shared" si="33"/>
        <v>0</v>
      </c>
      <c r="AS156" s="50"/>
    </row>
    <row r="157" spans="1:45" ht="19.5" customHeight="1" x14ac:dyDescent="0.25">
      <c r="A157" s="23"/>
      <c r="B157" s="20"/>
      <c r="C157" s="21"/>
      <c r="D157" s="21"/>
      <c r="E157" s="22"/>
      <c r="F157" s="20"/>
      <c r="G157" s="7">
        <f t="shared" si="34"/>
        <v>0</v>
      </c>
      <c r="H157" s="7">
        <f t="shared" si="34"/>
        <v>0</v>
      </c>
      <c r="I157" s="7">
        <f t="shared" si="34"/>
        <v>0</v>
      </c>
      <c r="J157" s="7">
        <f t="shared" si="34"/>
        <v>0</v>
      </c>
      <c r="K157" s="7">
        <f t="shared" si="34"/>
        <v>0</v>
      </c>
      <c r="L157" s="7">
        <f t="shared" si="34"/>
        <v>0</v>
      </c>
      <c r="M157" s="7">
        <f t="shared" si="34"/>
        <v>0</v>
      </c>
      <c r="N157" s="7">
        <f t="shared" si="34"/>
        <v>0</v>
      </c>
      <c r="O157" s="7">
        <f t="shared" si="34"/>
        <v>0</v>
      </c>
      <c r="P157" s="7">
        <f t="shared" si="34"/>
        <v>0</v>
      </c>
      <c r="Q157" s="7">
        <f t="shared" si="34"/>
        <v>0</v>
      </c>
      <c r="R157" s="7">
        <f t="shared" si="34"/>
        <v>0</v>
      </c>
      <c r="S157" s="7">
        <f t="shared" si="34"/>
        <v>0</v>
      </c>
      <c r="T157" s="7">
        <f t="shared" si="34"/>
        <v>0</v>
      </c>
      <c r="U157" s="50">
        <f t="shared" si="35"/>
        <v>0</v>
      </c>
      <c r="V157" s="50">
        <f t="shared" si="35"/>
        <v>0</v>
      </c>
      <c r="W157" s="50">
        <f t="shared" si="35"/>
        <v>0</v>
      </c>
      <c r="X157" s="50">
        <f t="shared" si="35"/>
        <v>0</v>
      </c>
      <c r="Y157" s="50">
        <f t="shared" si="35"/>
        <v>0</v>
      </c>
      <c r="Z157" s="50">
        <f t="shared" si="35"/>
        <v>0</v>
      </c>
      <c r="AA157" s="50">
        <f t="shared" si="35"/>
        <v>0</v>
      </c>
      <c r="AB157" s="50">
        <f t="shared" si="35"/>
        <v>0</v>
      </c>
      <c r="AC157" s="50">
        <f t="shared" si="35"/>
        <v>0</v>
      </c>
      <c r="AD157" s="50">
        <f t="shared" si="35"/>
        <v>0</v>
      </c>
      <c r="AE157" s="50">
        <f t="shared" si="35"/>
        <v>0</v>
      </c>
      <c r="AF157" s="50">
        <f t="shared" si="35"/>
        <v>0</v>
      </c>
      <c r="AG157" s="50">
        <f t="shared" si="35"/>
        <v>0</v>
      </c>
      <c r="AH157" s="50">
        <f t="shared" si="35"/>
        <v>0</v>
      </c>
      <c r="AI157" s="50">
        <f t="shared" si="35"/>
        <v>0</v>
      </c>
      <c r="AJ157" s="50">
        <f t="shared" si="33"/>
        <v>0</v>
      </c>
      <c r="AK157" s="50">
        <f t="shared" si="33"/>
        <v>0</v>
      </c>
      <c r="AL157" s="50">
        <f t="shared" si="33"/>
        <v>0</v>
      </c>
      <c r="AM157" s="50">
        <f t="shared" si="33"/>
        <v>0</v>
      </c>
      <c r="AN157" s="50">
        <f t="shared" si="33"/>
        <v>0</v>
      </c>
      <c r="AO157" s="50">
        <f t="shared" si="33"/>
        <v>0</v>
      </c>
      <c r="AP157" s="50">
        <f t="shared" si="33"/>
        <v>0</v>
      </c>
      <c r="AQ157" s="50">
        <f t="shared" si="33"/>
        <v>0</v>
      </c>
      <c r="AR157" s="50">
        <f t="shared" si="33"/>
        <v>0</v>
      </c>
      <c r="AS157" s="50"/>
    </row>
    <row r="158" spans="1:45" ht="19.5" customHeight="1" x14ac:dyDescent="0.25">
      <c r="A158" s="23"/>
      <c r="B158" s="20"/>
      <c r="C158" s="21"/>
      <c r="D158" s="21"/>
      <c r="E158" s="22"/>
      <c r="F158" s="20"/>
      <c r="G158" s="7">
        <f t="shared" si="34"/>
        <v>0</v>
      </c>
      <c r="H158" s="7">
        <f t="shared" si="34"/>
        <v>0</v>
      </c>
      <c r="I158" s="7">
        <f t="shared" si="34"/>
        <v>0</v>
      </c>
      <c r="J158" s="7">
        <f t="shared" si="34"/>
        <v>0</v>
      </c>
      <c r="K158" s="7">
        <f t="shared" si="34"/>
        <v>0</v>
      </c>
      <c r="L158" s="7">
        <f t="shared" si="34"/>
        <v>0</v>
      </c>
      <c r="M158" s="7">
        <f t="shared" si="34"/>
        <v>0</v>
      </c>
      <c r="N158" s="7">
        <f t="shared" si="34"/>
        <v>0</v>
      </c>
      <c r="O158" s="7">
        <f t="shared" si="34"/>
        <v>0</v>
      </c>
      <c r="P158" s="7">
        <f t="shared" si="34"/>
        <v>0</v>
      </c>
      <c r="Q158" s="7">
        <f t="shared" si="34"/>
        <v>0</v>
      </c>
      <c r="R158" s="7">
        <f t="shared" si="34"/>
        <v>0</v>
      </c>
      <c r="S158" s="7">
        <f t="shared" si="34"/>
        <v>0</v>
      </c>
      <c r="T158" s="7">
        <f t="shared" si="34"/>
        <v>0</v>
      </c>
      <c r="U158" s="50">
        <f t="shared" si="35"/>
        <v>0</v>
      </c>
      <c r="V158" s="50">
        <f t="shared" si="35"/>
        <v>0</v>
      </c>
      <c r="W158" s="50">
        <f t="shared" si="35"/>
        <v>0</v>
      </c>
      <c r="X158" s="50">
        <f t="shared" si="35"/>
        <v>0</v>
      </c>
      <c r="Y158" s="50">
        <f t="shared" si="35"/>
        <v>0</v>
      </c>
      <c r="Z158" s="50">
        <f t="shared" si="35"/>
        <v>0</v>
      </c>
      <c r="AA158" s="50">
        <f t="shared" si="35"/>
        <v>0</v>
      </c>
      <c r="AB158" s="50">
        <f t="shared" si="35"/>
        <v>0</v>
      </c>
      <c r="AC158" s="50">
        <f t="shared" si="35"/>
        <v>0</v>
      </c>
      <c r="AD158" s="50">
        <f t="shared" si="35"/>
        <v>0</v>
      </c>
      <c r="AE158" s="50">
        <f t="shared" si="35"/>
        <v>0</v>
      </c>
      <c r="AF158" s="50">
        <f t="shared" si="35"/>
        <v>0</v>
      </c>
      <c r="AG158" s="50">
        <f t="shared" si="35"/>
        <v>0</v>
      </c>
      <c r="AH158" s="50">
        <f t="shared" si="35"/>
        <v>0</v>
      </c>
      <c r="AI158" s="50">
        <f t="shared" si="35"/>
        <v>0</v>
      </c>
      <c r="AJ158" s="50">
        <f t="shared" si="33"/>
        <v>0</v>
      </c>
      <c r="AK158" s="50">
        <f t="shared" si="33"/>
        <v>0</v>
      </c>
      <c r="AL158" s="50">
        <f t="shared" si="33"/>
        <v>0</v>
      </c>
      <c r="AM158" s="50">
        <f t="shared" si="33"/>
        <v>0</v>
      </c>
      <c r="AN158" s="50">
        <f t="shared" si="33"/>
        <v>0</v>
      </c>
      <c r="AO158" s="50">
        <f t="shared" si="33"/>
        <v>0</v>
      </c>
      <c r="AP158" s="50">
        <f t="shared" si="33"/>
        <v>0</v>
      </c>
      <c r="AQ158" s="50">
        <f t="shared" si="33"/>
        <v>0</v>
      </c>
      <c r="AR158" s="50">
        <f t="shared" si="33"/>
        <v>0</v>
      </c>
      <c r="AS158" s="50"/>
    </row>
    <row r="159" spans="1:45" ht="19.5" customHeight="1" x14ac:dyDescent="0.25">
      <c r="A159" s="23"/>
      <c r="B159" s="20"/>
      <c r="C159" s="21"/>
      <c r="D159" s="21"/>
      <c r="E159" s="22"/>
      <c r="F159" s="20"/>
      <c r="G159" s="7">
        <f t="shared" si="34"/>
        <v>0</v>
      </c>
      <c r="H159" s="7">
        <f t="shared" si="34"/>
        <v>0</v>
      </c>
      <c r="I159" s="7">
        <f t="shared" si="34"/>
        <v>0</v>
      </c>
      <c r="J159" s="7">
        <f t="shared" si="34"/>
        <v>0</v>
      </c>
      <c r="K159" s="7">
        <f t="shared" si="34"/>
        <v>0</v>
      </c>
      <c r="L159" s="7">
        <f t="shared" si="34"/>
        <v>0</v>
      </c>
      <c r="M159" s="7">
        <f t="shared" si="34"/>
        <v>0</v>
      </c>
      <c r="N159" s="7">
        <f t="shared" si="34"/>
        <v>0</v>
      </c>
      <c r="O159" s="7">
        <f t="shared" si="34"/>
        <v>0</v>
      </c>
      <c r="P159" s="7">
        <f t="shared" si="34"/>
        <v>0</v>
      </c>
      <c r="Q159" s="7">
        <f t="shared" si="34"/>
        <v>0</v>
      </c>
      <c r="R159" s="7">
        <f t="shared" si="34"/>
        <v>0</v>
      </c>
      <c r="S159" s="7">
        <f t="shared" si="34"/>
        <v>0</v>
      </c>
      <c r="T159" s="7">
        <f t="shared" si="34"/>
        <v>0</v>
      </c>
      <c r="U159" s="50">
        <f t="shared" si="35"/>
        <v>0</v>
      </c>
      <c r="V159" s="50">
        <f t="shared" si="35"/>
        <v>0</v>
      </c>
      <c r="W159" s="50">
        <f t="shared" si="35"/>
        <v>0</v>
      </c>
      <c r="X159" s="50">
        <f t="shared" si="35"/>
        <v>0</v>
      </c>
      <c r="Y159" s="50">
        <f t="shared" si="35"/>
        <v>0</v>
      </c>
      <c r="Z159" s="50">
        <f t="shared" si="35"/>
        <v>0</v>
      </c>
      <c r="AA159" s="50">
        <f t="shared" si="35"/>
        <v>0</v>
      </c>
      <c r="AB159" s="50">
        <f t="shared" si="35"/>
        <v>0</v>
      </c>
      <c r="AC159" s="50">
        <f t="shared" si="35"/>
        <v>0</v>
      </c>
      <c r="AD159" s="50">
        <f t="shared" si="35"/>
        <v>0</v>
      </c>
      <c r="AE159" s="50">
        <f t="shared" si="35"/>
        <v>0</v>
      </c>
      <c r="AF159" s="50">
        <f t="shared" si="35"/>
        <v>0</v>
      </c>
      <c r="AG159" s="50">
        <f t="shared" si="35"/>
        <v>0</v>
      </c>
      <c r="AH159" s="50">
        <f t="shared" si="35"/>
        <v>0</v>
      </c>
      <c r="AI159" s="50">
        <f t="shared" si="35"/>
        <v>0</v>
      </c>
      <c r="AJ159" s="50">
        <f t="shared" si="33"/>
        <v>0</v>
      </c>
      <c r="AK159" s="50">
        <f t="shared" si="33"/>
        <v>0</v>
      </c>
      <c r="AL159" s="50">
        <f t="shared" si="33"/>
        <v>0</v>
      </c>
      <c r="AM159" s="50">
        <f t="shared" si="33"/>
        <v>0</v>
      </c>
      <c r="AN159" s="50">
        <f t="shared" si="33"/>
        <v>0</v>
      </c>
      <c r="AO159" s="50">
        <f t="shared" si="33"/>
        <v>0</v>
      </c>
      <c r="AP159" s="50">
        <f t="shared" si="33"/>
        <v>0</v>
      </c>
      <c r="AQ159" s="50">
        <f t="shared" si="33"/>
        <v>0</v>
      </c>
      <c r="AR159" s="50">
        <f t="shared" si="33"/>
        <v>0</v>
      </c>
      <c r="AS159" s="50"/>
    </row>
    <row r="160" spans="1:45" ht="19.5" customHeight="1" x14ac:dyDescent="0.25">
      <c r="A160" s="23"/>
      <c r="B160" s="20"/>
      <c r="C160" s="21"/>
      <c r="D160" s="21"/>
      <c r="E160" s="22"/>
      <c r="F160" s="20"/>
      <c r="G160" s="7">
        <f t="shared" si="34"/>
        <v>0</v>
      </c>
      <c r="H160" s="7">
        <f t="shared" si="34"/>
        <v>0</v>
      </c>
      <c r="I160" s="7">
        <f t="shared" si="34"/>
        <v>0</v>
      </c>
      <c r="J160" s="7">
        <f t="shared" si="34"/>
        <v>0</v>
      </c>
      <c r="K160" s="7">
        <f t="shared" si="34"/>
        <v>0</v>
      </c>
      <c r="L160" s="7">
        <f t="shared" si="34"/>
        <v>0</v>
      </c>
      <c r="M160" s="7">
        <f t="shared" si="34"/>
        <v>0</v>
      </c>
      <c r="N160" s="7">
        <f t="shared" si="34"/>
        <v>0</v>
      </c>
      <c r="O160" s="7">
        <f t="shared" si="34"/>
        <v>0</v>
      </c>
      <c r="P160" s="7">
        <f t="shared" si="34"/>
        <v>0</v>
      </c>
      <c r="Q160" s="7">
        <f t="shared" si="34"/>
        <v>0</v>
      </c>
      <c r="R160" s="7">
        <f t="shared" si="34"/>
        <v>0</v>
      </c>
      <c r="S160" s="7">
        <f t="shared" si="34"/>
        <v>0</v>
      </c>
      <c r="T160" s="7">
        <f t="shared" si="34"/>
        <v>0</v>
      </c>
      <c r="U160" s="50">
        <f t="shared" si="35"/>
        <v>0</v>
      </c>
      <c r="V160" s="50">
        <f t="shared" si="35"/>
        <v>0</v>
      </c>
      <c r="W160" s="50">
        <f t="shared" si="35"/>
        <v>0</v>
      </c>
      <c r="X160" s="50">
        <f t="shared" si="35"/>
        <v>0</v>
      </c>
      <c r="Y160" s="50">
        <f t="shared" si="35"/>
        <v>0</v>
      </c>
      <c r="Z160" s="50">
        <f t="shared" si="35"/>
        <v>0</v>
      </c>
      <c r="AA160" s="50">
        <f t="shared" si="35"/>
        <v>0</v>
      </c>
      <c r="AB160" s="50">
        <f t="shared" si="35"/>
        <v>0</v>
      </c>
      <c r="AC160" s="50">
        <f t="shared" si="35"/>
        <v>0</v>
      </c>
      <c r="AD160" s="50">
        <f t="shared" si="35"/>
        <v>0</v>
      </c>
      <c r="AE160" s="50">
        <f t="shared" si="35"/>
        <v>0</v>
      </c>
      <c r="AF160" s="50">
        <f t="shared" si="35"/>
        <v>0</v>
      </c>
      <c r="AG160" s="50">
        <f t="shared" si="35"/>
        <v>0</v>
      </c>
      <c r="AH160" s="50">
        <f t="shared" si="35"/>
        <v>0</v>
      </c>
      <c r="AI160" s="50">
        <f t="shared" si="35"/>
        <v>0</v>
      </c>
      <c r="AJ160" s="50">
        <f t="shared" si="33"/>
        <v>0</v>
      </c>
      <c r="AK160" s="50">
        <f t="shared" si="33"/>
        <v>0</v>
      </c>
      <c r="AL160" s="50">
        <f t="shared" si="33"/>
        <v>0</v>
      </c>
      <c r="AM160" s="50">
        <f t="shared" si="33"/>
        <v>0</v>
      </c>
      <c r="AN160" s="50">
        <f t="shared" si="33"/>
        <v>0</v>
      </c>
      <c r="AO160" s="50">
        <f t="shared" si="33"/>
        <v>0</v>
      </c>
      <c r="AP160" s="50">
        <f t="shared" si="33"/>
        <v>0</v>
      </c>
      <c r="AQ160" s="50">
        <f t="shared" si="33"/>
        <v>0</v>
      </c>
      <c r="AR160" s="50">
        <f t="shared" si="33"/>
        <v>0</v>
      </c>
      <c r="AS160" s="50"/>
    </row>
    <row r="161" spans="1:45" ht="19.5" customHeight="1" x14ac:dyDescent="0.25">
      <c r="A161" s="23"/>
      <c r="B161" s="20"/>
      <c r="C161" s="21"/>
      <c r="D161" s="21"/>
      <c r="E161" s="22"/>
      <c r="F161" s="20"/>
      <c r="G161" s="7">
        <f t="shared" si="34"/>
        <v>0</v>
      </c>
      <c r="H161" s="7">
        <f t="shared" si="34"/>
        <v>0</v>
      </c>
      <c r="I161" s="7">
        <f t="shared" si="34"/>
        <v>0</v>
      </c>
      <c r="J161" s="7">
        <f t="shared" si="34"/>
        <v>0</v>
      </c>
      <c r="K161" s="7">
        <f t="shared" si="34"/>
        <v>0</v>
      </c>
      <c r="L161" s="7">
        <f t="shared" si="34"/>
        <v>0</v>
      </c>
      <c r="M161" s="7">
        <f t="shared" si="34"/>
        <v>0</v>
      </c>
      <c r="N161" s="7">
        <f t="shared" si="34"/>
        <v>0</v>
      </c>
      <c r="O161" s="7">
        <f t="shared" si="34"/>
        <v>0</v>
      </c>
      <c r="P161" s="7">
        <f t="shared" si="34"/>
        <v>0</v>
      </c>
      <c r="Q161" s="7">
        <f t="shared" si="34"/>
        <v>0</v>
      </c>
      <c r="R161" s="7">
        <f t="shared" si="34"/>
        <v>0</v>
      </c>
      <c r="S161" s="7">
        <f t="shared" si="34"/>
        <v>0</v>
      </c>
      <c r="T161" s="7">
        <f t="shared" si="34"/>
        <v>0</v>
      </c>
      <c r="U161" s="50">
        <f t="shared" si="35"/>
        <v>0</v>
      </c>
      <c r="V161" s="50">
        <f t="shared" si="35"/>
        <v>0</v>
      </c>
      <c r="W161" s="50">
        <f t="shared" si="35"/>
        <v>0</v>
      </c>
      <c r="X161" s="50">
        <f t="shared" si="35"/>
        <v>0</v>
      </c>
      <c r="Y161" s="50">
        <f t="shared" si="35"/>
        <v>0</v>
      </c>
      <c r="Z161" s="50">
        <f t="shared" si="35"/>
        <v>0</v>
      </c>
      <c r="AA161" s="50">
        <f t="shared" si="35"/>
        <v>0</v>
      </c>
      <c r="AB161" s="50">
        <f t="shared" si="35"/>
        <v>0</v>
      </c>
      <c r="AC161" s="50">
        <f t="shared" si="35"/>
        <v>0</v>
      </c>
      <c r="AD161" s="50">
        <f t="shared" si="35"/>
        <v>0</v>
      </c>
      <c r="AE161" s="50">
        <f t="shared" si="35"/>
        <v>0</v>
      </c>
      <c r="AF161" s="50">
        <f t="shared" si="35"/>
        <v>0</v>
      </c>
      <c r="AG161" s="50">
        <f t="shared" si="35"/>
        <v>0</v>
      </c>
      <c r="AH161" s="50">
        <f t="shared" si="35"/>
        <v>0</v>
      </c>
      <c r="AI161" s="50">
        <f t="shared" si="35"/>
        <v>0</v>
      </c>
      <c r="AJ161" s="50">
        <f t="shared" si="35"/>
        <v>0</v>
      </c>
      <c r="AK161" s="50">
        <f t="shared" ref="AK161:AR176" si="36">IF(AK$16=$F161,$E161,0)</f>
        <v>0</v>
      </c>
      <c r="AL161" s="50">
        <f t="shared" si="36"/>
        <v>0</v>
      </c>
      <c r="AM161" s="50">
        <f t="shared" si="36"/>
        <v>0</v>
      </c>
      <c r="AN161" s="50">
        <f t="shared" si="36"/>
        <v>0</v>
      </c>
      <c r="AO161" s="50">
        <f t="shared" si="36"/>
        <v>0</v>
      </c>
      <c r="AP161" s="50">
        <f t="shared" si="36"/>
        <v>0</v>
      </c>
      <c r="AQ161" s="50">
        <f t="shared" si="36"/>
        <v>0</v>
      </c>
      <c r="AR161" s="50">
        <f t="shared" si="36"/>
        <v>0</v>
      </c>
      <c r="AS161" s="50"/>
    </row>
    <row r="162" spans="1:45" ht="19.5" customHeight="1" x14ac:dyDescent="0.25">
      <c r="A162" s="23"/>
      <c r="B162" s="20"/>
      <c r="C162" s="21"/>
      <c r="D162" s="21"/>
      <c r="E162" s="22"/>
      <c r="F162" s="20"/>
      <c r="G162" s="7">
        <f t="shared" ref="G162:T177" si="37">IF($B162=G$16,$E162,0)</f>
        <v>0</v>
      </c>
      <c r="H162" s="7">
        <f t="shared" si="37"/>
        <v>0</v>
      </c>
      <c r="I162" s="7">
        <f t="shared" si="37"/>
        <v>0</v>
      </c>
      <c r="J162" s="7">
        <f t="shared" si="37"/>
        <v>0</v>
      </c>
      <c r="K162" s="7">
        <f t="shared" si="37"/>
        <v>0</v>
      </c>
      <c r="L162" s="7">
        <f t="shared" si="37"/>
        <v>0</v>
      </c>
      <c r="M162" s="7">
        <f t="shared" si="37"/>
        <v>0</v>
      </c>
      <c r="N162" s="7">
        <f t="shared" si="37"/>
        <v>0</v>
      </c>
      <c r="O162" s="7">
        <f t="shared" si="37"/>
        <v>0</v>
      </c>
      <c r="P162" s="7">
        <f t="shared" si="37"/>
        <v>0</v>
      </c>
      <c r="Q162" s="7">
        <f t="shared" si="37"/>
        <v>0</v>
      </c>
      <c r="R162" s="7">
        <f t="shared" si="37"/>
        <v>0</v>
      </c>
      <c r="S162" s="7">
        <f t="shared" si="37"/>
        <v>0</v>
      </c>
      <c r="T162" s="7">
        <f t="shared" si="37"/>
        <v>0</v>
      </c>
      <c r="U162" s="50">
        <f t="shared" ref="U162:AJ177" si="38">IF(U$16=$F162,$E162,0)</f>
        <v>0</v>
      </c>
      <c r="V162" s="50">
        <f t="shared" si="38"/>
        <v>0</v>
      </c>
      <c r="W162" s="50">
        <f t="shared" si="38"/>
        <v>0</v>
      </c>
      <c r="X162" s="50">
        <f t="shared" si="38"/>
        <v>0</v>
      </c>
      <c r="Y162" s="50">
        <f t="shared" si="38"/>
        <v>0</v>
      </c>
      <c r="Z162" s="50">
        <f t="shared" si="38"/>
        <v>0</v>
      </c>
      <c r="AA162" s="50">
        <f t="shared" si="38"/>
        <v>0</v>
      </c>
      <c r="AB162" s="50">
        <f t="shared" si="38"/>
        <v>0</v>
      </c>
      <c r="AC162" s="50">
        <f t="shared" si="38"/>
        <v>0</v>
      </c>
      <c r="AD162" s="50">
        <f t="shared" si="38"/>
        <v>0</v>
      </c>
      <c r="AE162" s="50">
        <f t="shared" si="38"/>
        <v>0</v>
      </c>
      <c r="AF162" s="50">
        <f t="shared" si="38"/>
        <v>0</v>
      </c>
      <c r="AG162" s="50">
        <f t="shared" si="38"/>
        <v>0</v>
      </c>
      <c r="AH162" s="50">
        <f t="shared" si="38"/>
        <v>0</v>
      </c>
      <c r="AI162" s="50">
        <f t="shared" si="38"/>
        <v>0</v>
      </c>
      <c r="AJ162" s="50">
        <f t="shared" si="38"/>
        <v>0</v>
      </c>
      <c r="AK162" s="50">
        <f t="shared" si="36"/>
        <v>0</v>
      </c>
      <c r="AL162" s="50">
        <f t="shared" si="36"/>
        <v>0</v>
      </c>
      <c r="AM162" s="50">
        <f t="shared" si="36"/>
        <v>0</v>
      </c>
      <c r="AN162" s="50">
        <f t="shared" si="36"/>
        <v>0</v>
      </c>
      <c r="AO162" s="50">
        <f t="shared" si="36"/>
        <v>0</v>
      </c>
      <c r="AP162" s="50">
        <f t="shared" si="36"/>
        <v>0</v>
      </c>
      <c r="AQ162" s="50">
        <f t="shared" si="36"/>
        <v>0</v>
      </c>
      <c r="AR162" s="50">
        <f t="shared" si="36"/>
        <v>0</v>
      </c>
      <c r="AS162" s="50"/>
    </row>
    <row r="163" spans="1:45" ht="19.5" customHeight="1" x14ac:dyDescent="0.25">
      <c r="A163" s="24"/>
      <c r="B163" s="25"/>
      <c r="C163" s="21"/>
      <c r="D163" s="21"/>
      <c r="E163" s="25"/>
      <c r="F163" s="26"/>
      <c r="G163" s="7">
        <f t="shared" si="37"/>
        <v>0</v>
      </c>
      <c r="H163" s="7">
        <f t="shared" si="37"/>
        <v>0</v>
      </c>
      <c r="I163" s="7">
        <f t="shared" si="37"/>
        <v>0</v>
      </c>
      <c r="J163" s="7">
        <f t="shared" si="37"/>
        <v>0</v>
      </c>
      <c r="K163" s="7">
        <f t="shared" si="37"/>
        <v>0</v>
      </c>
      <c r="L163" s="7">
        <f t="shared" si="37"/>
        <v>0</v>
      </c>
      <c r="M163" s="7">
        <f t="shared" si="37"/>
        <v>0</v>
      </c>
      <c r="N163" s="7">
        <f t="shared" si="37"/>
        <v>0</v>
      </c>
      <c r="O163" s="7">
        <f t="shared" si="37"/>
        <v>0</v>
      </c>
      <c r="P163" s="7">
        <f t="shared" si="37"/>
        <v>0</v>
      </c>
      <c r="Q163" s="7">
        <f t="shared" si="37"/>
        <v>0</v>
      </c>
      <c r="R163" s="7">
        <f t="shared" si="37"/>
        <v>0</v>
      </c>
      <c r="S163" s="7">
        <f t="shared" si="37"/>
        <v>0</v>
      </c>
      <c r="T163" s="7">
        <f t="shared" si="37"/>
        <v>0</v>
      </c>
      <c r="U163" s="50">
        <f t="shared" si="38"/>
        <v>0</v>
      </c>
      <c r="V163" s="50">
        <f t="shared" si="38"/>
        <v>0</v>
      </c>
      <c r="W163" s="50">
        <f t="shared" si="38"/>
        <v>0</v>
      </c>
      <c r="X163" s="50">
        <f t="shared" si="38"/>
        <v>0</v>
      </c>
      <c r="Y163" s="50">
        <f t="shared" si="38"/>
        <v>0</v>
      </c>
      <c r="Z163" s="50">
        <f t="shared" si="38"/>
        <v>0</v>
      </c>
      <c r="AA163" s="50">
        <f t="shared" si="38"/>
        <v>0</v>
      </c>
      <c r="AB163" s="50">
        <f t="shared" si="38"/>
        <v>0</v>
      </c>
      <c r="AC163" s="50">
        <f t="shared" si="38"/>
        <v>0</v>
      </c>
      <c r="AD163" s="50">
        <f t="shared" si="38"/>
        <v>0</v>
      </c>
      <c r="AE163" s="50">
        <f t="shared" si="38"/>
        <v>0</v>
      </c>
      <c r="AF163" s="50">
        <f t="shared" si="38"/>
        <v>0</v>
      </c>
      <c r="AG163" s="50">
        <f t="shared" si="38"/>
        <v>0</v>
      </c>
      <c r="AH163" s="50">
        <f t="shared" si="38"/>
        <v>0</v>
      </c>
      <c r="AI163" s="50">
        <f t="shared" si="38"/>
        <v>0</v>
      </c>
      <c r="AJ163" s="50">
        <f t="shared" si="38"/>
        <v>0</v>
      </c>
      <c r="AK163" s="50">
        <f t="shared" si="36"/>
        <v>0</v>
      </c>
      <c r="AL163" s="50">
        <f t="shared" si="36"/>
        <v>0</v>
      </c>
      <c r="AM163" s="50">
        <f t="shared" si="36"/>
        <v>0</v>
      </c>
      <c r="AN163" s="50">
        <f t="shared" si="36"/>
        <v>0</v>
      </c>
      <c r="AO163" s="50">
        <f t="shared" si="36"/>
        <v>0</v>
      </c>
      <c r="AP163" s="50">
        <f t="shared" si="36"/>
        <v>0</v>
      </c>
      <c r="AQ163" s="50">
        <f t="shared" si="36"/>
        <v>0</v>
      </c>
      <c r="AR163" s="50">
        <f t="shared" si="36"/>
        <v>0</v>
      </c>
      <c r="AS163" s="50"/>
    </row>
    <row r="164" spans="1:45" ht="19.5" customHeight="1" x14ac:dyDescent="0.25">
      <c r="A164" s="24"/>
      <c r="B164" s="25"/>
      <c r="C164" s="21"/>
      <c r="D164" s="21"/>
      <c r="E164" s="22"/>
      <c r="F164" s="20"/>
      <c r="G164" s="7">
        <f t="shared" si="37"/>
        <v>0</v>
      </c>
      <c r="H164" s="7">
        <f t="shared" si="37"/>
        <v>0</v>
      </c>
      <c r="I164" s="7">
        <f t="shared" si="37"/>
        <v>0</v>
      </c>
      <c r="J164" s="7">
        <f t="shared" si="37"/>
        <v>0</v>
      </c>
      <c r="K164" s="7">
        <f t="shared" si="37"/>
        <v>0</v>
      </c>
      <c r="L164" s="7">
        <f t="shared" si="37"/>
        <v>0</v>
      </c>
      <c r="M164" s="7">
        <f t="shared" si="37"/>
        <v>0</v>
      </c>
      <c r="N164" s="7">
        <f t="shared" si="37"/>
        <v>0</v>
      </c>
      <c r="O164" s="7">
        <f t="shared" si="37"/>
        <v>0</v>
      </c>
      <c r="P164" s="7">
        <f t="shared" si="37"/>
        <v>0</v>
      </c>
      <c r="Q164" s="7">
        <f t="shared" si="37"/>
        <v>0</v>
      </c>
      <c r="R164" s="7">
        <f t="shared" si="37"/>
        <v>0</v>
      </c>
      <c r="S164" s="7">
        <f t="shared" si="37"/>
        <v>0</v>
      </c>
      <c r="T164" s="7">
        <f t="shared" si="37"/>
        <v>0</v>
      </c>
      <c r="U164" s="50">
        <f t="shared" si="38"/>
        <v>0</v>
      </c>
      <c r="V164" s="50">
        <f t="shared" si="38"/>
        <v>0</v>
      </c>
      <c r="W164" s="50">
        <f t="shared" si="38"/>
        <v>0</v>
      </c>
      <c r="X164" s="50">
        <f t="shared" si="38"/>
        <v>0</v>
      </c>
      <c r="Y164" s="50">
        <f t="shared" si="38"/>
        <v>0</v>
      </c>
      <c r="Z164" s="50">
        <f t="shared" si="38"/>
        <v>0</v>
      </c>
      <c r="AA164" s="50">
        <f t="shared" si="38"/>
        <v>0</v>
      </c>
      <c r="AB164" s="50">
        <f t="shared" si="38"/>
        <v>0</v>
      </c>
      <c r="AC164" s="50">
        <f t="shared" si="38"/>
        <v>0</v>
      </c>
      <c r="AD164" s="50">
        <f t="shared" si="38"/>
        <v>0</v>
      </c>
      <c r="AE164" s="50">
        <f t="shared" si="38"/>
        <v>0</v>
      </c>
      <c r="AF164" s="50">
        <f t="shared" si="38"/>
        <v>0</v>
      </c>
      <c r="AG164" s="50">
        <f t="shared" si="38"/>
        <v>0</v>
      </c>
      <c r="AH164" s="50">
        <f t="shared" si="38"/>
        <v>0</v>
      </c>
      <c r="AI164" s="50">
        <f t="shared" si="38"/>
        <v>0</v>
      </c>
      <c r="AJ164" s="50">
        <f t="shared" si="38"/>
        <v>0</v>
      </c>
      <c r="AK164" s="50">
        <f t="shared" si="36"/>
        <v>0</v>
      </c>
      <c r="AL164" s="50">
        <f t="shared" si="36"/>
        <v>0</v>
      </c>
      <c r="AM164" s="50">
        <f t="shared" si="36"/>
        <v>0</v>
      </c>
      <c r="AN164" s="50">
        <f t="shared" si="36"/>
        <v>0</v>
      </c>
      <c r="AO164" s="50">
        <f t="shared" si="36"/>
        <v>0</v>
      </c>
      <c r="AP164" s="50">
        <f t="shared" si="36"/>
        <v>0</v>
      </c>
      <c r="AQ164" s="50">
        <f t="shared" si="36"/>
        <v>0</v>
      </c>
      <c r="AR164" s="50">
        <f t="shared" si="36"/>
        <v>0</v>
      </c>
      <c r="AS164" s="50"/>
    </row>
    <row r="165" spans="1:45" ht="19.5" customHeight="1" x14ac:dyDescent="0.25">
      <c r="A165" s="23"/>
      <c r="B165" s="20"/>
      <c r="C165" s="21"/>
      <c r="D165" s="21"/>
      <c r="E165" s="22"/>
      <c r="F165" s="20"/>
      <c r="G165" s="7">
        <f t="shared" si="37"/>
        <v>0</v>
      </c>
      <c r="H165" s="7">
        <f t="shared" si="37"/>
        <v>0</v>
      </c>
      <c r="I165" s="7">
        <f t="shared" si="37"/>
        <v>0</v>
      </c>
      <c r="J165" s="7">
        <f t="shared" si="37"/>
        <v>0</v>
      </c>
      <c r="K165" s="7">
        <f t="shared" si="37"/>
        <v>0</v>
      </c>
      <c r="L165" s="7">
        <f t="shared" si="37"/>
        <v>0</v>
      </c>
      <c r="M165" s="7">
        <f t="shared" si="37"/>
        <v>0</v>
      </c>
      <c r="N165" s="7">
        <f t="shared" si="37"/>
        <v>0</v>
      </c>
      <c r="O165" s="7">
        <f t="shared" si="37"/>
        <v>0</v>
      </c>
      <c r="P165" s="7">
        <f t="shared" si="37"/>
        <v>0</v>
      </c>
      <c r="Q165" s="7">
        <f t="shared" si="37"/>
        <v>0</v>
      </c>
      <c r="R165" s="7">
        <f t="shared" si="37"/>
        <v>0</v>
      </c>
      <c r="S165" s="7">
        <f t="shared" si="37"/>
        <v>0</v>
      </c>
      <c r="T165" s="7">
        <f t="shared" si="37"/>
        <v>0</v>
      </c>
      <c r="U165" s="50">
        <f t="shared" si="38"/>
        <v>0</v>
      </c>
      <c r="V165" s="50">
        <f t="shared" si="38"/>
        <v>0</v>
      </c>
      <c r="W165" s="50">
        <f t="shared" si="38"/>
        <v>0</v>
      </c>
      <c r="X165" s="50">
        <f t="shared" si="38"/>
        <v>0</v>
      </c>
      <c r="Y165" s="50">
        <f t="shared" si="38"/>
        <v>0</v>
      </c>
      <c r="Z165" s="50">
        <f t="shared" si="38"/>
        <v>0</v>
      </c>
      <c r="AA165" s="50">
        <f t="shared" si="38"/>
        <v>0</v>
      </c>
      <c r="AB165" s="50">
        <f t="shared" si="38"/>
        <v>0</v>
      </c>
      <c r="AC165" s="50">
        <f t="shared" si="38"/>
        <v>0</v>
      </c>
      <c r="AD165" s="50">
        <f t="shared" si="38"/>
        <v>0</v>
      </c>
      <c r="AE165" s="50">
        <f t="shared" si="38"/>
        <v>0</v>
      </c>
      <c r="AF165" s="50">
        <f t="shared" si="38"/>
        <v>0</v>
      </c>
      <c r="AG165" s="50">
        <f t="shared" si="38"/>
        <v>0</v>
      </c>
      <c r="AH165" s="50">
        <f t="shared" si="38"/>
        <v>0</v>
      </c>
      <c r="AI165" s="50">
        <f t="shared" si="38"/>
        <v>0</v>
      </c>
      <c r="AJ165" s="50">
        <f t="shared" si="38"/>
        <v>0</v>
      </c>
      <c r="AK165" s="50">
        <f t="shared" si="36"/>
        <v>0</v>
      </c>
      <c r="AL165" s="50">
        <f t="shared" si="36"/>
        <v>0</v>
      </c>
      <c r="AM165" s="50">
        <f t="shared" si="36"/>
        <v>0</v>
      </c>
      <c r="AN165" s="50">
        <f t="shared" si="36"/>
        <v>0</v>
      </c>
      <c r="AO165" s="50">
        <f t="shared" si="36"/>
        <v>0</v>
      </c>
      <c r="AP165" s="50">
        <f t="shared" si="36"/>
        <v>0</v>
      </c>
      <c r="AQ165" s="50">
        <f t="shared" si="36"/>
        <v>0</v>
      </c>
      <c r="AR165" s="50">
        <f t="shared" si="36"/>
        <v>0</v>
      </c>
      <c r="AS165" s="50"/>
    </row>
    <row r="166" spans="1:45" ht="19.5" customHeight="1" x14ac:dyDescent="0.25">
      <c r="A166" s="23"/>
      <c r="B166" s="27"/>
      <c r="C166" s="21"/>
      <c r="D166" s="21"/>
      <c r="E166" s="22"/>
      <c r="F166" s="20"/>
      <c r="G166" s="7">
        <f t="shared" si="37"/>
        <v>0</v>
      </c>
      <c r="H166" s="7">
        <f t="shared" si="37"/>
        <v>0</v>
      </c>
      <c r="I166" s="7">
        <f t="shared" si="37"/>
        <v>0</v>
      </c>
      <c r="J166" s="7">
        <f t="shared" si="37"/>
        <v>0</v>
      </c>
      <c r="K166" s="7">
        <f t="shared" si="37"/>
        <v>0</v>
      </c>
      <c r="L166" s="7">
        <f t="shared" si="37"/>
        <v>0</v>
      </c>
      <c r="M166" s="7">
        <f t="shared" si="37"/>
        <v>0</v>
      </c>
      <c r="N166" s="7">
        <f t="shared" si="37"/>
        <v>0</v>
      </c>
      <c r="O166" s="7">
        <f t="shared" si="37"/>
        <v>0</v>
      </c>
      <c r="P166" s="7">
        <f t="shared" si="37"/>
        <v>0</v>
      </c>
      <c r="Q166" s="7">
        <f t="shared" si="37"/>
        <v>0</v>
      </c>
      <c r="R166" s="7">
        <f t="shared" si="37"/>
        <v>0</v>
      </c>
      <c r="S166" s="7">
        <f t="shared" si="37"/>
        <v>0</v>
      </c>
      <c r="T166" s="7">
        <f t="shared" si="37"/>
        <v>0</v>
      </c>
      <c r="U166" s="50">
        <f t="shared" si="38"/>
        <v>0</v>
      </c>
      <c r="V166" s="50">
        <f t="shared" si="38"/>
        <v>0</v>
      </c>
      <c r="W166" s="50">
        <f t="shared" si="38"/>
        <v>0</v>
      </c>
      <c r="X166" s="50">
        <f t="shared" si="38"/>
        <v>0</v>
      </c>
      <c r="Y166" s="50">
        <f t="shared" si="38"/>
        <v>0</v>
      </c>
      <c r="Z166" s="50">
        <f t="shared" si="38"/>
        <v>0</v>
      </c>
      <c r="AA166" s="50">
        <f t="shared" si="38"/>
        <v>0</v>
      </c>
      <c r="AB166" s="50">
        <f t="shared" si="38"/>
        <v>0</v>
      </c>
      <c r="AC166" s="50">
        <f t="shared" si="38"/>
        <v>0</v>
      </c>
      <c r="AD166" s="50">
        <f t="shared" si="38"/>
        <v>0</v>
      </c>
      <c r="AE166" s="50">
        <f t="shared" si="38"/>
        <v>0</v>
      </c>
      <c r="AF166" s="50">
        <f t="shared" si="38"/>
        <v>0</v>
      </c>
      <c r="AG166" s="50">
        <f t="shared" si="38"/>
        <v>0</v>
      </c>
      <c r="AH166" s="50">
        <f t="shared" si="38"/>
        <v>0</v>
      </c>
      <c r="AI166" s="50">
        <f t="shared" si="38"/>
        <v>0</v>
      </c>
      <c r="AJ166" s="50">
        <f t="shared" si="38"/>
        <v>0</v>
      </c>
      <c r="AK166" s="50">
        <f t="shared" si="36"/>
        <v>0</v>
      </c>
      <c r="AL166" s="50">
        <f t="shared" si="36"/>
        <v>0</v>
      </c>
      <c r="AM166" s="50">
        <f t="shared" si="36"/>
        <v>0</v>
      </c>
      <c r="AN166" s="50">
        <f t="shared" si="36"/>
        <v>0</v>
      </c>
      <c r="AO166" s="50">
        <f t="shared" si="36"/>
        <v>0</v>
      </c>
      <c r="AP166" s="50">
        <f t="shared" si="36"/>
        <v>0</v>
      </c>
      <c r="AQ166" s="50">
        <f t="shared" si="36"/>
        <v>0</v>
      </c>
      <c r="AR166" s="50">
        <f t="shared" si="36"/>
        <v>0</v>
      </c>
      <c r="AS166" s="50"/>
    </row>
    <row r="167" spans="1:45" ht="19.5" customHeight="1" x14ac:dyDescent="0.25">
      <c r="A167" s="23"/>
      <c r="B167" s="20"/>
      <c r="C167" s="21"/>
      <c r="D167" s="21"/>
      <c r="E167" s="22"/>
      <c r="F167" s="20"/>
      <c r="G167" s="7">
        <f t="shared" si="37"/>
        <v>0</v>
      </c>
      <c r="H167" s="7">
        <f t="shared" si="37"/>
        <v>0</v>
      </c>
      <c r="I167" s="7">
        <f t="shared" si="37"/>
        <v>0</v>
      </c>
      <c r="J167" s="7">
        <f t="shared" si="37"/>
        <v>0</v>
      </c>
      <c r="K167" s="7">
        <f t="shared" si="37"/>
        <v>0</v>
      </c>
      <c r="L167" s="7">
        <f t="shared" si="37"/>
        <v>0</v>
      </c>
      <c r="M167" s="7">
        <f t="shared" si="37"/>
        <v>0</v>
      </c>
      <c r="N167" s="7">
        <f t="shared" si="37"/>
        <v>0</v>
      </c>
      <c r="O167" s="7">
        <f t="shared" si="37"/>
        <v>0</v>
      </c>
      <c r="P167" s="7">
        <f t="shared" si="37"/>
        <v>0</v>
      </c>
      <c r="Q167" s="7">
        <f t="shared" si="37"/>
        <v>0</v>
      </c>
      <c r="R167" s="7">
        <f t="shared" si="37"/>
        <v>0</v>
      </c>
      <c r="S167" s="7">
        <f t="shared" si="37"/>
        <v>0</v>
      </c>
      <c r="T167" s="7">
        <f t="shared" si="37"/>
        <v>0</v>
      </c>
      <c r="U167" s="50">
        <f t="shared" si="38"/>
        <v>0</v>
      </c>
      <c r="V167" s="50">
        <f t="shared" si="38"/>
        <v>0</v>
      </c>
      <c r="W167" s="50">
        <f t="shared" si="38"/>
        <v>0</v>
      </c>
      <c r="X167" s="50">
        <f t="shared" si="38"/>
        <v>0</v>
      </c>
      <c r="Y167" s="50">
        <f t="shared" si="38"/>
        <v>0</v>
      </c>
      <c r="Z167" s="50">
        <f t="shared" si="38"/>
        <v>0</v>
      </c>
      <c r="AA167" s="50">
        <f t="shared" si="38"/>
        <v>0</v>
      </c>
      <c r="AB167" s="50">
        <f t="shared" si="38"/>
        <v>0</v>
      </c>
      <c r="AC167" s="50">
        <f t="shared" si="38"/>
        <v>0</v>
      </c>
      <c r="AD167" s="50">
        <f t="shared" si="38"/>
        <v>0</v>
      </c>
      <c r="AE167" s="50">
        <f t="shared" si="38"/>
        <v>0</v>
      </c>
      <c r="AF167" s="50">
        <f t="shared" si="38"/>
        <v>0</v>
      </c>
      <c r="AG167" s="50">
        <f t="shared" si="38"/>
        <v>0</v>
      </c>
      <c r="AH167" s="50">
        <f t="shared" si="38"/>
        <v>0</v>
      </c>
      <c r="AI167" s="50">
        <f t="shared" si="38"/>
        <v>0</v>
      </c>
      <c r="AJ167" s="50">
        <f t="shared" si="38"/>
        <v>0</v>
      </c>
      <c r="AK167" s="50">
        <f t="shared" si="36"/>
        <v>0</v>
      </c>
      <c r="AL167" s="50">
        <f t="shared" si="36"/>
        <v>0</v>
      </c>
      <c r="AM167" s="50">
        <f t="shared" si="36"/>
        <v>0</v>
      </c>
      <c r="AN167" s="50">
        <f t="shared" si="36"/>
        <v>0</v>
      </c>
      <c r="AO167" s="50">
        <f t="shared" si="36"/>
        <v>0</v>
      </c>
      <c r="AP167" s="50">
        <f t="shared" si="36"/>
        <v>0</v>
      </c>
      <c r="AQ167" s="50">
        <f t="shared" si="36"/>
        <v>0</v>
      </c>
      <c r="AR167" s="50">
        <f t="shared" si="36"/>
        <v>0</v>
      </c>
      <c r="AS167" s="50"/>
    </row>
    <row r="168" spans="1:45" ht="19.5" customHeight="1" x14ac:dyDescent="0.25">
      <c r="A168" s="23"/>
      <c r="B168" s="20"/>
      <c r="C168" s="21"/>
      <c r="D168" s="21"/>
      <c r="E168" s="22"/>
      <c r="F168" s="20"/>
      <c r="G168" s="7">
        <f t="shared" si="37"/>
        <v>0</v>
      </c>
      <c r="H168" s="7">
        <f t="shared" si="37"/>
        <v>0</v>
      </c>
      <c r="I168" s="7">
        <f t="shared" si="37"/>
        <v>0</v>
      </c>
      <c r="J168" s="7">
        <f t="shared" si="37"/>
        <v>0</v>
      </c>
      <c r="K168" s="7">
        <f t="shared" si="37"/>
        <v>0</v>
      </c>
      <c r="L168" s="7">
        <f t="shared" si="37"/>
        <v>0</v>
      </c>
      <c r="M168" s="7">
        <f t="shared" si="37"/>
        <v>0</v>
      </c>
      <c r="N168" s="7">
        <f t="shared" si="37"/>
        <v>0</v>
      </c>
      <c r="O168" s="7">
        <f t="shared" si="37"/>
        <v>0</v>
      </c>
      <c r="P168" s="7">
        <f t="shared" si="37"/>
        <v>0</v>
      </c>
      <c r="Q168" s="7">
        <f t="shared" si="37"/>
        <v>0</v>
      </c>
      <c r="R168" s="7">
        <f t="shared" si="37"/>
        <v>0</v>
      </c>
      <c r="S168" s="7">
        <f t="shared" si="37"/>
        <v>0</v>
      </c>
      <c r="T168" s="7">
        <f t="shared" si="37"/>
        <v>0</v>
      </c>
      <c r="U168" s="50">
        <f t="shared" si="38"/>
        <v>0</v>
      </c>
      <c r="V168" s="50">
        <f t="shared" si="38"/>
        <v>0</v>
      </c>
      <c r="W168" s="50">
        <f t="shared" si="38"/>
        <v>0</v>
      </c>
      <c r="X168" s="50">
        <f t="shared" si="38"/>
        <v>0</v>
      </c>
      <c r="Y168" s="50">
        <f t="shared" si="38"/>
        <v>0</v>
      </c>
      <c r="Z168" s="50">
        <f t="shared" si="38"/>
        <v>0</v>
      </c>
      <c r="AA168" s="50">
        <f t="shared" si="38"/>
        <v>0</v>
      </c>
      <c r="AB168" s="50">
        <f t="shared" si="38"/>
        <v>0</v>
      </c>
      <c r="AC168" s="50">
        <f t="shared" si="38"/>
        <v>0</v>
      </c>
      <c r="AD168" s="50">
        <f t="shared" si="38"/>
        <v>0</v>
      </c>
      <c r="AE168" s="50">
        <f t="shared" si="38"/>
        <v>0</v>
      </c>
      <c r="AF168" s="50">
        <f t="shared" si="38"/>
        <v>0</v>
      </c>
      <c r="AG168" s="50">
        <f t="shared" si="38"/>
        <v>0</v>
      </c>
      <c r="AH168" s="50">
        <f t="shared" si="38"/>
        <v>0</v>
      </c>
      <c r="AI168" s="50">
        <f t="shared" si="38"/>
        <v>0</v>
      </c>
      <c r="AJ168" s="50">
        <f t="shared" si="38"/>
        <v>0</v>
      </c>
      <c r="AK168" s="50">
        <f t="shared" si="36"/>
        <v>0</v>
      </c>
      <c r="AL168" s="50">
        <f t="shared" si="36"/>
        <v>0</v>
      </c>
      <c r="AM168" s="50">
        <f t="shared" si="36"/>
        <v>0</v>
      </c>
      <c r="AN168" s="50">
        <f t="shared" si="36"/>
        <v>0</v>
      </c>
      <c r="AO168" s="50">
        <f t="shared" si="36"/>
        <v>0</v>
      </c>
      <c r="AP168" s="50">
        <f t="shared" si="36"/>
        <v>0</v>
      </c>
      <c r="AQ168" s="50">
        <f t="shared" si="36"/>
        <v>0</v>
      </c>
      <c r="AR168" s="50">
        <f t="shared" si="36"/>
        <v>0</v>
      </c>
      <c r="AS168" s="50"/>
    </row>
    <row r="169" spans="1:45" ht="19.5" customHeight="1" x14ac:dyDescent="0.25">
      <c r="A169" s="23"/>
      <c r="B169" s="22"/>
      <c r="C169" s="28"/>
      <c r="D169" s="28"/>
      <c r="E169" s="22"/>
      <c r="F169" s="22"/>
      <c r="G169" s="7">
        <f t="shared" si="37"/>
        <v>0</v>
      </c>
      <c r="H169" s="7">
        <f t="shared" si="37"/>
        <v>0</v>
      </c>
      <c r="I169" s="7">
        <f t="shared" si="37"/>
        <v>0</v>
      </c>
      <c r="J169" s="7">
        <f t="shared" si="37"/>
        <v>0</v>
      </c>
      <c r="K169" s="7">
        <f t="shared" si="37"/>
        <v>0</v>
      </c>
      <c r="L169" s="7">
        <f t="shared" si="37"/>
        <v>0</v>
      </c>
      <c r="M169" s="7">
        <f t="shared" si="37"/>
        <v>0</v>
      </c>
      <c r="N169" s="7">
        <f t="shared" si="37"/>
        <v>0</v>
      </c>
      <c r="O169" s="7">
        <f t="shared" si="37"/>
        <v>0</v>
      </c>
      <c r="P169" s="7">
        <f t="shared" si="37"/>
        <v>0</v>
      </c>
      <c r="Q169" s="7">
        <f t="shared" si="37"/>
        <v>0</v>
      </c>
      <c r="R169" s="7">
        <f t="shared" si="37"/>
        <v>0</v>
      </c>
      <c r="S169" s="7">
        <f t="shared" si="37"/>
        <v>0</v>
      </c>
      <c r="T169" s="7">
        <f t="shared" si="37"/>
        <v>0</v>
      </c>
      <c r="U169" s="50">
        <f t="shared" si="38"/>
        <v>0</v>
      </c>
      <c r="V169" s="50">
        <f t="shared" si="38"/>
        <v>0</v>
      </c>
      <c r="W169" s="50">
        <f t="shared" si="38"/>
        <v>0</v>
      </c>
      <c r="X169" s="50">
        <f t="shared" si="38"/>
        <v>0</v>
      </c>
      <c r="Y169" s="50">
        <f t="shared" si="38"/>
        <v>0</v>
      </c>
      <c r="Z169" s="50">
        <f t="shared" si="38"/>
        <v>0</v>
      </c>
      <c r="AA169" s="50">
        <f t="shared" si="38"/>
        <v>0</v>
      </c>
      <c r="AB169" s="50">
        <f t="shared" si="38"/>
        <v>0</v>
      </c>
      <c r="AC169" s="50">
        <f t="shared" si="38"/>
        <v>0</v>
      </c>
      <c r="AD169" s="50">
        <f t="shared" si="38"/>
        <v>0</v>
      </c>
      <c r="AE169" s="50">
        <f t="shared" si="38"/>
        <v>0</v>
      </c>
      <c r="AF169" s="50">
        <f t="shared" si="38"/>
        <v>0</v>
      </c>
      <c r="AG169" s="50">
        <f t="shared" si="38"/>
        <v>0</v>
      </c>
      <c r="AH169" s="50">
        <f t="shared" si="38"/>
        <v>0</v>
      </c>
      <c r="AI169" s="50">
        <f t="shared" si="38"/>
        <v>0</v>
      </c>
      <c r="AJ169" s="50">
        <f t="shared" si="38"/>
        <v>0</v>
      </c>
      <c r="AK169" s="50">
        <f t="shared" si="36"/>
        <v>0</v>
      </c>
      <c r="AL169" s="50">
        <f t="shared" si="36"/>
        <v>0</v>
      </c>
      <c r="AM169" s="50">
        <f t="shared" si="36"/>
        <v>0</v>
      </c>
      <c r="AN169" s="50">
        <f t="shared" si="36"/>
        <v>0</v>
      </c>
      <c r="AO169" s="50">
        <f t="shared" si="36"/>
        <v>0</v>
      </c>
      <c r="AP169" s="50">
        <f t="shared" si="36"/>
        <v>0</v>
      </c>
      <c r="AQ169" s="50">
        <f t="shared" si="36"/>
        <v>0</v>
      </c>
      <c r="AR169" s="50">
        <f t="shared" si="36"/>
        <v>0</v>
      </c>
      <c r="AS169" s="50"/>
    </row>
    <row r="170" spans="1:45" ht="19.5" customHeight="1" x14ac:dyDescent="0.25">
      <c r="A170" s="23"/>
      <c r="B170" s="22"/>
      <c r="C170" s="28"/>
      <c r="D170" s="28"/>
      <c r="E170" s="22"/>
      <c r="F170" s="22"/>
      <c r="G170" s="7">
        <f t="shared" si="37"/>
        <v>0</v>
      </c>
      <c r="H170" s="7">
        <f t="shared" si="37"/>
        <v>0</v>
      </c>
      <c r="I170" s="7">
        <f t="shared" si="37"/>
        <v>0</v>
      </c>
      <c r="J170" s="7">
        <f t="shared" si="37"/>
        <v>0</v>
      </c>
      <c r="K170" s="7">
        <f t="shared" si="37"/>
        <v>0</v>
      </c>
      <c r="L170" s="7">
        <f t="shared" si="37"/>
        <v>0</v>
      </c>
      <c r="M170" s="7">
        <f t="shared" si="37"/>
        <v>0</v>
      </c>
      <c r="N170" s="7">
        <f t="shared" si="37"/>
        <v>0</v>
      </c>
      <c r="O170" s="7">
        <f t="shared" si="37"/>
        <v>0</v>
      </c>
      <c r="P170" s="7">
        <f t="shared" si="37"/>
        <v>0</v>
      </c>
      <c r="Q170" s="7">
        <f t="shared" si="37"/>
        <v>0</v>
      </c>
      <c r="R170" s="7">
        <f t="shared" si="37"/>
        <v>0</v>
      </c>
      <c r="S170" s="7">
        <f t="shared" si="37"/>
        <v>0</v>
      </c>
      <c r="T170" s="7">
        <f t="shared" si="37"/>
        <v>0</v>
      </c>
      <c r="U170" s="50">
        <f t="shared" si="38"/>
        <v>0</v>
      </c>
      <c r="V170" s="50">
        <f t="shared" si="38"/>
        <v>0</v>
      </c>
      <c r="W170" s="50">
        <f t="shared" si="38"/>
        <v>0</v>
      </c>
      <c r="X170" s="50">
        <f t="shared" si="38"/>
        <v>0</v>
      </c>
      <c r="Y170" s="50">
        <f t="shared" si="38"/>
        <v>0</v>
      </c>
      <c r="Z170" s="50">
        <f t="shared" si="38"/>
        <v>0</v>
      </c>
      <c r="AA170" s="50">
        <f t="shared" si="38"/>
        <v>0</v>
      </c>
      <c r="AB170" s="50">
        <f t="shared" si="38"/>
        <v>0</v>
      </c>
      <c r="AC170" s="50">
        <f t="shared" si="38"/>
        <v>0</v>
      </c>
      <c r="AD170" s="50">
        <f t="shared" si="38"/>
        <v>0</v>
      </c>
      <c r="AE170" s="50">
        <f t="shared" si="38"/>
        <v>0</v>
      </c>
      <c r="AF170" s="50">
        <f t="shared" si="38"/>
        <v>0</v>
      </c>
      <c r="AG170" s="50">
        <f t="shared" si="38"/>
        <v>0</v>
      </c>
      <c r="AH170" s="50">
        <f t="shared" si="38"/>
        <v>0</v>
      </c>
      <c r="AI170" s="50">
        <f t="shared" si="38"/>
        <v>0</v>
      </c>
      <c r="AJ170" s="50">
        <f t="shared" si="38"/>
        <v>0</v>
      </c>
      <c r="AK170" s="50">
        <f t="shared" si="36"/>
        <v>0</v>
      </c>
      <c r="AL170" s="50">
        <f t="shared" si="36"/>
        <v>0</v>
      </c>
      <c r="AM170" s="50">
        <f t="shared" si="36"/>
        <v>0</v>
      </c>
      <c r="AN170" s="50">
        <f t="shared" si="36"/>
        <v>0</v>
      </c>
      <c r="AO170" s="50">
        <f t="shared" si="36"/>
        <v>0</v>
      </c>
      <c r="AP170" s="50">
        <f t="shared" si="36"/>
        <v>0</v>
      </c>
      <c r="AQ170" s="50">
        <f t="shared" si="36"/>
        <v>0</v>
      </c>
      <c r="AR170" s="50">
        <f t="shared" si="36"/>
        <v>0</v>
      </c>
      <c r="AS170" s="50"/>
    </row>
    <row r="171" spans="1:45" ht="15" customHeight="1" x14ac:dyDescent="0.25">
      <c r="A171" s="23"/>
      <c r="B171" s="22"/>
      <c r="C171" s="28"/>
      <c r="D171" s="28"/>
      <c r="E171" s="22"/>
      <c r="F171" s="22"/>
      <c r="G171" s="7">
        <f t="shared" si="37"/>
        <v>0</v>
      </c>
      <c r="H171" s="7">
        <f t="shared" si="37"/>
        <v>0</v>
      </c>
      <c r="I171" s="7">
        <f t="shared" si="37"/>
        <v>0</v>
      </c>
      <c r="J171" s="7">
        <f t="shared" si="37"/>
        <v>0</v>
      </c>
      <c r="K171" s="7">
        <f t="shared" si="37"/>
        <v>0</v>
      </c>
      <c r="L171" s="7">
        <f t="shared" si="37"/>
        <v>0</v>
      </c>
      <c r="M171" s="7">
        <f t="shared" si="37"/>
        <v>0</v>
      </c>
      <c r="N171" s="7">
        <f t="shared" si="37"/>
        <v>0</v>
      </c>
      <c r="O171" s="7">
        <f t="shared" si="37"/>
        <v>0</v>
      </c>
      <c r="P171" s="7">
        <f t="shared" si="37"/>
        <v>0</v>
      </c>
      <c r="Q171" s="7">
        <f t="shared" si="37"/>
        <v>0</v>
      </c>
      <c r="R171" s="7">
        <f t="shared" si="37"/>
        <v>0</v>
      </c>
      <c r="S171" s="7">
        <f t="shared" si="37"/>
        <v>0</v>
      </c>
      <c r="T171" s="7">
        <f t="shared" si="37"/>
        <v>0</v>
      </c>
      <c r="U171" s="50">
        <f t="shared" si="38"/>
        <v>0</v>
      </c>
      <c r="V171" s="50">
        <f t="shared" si="38"/>
        <v>0</v>
      </c>
      <c r="W171" s="50">
        <f t="shared" si="38"/>
        <v>0</v>
      </c>
      <c r="X171" s="50">
        <f t="shared" si="38"/>
        <v>0</v>
      </c>
      <c r="Y171" s="50">
        <f t="shared" si="38"/>
        <v>0</v>
      </c>
      <c r="Z171" s="50">
        <f t="shared" si="38"/>
        <v>0</v>
      </c>
      <c r="AA171" s="50">
        <f t="shared" si="38"/>
        <v>0</v>
      </c>
      <c r="AB171" s="50">
        <f t="shared" si="38"/>
        <v>0</v>
      </c>
      <c r="AC171" s="50">
        <f t="shared" si="38"/>
        <v>0</v>
      </c>
      <c r="AD171" s="50">
        <f t="shared" si="38"/>
        <v>0</v>
      </c>
      <c r="AE171" s="50">
        <f t="shared" si="38"/>
        <v>0</v>
      </c>
      <c r="AF171" s="50">
        <f t="shared" si="38"/>
        <v>0</v>
      </c>
      <c r="AG171" s="50">
        <f t="shared" si="38"/>
        <v>0</v>
      </c>
      <c r="AH171" s="50">
        <f t="shared" si="38"/>
        <v>0</v>
      </c>
      <c r="AI171" s="50">
        <f t="shared" si="38"/>
        <v>0</v>
      </c>
      <c r="AJ171" s="50">
        <f t="shared" si="38"/>
        <v>0</v>
      </c>
      <c r="AK171" s="50">
        <f t="shared" si="36"/>
        <v>0</v>
      </c>
      <c r="AL171" s="50">
        <f t="shared" si="36"/>
        <v>0</v>
      </c>
      <c r="AM171" s="50">
        <f t="shared" si="36"/>
        <v>0</v>
      </c>
      <c r="AN171" s="50">
        <f t="shared" si="36"/>
        <v>0</v>
      </c>
      <c r="AO171" s="50">
        <f t="shared" si="36"/>
        <v>0</v>
      </c>
      <c r="AP171" s="50">
        <f t="shared" si="36"/>
        <v>0</v>
      </c>
      <c r="AQ171" s="50">
        <f t="shared" si="36"/>
        <v>0</v>
      </c>
      <c r="AR171" s="50">
        <f t="shared" si="36"/>
        <v>0</v>
      </c>
      <c r="AS171" s="50"/>
    </row>
    <row r="172" spans="1:45" ht="15" customHeight="1" x14ac:dyDescent="0.25">
      <c r="A172" s="23"/>
      <c r="B172" s="22"/>
      <c r="C172" s="28"/>
      <c r="D172" s="28"/>
      <c r="E172" s="22"/>
      <c r="F172" s="22"/>
      <c r="G172" s="7">
        <f t="shared" si="37"/>
        <v>0</v>
      </c>
      <c r="H172" s="7">
        <f t="shared" si="37"/>
        <v>0</v>
      </c>
      <c r="I172" s="7">
        <f t="shared" si="37"/>
        <v>0</v>
      </c>
      <c r="J172" s="7">
        <f t="shared" si="37"/>
        <v>0</v>
      </c>
      <c r="K172" s="7">
        <f t="shared" si="37"/>
        <v>0</v>
      </c>
      <c r="L172" s="7">
        <f t="shared" si="37"/>
        <v>0</v>
      </c>
      <c r="M172" s="7">
        <f t="shared" si="37"/>
        <v>0</v>
      </c>
      <c r="N172" s="7">
        <f t="shared" si="37"/>
        <v>0</v>
      </c>
      <c r="O172" s="7">
        <f t="shared" si="37"/>
        <v>0</v>
      </c>
      <c r="P172" s="7">
        <f t="shared" si="37"/>
        <v>0</v>
      </c>
      <c r="Q172" s="7">
        <f t="shared" si="37"/>
        <v>0</v>
      </c>
      <c r="R172" s="7">
        <f t="shared" si="37"/>
        <v>0</v>
      </c>
      <c r="S172" s="7">
        <f t="shared" si="37"/>
        <v>0</v>
      </c>
      <c r="T172" s="7">
        <f t="shared" si="37"/>
        <v>0</v>
      </c>
      <c r="U172" s="50">
        <f t="shared" si="38"/>
        <v>0</v>
      </c>
      <c r="V172" s="50">
        <f t="shared" si="38"/>
        <v>0</v>
      </c>
      <c r="W172" s="50">
        <f t="shared" si="38"/>
        <v>0</v>
      </c>
      <c r="X172" s="50">
        <f t="shared" si="38"/>
        <v>0</v>
      </c>
      <c r="Y172" s="50">
        <f t="shared" si="38"/>
        <v>0</v>
      </c>
      <c r="Z172" s="50">
        <f t="shared" si="38"/>
        <v>0</v>
      </c>
      <c r="AA172" s="50">
        <f t="shared" si="38"/>
        <v>0</v>
      </c>
      <c r="AB172" s="50">
        <f t="shared" si="38"/>
        <v>0</v>
      </c>
      <c r="AC172" s="50">
        <f t="shared" si="38"/>
        <v>0</v>
      </c>
      <c r="AD172" s="50">
        <f t="shared" si="38"/>
        <v>0</v>
      </c>
      <c r="AE172" s="50">
        <f t="shared" si="38"/>
        <v>0</v>
      </c>
      <c r="AF172" s="50">
        <f t="shared" si="38"/>
        <v>0</v>
      </c>
      <c r="AG172" s="50">
        <f t="shared" si="38"/>
        <v>0</v>
      </c>
      <c r="AH172" s="50">
        <f t="shared" si="38"/>
        <v>0</v>
      </c>
      <c r="AI172" s="50">
        <f t="shared" si="38"/>
        <v>0</v>
      </c>
      <c r="AJ172" s="50">
        <f t="shared" si="38"/>
        <v>0</v>
      </c>
      <c r="AK172" s="50">
        <f t="shared" si="36"/>
        <v>0</v>
      </c>
      <c r="AL172" s="50">
        <f t="shared" si="36"/>
        <v>0</v>
      </c>
      <c r="AM172" s="50">
        <f t="shared" si="36"/>
        <v>0</v>
      </c>
      <c r="AN172" s="50">
        <f t="shared" si="36"/>
        <v>0</v>
      </c>
      <c r="AO172" s="50">
        <f t="shared" si="36"/>
        <v>0</v>
      </c>
      <c r="AP172" s="50">
        <f t="shared" si="36"/>
        <v>0</v>
      </c>
      <c r="AQ172" s="50">
        <f t="shared" si="36"/>
        <v>0</v>
      </c>
      <c r="AR172" s="50">
        <f t="shared" si="36"/>
        <v>0</v>
      </c>
      <c r="AS172" s="50"/>
    </row>
    <row r="173" spans="1:45" ht="15" customHeight="1" x14ac:dyDescent="0.25">
      <c r="A173" s="23"/>
      <c r="B173" s="22"/>
      <c r="C173" s="28"/>
      <c r="D173" s="28"/>
      <c r="E173" s="22"/>
      <c r="F173" s="22"/>
      <c r="G173" s="7">
        <f t="shared" si="37"/>
        <v>0</v>
      </c>
      <c r="H173" s="7">
        <f t="shared" si="37"/>
        <v>0</v>
      </c>
      <c r="I173" s="7">
        <f t="shared" si="37"/>
        <v>0</v>
      </c>
      <c r="J173" s="7">
        <f t="shared" si="37"/>
        <v>0</v>
      </c>
      <c r="K173" s="7">
        <f t="shared" si="37"/>
        <v>0</v>
      </c>
      <c r="L173" s="7">
        <f t="shared" si="37"/>
        <v>0</v>
      </c>
      <c r="M173" s="7">
        <f t="shared" si="37"/>
        <v>0</v>
      </c>
      <c r="N173" s="7">
        <f t="shared" si="37"/>
        <v>0</v>
      </c>
      <c r="O173" s="7">
        <f t="shared" si="37"/>
        <v>0</v>
      </c>
      <c r="P173" s="7">
        <f t="shared" si="37"/>
        <v>0</v>
      </c>
      <c r="Q173" s="7">
        <f t="shared" si="37"/>
        <v>0</v>
      </c>
      <c r="R173" s="7">
        <f t="shared" si="37"/>
        <v>0</v>
      </c>
      <c r="S173" s="7">
        <f t="shared" si="37"/>
        <v>0</v>
      </c>
      <c r="T173" s="7">
        <f t="shared" si="37"/>
        <v>0</v>
      </c>
      <c r="U173" s="50">
        <f t="shared" si="38"/>
        <v>0</v>
      </c>
      <c r="V173" s="50">
        <f t="shared" si="38"/>
        <v>0</v>
      </c>
      <c r="W173" s="50">
        <f t="shared" si="38"/>
        <v>0</v>
      </c>
      <c r="X173" s="50">
        <f t="shared" si="38"/>
        <v>0</v>
      </c>
      <c r="Y173" s="50">
        <f t="shared" si="38"/>
        <v>0</v>
      </c>
      <c r="Z173" s="50">
        <f t="shared" si="38"/>
        <v>0</v>
      </c>
      <c r="AA173" s="50">
        <f t="shared" si="38"/>
        <v>0</v>
      </c>
      <c r="AB173" s="50">
        <f t="shared" si="38"/>
        <v>0</v>
      </c>
      <c r="AC173" s="50">
        <f t="shared" si="38"/>
        <v>0</v>
      </c>
      <c r="AD173" s="50">
        <f t="shared" si="38"/>
        <v>0</v>
      </c>
      <c r="AE173" s="50">
        <f t="shared" si="38"/>
        <v>0</v>
      </c>
      <c r="AF173" s="50">
        <f t="shared" si="38"/>
        <v>0</v>
      </c>
      <c r="AG173" s="50">
        <f t="shared" si="38"/>
        <v>0</v>
      </c>
      <c r="AH173" s="50">
        <f t="shared" si="38"/>
        <v>0</v>
      </c>
      <c r="AI173" s="50">
        <f t="shared" si="38"/>
        <v>0</v>
      </c>
      <c r="AJ173" s="50">
        <f t="shared" si="38"/>
        <v>0</v>
      </c>
      <c r="AK173" s="50">
        <f t="shared" si="36"/>
        <v>0</v>
      </c>
      <c r="AL173" s="50">
        <f t="shared" si="36"/>
        <v>0</v>
      </c>
      <c r="AM173" s="50">
        <f t="shared" si="36"/>
        <v>0</v>
      </c>
      <c r="AN173" s="50">
        <f t="shared" si="36"/>
        <v>0</v>
      </c>
      <c r="AO173" s="50">
        <f t="shared" si="36"/>
        <v>0</v>
      </c>
      <c r="AP173" s="50">
        <f t="shared" si="36"/>
        <v>0</v>
      </c>
      <c r="AQ173" s="50">
        <f t="shared" si="36"/>
        <v>0</v>
      </c>
      <c r="AR173" s="50">
        <f t="shared" si="36"/>
        <v>0</v>
      </c>
      <c r="AS173" s="50"/>
    </row>
    <row r="174" spans="1:45" ht="15" customHeight="1" x14ac:dyDescent="0.25">
      <c r="A174" s="23"/>
      <c r="B174" s="22"/>
      <c r="C174" s="28"/>
      <c r="D174" s="28"/>
      <c r="E174" s="22"/>
      <c r="F174" s="22"/>
      <c r="G174" s="7">
        <f t="shared" si="37"/>
        <v>0</v>
      </c>
      <c r="H174" s="7">
        <f t="shared" si="37"/>
        <v>0</v>
      </c>
      <c r="I174" s="7">
        <f t="shared" si="37"/>
        <v>0</v>
      </c>
      <c r="J174" s="7">
        <f t="shared" si="37"/>
        <v>0</v>
      </c>
      <c r="K174" s="7">
        <f t="shared" si="37"/>
        <v>0</v>
      </c>
      <c r="L174" s="7">
        <f t="shared" si="37"/>
        <v>0</v>
      </c>
      <c r="M174" s="7">
        <f t="shared" si="37"/>
        <v>0</v>
      </c>
      <c r="N174" s="7">
        <f t="shared" si="37"/>
        <v>0</v>
      </c>
      <c r="O174" s="7">
        <f t="shared" si="37"/>
        <v>0</v>
      </c>
      <c r="P174" s="7">
        <f t="shared" si="37"/>
        <v>0</v>
      </c>
      <c r="Q174" s="7">
        <f t="shared" si="37"/>
        <v>0</v>
      </c>
      <c r="R174" s="7">
        <f t="shared" si="37"/>
        <v>0</v>
      </c>
      <c r="S174" s="7">
        <f t="shared" si="37"/>
        <v>0</v>
      </c>
      <c r="T174" s="7">
        <f t="shared" si="37"/>
        <v>0</v>
      </c>
      <c r="U174" s="50">
        <f t="shared" si="38"/>
        <v>0</v>
      </c>
      <c r="V174" s="50">
        <f t="shared" si="38"/>
        <v>0</v>
      </c>
      <c r="W174" s="50">
        <f t="shared" si="38"/>
        <v>0</v>
      </c>
      <c r="X174" s="50">
        <f t="shared" si="38"/>
        <v>0</v>
      </c>
      <c r="Y174" s="50">
        <f t="shared" si="38"/>
        <v>0</v>
      </c>
      <c r="Z174" s="50">
        <f t="shared" si="38"/>
        <v>0</v>
      </c>
      <c r="AA174" s="50">
        <f t="shared" si="38"/>
        <v>0</v>
      </c>
      <c r="AB174" s="50">
        <f t="shared" si="38"/>
        <v>0</v>
      </c>
      <c r="AC174" s="50">
        <f t="shared" si="38"/>
        <v>0</v>
      </c>
      <c r="AD174" s="50">
        <f t="shared" si="38"/>
        <v>0</v>
      </c>
      <c r="AE174" s="50">
        <f t="shared" si="38"/>
        <v>0</v>
      </c>
      <c r="AF174" s="50">
        <f t="shared" si="38"/>
        <v>0</v>
      </c>
      <c r="AG174" s="50">
        <f t="shared" si="38"/>
        <v>0</v>
      </c>
      <c r="AH174" s="50">
        <f t="shared" si="38"/>
        <v>0</v>
      </c>
      <c r="AI174" s="50">
        <f t="shared" si="38"/>
        <v>0</v>
      </c>
      <c r="AJ174" s="50">
        <f t="shared" si="38"/>
        <v>0</v>
      </c>
      <c r="AK174" s="50">
        <f t="shared" si="36"/>
        <v>0</v>
      </c>
      <c r="AL174" s="50">
        <f t="shared" si="36"/>
        <v>0</v>
      </c>
      <c r="AM174" s="50">
        <f t="shared" si="36"/>
        <v>0</v>
      </c>
      <c r="AN174" s="50">
        <f t="shared" si="36"/>
        <v>0</v>
      </c>
      <c r="AO174" s="50">
        <f t="shared" si="36"/>
        <v>0</v>
      </c>
      <c r="AP174" s="50">
        <f t="shared" si="36"/>
        <v>0</v>
      </c>
      <c r="AQ174" s="50">
        <f t="shared" si="36"/>
        <v>0</v>
      </c>
      <c r="AR174" s="50">
        <f t="shared" si="36"/>
        <v>0</v>
      </c>
      <c r="AS174" s="50"/>
    </row>
    <row r="175" spans="1:45" ht="15" customHeight="1" x14ac:dyDescent="0.25">
      <c r="A175" s="23"/>
      <c r="B175" s="22"/>
      <c r="C175" s="28"/>
      <c r="D175" s="28"/>
      <c r="E175" s="22"/>
      <c r="F175" s="22"/>
      <c r="G175" s="7">
        <f t="shared" si="37"/>
        <v>0</v>
      </c>
      <c r="H175" s="7">
        <f t="shared" si="37"/>
        <v>0</v>
      </c>
      <c r="I175" s="7">
        <f t="shared" si="37"/>
        <v>0</v>
      </c>
      <c r="J175" s="7">
        <f t="shared" si="37"/>
        <v>0</v>
      </c>
      <c r="K175" s="7">
        <f t="shared" si="37"/>
        <v>0</v>
      </c>
      <c r="L175" s="7">
        <f t="shared" si="37"/>
        <v>0</v>
      </c>
      <c r="M175" s="7">
        <f t="shared" si="37"/>
        <v>0</v>
      </c>
      <c r="N175" s="7">
        <f t="shared" si="37"/>
        <v>0</v>
      </c>
      <c r="O175" s="7">
        <f t="shared" si="37"/>
        <v>0</v>
      </c>
      <c r="P175" s="7">
        <f t="shared" si="37"/>
        <v>0</v>
      </c>
      <c r="Q175" s="7">
        <f t="shared" si="37"/>
        <v>0</v>
      </c>
      <c r="R175" s="7">
        <f t="shared" si="37"/>
        <v>0</v>
      </c>
      <c r="S175" s="7">
        <f t="shared" si="37"/>
        <v>0</v>
      </c>
      <c r="T175" s="7">
        <f t="shared" si="37"/>
        <v>0</v>
      </c>
      <c r="U175" s="50">
        <f t="shared" si="38"/>
        <v>0</v>
      </c>
      <c r="V175" s="50">
        <f t="shared" si="38"/>
        <v>0</v>
      </c>
      <c r="W175" s="50">
        <f t="shared" si="38"/>
        <v>0</v>
      </c>
      <c r="X175" s="50">
        <f t="shared" si="38"/>
        <v>0</v>
      </c>
      <c r="Y175" s="50">
        <f t="shared" si="38"/>
        <v>0</v>
      </c>
      <c r="Z175" s="50">
        <f t="shared" si="38"/>
        <v>0</v>
      </c>
      <c r="AA175" s="50">
        <f t="shared" si="38"/>
        <v>0</v>
      </c>
      <c r="AB175" s="50">
        <f t="shared" si="38"/>
        <v>0</v>
      </c>
      <c r="AC175" s="50">
        <f t="shared" si="38"/>
        <v>0</v>
      </c>
      <c r="AD175" s="50">
        <f t="shared" si="38"/>
        <v>0</v>
      </c>
      <c r="AE175" s="50">
        <f t="shared" si="38"/>
        <v>0</v>
      </c>
      <c r="AF175" s="50">
        <f t="shared" si="38"/>
        <v>0</v>
      </c>
      <c r="AG175" s="50">
        <f t="shared" si="38"/>
        <v>0</v>
      </c>
      <c r="AH175" s="50">
        <f t="shared" si="38"/>
        <v>0</v>
      </c>
      <c r="AI175" s="50">
        <f t="shared" si="38"/>
        <v>0</v>
      </c>
      <c r="AJ175" s="50">
        <f t="shared" si="38"/>
        <v>0</v>
      </c>
      <c r="AK175" s="50">
        <f t="shared" si="36"/>
        <v>0</v>
      </c>
      <c r="AL175" s="50">
        <f t="shared" si="36"/>
        <v>0</v>
      </c>
      <c r="AM175" s="50">
        <f t="shared" si="36"/>
        <v>0</v>
      </c>
      <c r="AN175" s="50">
        <f t="shared" si="36"/>
        <v>0</v>
      </c>
      <c r="AO175" s="50">
        <f t="shared" si="36"/>
        <v>0</v>
      </c>
      <c r="AP175" s="50">
        <f t="shared" si="36"/>
        <v>0</v>
      </c>
      <c r="AQ175" s="50">
        <f t="shared" si="36"/>
        <v>0</v>
      </c>
      <c r="AR175" s="50">
        <f t="shared" si="36"/>
        <v>0</v>
      </c>
      <c r="AS175" s="50"/>
    </row>
    <row r="176" spans="1:45" ht="15" customHeight="1" x14ac:dyDescent="0.25">
      <c r="A176" s="23"/>
      <c r="B176" s="22"/>
      <c r="C176" s="28"/>
      <c r="D176" s="28"/>
      <c r="E176" s="22"/>
      <c r="F176" s="22"/>
      <c r="G176" s="7">
        <f t="shared" si="37"/>
        <v>0</v>
      </c>
      <c r="H176" s="7">
        <f t="shared" si="37"/>
        <v>0</v>
      </c>
      <c r="I176" s="7">
        <f t="shared" si="37"/>
        <v>0</v>
      </c>
      <c r="J176" s="7">
        <f t="shared" si="37"/>
        <v>0</v>
      </c>
      <c r="K176" s="7">
        <f t="shared" si="37"/>
        <v>0</v>
      </c>
      <c r="L176" s="7">
        <f t="shared" si="37"/>
        <v>0</v>
      </c>
      <c r="M176" s="7">
        <f t="shared" si="37"/>
        <v>0</v>
      </c>
      <c r="N176" s="7">
        <f t="shared" si="37"/>
        <v>0</v>
      </c>
      <c r="O176" s="7">
        <f t="shared" si="37"/>
        <v>0</v>
      </c>
      <c r="P176" s="7">
        <f t="shared" si="37"/>
        <v>0</v>
      </c>
      <c r="Q176" s="7">
        <f t="shared" si="37"/>
        <v>0</v>
      </c>
      <c r="R176" s="7">
        <f t="shared" si="37"/>
        <v>0</v>
      </c>
      <c r="S176" s="7">
        <f t="shared" si="37"/>
        <v>0</v>
      </c>
      <c r="T176" s="7">
        <f t="shared" si="37"/>
        <v>0</v>
      </c>
      <c r="U176" s="50">
        <f t="shared" si="38"/>
        <v>0</v>
      </c>
      <c r="V176" s="50">
        <f t="shared" si="38"/>
        <v>0</v>
      </c>
      <c r="W176" s="50">
        <f t="shared" si="38"/>
        <v>0</v>
      </c>
      <c r="X176" s="50">
        <f t="shared" si="38"/>
        <v>0</v>
      </c>
      <c r="Y176" s="50">
        <f t="shared" si="38"/>
        <v>0</v>
      </c>
      <c r="Z176" s="50">
        <f t="shared" si="38"/>
        <v>0</v>
      </c>
      <c r="AA176" s="50">
        <f t="shared" si="38"/>
        <v>0</v>
      </c>
      <c r="AB176" s="50">
        <f t="shared" si="38"/>
        <v>0</v>
      </c>
      <c r="AC176" s="50">
        <f t="shared" si="38"/>
        <v>0</v>
      </c>
      <c r="AD176" s="50">
        <f t="shared" si="38"/>
        <v>0</v>
      </c>
      <c r="AE176" s="50">
        <f t="shared" si="38"/>
        <v>0</v>
      </c>
      <c r="AF176" s="50">
        <f t="shared" si="38"/>
        <v>0</v>
      </c>
      <c r="AG176" s="50">
        <f t="shared" si="38"/>
        <v>0</v>
      </c>
      <c r="AH176" s="50">
        <f t="shared" si="38"/>
        <v>0</v>
      </c>
      <c r="AI176" s="50">
        <f t="shared" si="38"/>
        <v>0</v>
      </c>
      <c r="AJ176" s="50">
        <f t="shared" si="38"/>
        <v>0</v>
      </c>
      <c r="AK176" s="50">
        <f t="shared" si="36"/>
        <v>0</v>
      </c>
      <c r="AL176" s="50">
        <f t="shared" si="36"/>
        <v>0</v>
      </c>
      <c r="AM176" s="50">
        <f t="shared" si="36"/>
        <v>0</v>
      </c>
      <c r="AN176" s="50">
        <f t="shared" si="36"/>
        <v>0</v>
      </c>
      <c r="AO176" s="50">
        <f t="shared" si="36"/>
        <v>0</v>
      </c>
      <c r="AP176" s="50">
        <f t="shared" si="36"/>
        <v>0</v>
      </c>
      <c r="AQ176" s="50">
        <f t="shared" si="36"/>
        <v>0</v>
      </c>
      <c r="AR176" s="50">
        <f t="shared" si="36"/>
        <v>0</v>
      </c>
      <c r="AS176" s="50"/>
    </row>
    <row r="177" spans="1:45" ht="15" customHeight="1" x14ac:dyDescent="0.25">
      <c r="A177" s="23"/>
      <c r="B177" s="22"/>
      <c r="C177" s="28"/>
      <c r="D177" s="28"/>
      <c r="E177" s="22"/>
      <c r="F177" s="22"/>
      <c r="G177" s="7">
        <f t="shared" si="37"/>
        <v>0</v>
      </c>
      <c r="H177" s="7">
        <f t="shared" si="37"/>
        <v>0</v>
      </c>
      <c r="I177" s="7">
        <f t="shared" si="37"/>
        <v>0</v>
      </c>
      <c r="J177" s="7">
        <f t="shared" si="37"/>
        <v>0</v>
      </c>
      <c r="K177" s="7">
        <f t="shared" si="37"/>
        <v>0</v>
      </c>
      <c r="L177" s="7">
        <f t="shared" si="37"/>
        <v>0</v>
      </c>
      <c r="M177" s="7">
        <f t="shared" si="37"/>
        <v>0</v>
      </c>
      <c r="N177" s="7">
        <f t="shared" si="37"/>
        <v>0</v>
      </c>
      <c r="O177" s="7">
        <f t="shared" si="37"/>
        <v>0</v>
      </c>
      <c r="P177" s="7">
        <f t="shared" si="37"/>
        <v>0</v>
      </c>
      <c r="Q177" s="7">
        <f t="shared" si="37"/>
        <v>0</v>
      </c>
      <c r="R177" s="7">
        <f t="shared" si="37"/>
        <v>0</v>
      </c>
      <c r="S177" s="7">
        <f t="shared" si="37"/>
        <v>0</v>
      </c>
      <c r="T177" s="7">
        <f t="shared" si="37"/>
        <v>0</v>
      </c>
      <c r="U177" s="50">
        <f t="shared" si="38"/>
        <v>0</v>
      </c>
      <c r="V177" s="50">
        <f t="shared" si="38"/>
        <v>0</v>
      </c>
      <c r="W177" s="50">
        <f t="shared" si="38"/>
        <v>0</v>
      </c>
      <c r="X177" s="50">
        <f t="shared" si="38"/>
        <v>0</v>
      </c>
      <c r="Y177" s="50">
        <f t="shared" si="38"/>
        <v>0</v>
      </c>
      <c r="Z177" s="50">
        <f t="shared" si="38"/>
        <v>0</v>
      </c>
      <c r="AA177" s="50">
        <f t="shared" si="38"/>
        <v>0</v>
      </c>
      <c r="AB177" s="50">
        <f t="shared" si="38"/>
        <v>0</v>
      </c>
      <c r="AC177" s="50">
        <f t="shared" si="38"/>
        <v>0</v>
      </c>
      <c r="AD177" s="50">
        <f t="shared" si="38"/>
        <v>0</v>
      </c>
      <c r="AE177" s="50">
        <f t="shared" si="38"/>
        <v>0</v>
      </c>
      <c r="AF177" s="50">
        <f t="shared" si="38"/>
        <v>0</v>
      </c>
      <c r="AG177" s="50">
        <f t="shared" si="38"/>
        <v>0</v>
      </c>
      <c r="AH177" s="50">
        <f t="shared" si="38"/>
        <v>0</v>
      </c>
      <c r="AI177" s="50">
        <f t="shared" si="38"/>
        <v>0</v>
      </c>
      <c r="AJ177" s="50">
        <f t="shared" ref="AJ177:AR192" si="39">IF(AJ$16=$F177,$E177,0)</f>
        <v>0</v>
      </c>
      <c r="AK177" s="50">
        <f t="shared" si="39"/>
        <v>0</v>
      </c>
      <c r="AL177" s="50">
        <f t="shared" si="39"/>
        <v>0</v>
      </c>
      <c r="AM177" s="50">
        <f t="shared" si="39"/>
        <v>0</v>
      </c>
      <c r="AN177" s="50">
        <f t="shared" si="39"/>
        <v>0</v>
      </c>
      <c r="AO177" s="50">
        <f t="shared" si="39"/>
        <v>0</v>
      </c>
      <c r="AP177" s="50">
        <f t="shared" si="39"/>
        <v>0</v>
      </c>
      <c r="AQ177" s="50">
        <f t="shared" si="39"/>
        <v>0</v>
      </c>
      <c r="AR177" s="50">
        <f t="shared" si="39"/>
        <v>0</v>
      </c>
      <c r="AS177" s="50"/>
    </row>
    <row r="178" spans="1:45" ht="15" customHeight="1" x14ac:dyDescent="0.25">
      <c r="A178" s="23"/>
      <c r="B178" s="22"/>
      <c r="C178" s="28"/>
      <c r="D178" s="28"/>
      <c r="E178" s="22"/>
      <c r="F178" s="22"/>
      <c r="G178" s="7">
        <f t="shared" ref="G178:T193" si="40">IF($B178=G$16,$E178,0)</f>
        <v>0</v>
      </c>
      <c r="H178" s="7">
        <f t="shared" si="40"/>
        <v>0</v>
      </c>
      <c r="I178" s="7">
        <f t="shared" si="40"/>
        <v>0</v>
      </c>
      <c r="J178" s="7">
        <f t="shared" si="40"/>
        <v>0</v>
      </c>
      <c r="K178" s="7">
        <f t="shared" si="40"/>
        <v>0</v>
      </c>
      <c r="L178" s="7">
        <f t="shared" si="40"/>
        <v>0</v>
      </c>
      <c r="M178" s="7">
        <f t="shared" si="40"/>
        <v>0</v>
      </c>
      <c r="N178" s="7">
        <f t="shared" si="40"/>
        <v>0</v>
      </c>
      <c r="O178" s="7">
        <f t="shared" si="40"/>
        <v>0</v>
      </c>
      <c r="P178" s="7">
        <f t="shared" si="40"/>
        <v>0</v>
      </c>
      <c r="Q178" s="7">
        <f t="shared" si="40"/>
        <v>0</v>
      </c>
      <c r="R178" s="7">
        <f t="shared" si="40"/>
        <v>0</v>
      </c>
      <c r="S178" s="7">
        <f t="shared" si="40"/>
        <v>0</v>
      </c>
      <c r="T178" s="7">
        <f t="shared" si="40"/>
        <v>0</v>
      </c>
      <c r="U178" s="50">
        <f t="shared" ref="U178:AJ193" si="41">IF(U$16=$F178,$E178,0)</f>
        <v>0</v>
      </c>
      <c r="V178" s="50">
        <f t="shared" si="41"/>
        <v>0</v>
      </c>
      <c r="W178" s="50">
        <f t="shared" si="41"/>
        <v>0</v>
      </c>
      <c r="X178" s="50">
        <f t="shared" si="41"/>
        <v>0</v>
      </c>
      <c r="Y178" s="50">
        <f t="shared" si="41"/>
        <v>0</v>
      </c>
      <c r="Z178" s="50">
        <f t="shared" si="41"/>
        <v>0</v>
      </c>
      <c r="AA178" s="50">
        <f t="shared" si="41"/>
        <v>0</v>
      </c>
      <c r="AB178" s="50">
        <f t="shared" si="41"/>
        <v>0</v>
      </c>
      <c r="AC178" s="50">
        <f t="shared" si="41"/>
        <v>0</v>
      </c>
      <c r="AD178" s="50">
        <f t="shared" si="41"/>
        <v>0</v>
      </c>
      <c r="AE178" s="50">
        <f t="shared" si="41"/>
        <v>0</v>
      </c>
      <c r="AF178" s="50">
        <f t="shared" si="41"/>
        <v>0</v>
      </c>
      <c r="AG178" s="50">
        <f t="shared" si="41"/>
        <v>0</v>
      </c>
      <c r="AH178" s="50">
        <f t="shared" si="41"/>
        <v>0</v>
      </c>
      <c r="AI178" s="50">
        <f t="shared" si="41"/>
        <v>0</v>
      </c>
      <c r="AJ178" s="50">
        <f t="shared" si="39"/>
        <v>0</v>
      </c>
      <c r="AK178" s="50">
        <f t="shared" si="39"/>
        <v>0</v>
      </c>
      <c r="AL178" s="50">
        <f t="shared" si="39"/>
        <v>0</v>
      </c>
      <c r="AM178" s="50">
        <f t="shared" si="39"/>
        <v>0</v>
      </c>
      <c r="AN178" s="50">
        <f t="shared" si="39"/>
        <v>0</v>
      </c>
      <c r="AO178" s="50">
        <f t="shared" si="39"/>
        <v>0</v>
      </c>
      <c r="AP178" s="50">
        <f t="shared" si="39"/>
        <v>0</v>
      </c>
      <c r="AQ178" s="50">
        <f t="shared" si="39"/>
        <v>0</v>
      </c>
      <c r="AR178" s="50">
        <f t="shared" si="39"/>
        <v>0</v>
      </c>
      <c r="AS178" s="50"/>
    </row>
    <row r="179" spans="1:45" ht="15" customHeight="1" x14ac:dyDescent="0.25">
      <c r="A179" s="23"/>
      <c r="B179" s="22"/>
      <c r="C179" s="28"/>
      <c r="D179" s="28"/>
      <c r="E179" s="22"/>
      <c r="F179" s="22"/>
      <c r="G179" s="7">
        <f t="shared" si="40"/>
        <v>0</v>
      </c>
      <c r="H179" s="7">
        <f t="shared" si="40"/>
        <v>0</v>
      </c>
      <c r="I179" s="7">
        <f t="shared" si="40"/>
        <v>0</v>
      </c>
      <c r="J179" s="7">
        <f t="shared" si="40"/>
        <v>0</v>
      </c>
      <c r="K179" s="7">
        <f t="shared" si="40"/>
        <v>0</v>
      </c>
      <c r="L179" s="7">
        <f t="shared" si="40"/>
        <v>0</v>
      </c>
      <c r="M179" s="7">
        <f t="shared" si="40"/>
        <v>0</v>
      </c>
      <c r="N179" s="7">
        <f t="shared" si="40"/>
        <v>0</v>
      </c>
      <c r="O179" s="7">
        <f t="shared" si="40"/>
        <v>0</v>
      </c>
      <c r="P179" s="7">
        <f t="shared" si="40"/>
        <v>0</v>
      </c>
      <c r="Q179" s="7">
        <f t="shared" si="40"/>
        <v>0</v>
      </c>
      <c r="R179" s="7">
        <f t="shared" si="40"/>
        <v>0</v>
      </c>
      <c r="S179" s="7">
        <f t="shared" si="40"/>
        <v>0</v>
      </c>
      <c r="T179" s="7">
        <f t="shared" si="40"/>
        <v>0</v>
      </c>
      <c r="U179" s="50">
        <f t="shared" si="41"/>
        <v>0</v>
      </c>
      <c r="V179" s="50">
        <f t="shared" si="41"/>
        <v>0</v>
      </c>
      <c r="W179" s="50">
        <f t="shared" si="41"/>
        <v>0</v>
      </c>
      <c r="X179" s="50">
        <f t="shared" si="41"/>
        <v>0</v>
      </c>
      <c r="Y179" s="50">
        <f t="shared" si="41"/>
        <v>0</v>
      </c>
      <c r="Z179" s="50">
        <f t="shared" si="41"/>
        <v>0</v>
      </c>
      <c r="AA179" s="50">
        <f t="shared" si="41"/>
        <v>0</v>
      </c>
      <c r="AB179" s="50">
        <f t="shared" si="41"/>
        <v>0</v>
      </c>
      <c r="AC179" s="50">
        <f t="shared" si="41"/>
        <v>0</v>
      </c>
      <c r="AD179" s="50">
        <f t="shared" si="41"/>
        <v>0</v>
      </c>
      <c r="AE179" s="50">
        <f t="shared" si="41"/>
        <v>0</v>
      </c>
      <c r="AF179" s="50">
        <f t="shared" si="41"/>
        <v>0</v>
      </c>
      <c r="AG179" s="50">
        <f t="shared" si="41"/>
        <v>0</v>
      </c>
      <c r="AH179" s="50">
        <f t="shared" si="41"/>
        <v>0</v>
      </c>
      <c r="AI179" s="50">
        <f t="shared" si="41"/>
        <v>0</v>
      </c>
      <c r="AJ179" s="50">
        <f t="shared" si="39"/>
        <v>0</v>
      </c>
      <c r="AK179" s="50">
        <f t="shared" si="39"/>
        <v>0</v>
      </c>
      <c r="AL179" s="50">
        <f t="shared" si="39"/>
        <v>0</v>
      </c>
      <c r="AM179" s="50">
        <f t="shared" si="39"/>
        <v>0</v>
      </c>
      <c r="AN179" s="50">
        <f t="shared" si="39"/>
        <v>0</v>
      </c>
      <c r="AO179" s="50">
        <f t="shared" si="39"/>
        <v>0</v>
      </c>
      <c r="AP179" s="50">
        <f t="shared" si="39"/>
        <v>0</v>
      </c>
      <c r="AQ179" s="50">
        <f t="shared" si="39"/>
        <v>0</v>
      </c>
      <c r="AR179" s="50">
        <f t="shared" si="39"/>
        <v>0</v>
      </c>
      <c r="AS179" s="50"/>
    </row>
    <row r="180" spans="1:45" ht="15" customHeight="1" x14ac:dyDescent="0.25">
      <c r="A180" s="23"/>
      <c r="B180" s="22"/>
      <c r="C180" s="28"/>
      <c r="D180" s="28"/>
      <c r="E180" s="22"/>
      <c r="F180" s="22"/>
      <c r="G180" s="7">
        <f t="shared" si="40"/>
        <v>0</v>
      </c>
      <c r="H180" s="7">
        <f t="shared" si="40"/>
        <v>0</v>
      </c>
      <c r="I180" s="7">
        <f t="shared" si="40"/>
        <v>0</v>
      </c>
      <c r="J180" s="7">
        <f t="shared" si="40"/>
        <v>0</v>
      </c>
      <c r="K180" s="7">
        <f t="shared" si="40"/>
        <v>0</v>
      </c>
      <c r="L180" s="7">
        <f t="shared" si="40"/>
        <v>0</v>
      </c>
      <c r="M180" s="7">
        <f t="shared" si="40"/>
        <v>0</v>
      </c>
      <c r="N180" s="7">
        <f t="shared" si="40"/>
        <v>0</v>
      </c>
      <c r="O180" s="7">
        <f t="shared" si="40"/>
        <v>0</v>
      </c>
      <c r="P180" s="7">
        <f t="shared" si="40"/>
        <v>0</v>
      </c>
      <c r="Q180" s="7">
        <f t="shared" si="40"/>
        <v>0</v>
      </c>
      <c r="R180" s="7">
        <f t="shared" si="40"/>
        <v>0</v>
      </c>
      <c r="S180" s="7">
        <f t="shared" si="40"/>
        <v>0</v>
      </c>
      <c r="T180" s="7">
        <f t="shared" si="40"/>
        <v>0</v>
      </c>
      <c r="U180" s="50">
        <f t="shared" si="41"/>
        <v>0</v>
      </c>
      <c r="V180" s="50">
        <f t="shared" si="41"/>
        <v>0</v>
      </c>
      <c r="W180" s="50">
        <f t="shared" si="41"/>
        <v>0</v>
      </c>
      <c r="X180" s="50">
        <f t="shared" si="41"/>
        <v>0</v>
      </c>
      <c r="Y180" s="50">
        <f t="shared" si="41"/>
        <v>0</v>
      </c>
      <c r="Z180" s="50">
        <f t="shared" si="41"/>
        <v>0</v>
      </c>
      <c r="AA180" s="50">
        <f t="shared" si="41"/>
        <v>0</v>
      </c>
      <c r="AB180" s="50">
        <f t="shared" si="41"/>
        <v>0</v>
      </c>
      <c r="AC180" s="50">
        <f t="shared" si="41"/>
        <v>0</v>
      </c>
      <c r="AD180" s="50">
        <f t="shared" si="41"/>
        <v>0</v>
      </c>
      <c r="AE180" s="50">
        <f t="shared" si="41"/>
        <v>0</v>
      </c>
      <c r="AF180" s="50">
        <f t="shared" si="41"/>
        <v>0</v>
      </c>
      <c r="AG180" s="50">
        <f t="shared" si="41"/>
        <v>0</v>
      </c>
      <c r="AH180" s="50">
        <f t="shared" si="41"/>
        <v>0</v>
      </c>
      <c r="AI180" s="50">
        <f t="shared" si="41"/>
        <v>0</v>
      </c>
      <c r="AJ180" s="50">
        <f t="shared" si="39"/>
        <v>0</v>
      </c>
      <c r="AK180" s="50">
        <f t="shared" si="39"/>
        <v>0</v>
      </c>
      <c r="AL180" s="50">
        <f t="shared" si="39"/>
        <v>0</v>
      </c>
      <c r="AM180" s="50">
        <f t="shared" si="39"/>
        <v>0</v>
      </c>
      <c r="AN180" s="50">
        <f t="shared" si="39"/>
        <v>0</v>
      </c>
      <c r="AO180" s="50">
        <f t="shared" si="39"/>
        <v>0</v>
      </c>
      <c r="AP180" s="50">
        <f t="shared" si="39"/>
        <v>0</v>
      </c>
      <c r="AQ180" s="50">
        <f t="shared" si="39"/>
        <v>0</v>
      </c>
      <c r="AR180" s="50">
        <f t="shared" si="39"/>
        <v>0</v>
      </c>
      <c r="AS180" s="50"/>
    </row>
    <row r="181" spans="1:45" ht="15" customHeight="1" x14ac:dyDescent="0.25">
      <c r="A181" s="23"/>
      <c r="B181" s="22"/>
      <c r="C181" s="28"/>
      <c r="D181" s="28"/>
      <c r="E181" s="22"/>
      <c r="F181" s="22"/>
      <c r="G181" s="7">
        <f t="shared" si="40"/>
        <v>0</v>
      </c>
      <c r="H181" s="7">
        <f t="shared" si="40"/>
        <v>0</v>
      </c>
      <c r="I181" s="7">
        <f t="shared" si="40"/>
        <v>0</v>
      </c>
      <c r="J181" s="7">
        <f t="shared" si="40"/>
        <v>0</v>
      </c>
      <c r="K181" s="7">
        <f t="shared" si="40"/>
        <v>0</v>
      </c>
      <c r="L181" s="7">
        <f t="shared" si="40"/>
        <v>0</v>
      </c>
      <c r="M181" s="7">
        <f t="shared" si="40"/>
        <v>0</v>
      </c>
      <c r="N181" s="7">
        <f t="shared" si="40"/>
        <v>0</v>
      </c>
      <c r="O181" s="7">
        <f t="shared" si="40"/>
        <v>0</v>
      </c>
      <c r="P181" s="7">
        <f t="shared" si="40"/>
        <v>0</v>
      </c>
      <c r="Q181" s="7">
        <f t="shared" si="40"/>
        <v>0</v>
      </c>
      <c r="R181" s="7">
        <f t="shared" si="40"/>
        <v>0</v>
      </c>
      <c r="S181" s="7">
        <f t="shared" si="40"/>
        <v>0</v>
      </c>
      <c r="T181" s="7">
        <f t="shared" si="40"/>
        <v>0</v>
      </c>
      <c r="U181" s="50">
        <f t="shared" si="41"/>
        <v>0</v>
      </c>
      <c r="V181" s="50">
        <f t="shared" si="41"/>
        <v>0</v>
      </c>
      <c r="W181" s="50">
        <f t="shared" si="41"/>
        <v>0</v>
      </c>
      <c r="X181" s="50">
        <f t="shared" si="41"/>
        <v>0</v>
      </c>
      <c r="Y181" s="50">
        <f t="shared" si="41"/>
        <v>0</v>
      </c>
      <c r="Z181" s="50">
        <f t="shared" si="41"/>
        <v>0</v>
      </c>
      <c r="AA181" s="50">
        <f t="shared" si="41"/>
        <v>0</v>
      </c>
      <c r="AB181" s="50">
        <f t="shared" si="41"/>
        <v>0</v>
      </c>
      <c r="AC181" s="50">
        <f t="shared" si="41"/>
        <v>0</v>
      </c>
      <c r="AD181" s="50">
        <f t="shared" si="41"/>
        <v>0</v>
      </c>
      <c r="AE181" s="50">
        <f t="shared" si="41"/>
        <v>0</v>
      </c>
      <c r="AF181" s="50">
        <f t="shared" si="41"/>
        <v>0</v>
      </c>
      <c r="AG181" s="50">
        <f t="shared" si="41"/>
        <v>0</v>
      </c>
      <c r="AH181" s="50">
        <f t="shared" si="41"/>
        <v>0</v>
      </c>
      <c r="AI181" s="50">
        <f t="shared" si="41"/>
        <v>0</v>
      </c>
      <c r="AJ181" s="50">
        <f t="shared" si="39"/>
        <v>0</v>
      </c>
      <c r="AK181" s="50">
        <f t="shared" si="39"/>
        <v>0</v>
      </c>
      <c r="AL181" s="50">
        <f t="shared" si="39"/>
        <v>0</v>
      </c>
      <c r="AM181" s="50">
        <f t="shared" si="39"/>
        <v>0</v>
      </c>
      <c r="AN181" s="50">
        <f t="shared" si="39"/>
        <v>0</v>
      </c>
      <c r="AO181" s="50">
        <f t="shared" si="39"/>
        <v>0</v>
      </c>
      <c r="AP181" s="50">
        <f t="shared" si="39"/>
        <v>0</v>
      </c>
      <c r="AQ181" s="50">
        <f t="shared" si="39"/>
        <v>0</v>
      </c>
      <c r="AR181" s="50">
        <f t="shared" si="39"/>
        <v>0</v>
      </c>
      <c r="AS181" s="50"/>
    </row>
    <row r="182" spans="1:45" ht="15" customHeight="1" x14ac:dyDescent="0.25">
      <c r="A182" s="23"/>
      <c r="B182" s="22"/>
      <c r="C182" s="28"/>
      <c r="D182" s="28"/>
      <c r="E182" s="22"/>
      <c r="F182" s="22"/>
      <c r="G182" s="7">
        <f t="shared" si="40"/>
        <v>0</v>
      </c>
      <c r="H182" s="7">
        <f t="shared" si="40"/>
        <v>0</v>
      </c>
      <c r="I182" s="7">
        <f t="shared" si="40"/>
        <v>0</v>
      </c>
      <c r="J182" s="7">
        <f t="shared" si="40"/>
        <v>0</v>
      </c>
      <c r="K182" s="7">
        <f t="shared" si="40"/>
        <v>0</v>
      </c>
      <c r="L182" s="7">
        <f t="shared" si="40"/>
        <v>0</v>
      </c>
      <c r="M182" s="7">
        <f t="shared" si="40"/>
        <v>0</v>
      </c>
      <c r="N182" s="7">
        <f t="shared" si="40"/>
        <v>0</v>
      </c>
      <c r="O182" s="7">
        <f t="shared" si="40"/>
        <v>0</v>
      </c>
      <c r="P182" s="7">
        <f t="shared" si="40"/>
        <v>0</v>
      </c>
      <c r="Q182" s="7">
        <f t="shared" si="40"/>
        <v>0</v>
      </c>
      <c r="R182" s="7">
        <f t="shared" si="40"/>
        <v>0</v>
      </c>
      <c r="S182" s="7">
        <f t="shared" si="40"/>
        <v>0</v>
      </c>
      <c r="T182" s="7">
        <f t="shared" si="40"/>
        <v>0</v>
      </c>
      <c r="U182" s="50">
        <f t="shared" si="41"/>
        <v>0</v>
      </c>
      <c r="V182" s="50">
        <f t="shared" si="41"/>
        <v>0</v>
      </c>
      <c r="W182" s="50">
        <f t="shared" si="41"/>
        <v>0</v>
      </c>
      <c r="X182" s="50">
        <f t="shared" si="41"/>
        <v>0</v>
      </c>
      <c r="Y182" s="50">
        <f t="shared" si="41"/>
        <v>0</v>
      </c>
      <c r="Z182" s="50">
        <f t="shared" si="41"/>
        <v>0</v>
      </c>
      <c r="AA182" s="50">
        <f t="shared" si="41"/>
        <v>0</v>
      </c>
      <c r="AB182" s="50">
        <f t="shared" si="41"/>
        <v>0</v>
      </c>
      <c r="AC182" s="50">
        <f t="shared" si="41"/>
        <v>0</v>
      </c>
      <c r="AD182" s="50">
        <f t="shared" si="41"/>
        <v>0</v>
      </c>
      <c r="AE182" s="50">
        <f t="shared" si="41"/>
        <v>0</v>
      </c>
      <c r="AF182" s="50">
        <f t="shared" si="41"/>
        <v>0</v>
      </c>
      <c r="AG182" s="50">
        <f t="shared" si="41"/>
        <v>0</v>
      </c>
      <c r="AH182" s="50">
        <f t="shared" si="41"/>
        <v>0</v>
      </c>
      <c r="AI182" s="50">
        <f t="shared" si="41"/>
        <v>0</v>
      </c>
      <c r="AJ182" s="50">
        <f t="shared" si="39"/>
        <v>0</v>
      </c>
      <c r="AK182" s="50">
        <f t="shared" si="39"/>
        <v>0</v>
      </c>
      <c r="AL182" s="50">
        <f t="shared" si="39"/>
        <v>0</v>
      </c>
      <c r="AM182" s="50">
        <f t="shared" si="39"/>
        <v>0</v>
      </c>
      <c r="AN182" s="50">
        <f t="shared" si="39"/>
        <v>0</v>
      </c>
      <c r="AO182" s="50">
        <f t="shared" si="39"/>
        <v>0</v>
      </c>
      <c r="AP182" s="50">
        <f t="shared" si="39"/>
        <v>0</v>
      </c>
      <c r="AQ182" s="50">
        <f t="shared" si="39"/>
        <v>0</v>
      </c>
      <c r="AR182" s="50">
        <f t="shared" si="39"/>
        <v>0</v>
      </c>
      <c r="AS182" s="50"/>
    </row>
    <row r="183" spans="1:45" ht="15" customHeight="1" x14ac:dyDescent="0.25">
      <c r="A183" s="23"/>
      <c r="B183" s="22"/>
      <c r="C183" s="28"/>
      <c r="D183" s="28"/>
      <c r="E183" s="22"/>
      <c r="F183" s="22"/>
      <c r="G183" s="7">
        <f t="shared" si="40"/>
        <v>0</v>
      </c>
      <c r="H183" s="7">
        <f t="shared" si="40"/>
        <v>0</v>
      </c>
      <c r="I183" s="7">
        <f t="shared" si="40"/>
        <v>0</v>
      </c>
      <c r="J183" s="7">
        <f t="shared" si="40"/>
        <v>0</v>
      </c>
      <c r="K183" s="7">
        <f t="shared" si="40"/>
        <v>0</v>
      </c>
      <c r="L183" s="7">
        <f t="shared" si="40"/>
        <v>0</v>
      </c>
      <c r="M183" s="7">
        <f t="shared" si="40"/>
        <v>0</v>
      </c>
      <c r="N183" s="7">
        <f t="shared" si="40"/>
        <v>0</v>
      </c>
      <c r="O183" s="7">
        <f t="shared" si="40"/>
        <v>0</v>
      </c>
      <c r="P183" s="7">
        <f t="shared" si="40"/>
        <v>0</v>
      </c>
      <c r="Q183" s="7">
        <f t="shared" si="40"/>
        <v>0</v>
      </c>
      <c r="R183" s="7">
        <f t="shared" si="40"/>
        <v>0</v>
      </c>
      <c r="S183" s="7">
        <f t="shared" si="40"/>
        <v>0</v>
      </c>
      <c r="T183" s="7">
        <f t="shared" si="40"/>
        <v>0</v>
      </c>
      <c r="U183" s="50">
        <f t="shared" si="41"/>
        <v>0</v>
      </c>
      <c r="V183" s="50">
        <f t="shared" si="41"/>
        <v>0</v>
      </c>
      <c r="W183" s="50">
        <f t="shared" si="41"/>
        <v>0</v>
      </c>
      <c r="X183" s="50">
        <f t="shared" si="41"/>
        <v>0</v>
      </c>
      <c r="Y183" s="50">
        <f t="shared" si="41"/>
        <v>0</v>
      </c>
      <c r="Z183" s="50">
        <f t="shared" si="41"/>
        <v>0</v>
      </c>
      <c r="AA183" s="50">
        <f t="shared" si="41"/>
        <v>0</v>
      </c>
      <c r="AB183" s="50">
        <f t="shared" si="41"/>
        <v>0</v>
      </c>
      <c r="AC183" s="50">
        <f t="shared" si="41"/>
        <v>0</v>
      </c>
      <c r="AD183" s="50">
        <f t="shared" si="41"/>
        <v>0</v>
      </c>
      <c r="AE183" s="50">
        <f t="shared" si="41"/>
        <v>0</v>
      </c>
      <c r="AF183" s="50">
        <f t="shared" si="41"/>
        <v>0</v>
      </c>
      <c r="AG183" s="50">
        <f t="shared" si="41"/>
        <v>0</v>
      </c>
      <c r="AH183" s="50">
        <f t="shared" si="41"/>
        <v>0</v>
      </c>
      <c r="AI183" s="50">
        <f t="shared" si="41"/>
        <v>0</v>
      </c>
      <c r="AJ183" s="50">
        <f t="shared" si="39"/>
        <v>0</v>
      </c>
      <c r="AK183" s="50">
        <f t="shared" si="39"/>
        <v>0</v>
      </c>
      <c r="AL183" s="50">
        <f t="shared" si="39"/>
        <v>0</v>
      </c>
      <c r="AM183" s="50">
        <f t="shared" si="39"/>
        <v>0</v>
      </c>
      <c r="AN183" s="50">
        <f t="shared" si="39"/>
        <v>0</v>
      </c>
      <c r="AO183" s="50">
        <f t="shared" si="39"/>
        <v>0</v>
      </c>
      <c r="AP183" s="50">
        <f t="shared" si="39"/>
        <v>0</v>
      </c>
      <c r="AQ183" s="50">
        <f t="shared" si="39"/>
        <v>0</v>
      </c>
      <c r="AR183" s="50">
        <f t="shared" si="39"/>
        <v>0</v>
      </c>
      <c r="AS183" s="50"/>
    </row>
    <row r="184" spans="1:45" ht="15" customHeight="1" x14ac:dyDescent="0.25">
      <c r="A184" s="23"/>
      <c r="B184" s="22"/>
      <c r="C184" s="28"/>
      <c r="D184" s="28"/>
      <c r="E184" s="22"/>
      <c r="F184" s="22"/>
      <c r="G184" s="7">
        <f t="shared" si="40"/>
        <v>0</v>
      </c>
      <c r="H184" s="7">
        <f t="shared" si="40"/>
        <v>0</v>
      </c>
      <c r="I184" s="7">
        <f t="shared" si="40"/>
        <v>0</v>
      </c>
      <c r="J184" s="7">
        <f t="shared" si="40"/>
        <v>0</v>
      </c>
      <c r="K184" s="7">
        <f t="shared" si="40"/>
        <v>0</v>
      </c>
      <c r="L184" s="7">
        <f t="shared" si="40"/>
        <v>0</v>
      </c>
      <c r="M184" s="7">
        <f t="shared" si="40"/>
        <v>0</v>
      </c>
      <c r="N184" s="7">
        <f t="shared" si="40"/>
        <v>0</v>
      </c>
      <c r="O184" s="7">
        <f t="shared" si="40"/>
        <v>0</v>
      </c>
      <c r="P184" s="7">
        <f t="shared" si="40"/>
        <v>0</v>
      </c>
      <c r="Q184" s="7">
        <f t="shared" si="40"/>
        <v>0</v>
      </c>
      <c r="R184" s="7">
        <f t="shared" si="40"/>
        <v>0</v>
      </c>
      <c r="S184" s="7">
        <f t="shared" si="40"/>
        <v>0</v>
      </c>
      <c r="T184" s="7">
        <f t="shared" si="40"/>
        <v>0</v>
      </c>
      <c r="U184" s="50">
        <f t="shared" si="41"/>
        <v>0</v>
      </c>
      <c r="V184" s="50">
        <f t="shared" si="41"/>
        <v>0</v>
      </c>
      <c r="W184" s="50">
        <f t="shared" si="41"/>
        <v>0</v>
      </c>
      <c r="X184" s="50">
        <f t="shared" si="41"/>
        <v>0</v>
      </c>
      <c r="Y184" s="50">
        <f t="shared" si="41"/>
        <v>0</v>
      </c>
      <c r="Z184" s="50">
        <f t="shared" si="41"/>
        <v>0</v>
      </c>
      <c r="AA184" s="50">
        <f t="shared" si="41"/>
        <v>0</v>
      </c>
      <c r="AB184" s="50">
        <f t="shared" si="41"/>
        <v>0</v>
      </c>
      <c r="AC184" s="50">
        <f t="shared" si="41"/>
        <v>0</v>
      </c>
      <c r="AD184" s="50">
        <f t="shared" si="41"/>
        <v>0</v>
      </c>
      <c r="AE184" s="50">
        <f t="shared" si="41"/>
        <v>0</v>
      </c>
      <c r="AF184" s="50">
        <f t="shared" si="41"/>
        <v>0</v>
      </c>
      <c r="AG184" s="50">
        <f t="shared" si="41"/>
        <v>0</v>
      </c>
      <c r="AH184" s="50">
        <f t="shared" si="41"/>
        <v>0</v>
      </c>
      <c r="AI184" s="50">
        <f t="shared" si="41"/>
        <v>0</v>
      </c>
      <c r="AJ184" s="50">
        <f t="shared" si="39"/>
        <v>0</v>
      </c>
      <c r="AK184" s="50">
        <f t="shared" si="39"/>
        <v>0</v>
      </c>
      <c r="AL184" s="50">
        <f t="shared" si="39"/>
        <v>0</v>
      </c>
      <c r="AM184" s="50">
        <f t="shared" si="39"/>
        <v>0</v>
      </c>
      <c r="AN184" s="50">
        <f t="shared" si="39"/>
        <v>0</v>
      </c>
      <c r="AO184" s="50">
        <f t="shared" si="39"/>
        <v>0</v>
      </c>
      <c r="AP184" s="50">
        <f t="shared" si="39"/>
        <v>0</v>
      </c>
      <c r="AQ184" s="50">
        <f t="shared" si="39"/>
        <v>0</v>
      </c>
      <c r="AR184" s="50">
        <f t="shared" si="39"/>
        <v>0</v>
      </c>
      <c r="AS184" s="50"/>
    </row>
    <row r="185" spans="1:45" ht="15" customHeight="1" x14ac:dyDescent="0.25">
      <c r="A185" s="23"/>
      <c r="B185" s="22"/>
      <c r="C185" s="28"/>
      <c r="D185" s="28"/>
      <c r="E185" s="22"/>
      <c r="F185" s="22"/>
      <c r="G185" s="7">
        <f t="shared" si="40"/>
        <v>0</v>
      </c>
      <c r="H185" s="7">
        <f t="shared" si="40"/>
        <v>0</v>
      </c>
      <c r="I185" s="7">
        <f t="shared" si="40"/>
        <v>0</v>
      </c>
      <c r="J185" s="7">
        <f t="shared" si="40"/>
        <v>0</v>
      </c>
      <c r="K185" s="7">
        <f t="shared" si="40"/>
        <v>0</v>
      </c>
      <c r="L185" s="7">
        <f t="shared" si="40"/>
        <v>0</v>
      </c>
      <c r="M185" s="7">
        <f t="shared" si="40"/>
        <v>0</v>
      </c>
      <c r="N185" s="7">
        <f t="shared" si="40"/>
        <v>0</v>
      </c>
      <c r="O185" s="7">
        <f t="shared" si="40"/>
        <v>0</v>
      </c>
      <c r="P185" s="7">
        <f t="shared" si="40"/>
        <v>0</v>
      </c>
      <c r="Q185" s="7">
        <f t="shared" si="40"/>
        <v>0</v>
      </c>
      <c r="R185" s="7">
        <f t="shared" si="40"/>
        <v>0</v>
      </c>
      <c r="S185" s="7">
        <f t="shared" si="40"/>
        <v>0</v>
      </c>
      <c r="T185" s="7">
        <f t="shared" si="40"/>
        <v>0</v>
      </c>
      <c r="U185" s="50">
        <f t="shared" si="41"/>
        <v>0</v>
      </c>
      <c r="V185" s="50">
        <f t="shared" si="41"/>
        <v>0</v>
      </c>
      <c r="W185" s="50">
        <f t="shared" si="41"/>
        <v>0</v>
      </c>
      <c r="X185" s="50">
        <f t="shared" si="41"/>
        <v>0</v>
      </c>
      <c r="Y185" s="50">
        <f t="shared" si="41"/>
        <v>0</v>
      </c>
      <c r="Z185" s="50">
        <f t="shared" si="41"/>
        <v>0</v>
      </c>
      <c r="AA185" s="50">
        <f t="shared" si="41"/>
        <v>0</v>
      </c>
      <c r="AB185" s="50">
        <f t="shared" si="41"/>
        <v>0</v>
      </c>
      <c r="AC185" s="50">
        <f t="shared" si="41"/>
        <v>0</v>
      </c>
      <c r="AD185" s="50">
        <f t="shared" si="41"/>
        <v>0</v>
      </c>
      <c r="AE185" s="50">
        <f t="shared" si="41"/>
        <v>0</v>
      </c>
      <c r="AF185" s="50">
        <f t="shared" si="41"/>
        <v>0</v>
      </c>
      <c r="AG185" s="50">
        <f t="shared" si="41"/>
        <v>0</v>
      </c>
      <c r="AH185" s="50">
        <f t="shared" si="41"/>
        <v>0</v>
      </c>
      <c r="AI185" s="50">
        <f t="shared" si="41"/>
        <v>0</v>
      </c>
      <c r="AJ185" s="50">
        <f t="shared" si="39"/>
        <v>0</v>
      </c>
      <c r="AK185" s="50">
        <f t="shared" si="39"/>
        <v>0</v>
      </c>
      <c r="AL185" s="50">
        <f t="shared" si="39"/>
        <v>0</v>
      </c>
      <c r="AM185" s="50">
        <f t="shared" si="39"/>
        <v>0</v>
      </c>
      <c r="AN185" s="50">
        <f t="shared" si="39"/>
        <v>0</v>
      </c>
      <c r="AO185" s="50">
        <f t="shared" si="39"/>
        <v>0</v>
      </c>
      <c r="AP185" s="50">
        <f t="shared" si="39"/>
        <v>0</v>
      </c>
      <c r="AQ185" s="50">
        <f t="shared" si="39"/>
        <v>0</v>
      </c>
      <c r="AR185" s="50">
        <f t="shared" si="39"/>
        <v>0</v>
      </c>
      <c r="AS185" s="50"/>
    </row>
    <row r="186" spans="1:45" ht="15" customHeight="1" x14ac:dyDescent="0.25">
      <c r="A186" s="23"/>
      <c r="B186" s="22"/>
      <c r="C186" s="28"/>
      <c r="D186" s="28"/>
      <c r="E186" s="22"/>
      <c r="F186" s="22"/>
      <c r="G186" s="7">
        <f t="shared" si="40"/>
        <v>0</v>
      </c>
      <c r="H186" s="7">
        <f t="shared" si="40"/>
        <v>0</v>
      </c>
      <c r="I186" s="7">
        <f t="shared" si="40"/>
        <v>0</v>
      </c>
      <c r="J186" s="7">
        <f t="shared" si="40"/>
        <v>0</v>
      </c>
      <c r="K186" s="7">
        <f t="shared" si="40"/>
        <v>0</v>
      </c>
      <c r="L186" s="7">
        <f t="shared" si="40"/>
        <v>0</v>
      </c>
      <c r="M186" s="7">
        <f t="shared" si="40"/>
        <v>0</v>
      </c>
      <c r="N186" s="7">
        <f t="shared" si="40"/>
        <v>0</v>
      </c>
      <c r="O186" s="7">
        <f t="shared" si="40"/>
        <v>0</v>
      </c>
      <c r="P186" s="7">
        <f t="shared" si="40"/>
        <v>0</v>
      </c>
      <c r="Q186" s="7">
        <f t="shared" si="40"/>
        <v>0</v>
      </c>
      <c r="R186" s="7">
        <f t="shared" si="40"/>
        <v>0</v>
      </c>
      <c r="S186" s="7">
        <f t="shared" si="40"/>
        <v>0</v>
      </c>
      <c r="T186" s="7">
        <f t="shared" si="40"/>
        <v>0</v>
      </c>
      <c r="U186" s="50">
        <f t="shared" si="41"/>
        <v>0</v>
      </c>
      <c r="V186" s="50">
        <f t="shared" si="41"/>
        <v>0</v>
      </c>
      <c r="W186" s="50">
        <f t="shared" si="41"/>
        <v>0</v>
      </c>
      <c r="X186" s="50">
        <f t="shared" si="41"/>
        <v>0</v>
      </c>
      <c r="Y186" s="50">
        <f t="shared" si="41"/>
        <v>0</v>
      </c>
      <c r="Z186" s="50">
        <f t="shared" si="41"/>
        <v>0</v>
      </c>
      <c r="AA186" s="50">
        <f t="shared" si="41"/>
        <v>0</v>
      </c>
      <c r="AB186" s="50">
        <f t="shared" si="41"/>
        <v>0</v>
      </c>
      <c r="AC186" s="50">
        <f t="shared" si="41"/>
        <v>0</v>
      </c>
      <c r="AD186" s="50">
        <f t="shared" si="41"/>
        <v>0</v>
      </c>
      <c r="AE186" s="50">
        <f t="shared" si="41"/>
        <v>0</v>
      </c>
      <c r="AF186" s="50">
        <f t="shared" si="41"/>
        <v>0</v>
      </c>
      <c r="AG186" s="50">
        <f t="shared" si="41"/>
        <v>0</v>
      </c>
      <c r="AH186" s="50">
        <f t="shared" si="41"/>
        <v>0</v>
      </c>
      <c r="AI186" s="50">
        <f t="shared" si="41"/>
        <v>0</v>
      </c>
      <c r="AJ186" s="50">
        <f t="shared" si="39"/>
        <v>0</v>
      </c>
      <c r="AK186" s="50">
        <f t="shared" si="39"/>
        <v>0</v>
      </c>
      <c r="AL186" s="50">
        <f t="shared" si="39"/>
        <v>0</v>
      </c>
      <c r="AM186" s="50">
        <f t="shared" si="39"/>
        <v>0</v>
      </c>
      <c r="AN186" s="50">
        <f t="shared" si="39"/>
        <v>0</v>
      </c>
      <c r="AO186" s="50">
        <f t="shared" si="39"/>
        <v>0</v>
      </c>
      <c r="AP186" s="50">
        <f t="shared" si="39"/>
        <v>0</v>
      </c>
      <c r="AQ186" s="50">
        <f t="shared" si="39"/>
        <v>0</v>
      </c>
      <c r="AR186" s="50">
        <f t="shared" si="39"/>
        <v>0</v>
      </c>
      <c r="AS186" s="50"/>
    </row>
    <row r="187" spans="1:45" ht="15" customHeight="1" x14ac:dyDescent="0.25">
      <c r="A187" s="23"/>
      <c r="B187" s="22"/>
      <c r="C187" s="28"/>
      <c r="D187" s="28"/>
      <c r="E187" s="22"/>
      <c r="F187" s="22"/>
      <c r="G187" s="7">
        <f t="shared" si="40"/>
        <v>0</v>
      </c>
      <c r="H187" s="7">
        <f t="shared" si="40"/>
        <v>0</v>
      </c>
      <c r="I187" s="7">
        <f t="shared" si="40"/>
        <v>0</v>
      </c>
      <c r="J187" s="7">
        <f t="shared" si="40"/>
        <v>0</v>
      </c>
      <c r="K187" s="7">
        <f t="shared" si="40"/>
        <v>0</v>
      </c>
      <c r="L187" s="7">
        <f t="shared" si="40"/>
        <v>0</v>
      </c>
      <c r="M187" s="7">
        <f t="shared" si="40"/>
        <v>0</v>
      </c>
      <c r="N187" s="7">
        <f t="shared" si="40"/>
        <v>0</v>
      </c>
      <c r="O187" s="7">
        <f t="shared" si="40"/>
        <v>0</v>
      </c>
      <c r="P187" s="7">
        <f t="shared" si="40"/>
        <v>0</v>
      </c>
      <c r="Q187" s="7">
        <f t="shared" si="40"/>
        <v>0</v>
      </c>
      <c r="R187" s="7">
        <f t="shared" si="40"/>
        <v>0</v>
      </c>
      <c r="S187" s="7">
        <f t="shared" si="40"/>
        <v>0</v>
      </c>
      <c r="T187" s="7">
        <f t="shared" si="40"/>
        <v>0</v>
      </c>
      <c r="U187" s="50">
        <f t="shared" si="41"/>
        <v>0</v>
      </c>
      <c r="V187" s="50">
        <f t="shared" si="41"/>
        <v>0</v>
      </c>
      <c r="W187" s="50">
        <f t="shared" si="41"/>
        <v>0</v>
      </c>
      <c r="X187" s="50">
        <f t="shared" si="41"/>
        <v>0</v>
      </c>
      <c r="Y187" s="50">
        <f t="shared" si="41"/>
        <v>0</v>
      </c>
      <c r="Z187" s="50">
        <f t="shared" si="41"/>
        <v>0</v>
      </c>
      <c r="AA187" s="50">
        <f t="shared" si="41"/>
        <v>0</v>
      </c>
      <c r="AB187" s="50">
        <f t="shared" si="41"/>
        <v>0</v>
      </c>
      <c r="AC187" s="50">
        <f t="shared" si="41"/>
        <v>0</v>
      </c>
      <c r="AD187" s="50">
        <f t="shared" si="41"/>
        <v>0</v>
      </c>
      <c r="AE187" s="50">
        <f t="shared" si="41"/>
        <v>0</v>
      </c>
      <c r="AF187" s="50">
        <f t="shared" si="41"/>
        <v>0</v>
      </c>
      <c r="AG187" s="50">
        <f t="shared" si="41"/>
        <v>0</v>
      </c>
      <c r="AH187" s="50">
        <f t="shared" si="41"/>
        <v>0</v>
      </c>
      <c r="AI187" s="50">
        <f t="shared" si="41"/>
        <v>0</v>
      </c>
      <c r="AJ187" s="50">
        <f t="shared" si="39"/>
        <v>0</v>
      </c>
      <c r="AK187" s="50">
        <f t="shared" si="39"/>
        <v>0</v>
      </c>
      <c r="AL187" s="50">
        <f t="shared" si="39"/>
        <v>0</v>
      </c>
      <c r="AM187" s="50">
        <f t="shared" si="39"/>
        <v>0</v>
      </c>
      <c r="AN187" s="50">
        <f t="shared" si="39"/>
        <v>0</v>
      </c>
      <c r="AO187" s="50">
        <f t="shared" si="39"/>
        <v>0</v>
      </c>
      <c r="AP187" s="50">
        <f t="shared" si="39"/>
        <v>0</v>
      </c>
      <c r="AQ187" s="50">
        <f t="shared" si="39"/>
        <v>0</v>
      </c>
      <c r="AR187" s="50">
        <f t="shared" si="39"/>
        <v>0</v>
      </c>
      <c r="AS187" s="50"/>
    </row>
    <row r="188" spans="1:45" ht="15" customHeight="1" x14ac:dyDescent="0.25">
      <c r="A188" s="23"/>
      <c r="B188" s="22"/>
      <c r="C188" s="28"/>
      <c r="D188" s="28"/>
      <c r="E188" s="22"/>
      <c r="F188" s="22"/>
      <c r="G188" s="7">
        <f t="shared" si="40"/>
        <v>0</v>
      </c>
      <c r="H188" s="7">
        <f t="shared" si="40"/>
        <v>0</v>
      </c>
      <c r="I188" s="7">
        <f t="shared" si="40"/>
        <v>0</v>
      </c>
      <c r="J188" s="7">
        <f t="shared" si="40"/>
        <v>0</v>
      </c>
      <c r="K188" s="7">
        <f t="shared" si="40"/>
        <v>0</v>
      </c>
      <c r="L188" s="7">
        <f t="shared" si="40"/>
        <v>0</v>
      </c>
      <c r="M188" s="7">
        <f t="shared" si="40"/>
        <v>0</v>
      </c>
      <c r="N188" s="7">
        <f t="shared" si="40"/>
        <v>0</v>
      </c>
      <c r="O188" s="7">
        <f t="shared" si="40"/>
        <v>0</v>
      </c>
      <c r="P188" s="7">
        <f t="shared" si="40"/>
        <v>0</v>
      </c>
      <c r="Q188" s="7">
        <f t="shared" si="40"/>
        <v>0</v>
      </c>
      <c r="R188" s="7">
        <f t="shared" si="40"/>
        <v>0</v>
      </c>
      <c r="S188" s="7">
        <f t="shared" si="40"/>
        <v>0</v>
      </c>
      <c r="T188" s="7">
        <f t="shared" si="40"/>
        <v>0</v>
      </c>
      <c r="U188" s="50">
        <f t="shared" si="41"/>
        <v>0</v>
      </c>
      <c r="V188" s="50">
        <f t="shared" si="41"/>
        <v>0</v>
      </c>
      <c r="W188" s="50">
        <f t="shared" si="41"/>
        <v>0</v>
      </c>
      <c r="X188" s="50">
        <f t="shared" si="41"/>
        <v>0</v>
      </c>
      <c r="Y188" s="50">
        <f t="shared" si="41"/>
        <v>0</v>
      </c>
      <c r="Z188" s="50">
        <f t="shared" si="41"/>
        <v>0</v>
      </c>
      <c r="AA188" s="50">
        <f t="shared" si="41"/>
        <v>0</v>
      </c>
      <c r="AB188" s="50">
        <f t="shared" si="41"/>
        <v>0</v>
      </c>
      <c r="AC188" s="50">
        <f t="shared" si="41"/>
        <v>0</v>
      </c>
      <c r="AD188" s="50">
        <f t="shared" si="41"/>
        <v>0</v>
      </c>
      <c r="AE188" s="50">
        <f t="shared" si="41"/>
        <v>0</v>
      </c>
      <c r="AF188" s="50">
        <f t="shared" si="41"/>
        <v>0</v>
      </c>
      <c r="AG188" s="50">
        <f t="shared" si="41"/>
        <v>0</v>
      </c>
      <c r="AH188" s="50">
        <f t="shared" si="41"/>
        <v>0</v>
      </c>
      <c r="AI188" s="50">
        <f t="shared" si="41"/>
        <v>0</v>
      </c>
      <c r="AJ188" s="50">
        <f t="shared" si="39"/>
        <v>0</v>
      </c>
      <c r="AK188" s="50">
        <f t="shared" si="39"/>
        <v>0</v>
      </c>
      <c r="AL188" s="50">
        <f t="shared" si="39"/>
        <v>0</v>
      </c>
      <c r="AM188" s="50">
        <f t="shared" si="39"/>
        <v>0</v>
      </c>
      <c r="AN188" s="50">
        <f t="shared" si="39"/>
        <v>0</v>
      </c>
      <c r="AO188" s="50">
        <f t="shared" si="39"/>
        <v>0</v>
      </c>
      <c r="AP188" s="50">
        <f t="shared" si="39"/>
        <v>0</v>
      </c>
      <c r="AQ188" s="50">
        <f t="shared" si="39"/>
        <v>0</v>
      </c>
      <c r="AR188" s="50">
        <f t="shared" si="39"/>
        <v>0</v>
      </c>
      <c r="AS188" s="50"/>
    </row>
    <row r="189" spans="1:45" ht="15" customHeight="1" x14ac:dyDescent="0.25">
      <c r="A189" s="23"/>
      <c r="B189" s="22"/>
      <c r="C189" s="28"/>
      <c r="D189" s="28"/>
      <c r="E189" s="22"/>
      <c r="F189" s="22"/>
      <c r="G189" s="7">
        <f t="shared" si="40"/>
        <v>0</v>
      </c>
      <c r="H189" s="7">
        <f t="shared" si="40"/>
        <v>0</v>
      </c>
      <c r="I189" s="7">
        <f t="shared" si="40"/>
        <v>0</v>
      </c>
      <c r="J189" s="7">
        <f t="shared" si="40"/>
        <v>0</v>
      </c>
      <c r="K189" s="7">
        <f t="shared" si="40"/>
        <v>0</v>
      </c>
      <c r="L189" s="7">
        <f t="shared" si="40"/>
        <v>0</v>
      </c>
      <c r="M189" s="7">
        <f t="shared" si="40"/>
        <v>0</v>
      </c>
      <c r="N189" s="7">
        <f t="shared" si="40"/>
        <v>0</v>
      </c>
      <c r="O189" s="7">
        <f t="shared" si="40"/>
        <v>0</v>
      </c>
      <c r="P189" s="7">
        <f t="shared" si="40"/>
        <v>0</v>
      </c>
      <c r="Q189" s="7">
        <f t="shared" si="40"/>
        <v>0</v>
      </c>
      <c r="R189" s="7">
        <f t="shared" si="40"/>
        <v>0</v>
      </c>
      <c r="S189" s="7">
        <f t="shared" si="40"/>
        <v>0</v>
      </c>
      <c r="T189" s="7">
        <f t="shared" si="40"/>
        <v>0</v>
      </c>
      <c r="U189" s="50">
        <f t="shared" si="41"/>
        <v>0</v>
      </c>
      <c r="V189" s="50">
        <f t="shared" si="41"/>
        <v>0</v>
      </c>
      <c r="W189" s="50">
        <f t="shared" si="41"/>
        <v>0</v>
      </c>
      <c r="X189" s="50">
        <f t="shared" si="41"/>
        <v>0</v>
      </c>
      <c r="Y189" s="50">
        <f t="shared" si="41"/>
        <v>0</v>
      </c>
      <c r="Z189" s="50">
        <f t="shared" si="41"/>
        <v>0</v>
      </c>
      <c r="AA189" s="50">
        <f t="shared" si="41"/>
        <v>0</v>
      </c>
      <c r="AB189" s="50">
        <f t="shared" si="41"/>
        <v>0</v>
      </c>
      <c r="AC189" s="50">
        <f t="shared" si="41"/>
        <v>0</v>
      </c>
      <c r="AD189" s="50">
        <f t="shared" si="41"/>
        <v>0</v>
      </c>
      <c r="AE189" s="50">
        <f t="shared" si="41"/>
        <v>0</v>
      </c>
      <c r="AF189" s="50">
        <f t="shared" si="41"/>
        <v>0</v>
      </c>
      <c r="AG189" s="50">
        <f t="shared" si="41"/>
        <v>0</v>
      </c>
      <c r="AH189" s="50">
        <f t="shared" si="41"/>
        <v>0</v>
      </c>
      <c r="AI189" s="50">
        <f t="shared" si="41"/>
        <v>0</v>
      </c>
      <c r="AJ189" s="50">
        <f t="shared" si="39"/>
        <v>0</v>
      </c>
      <c r="AK189" s="50">
        <f t="shared" si="39"/>
        <v>0</v>
      </c>
      <c r="AL189" s="50">
        <f t="shared" si="39"/>
        <v>0</v>
      </c>
      <c r="AM189" s="50">
        <f t="shared" si="39"/>
        <v>0</v>
      </c>
      <c r="AN189" s="50">
        <f t="shared" si="39"/>
        <v>0</v>
      </c>
      <c r="AO189" s="50">
        <f t="shared" si="39"/>
        <v>0</v>
      </c>
      <c r="AP189" s="50">
        <f t="shared" si="39"/>
        <v>0</v>
      </c>
      <c r="AQ189" s="50">
        <f t="shared" si="39"/>
        <v>0</v>
      </c>
      <c r="AR189" s="50">
        <f t="shared" si="39"/>
        <v>0</v>
      </c>
      <c r="AS189" s="50"/>
    </row>
    <row r="190" spans="1:45" ht="15" customHeight="1" x14ac:dyDescent="0.25">
      <c r="A190" s="23"/>
      <c r="B190" s="22"/>
      <c r="C190" s="28"/>
      <c r="D190" s="28"/>
      <c r="E190" s="22"/>
      <c r="F190" s="22"/>
      <c r="G190" s="7">
        <f t="shared" si="40"/>
        <v>0</v>
      </c>
      <c r="H190" s="7">
        <f t="shared" si="40"/>
        <v>0</v>
      </c>
      <c r="I190" s="7">
        <f t="shared" si="40"/>
        <v>0</v>
      </c>
      <c r="J190" s="7">
        <f t="shared" si="40"/>
        <v>0</v>
      </c>
      <c r="K190" s="7">
        <f t="shared" si="40"/>
        <v>0</v>
      </c>
      <c r="L190" s="7">
        <f t="shared" si="40"/>
        <v>0</v>
      </c>
      <c r="M190" s="7">
        <f t="shared" si="40"/>
        <v>0</v>
      </c>
      <c r="N190" s="7">
        <f t="shared" si="40"/>
        <v>0</v>
      </c>
      <c r="O190" s="7">
        <f t="shared" si="40"/>
        <v>0</v>
      </c>
      <c r="P190" s="7">
        <f t="shared" si="40"/>
        <v>0</v>
      </c>
      <c r="Q190" s="7">
        <f t="shared" si="40"/>
        <v>0</v>
      </c>
      <c r="R190" s="7">
        <f t="shared" si="40"/>
        <v>0</v>
      </c>
      <c r="S190" s="7">
        <f t="shared" si="40"/>
        <v>0</v>
      </c>
      <c r="T190" s="7">
        <f t="shared" si="40"/>
        <v>0</v>
      </c>
      <c r="U190" s="50">
        <f t="shared" si="41"/>
        <v>0</v>
      </c>
      <c r="V190" s="50">
        <f t="shared" si="41"/>
        <v>0</v>
      </c>
      <c r="W190" s="50">
        <f t="shared" si="41"/>
        <v>0</v>
      </c>
      <c r="X190" s="50">
        <f t="shared" si="41"/>
        <v>0</v>
      </c>
      <c r="Y190" s="50">
        <f t="shared" si="41"/>
        <v>0</v>
      </c>
      <c r="Z190" s="50">
        <f t="shared" si="41"/>
        <v>0</v>
      </c>
      <c r="AA190" s="50">
        <f t="shared" si="41"/>
        <v>0</v>
      </c>
      <c r="AB190" s="50">
        <f t="shared" si="41"/>
        <v>0</v>
      </c>
      <c r="AC190" s="50">
        <f t="shared" si="41"/>
        <v>0</v>
      </c>
      <c r="AD190" s="50">
        <f t="shared" si="41"/>
        <v>0</v>
      </c>
      <c r="AE190" s="50">
        <f t="shared" si="41"/>
        <v>0</v>
      </c>
      <c r="AF190" s="50">
        <f t="shared" si="41"/>
        <v>0</v>
      </c>
      <c r="AG190" s="50">
        <f t="shared" si="41"/>
        <v>0</v>
      </c>
      <c r="AH190" s="50">
        <f t="shared" si="41"/>
        <v>0</v>
      </c>
      <c r="AI190" s="50">
        <f t="shared" si="41"/>
        <v>0</v>
      </c>
      <c r="AJ190" s="50">
        <f t="shared" si="39"/>
        <v>0</v>
      </c>
      <c r="AK190" s="50">
        <f t="shared" si="39"/>
        <v>0</v>
      </c>
      <c r="AL190" s="50">
        <f t="shared" si="39"/>
        <v>0</v>
      </c>
      <c r="AM190" s="50">
        <f t="shared" si="39"/>
        <v>0</v>
      </c>
      <c r="AN190" s="50">
        <f t="shared" si="39"/>
        <v>0</v>
      </c>
      <c r="AO190" s="50">
        <f t="shared" si="39"/>
        <v>0</v>
      </c>
      <c r="AP190" s="50">
        <f t="shared" si="39"/>
        <v>0</v>
      </c>
      <c r="AQ190" s="50">
        <f t="shared" si="39"/>
        <v>0</v>
      </c>
      <c r="AR190" s="50">
        <f t="shared" si="39"/>
        <v>0</v>
      </c>
      <c r="AS190" s="50"/>
    </row>
    <row r="191" spans="1:45" ht="15" customHeight="1" x14ac:dyDescent="0.25">
      <c r="A191" s="23"/>
      <c r="B191" s="22"/>
      <c r="C191" s="28"/>
      <c r="D191" s="28"/>
      <c r="E191" s="22"/>
      <c r="F191" s="22"/>
      <c r="G191" s="7">
        <f t="shared" si="40"/>
        <v>0</v>
      </c>
      <c r="H191" s="7">
        <f t="shared" si="40"/>
        <v>0</v>
      </c>
      <c r="I191" s="7">
        <f t="shared" si="40"/>
        <v>0</v>
      </c>
      <c r="J191" s="7">
        <f t="shared" si="40"/>
        <v>0</v>
      </c>
      <c r="K191" s="7">
        <f t="shared" si="40"/>
        <v>0</v>
      </c>
      <c r="L191" s="7">
        <f t="shared" si="40"/>
        <v>0</v>
      </c>
      <c r="M191" s="7">
        <f t="shared" si="40"/>
        <v>0</v>
      </c>
      <c r="N191" s="7">
        <f t="shared" si="40"/>
        <v>0</v>
      </c>
      <c r="O191" s="7">
        <f t="shared" si="40"/>
        <v>0</v>
      </c>
      <c r="P191" s="7">
        <f t="shared" si="40"/>
        <v>0</v>
      </c>
      <c r="Q191" s="7">
        <f t="shared" si="40"/>
        <v>0</v>
      </c>
      <c r="R191" s="7">
        <f t="shared" si="40"/>
        <v>0</v>
      </c>
      <c r="S191" s="7">
        <f t="shared" si="40"/>
        <v>0</v>
      </c>
      <c r="T191" s="7">
        <f t="shared" si="40"/>
        <v>0</v>
      </c>
      <c r="U191" s="50">
        <f t="shared" si="41"/>
        <v>0</v>
      </c>
      <c r="V191" s="50">
        <f t="shared" si="41"/>
        <v>0</v>
      </c>
      <c r="W191" s="50">
        <f t="shared" si="41"/>
        <v>0</v>
      </c>
      <c r="X191" s="50">
        <f t="shared" si="41"/>
        <v>0</v>
      </c>
      <c r="Y191" s="50">
        <f t="shared" si="41"/>
        <v>0</v>
      </c>
      <c r="Z191" s="50">
        <f t="shared" si="41"/>
        <v>0</v>
      </c>
      <c r="AA191" s="50">
        <f t="shared" si="41"/>
        <v>0</v>
      </c>
      <c r="AB191" s="50">
        <f t="shared" si="41"/>
        <v>0</v>
      </c>
      <c r="AC191" s="50">
        <f t="shared" si="41"/>
        <v>0</v>
      </c>
      <c r="AD191" s="50">
        <f t="shared" si="41"/>
        <v>0</v>
      </c>
      <c r="AE191" s="50">
        <f t="shared" si="41"/>
        <v>0</v>
      </c>
      <c r="AF191" s="50">
        <f t="shared" si="41"/>
        <v>0</v>
      </c>
      <c r="AG191" s="50">
        <f t="shared" si="41"/>
        <v>0</v>
      </c>
      <c r="AH191" s="50">
        <f t="shared" si="41"/>
        <v>0</v>
      </c>
      <c r="AI191" s="50">
        <f t="shared" si="41"/>
        <v>0</v>
      </c>
      <c r="AJ191" s="50">
        <f t="shared" si="39"/>
        <v>0</v>
      </c>
      <c r="AK191" s="50">
        <f t="shared" si="39"/>
        <v>0</v>
      </c>
      <c r="AL191" s="50">
        <f t="shared" si="39"/>
        <v>0</v>
      </c>
      <c r="AM191" s="50">
        <f t="shared" si="39"/>
        <v>0</v>
      </c>
      <c r="AN191" s="50">
        <f t="shared" si="39"/>
        <v>0</v>
      </c>
      <c r="AO191" s="50">
        <f t="shared" si="39"/>
        <v>0</v>
      </c>
      <c r="AP191" s="50">
        <f t="shared" si="39"/>
        <v>0</v>
      </c>
      <c r="AQ191" s="50">
        <f t="shared" si="39"/>
        <v>0</v>
      </c>
      <c r="AR191" s="50">
        <f t="shared" si="39"/>
        <v>0</v>
      </c>
      <c r="AS191" s="50"/>
    </row>
    <row r="192" spans="1:45" ht="15" customHeight="1" x14ac:dyDescent="0.25">
      <c r="A192" s="23"/>
      <c r="B192" s="22"/>
      <c r="C192" s="28"/>
      <c r="D192" s="28"/>
      <c r="E192" s="22"/>
      <c r="F192" s="22"/>
      <c r="G192" s="7">
        <f t="shared" si="40"/>
        <v>0</v>
      </c>
      <c r="H192" s="7">
        <f t="shared" si="40"/>
        <v>0</v>
      </c>
      <c r="I192" s="7">
        <f t="shared" si="40"/>
        <v>0</v>
      </c>
      <c r="J192" s="7">
        <f t="shared" si="40"/>
        <v>0</v>
      </c>
      <c r="K192" s="7">
        <f t="shared" si="40"/>
        <v>0</v>
      </c>
      <c r="L192" s="7">
        <f t="shared" si="40"/>
        <v>0</v>
      </c>
      <c r="M192" s="7">
        <f t="shared" si="40"/>
        <v>0</v>
      </c>
      <c r="N192" s="7">
        <f t="shared" si="40"/>
        <v>0</v>
      </c>
      <c r="O192" s="7">
        <f t="shared" si="40"/>
        <v>0</v>
      </c>
      <c r="P192" s="7">
        <f t="shared" si="40"/>
        <v>0</v>
      </c>
      <c r="Q192" s="7">
        <f t="shared" si="40"/>
        <v>0</v>
      </c>
      <c r="R192" s="7">
        <f t="shared" si="40"/>
        <v>0</v>
      </c>
      <c r="S192" s="7">
        <f t="shared" si="40"/>
        <v>0</v>
      </c>
      <c r="T192" s="7">
        <f t="shared" si="40"/>
        <v>0</v>
      </c>
      <c r="U192" s="50">
        <f t="shared" si="41"/>
        <v>0</v>
      </c>
      <c r="V192" s="50">
        <f t="shared" si="41"/>
        <v>0</v>
      </c>
      <c r="W192" s="50">
        <f t="shared" si="41"/>
        <v>0</v>
      </c>
      <c r="X192" s="50">
        <f t="shared" si="41"/>
        <v>0</v>
      </c>
      <c r="Y192" s="50">
        <f t="shared" si="41"/>
        <v>0</v>
      </c>
      <c r="Z192" s="50">
        <f t="shared" si="41"/>
        <v>0</v>
      </c>
      <c r="AA192" s="50">
        <f t="shared" si="41"/>
        <v>0</v>
      </c>
      <c r="AB192" s="50">
        <f t="shared" si="41"/>
        <v>0</v>
      </c>
      <c r="AC192" s="50">
        <f t="shared" si="41"/>
        <v>0</v>
      </c>
      <c r="AD192" s="50">
        <f t="shared" si="41"/>
        <v>0</v>
      </c>
      <c r="AE192" s="50">
        <f t="shared" si="41"/>
        <v>0</v>
      </c>
      <c r="AF192" s="50">
        <f t="shared" si="41"/>
        <v>0</v>
      </c>
      <c r="AG192" s="50">
        <f t="shared" si="41"/>
        <v>0</v>
      </c>
      <c r="AH192" s="50">
        <f t="shared" si="41"/>
        <v>0</v>
      </c>
      <c r="AI192" s="50">
        <f t="shared" si="41"/>
        <v>0</v>
      </c>
      <c r="AJ192" s="50">
        <f t="shared" si="39"/>
        <v>0</v>
      </c>
      <c r="AK192" s="50">
        <f t="shared" si="39"/>
        <v>0</v>
      </c>
      <c r="AL192" s="50">
        <f t="shared" si="39"/>
        <v>0</v>
      </c>
      <c r="AM192" s="50">
        <f t="shared" si="39"/>
        <v>0</v>
      </c>
      <c r="AN192" s="50">
        <f t="shared" si="39"/>
        <v>0</v>
      </c>
      <c r="AO192" s="50">
        <f t="shared" si="39"/>
        <v>0</v>
      </c>
      <c r="AP192" s="50">
        <f t="shared" si="39"/>
        <v>0</v>
      </c>
      <c r="AQ192" s="50">
        <f t="shared" si="39"/>
        <v>0</v>
      </c>
      <c r="AR192" s="50">
        <f t="shared" si="39"/>
        <v>0</v>
      </c>
      <c r="AS192" s="50"/>
    </row>
    <row r="193" spans="1:45" ht="15" customHeight="1" x14ac:dyDescent="0.25">
      <c r="A193" s="23"/>
      <c r="B193" s="22"/>
      <c r="C193" s="28"/>
      <c r="D193" s="28"/>
      <c r="E193" s="22"/>
      <c r="F193" s="22"/>
      <c r="G193" s="7">
        <f t="shared" si="40"/>
        <v>0</v>
      </c>
      <c r="H193" s="7">
        <f t="shared" si="40"/>
        <v>0</v>
      </c>
      <c r="I193" s="7">
        <f t="shared" si="40"/>
        <v>0</v>
      </c>
      <c r="J193" s="7">
        <f t="shared" si="40"/>
        <v>0</v>
      </c>
      <c r="K193" s="7">
        <f t="shared" si="40"/>
        <v>0</v>
      </c>
      <c r="L193" s="7">
        <f t="shared" si="40"/>
        <v>0</v>
      </c>
      <c r="M193" s="7">
        <f t="shared" si="40"/>
        <v>0</v>
      </c>
      <c r="N193" s="7">
        <f t="shared" si="40"/>
        <v>0</v>
      </c>
      <c r="O193" s="7">
        <f t="shared" si="40"/>
        <v>0</v>
      </c>
      <c r="P193" s="7">
        <f t="shared" si="40"/>
        <v>0</v>
      </c>
      <c r="Q193" s="7">
        <f t="shared" si="40"/>
        <v>0</v>
      </c>
      <c r="R193" s="7">
        <f t="shared" si="40"/>
        <v>0</v>
      </c>
      <c r="S193" s="7">
        <f t="shared" si="40"/>
        <v>0</v>
      </c>
      <c r="T193" s="7">
        <f t="shared" si="40"/>
        <v>0</v>
      </c>
      <c r="U193" s="50">
        <f t="shared" si="41"/>
        <v>0</v>
      </c>
      <c r="V193" s="50">
        <f t="shared" si="41"/>
        <v>0</v>
      </c>
      <c r="W193" s="50">
        <f t="shared" si="41"/>
        <v>0</v>
      </c>
      <c r="X193" s="50">
        <f t="shared" si="41"/>
        <v>0</v>
      </c>
      <c r="Y193" s="50">
        <f t="shared" si="41"/>
        <v>0</v>
      </c>
      <c r="Z193" s="50">
        <f t="shared" si="41"/>
        <v>0</v>
      </c>
      <c r="AA193" s="50">
        <f t="shared" si="41"/>
        <v>0</v>
      </c>
      <c r="AB193" s="50">
        <f t="shared" si="41"/>
        <v>0</v>
      </c>
      <c r="AC193" s="50">
        <f t="shared" si="41"/>
        <v>0</v>
      </c>
      <c r="AD193" s="50">
        <f t="shared" si="41"/>
        <v>0</v>
      </c>
      <c r="AE193" s="50">
        <f t="shared" si="41"/>
        <v>0</v>
      </c>
      <c r="AF193" s="50">
        <f t="shared" si="41"/>
        <v>0</v>
      </c>
      <c r="AG193" s="50">
        <f t="shared" si="41"/>
        <v>0</v>
      </c>
      <c r="AH193" s="50">
        <f t="shared" si="41"/>
        <v>0</v>
      </c>
      <c r="AI193" s="50">
        <f t="shared" si="41"/>
        <v>0</v>
      </c>
      <c r="AJ193" s="50">
        <f t="shared" si="41"/>
        <v>0</v>
      </c>
      <c r="AK193" s="50">
        <f t="shared" ref="AK193:AR208" si="42">IF(AK$16=$F193,$E193,0)</f>
        <v>0</v>
      </c>
      <c r="AL193" s="50">
        <f t="shared" si="42"/>
        <v>0</v>
      </c>
      <c r="AM193" s="50">
        <f t="shared" si="42"/>
        <v>0</v>
      </c>
      <c r="AN193" s="50">
        <f t="shared" si="42"/>
        <v>0</v>
      </c>
      <c r="AO193" s="50">
        <f t="shared" si="42"/>
        <v>0</v>
      </c>
      <c r="AP193" s="50">
        <f t="shared" si="42"/>
        <v>0</v>
      </c>
      <c r="AQ193" s="50">
        <f t="shared" si="42"/>
        <v>0</v>
      </c>
      <c r="AR193" s="50">
        <f t="shared" si="42"/>
        <v>0</v>
      </c>
      <c r="AS193" s="50"/>
    </row>
    <row r="194" spans="1:45" ht="15" customHeight="1" x14ac:dyDescent="0.25">
      <c r="A194" s="23"/>
      <c r="B194" s="22"/>
      <c r="C194" s="28"/>
      <c r="D194" s="28"/>
      <c r="E194" s="22"/>
      <c r="F194" s="22"/>
      <c r="G194" s="7">
        <f t="shared" ref="G194:T209" si="43">IF($B194=G$16,$E194,0)</f>
        <v>0</v>
      </c>
      <c r="H194" s="7">
        <f t="shared" si="43"/>
        <v>0</v>
      </c>
      <c r="I194" s="7">
        <f t="shared" si="43"/>
        <v>0</v>
      </c>
      <c r="J194" s="7">
        <f t="shared" si="43"/>
        <v>0</v>
      </c>
      <c r="K194" s="7">
        <f t="shared" si="43"/>
        <v>0</v>
      </c>
      <c r="L194" s="7">
        <f t="shared" si="43"/>
        <v>0</v>
      </c>
      <c r="M194" s="7">
        <f t="shared" si="43"/>
        <v>0</v>
      </c>
      <c r="N194" s="7">
        <f t="shared" si="43"/>
        <v>0</v>
      </c>
      <c r="O194" s="7">
        <f t="shared" si="43"/>
        <v>0</v>
      </c>
      <c r="P194" s="7">
        <f t="shared" si="43"/>
        <v>0</v>
      </c>
      <c r="Q194" s="7">
        <f t="shared" si="43"/>
        <v>0</v>
      </c>
      <c r="R194" s="7">
        <f t="shared" si="43"/>
        <v>0</v>
      </c>
      <c r="S194" s="7">
        <f t="shared" si="43"/>
        <v>0</v>
      </c>
      <c r="T194" s="7">
        <f t="shared" si="43"/>
        <v>0</v>
      </c>
      <c r="U194" s="50">
        <f t="shared" ref="U194:AJ209" si="44">IF(U$16=$F194,$E194,0)</f>
        <v>0</v>
      </c>
      <c r="V194" s="50">
        <f t="shared" si="44"/>
        <v>0</v>
      </c>
      <c r="W194" s="50">
        <f t="shared" si="44"/>
        <v>0</v>
      </c>
      <c r="X194" s="50">
        <f t="shared" si="44"/>
        <v>0</v>
      </c>
      <c r="Y194" s="50">
        <f t="shared" si="44"/>
        <v>0</v>
      </c>
      <c r="Z194" s="50">
        <f t="shared" si="44"/>
        <v>0</v>
      </c>
      <c r="AA194" s="50">
        <f t="shared" si="44"/>
        <v>0</v>
      </c>
      <c r="AB194" s="50">
        <f t="shared" si="44"/>
        <v>0</v>
      </c>
      <c r="AC194" s="50">
        <f t="shared" si="44"/>
        <v>0</v>
      </c>
      <c r="AD194" s="50">
        <f t="shared" si="44"/>
        <v>0</v>
      </c>
      <c r="AE194" s="50">
        <f t="shared" si="44"/>
        <v>0</v>
      </c>
      <c r="AF194" s="50">
        <f t="shared" si="44"/>
        <v>0</v>
      </c>
      <c r="AG194" s="50">
        <f t="shared" si="44"/>
        <v>0</v>
      </c>
      <c r="AH194" s="50">
        <f t="shared" si="44"/>
        <v>0</v>
      </c>
      <c r="AI194" s="50">
        <f t="shared" si="44"/>
        <v>0</v>
      </c>
      <c r="AJ194" s="50">
        <f t="shared" si="44"/>
        <v>0</v>
      </c>
      <c r="AK194" s="50">
        <f t="shared" si="42"/>
        <v>0</v>
      </c>
      <c r="AL194" s="50">
        <f t="shared" si="42"/>
        <v>0</v>
      </c>
      <c r="AM194" s="50">
        <f t="shared" si="42"/>
        <v>0</v>
      </c>
      <c r="AN194" s="50">
        <f t="shared" si="42"/>
        <v>0</v>
      </c>
      <c r="AO194" s="50">
        <f t="shared" si="42"/>
        <v>0</v>
      </c>
      <c r="AP194" s="50">
        <f t="shared" si="42"/>
        <v>0</v>
      </c>
      <c r="AQ194" s="50">
        <f t="shared" si="42"/>
        <v>0</v>
      </c>
      <c r="AR194" s="50">
        <f t="shared" si="42"/>
        <v>0</v>
      </c>
      <c r="AS194" s="50"/>
    </row>
    <row r="195" spans="1:45" ht="15" customHeight="1" x14ac:dyDescent="0.25">
      <c r="A195" s="23"/>
      <c r="B195" s="22"/>
      <c r="C195" s="28"/>
      <c r="D195" s="28"/>
      <c r="E195" s="22"/>
      <c r="F195" s="22"/>
      <c r="G195" s="7">
        <f t="shared" si="43"/>
        <v>0</v>
      </c>
      <c r="H195" s="7">
        <f t="shared" si="43"/>
        <v>0</v>
      </c>
      <c r="I195" s="7">
        <f t="shared" si="43"/>
        <v>0</v>
      </c>
      <c r="J195" s="7">
        <f t="shared" si="43"/>
        <v>0</v>
      </c>
      <c r="K195" s="7">
        <f t="shared" si="43"/>
        <v>0</v>
      </c>
      <c r="L195" s="7">
        <f t="shared" si="43"/>
        <v>0</v>
      </c>
      <c r="M195" s="7">
        <f t="shared" si="43"/>
        <v>0</v>
      </c>
      <c r="N195" s="7">
        <f t="shared" si="43"/>
        <v>0</v>
      </c>
      <c r="O195" s="7">
        <f t="shared" si="43"/>
        <v>0</v>
      </c>
      <c r="P195" s="7">
        <f t="shared" si="43"/>
        <v>0</v>
      </c>
      <c r="Q195" s="7">
        <f t="shared" si="43"/>
        <v>0</v>
      </c>
      <c r="R195" s="7">
        <f t="shared" si="43"/>
        <v>0</v>
      </c>
      <c r="S195" s="7">
        <f t="shared" si="43"/>
        <v>0</v>
      </c>
      <c r="T195" s="7">
        <f t="shared" si="43"/>
        <v>0</v>
      </c>
      <c r="U195" s="50">
        <f t="shared" si="44"/>
        <v>0</v>
      </c>
      <c r="V195" s="50">
        <f t="shared" si="44"/>
        <v>0</v>
      </c>
      <c r="W195" s="50">
        <f t="shared" si="44"/>
        <v>0</v>
      </c>
      <c r="X195" s="50">
        <f t="shared" si="44"/>
        <v>0</v>
      </c>
      <c r="Y195" s="50">
        <f t="shared" si="44"/>
        <v>0</v>
      </c>
      <c r="Z195" s="50">
        <f t="shared" si="44"/>
        <v>0</v>
      </c>
      <c r="AA195" s="50">
        <f t="shared" si="44"/>
        <v>0</v>
      </c>
      <c r="AB195" s="50">
        <f t="shared" si="44"/>
        <v>0</v>
      </c>
      <c r="AC195" s="50">
        <f t="shared" si="44"/>
        <v>0</v>
      </c>
      <c r="AD195" s="50">
        <f t="shared" si="44"/>
        <v>0</v>
      </c>
      <c r="AE195" s="50">
        <f t="shared" si="44"/>
        <v>0</v>
      </c>
      <c r="AF195" s="50">
        <f t="shared" si="44"/>
        <v>0</v>
      </c>
      <c r="AG195" s="50">
        <f t="shared" si="44"/>
        <v>0</v>
      </c>
      <c r="AH195" s="50">
        <f t="shared" si="44"/>
        <v>0</v>
      </c>
      <c r="AI195" s="50">
        <f t="shared" si="44"/>
        <v>0</v>
      </c>
      <c r="AJ195" s="50">
        <f t="shared" si="44"/>
        <v>0</v>
      </c>
      <c r="AK195" s="50">
        <f t="shared" si="42"/>
        <v>0</v>
      </c>
      <c r="AL195" s="50">
        <f t="shared" si="42"/>
        <v>0</v>
      </c>
      <c r="AM195" s="50">
        <f t="shared" si="42"/>
        <v>0</v>
      </c>
      <c r="AN195" s="50">
        <f t="shared" si="42"/>
        <v>0</v>
      </c>
      <c r="AO195" s="50">
        <f t="shared" si="42"/>
        <v>0</v>
      </c>
      <c r="AP195" s="50">
        <f t="shared" si="42"/>
        <v>0</v>
      </c>
      <c r="AQ195" s="50">
        <f t="shared" si="42"/>
        <v>0</v>
      </c>
      <c r="AR195" s="50">
        <f t="shared" si="42"/>
        <v>0</v>
      </c>
      <c r="AS195" s="50"/>
    </row>
    <row r="196" spans="1:45" ht="15" customHeight="1" x14ac:dyDescent="0.25">
      <c r="A196" s="23"/>
      <c r="B196" s="22"/>
      <c r="C196" s="28"/>
      <c r="D196" s="28"/>
      <c r="E196" s="22"/>
      <c r="F196" s="22"/>
      <c r="G196" s="7">
        <f t="shared" si="43"/>
        <v>0</v>
      </c>
      <c r="H196" s="7">
        <f t="shared" si="43"/>
        <v>0</v>
      </c>
      <c r="I196" s="7">
        <f t="shared" si="43"/>
        <v>0</v>
      </c>
      <c r="J196" s="7">
        <f t="shared" si="43"/>
        <v>0</v>
      </c>
      <c r="K196" s="7">
        <f t="shared" si="43"/>
        <v>0</v>
      </c>
      <c r="L196" s="7">
        <f t="shared" si="43"/>
        <v>0</v>
      </c>
      <c r="M196" s="7">
        <f t="shared" si="43"/>
        <v>0</v>
      </c>
      <c r="N196" s="7">
        <f t="shared" si="43"/>
        <v>0</v>
      </c>
      <c r="O196" s="7">
        <f t="shared" si="43"/>
        <v>0</v>
      </c>
      <c r="P196" s="7">
        <f t="shared" si="43"/>
        <v>0</v>
      </c>
      <c r="Q196" s="7">
        <f t="shared" si="43"/>
        <v>0</v>
      </c>
      <c r="R196" s="7">
        <f t="shared" si="43"/>
        <v>0</v>
      </c>
      <c r="S196" s="7">
        <f t="shared" si="43"/>
        <v>0</v>
      </c>
      <c r="T196" s="7">
        <f t="shared" si="43"/>
        <v>0</v>
      </c>
      <c r="U196" s="50">
        <f t="shared" si="44"/>
        <v>0</v>
      </c>
      <c r="V196" s="50">
        <f t="shared" si="44"/>
        <v>0</v>
      </c>
      <c r="W196" s="50">
        <f t="shared" si="44"/>
        <v>0</v>
      </c>
      <c r="X196" s="50">
        <f t="shared" si="44"/>
        <v>0</v>
      </c>
      <c r="Y196" s="50">
        <f t="shared" si="44"/>
        <v>0</v>
      </c>
      <c r="Z196" s="50">
        <f t="shared" si="44"/>
        <v>0</v>
      </c>
      <c r="AA196" s="50">
        <f t="shared" si="44"/>
        <v>0</v>
      </c>
      <c r="AB196" s="50">
        <f t="shared" si="44"/>
        <v>0</v>
      </c>
      <c r="AC196" s="50">
        <f t="shared" si="44"/>
        <v>0</v>
      </c>
      <c r="AD196" s="50">
        <f t="shared" si="44"/>
        <v>0</v>
      </c>
      <c r="AE196" s="50">
        <f t="shared" si="44"/>
        <v>0</v>
      </c>
      <c r="AF196" s="50">
        <f t="shared" si="44"/>
        <v>0</v>
      </c>
      <c r="AG196" s="50">
        <f t="shared" si="44"/>
        <v>0</v>
      </c>
      <c r="AH196" s="50">
        <f t="shared" si="44"/>
        <v>0</v>
      </c>
      <c r="AI196" s="50">
        <f t="shared" si="44"/>
        <v>0</v>
      </c>
      <c r="AJ196" s="50">
        <f t="shared" si="44"/>
        <v>0</v>
      </c>
      <c r="AK196" s="50">
        <f t="shared" si="42"/>
        <v>0</v>
      </c>
      <c r="AL196" s="50">
        <f t="shared" si="42"/>
        <v>0</v>
      </c>
      <c r="AM196" s="50">
        <f t="shared" si="42"/>
        <v>0</v>
      </c>
      <c r="AN196" s="50">
        <f t="shared" si="42"/>
        <v>0</v>
      </c>
      <c r="AO196" s="50">
        <f t="shared" si="42"/>
        <v>0</v>
      </c>
      <c r="AP196" s="50">
        <f t="shared" si="42"/>
        <v>0</v>
      </c>
      <c r="AQ196" s="50">
        <f t="shared" si="42"/>
        <v>0</v>
      </c>
      <c r="AR196" s="50">
        <f t="shared" si="42"/>
        <v>0</v>
      </c>
      <c r="AS196" s="50"/>
    </row>
    <row r="197" spans="1:45" ht="15" customHeight="1" x14ac:dyDescent="0.25">
      <c r="A197" s="23"/>
      <c r="B197" s="22"/>
      <c r="C197" s="28"/>
      <c r="D197" s="28"/>
      <c r="E197" s="22"/>
      <c r="F197" s="22"/>
      <c r="G197" s="7">
        <f t="shared" si="43"/>
        <v>0</v>
      </c>
      <c r="H197" s="7">
        <f t="shared" si="43"/>
        <v>0</v>
      </c>
      <c r="I197" s="7">
        <f t="shared" si="43"/>
        <v>0</v>
      </c>
      <c r="J197" s="7">
        <f t="shared" si="43"/>
        <v>0</v>
      </c>
      <c r="K197" s="7">
        <f t="shared" si="43"/>
        <v>0</v>
      </c>
      <c r="L197" s="7">
        <f t="shared" si="43"/>
        <v>0</v>
      </c>
      <c r="M197" s="7">
        <f t="shared" si="43"/>
        <v>0</v>
      </c>
      <c r="N197" s="7">
        <f t="shared" si="43"/>
        <v>0</v>
      </c>
      <c r="O197" s="7">
        <f t="shared" si="43"/>
        <v>0</v>
      </c>
      <c r="P197" s="7">
        <f t="shared" si="43"/>
        <v>0</v>
      </c>
      <c r="Q197" s="7">
        <f t="shared" si="43"/>
        <v>0</v>
      </c>
      <c r="R197" s="7">
        <f t="shared" si="43"/>
        <v>0</v>
      </c>
      <c r="S197" s="7">
        <f t="shared" si="43"/>
        <v>0</v>
      </c>
      <c r="T197" s="7">
        <f t="shared" si="43"/>
        <v>0</v>
      </c>
      <c r="U197" s="50">
        <f t="shared" si="44"/>
        <v>0</v>
      </c>
      <c r="V197" s="50">
        <f t="shared" si="44"/>
        <v>0</v>
      </c>
      <c r="W197" s="50">
        <f t="shared" si="44"/>
        <v>0</v>
      </c>
      <c r="X197" s="50">
        <f t="shared" si="44"/>
        <v>0</v>
      </c>
      <c r="Y197" s="50">
        <f t="shared" si="44"/>
        <v>0</v>
      </c>
      <c r="Z197" s="50">
        <f t="shared" si="44"/>
        <v>0</v>
      </c>
      <c r="AA197" s="50">
        <f t="shared" si="44"/>
        <v>0</v>
      </c>
      <c r="AB197" s="50">
        <f t="shared" si="44"/>
        <v>0</v>
      </c>
      <c r="AC197" s="50">
        <f t="shared" si="44"/>
        <v>0</v>
      </c>
      <c r="AD197" s="50">
        <f t="shared" si="44"/>
        <v>0</v>
      </c>
      <c r="AE197" s="50">
        <f t="shared" si="44"/>
        <v>0</v>
      </c>
      <c r="AF197" s="50">
        <f t="shared" si="44"/>
        <v>0</v>
      </c>
      <c r="AG197" s="50">
        <f t="shared" si="44"/>
        <v>0</v>
      </c>
      <c r="AH197" s="50">
        <f t="shared" si="44"/>
        <v>0</v>
      </c>
      <c r="AI197" s="50">
        <f t="shared" si="44"/>
        <v>0</v>
      </c>
      <c r="AJ197" s="50">
        <f t="shared" si="44"/>
        <v>0</v>
      </c>
      <c r="AK197" s="50">
        <f t="shared" si="42"/>
        <v>0</v>
      </c>
      <c r="AL197" s="50">
        <f t="shared" si="42"/>
        <v>0</v>
      </c>
      <c r="AM197" s="50">
        <f t="shared" si="42"/>
        <v>0</v>
      </c>
      <c r="AN197" s="50">
        <f t="shared" si="42"/>
        <v>0</v>
      </c>
      <c r="AO197" s="50">
        <f t="shared" si="42"/>
        <v>0</v>
      </c>
      <c r="AP197" s="50">
        <f t="shared" si="42"/>
        <v>0</v>
      </c>
      <c r="AQ197" s="50">
        <f t="shared" si="42"/>
        <v>0</v>
      </c>
      <c r="AR197" s="50">
        <f t="shared" si="42"/>
        <v>0</v>
      </c>
      <c r="AS197" s="50"/>
    </row>
    <row r="198" spans="1:45" ht="15" customHeight="1" x14ac:dyDescent="0.25">
      <c r="A198" s="23"/>
      <c r="B198" s="22"/>
      <c r="C198" s="28"/>
      <c r="D198" s="28"/>
      <c r="E198" s="22"/>
      <c r="F198" s="22"/>
      <c r="G198" s="7">
        <f t="shared" si="43"/>
        <v>0</v>
      </c>
      <c r="H198" s="7">
        <f t="shared" si="43"/>
        <v>0</v>
      </c>
      <c r="I198" s="7">
        <f t="shared" si="43"/>
        <v>0</v>
      </c>
      <c r="J198" s="7">
        <f t="shared" si="43"/>
        <v>0</v>
      </c>
      <c r="K198" s="7">
        <f t="shared" si="43"/>
        <v>0</v>
      </c>
      <c r="L198" s="7">
        <f t="shared" si="43"/>
        <v>0</v>
      </c>
      <c r="M198" s="7">
        <f t="shared" si="43"/>
        <v>0</v>
      </c>
      <c r="N198" s="7">
        <f t="shared" si="43"/>
        <v>0</v>
      </c>
      <c r="O198" s="7">
        <f t="shared" si="43"/>
        <v>0</v>
      </c>
      <c r="P198" s="7">
        <f t="shared" si="43"/>
        <v>0</v>
      </c>
      <c r="Q198" s="7">
        <f t="shared" si="43"/>
        <v>0</v>
      </c>
      <c r="R198" s="7">
        <f t="shared" si="43"/>
        <v>0</v>
      </c>
      <c r="S198" s="7">
        <f t="shared" si="43"/>
        <v>0</v>
      </c>
      <c r="T198" s="7">
        <f t="shared" si="43"/>
        <v>0</v>
      </c>
      <c r="U198" s="50">
        <f t="shared" si="44"/>
        <v>0</v>
      </c>
      <c r="V198" s="50">
        <f t="shared" si="44"/>
        <v>0</v>
      </c>
      <c r="W198" s="50">
        <f t="shared" si="44"/>
        <v>0</v>
      </c>
      <c r="X198" s="50">
        <f t="shared" si="44"/>
        <v>0</v>
      </c>
      <c r="Y198" s="50">
        <f t="shared" si="44"/>
        <v>0</v>
      </c>
      <c r="Z198" s="50">
        <f t="shared" si="44"/>
        <v>0</v>
      </c>
      <c r="AA198" s="50">
        <f t="shared" si="44"/>
        <v>0</v>
      </c>
      <c r="AB198" s="50">
        <f t="shared" si="44"/>
        <v>0</v>
      </c>
      <c r="AC198" s="50">
        <f t="shared" si="44"/>
        <v>0</v>
      </c>
      <c r="AD198" s="50">
        <f t="shared" si="44"/>
        <v>0</v>
      </c>
      <c r="AE198" s="50">
        <f t="shared" si="44"/>
        <v>0</v>
      </c>
      <c r="AF198" s="50">
        <f t="shared" si="44"/>
        <v>0</v>
      </c>
      <c r="AG198" s="50">
        <f t="shared" si="44"/>
        <v>0</v>
      </c>
      <c r="AH198" s="50">
        <f t="shared" si="44"/>
        <v>0</v>
      </c>
      <c r="AI198" s="50">
        <f t="shared" si="44"/>
        <v>0</v>
      </c>
      <c r="AJ198" s="50">
        <f t="shared" si="44"/>
        <v>0</v>
      </c>
      <c r="AK198" s="50">
        <f t="shared" si="42"/>
        <v>0</v>
      </c>
      <c r="AL198" s="50">
        <f t="shared" si="42"/>
        <v>0</v>
      </c>
      <c r="AM198" s="50">
        <f t="shared" si="42"/>
        <v>0</v>
      </c>
      <c r="AN198" s="50">
        <f t="shared" si="42"/>
        <v>0</v>
      </c>
      <c r="AO198" s="50">
        <f t="shared" si="42"/>
        <v>0</v>
      </c>
      <c r="AP198" s="50">
        <f t="shared" si="42"/>
        <v>0</v>
      </c>
      <c r="AQ198" s="50">
        <f t="shared" si="42"/>
        <v>0</v>
      </c>
      <c r="AR198" s="50">
        <f t="shared" si="42"/>
        <v>0</v>
      </c>
      <c r="AS198" s="50"/>
    </row>
    <row r="199" spans="1:45" ht="15" customHeight="1" x14ac:dyDescent="0.25">
      <c r="A199" s="23"/>
      <c r="B199" s="22"/>
      <c r="C199" s="28"/>
      <c r="D199" s="28"/>
      <c r="E199" s="22"/>
      <c r="F199" s="22"/>
      <c r="G199" s="7">
        <f t="shared" si="43"/>
        <v>0</v>
      </c>
      <c r="H199" s="7">
        <f t="shared" si="43"/>
        <v>0</v>
      </c>
      <c r="I199" s="7">
        <f t="shared" si="43"/>
        <v>0</v>
      </c>
      <c r="J199" s="7">
        <f t="shared" si="43"/>
        <v>0</v>
      </c>
      <c r="K199" s="7">
        <f t="shared" si="43"/>
        <v>0</v>
      </c>
      <c r="L199" s="7">
        <f t="shared" si="43"/>
        <v>0</v>
      </c>
      <c r="M199" s="7">
        <f t="shared" si="43"/>
        <v>0</v>
      </c>
      <c r="N199" s="7">
        <f t="shared" si="43"/>
        <v>0</v>
      </c>
      <c r="O199" s="7">
        <f t="shared" si="43"/>
        <v>0</v>
      </c>
      <c r="P199" s="7">
        <f t="shared" si="43"/>
        <v>0</v>
      </c>
      <c r="Q199" s="7">
        <f t="shared" si="43"/>
        <v>0</v>
      </c>
      <c r="R199" s="7">
        <f t="shared" si="43"/>
        <v>0</v>
      </c>
      <c r="S199" s="7">
        <f t="shared" si="43"/>
        <v>0</v>
      </c>
      <c r="T199" s="7">
        <f t="shared" si="43"/>
        <v>0</v>
      </c>
      <c r="U199" s="50">
        <f t="shared" si="44"/>
        <v>0</v>
      </c>
      <c r="V199" s="50">
        <f t="shared" si="44"/>
        <v>0</v>
      </c>
      <c r="W199" s="50">
        <f t="shared" si="44"/>
        <v>0</v>
      </c>
      <c r="X199" s="50">
        <f t="shared" si="44"/>
        <v>0</v>
      </c>
      <c r="Y199" s="50">
        <f t="shared" si="44"/>
        <v>0</v>
      </c>
      <c r="Z199" s="50">
        <f t="shared" si="44"/>
        <v>0</v>
      </c>
      <c r="AA199" s="50">
        <f t="shared" si="44"/>
        <v>0</v>
      </c>
      <c r="AB199" s="50">
        <f t="shared" si="44"/>
        <v>0</v>
      </c>
      <c r="AC199" s="50">
        <f t="shared" si="44"/>
        <v>0</v>
      </c>
      <c r="AD199" s="50">
        <f t="shared" si="44"/>
        <v>0</v>
      </c>
      <c r="AE199" s="50">
        <f t="shared" si="44"/>
        <v>0</v>
      </c>
      <c r="AF199" s="50">
        <f t="shared" si="44"/>
        <v>0</v>
      </c>
      <c r="AG199" s="50">
        <f t="shared" si="44"/>
        <v>0</v>
      </c>
      <c r="AH199" s="50">
        <f t="shared" si="44"/>
        <v>0</v>
      </c>
      <c r="AI199" s="50">
        <f t="shared" si="44"/>
        <v>0</v>
      </c>
      <c r="AJ199" s="50">
        <f t="shared" si="44"/>
        <v>0</v>
      </c>
      <c r="AK199" s="50">
        <f t="shared" si="42"/>
        <v>0</v>
      </c>
      <c r="AL199" s="50">
        <f t="shared" si="42"/>
        <v>0</v>
      </c>
      <c r="AM199" s="50">
        <f t="shared" si="42"/>
        <v>0</v>
      </c>
      <c r="AN199" s="50">
        <f t="shared" si="42"/>
        <v>0</v>
      </c>
      <c r="AO199" s="50">
        <f t="shared" si="42"/>
        <v>0</v>
      </c>
      <c r="AP199" s="50">
        <f t="shared" si="42"/>
        <v>0</v>
      </c>
      <c r="AQ199" s="50">
        <f t="shared" si="42"/>
        <v>0</v>
      </c>
      <c r="AR199" s="50">
        <f t="shared" si="42"/>
        <v>0</v>
      </c>
      <c r="AS199" s="50"/>
    </row>
    <row r="200" spans="1:45" ht="15" customHeight="1" x14ac:dyDescent="0.25">
      <c r="A200" s="23"/>
      <c r="B200" s="22"/>
      <c r="C200" s="28"/>
      <c r="D200" s="28"/>
      <c r="E200" s="22"/>
      <c r="F200" s="22"/>
      <c r="G200" s="7">
        <f t="shared" si="43"/>
        <v>0</v>
      </c>
      <c r="H200" s="7">
        <f t="shared" si="43"/>
        <v>0</v>
      </c>
      <c r="I200" s="7">
        <f t="shared" si="43"/>
        <v>0</v>
      </c>
      <c r="J200" s="7">
        <f t="shared" si="43"/>
        <v>0</v>
      </c>
      <c r="K200" s="7">
        <f t="shared" si="43"/>
        <v>0</v>
      </c>
      <c r="L200" s="7">
        <f t="shared" si="43"/>
        <v>0</v>
      </c>
      <c r="M200" s="7">
        <f t="shared" si="43"/>
        <v>0</v>
      </c>
      <c r="N200" s="7">
        <f t="shared" si="43"/>
        <v>0</v>
      </c>
      <c r="O200" s="7">
        <f t="shared" si="43"/>
        <v>0</v>
      </c>
      <c r="P200" s="7">
        <f t="shared" si="43"/>
        <v>0</v>
      </c>
      <c r="Q200" s="7">
        <f t="shared" si="43"/>
        <v>0</v>
      </c>
      <c r="R200" s="7">
        <f t="shared" si="43"/>
        <v>0</v>
      </c>
      <c r="S200" s="7">
        <f t="shared" si="43"/>
        <v>0</v>
      </c>
      <c r="T200" s="7">
        <f t="shared" si="43"/>
        <v>0</v>
      </c>
      <c r="U200" s="50">
        <f t="shared" si="44"/>
        <v>0</v>
      </c>
      <c r="V200" s="50">
        <f t="shared" si="44"/>
        <v>0</v>
      </c>
      <c r="W200" s="50">
        <f t="shared" si="44"/>
        <v>0</v>
      </c>
      <c r="X200" s="50">
        <f t="shared" si="44"/>
        <v>0</v>
      </c>
      <c r="Y200" s="50">
        <f t="shared" si="44"/>
        <v>0</v>
      </c>
      <c r="Z200" s="50">
        <f t="shared" si="44"/>
        <v>0</v>
      </c>
      <c r="AA200" s="50">
        <f t="shared" si="44"/>
        <v>0</v>
      </c>
      <c r="AB200" s="50">
        <f t="shared" si="44"/>
        <v>0</v>
      </c>
      <c r="AC200" s="50">
        <f t="shared" si="44"/>
        <v>0</v>
      </c>
      <c r="AD200" s="50">
        <f t="shared" si="44"/>
        <v>0</v>
      </c>
      <c r="AE200" s="50">
        <f t="shared" si="44"/>
        <v>0</v>
      </c>
      <c r="AF200" s="50">
        <f t="shared" si="44"/>
        <v>0</v>
      </c>
      <c r="AG200" s="50">
        <f t="shared" si="44"/>
        <v>0</v>
      </c>
      <c r="AH200" s="50">
        <f t="shared" si="44"/>
        <v>0</v>
      </c>
      <c r="AI200" s="50">
        <f t="shared" si="44"/>
        <v>0</v>
      </c>
      <c r="AJ200" s="50">
        <f t="shared" si="44"/>
        <v>0</v>
      </c>
      <c r="AK200" s="50">
        <f t="shared" si="42"/>
        <v>0</v>
      </c>
      <c r="AL200" s="50">
        <f t="shared" si="42"/>
        <v>0</v>
      </c>
      <c r="AM200" s="50">
        <f t="shared" si="42"/>
        <v>0</v>
      </c>
      <c r="AN200" s="50">
        <f t="shared" si="42"/>
        <v>0</v>
      </c>
      <c r="AO200" s="50">
        <f t="shared" si="42"/>
        <v>0</v>
      </c>
      <c r="AP200" s="50">
        <f t="shared" si="42"/>
        <v>0</v>
      </c>
      <c r="AQ200" s="50">
        <f t="shared" si="42"/>
        <v>0</v>
      </c>
      <c r="AR200" s="50">
        <f t="shared" si="42"/>
        <v>0</v>
      </c>
      <c r="AS200" s="50"/>
    </row>
    <row r="201" spans="1:45" ht="15" customHeight="1" x14ac:dyDescent="0.25">
      <c r="A201" s="23"/>
      <c r="B201" s="22"/>
      <c r="C201" s="28"/>
      <c r="D201" s="28"/>
      <c r="E201" s="22"/>
      <c r="F201" s="22"/>
      <c r="G201" s="7">
        <f t="shared" si="43"/>
        <v>0</v>
      </c>
      <c r="H201" s="7">
        <f t="shared" si="43"/>
        <v>0</v>
      </c>
      <c r="I201" s="7">
        <f t="shared" si="43"/>
        <v>0</v>
      </c>
      <c r="J201" s="7">
        <f t="shared" si="43"/>
        <v>0</v>
      </c>
      <c r="K201" s="7">
        <f t="shared" si="43"/>
        <v>0</v>
      </c>
      <c r="L201" s="7">
        <f t="shared" si="43"/>
        <v>0</v>
      </c>
      <c r="M201" s="7">
        <f t="shared" si="43"/>
        <v>0</v>
      </c>
      <c r="N201" s="7">
        <f t="shared" si="43"/>
        <v>0</v>
      </c>
      <c r="O201" s="7">
        <f t="shared" si="43"/>
        <v>0</v>
      </c>
      <c r="P201" s="7">
        <f t="shared" si="43"/>
        <v>0</v>
      </c>
      <c r="Q201" s="7">
        <f t="shared" si="43"/>
        <v>0</v>
      </c>
      <c r="R201" s="7">
        <f t="shared" si="43"/>
        <v>0</v>
      </c>
      <c r="S201" s="7">
        <f t="shared" si="43"/>
        <v>0</v>
      </c>
      <c r="T201" s="7">
        <f t="shared" si="43"/>
        <v>0</v>
      </c>
      <c r="U201" s="50">
        <f t="shared" si="44"/>
        <v>0</v>
      </c>
      <c r="V201" s="50">
        <f t="shared" si="44"/>
        <v>0</v>
      </c>
      <c r="W201" s="50">
        <f t="shared" si="44"/>
        <v>0</v>
      </c>
      <c r="X201" s="50">
        <f t="shared" si="44"/>
        <v>0</v>
      </c>
      <c r="Y201" s="50">
        <f t="shared" si="44"/>
        <v>0</v>
      </c>
      <c r="Z201" s="50">
        <f t="shared" si="44"/>
        <v>0</v>
      </c>
      <c r="AA201" s="50">
        <f t="shared" si="44"/>
        <v>0</v>
      </c>
      <c r="AB201" s="50">
        <f t="shared" si="44"/>
        <v>0</v>
      </c>
      <c r="AC201" s="50">
        <f t="shared" si="44"/>
        <v>0</v>
      </c>
      <c r="AD201" s="50">
        <f t="shared" si="44"/>
        <v>0</v>
      </c>
      <c r="AE201" s="50">
        <f t="shared" si="44"/>
        <v>0</v>
      </c>
      <c r="AF201" s="50">
        <f t="shared" si="44"/>
        <v>0</v>
      </c>
      <c r="AG201" s="50">
        <f t="shared" si="44"/>
        <v>0</v>
      </c>
      <c r="AH201" s="50">
        <f t="shared" si="44"/>
        <v>0</v>
      </c>
      <c r="AI201" s="50">
        <f t="shared" si="44"/>
        <v>0</v>
      </c>
      <c r="AJ201" s="50">
        <f t="shared" si="44"/>
        <v>0</v>
      </c>
      <c r="AK201" s="50">
        <f t="shared" si="42"/>
        <v>0</v>
      </c>
      <c r="AL201" s="50">
        <f t="shared" si="42"/>
        <v>0</v>
      </c>
      <c r="AM201" s="50">
        <f t="shared" si="42"/>
        <v>0</v>
      </c>
      <c r="AN201" s="50">
        <f t="shared" si="42"/>
        <v>0</v>
      </c>
      <c r="AO201" s="50">
        <f t="shared" si="42"/>
        <v>0</v>
      </c>
      <c r="AP201" s="50">
        <f t="shared" si="42"/>
        <v>0</v>
      </c>
      <c r="AQ201" s="50">
        <f t="shared" si="42"/>
        <v>0</v>
      </c>
      <c r="AR201" s="50">
        <f t="shared" si="42"/>
        <v>0</v>
      </c>
      <c r="AS201" s="50"/>
    </row>
    <row r="202" spans="1:45" ht="15" customHeight="1" x14ac:dyDescent="0.25">
      <c r="A202" s="23"/>
      <c r="B202" s="22"/>
      <c r="C202" s="28"/>
      <c r="D202" s="28"/>
      <c r="E202" s="22"/>
      <c r="F202" s="22"/>
      <c r="G202" s="7">
        <f t="shared" si="43"/>
        <v>0</v>
      </c>
      <c r="H202" s="7">
        <f t="shared" si="43"/>
        <v>0</v>
      </c>
      <c r="I202" s="7">
        <f t="shared" si="43"/>
        <v>0</v>
      </c>
      <c r="J202" s="7">
        <f t="shared" si="43"/>
        <v>0</v>
      </c>
      <c r="K202" s="7">
        <f t="shared" si="43"/>
        <v>0</v>
      </c>
      <c r="L202" s="7">
        <f t="shared" si="43"/>
        <v>0</v>
      </c>
      <c r="M202" s="7">
        <f t="shared" si="43"/>
        <v>0</v>
      </c>
      <c r="N202" s="7">
        <f t="shared" si="43"/>
        <v>0</v>
      </c>
      <c r="O202" s="7">
        <f t="shared" si="43"/>
        <v>0</v>
      </c>
      <c r="P202" s="7">
        <f t="shared" si="43"/>
        <v>0</v>
      </c>
      <c r="Q202" s="7">
        <f t="shared" si="43"/>
        <v>0</v>
      </c>
      <c r="R202" s="7">
        <f t="shared" si="43"/>
        <v>0</v>
      </c>
      <c r="S202" s="7">
        <f t="shared" si="43"/>
        <v>0</v>
      </c>
      <c r="T202" s="7">
        <f t="shared" si="43"/>
        <v>0</v>
      </c>
      <c r="U202" s="50">
        <f t="shared" si="44"/>
        <v>0</v>
      </c>
      <c r="V202" s="50">
        <f t="shared" si="44"/>
        <v>0</v>
      </c>
      <c r="W202" s="50">
        <f t="shared" si="44"/>
        <v>0</v>
      </c>
      <c r="X202" s="50">
        <f t="shared" si="44"/>
        <v>0</v>
      </c>
      <c r="Y202" s="50">
        <f t="shared" si="44"/>
        <v>0</v>
      </c>
      <c r="Z202" s="50">
        <f t="shared" si="44"/>
        <v>0</v>
      </c>
      <c r="AA202" s="50">
        <f t="shared" si="44"/>
        <v>0</v>
      </c>
      <c r="AB202" s="50">
        <f t="shared" si="44"/>
        <v>0</v>
      </c>
      <c r="AC202" s="50">
        <f t="shared" si="44"/>
        <v>0</v>
      </c>
      <c r="AD202" s="50">
        <f t="shared" si="44"/>
        <v>0</v>
      </c>
      <c r="AE202" s="50">
        <f t="shared" si="44"/>
        <v>0</v>
      </c>
      <c r="AF202" s="50">
        <f t="shared" si="44"/>
        <v>0</v>
      </c>
      <c r="AG202" s="50">
        <f t="shared" si="44"/>
        <v>0</v>
      </c>
      <c r="AH202" s="50">
        <f t="shared" si="44"/>
        <v>0</v>
      </c>
      <c r="AI202" s="50">
        <f t="shared" si="44"/>
        <v>0</v>
      </c>
      <c r="AJ202" s="50">
        <f t="shared" si="44"/>
        <v>0</v>
      </c>
      <c r="AK202" s="50">
        <f t="shared" si="42"/>
        <v>0</v>
      </c>
      <c r="AL202" s="50">
        <f t="shared" si="42"/>
        <v>0</v>
      </c>
      <c r="AM202" s="50">
        <f t="shared" si="42"/>
        <v>0</v>
      </c>
      <c r="AN202" s="50">
        <f t="shared" si="42"/>
        <v>0</v>
      </c>
      <c r="AO202" s="50">
        <f t="shared" si="42"/>
        <v>0</v>
      </c>
      <c r="AP202" s="50">
        <f t="shared" si="42"/>
        <v>0</v>
      </c>
      <c r="AQ202" s="50">
        <f t="shared" si="42"/>
        <v>0</v>
      </c>
      <c r="AR202" s="50">
        <f t="shared" si="42"/>
        <v>0</v>
      </c>
      <c r="AS202" s="50"/>
    </row>
    <row r="203" spans="1:45" ht="15" customHeight="1" x14ac:dyDescent="0.25">
      <c r="A203" s="23"/>
      <c r="B203" s="22"/>
      <c r="C203" s="28"/>
      <c r="D203" s="28"/>
      <c r="E203" s="22"/>
      <c r="F203" s="22"/>
      <c r="G203" s="7">
        <f t="shared" si="43"/>
        <v>0</v>
      </c>
      <c r="H203" s="7">
        <f t="shared" si="43"/>
        <v>0</v>
      </c>
      <c r="I203" s="7">
        <f t="shared" si="43"/>
        <v>0</v>
      </c>
      <c r="J203" s="7">
        <f t="shared" si="43"/>
        <v>0</v>
      </c>
      <c r="K203" s="7">
        <f t="shared" si="43"/>
        <v>0</v>
      </c>
      <c r="L203" s="7">
        <f t="shared" si="43"/>
        <v>0</v>
      </c>
      <c r="M203" s="7">
        <f t="shared" si="43"/>
        <v>0</v>
      </c>
      <c r="N203" s="7">
        <f t="shared" si="43"/>
        <v>0</v>
      </c>
      <c r="O203" s="7">
        <f t="shared" si="43"/>
        <v>0</v>
      </c>
      <c r="P203" s="7">
        <f t="shared" si="43"/>
        <v>0</v>
      </c>
      <c r="Q203" s="7">
        <f t="shared" si="43"/>
        <v>0</v>
      </c>
      <c r="R203" s="7">
        <f t="shared" si="43"/>
        <v>0</v>
      </c>
      <c r="S203" s="7">
        <f t="shared" si="43"/>
        <v>0</v>
      </c>
      <c r="T203" s="7">
        <f t="shared" si="43"/>
        <v>0</v>
      </c>
      <c r="U203" s="50">
        <f t="shared" si="44"/>
        <v>0</v>
      </c>
      <c r="V203" s="50">
        <f t="shared" si="44"/>
        <v>0</v>
      </c>
      <c r="W203" s="50">
        <f t="shared" si="44"/>
        <v>0</v>
      </c>
      <c r="X203" s="50">
        <f t="shared" si="44"/>
        <v>0</v>
      </c>
      <c r="Y203" s="50">
        <f t="shared" si="44"/>
        <v>0</v>
      </c>
      <c r="Z203" s="50">
        <f t="shared" si="44"/>
        <v>0</v>
      </c>
      <c r="AA203" s="50">
        <f t="shared" si="44"/>
        <v>0</v>
      </c>
      <c r="AB203" s="50">
        <f t="shared" si="44"/>
        <v>0</v>
      </c>
      <c r="AC203" s="50">
        <f t="shared" si="44"/>
        <v>0</v>
      </c>
      <c r="AD203" s="50">
        <f t="shared" si="44"/>
        <v>0</v>
      </c>
      <c r="AE203" s="50">
        <f t="shared" si="44"/>
        <v>0</v>
      </c>
      <c r="AF203" s="50">
        <f t="shared" si="44"/>
        <v>0</v>
      </c>
      <c r="AG203" s="50">
        <f t="shared" si="44"/>
        <v>0</v>
      </c>
      <c r="AH203" s="50">
        <f t="shared" si="44"/>
        <v>0</v>
      </c>
      <c r="AI203" s="50">
        <f t="shared" si="44"/>
        <v>0</v>
      </c>
      <c r="AJ203" s="50">
        <f t="shared" si="44"/>
        <v>0</v>
      </c>
      <c r="AK203" s="50">
        <f t="shared" si="42"/>
        <v>0</v>
      </c>
      <c r="AL203" s="50">
        <f t="shared" si="42"/>
        <v>0</v>
      </c>
      <c r="AM203" s="50">
        <f t="shared" si="42"/>
        <v>0</v>
      </c>
      <c r="AN203" s="50">
        <f t="shared" si="42"/>
        <v>0</v>
      </c>
      <c r="AO203" s="50">
        <f t="shared" si="42"/>
        <v>0</v>
      </c>
      <c r="AP203" s="50">
        <f t="shared" si="42"/>
        <v>0</v>
      </c>
      <c r="AQ203" s="50">
        <f t="shared" si="42"/>
        <v>0</v>
      </c>
      <c r="AR203" s="50">
        <f t="shared" si="42"/>
        <v>0</v>
      </c>
      <c r="AS203" s="50"/>
    </row>
    <row r="204" spans="1:45" ht="15" customHeight="1" x14ac:dyDescent="0.25">
      <c r="A204" s="23"/>
      <c r="B204" s="22"/>
      <c r="C204" s="28"/>
      <c r="D204" s="28"/>
      <c r="E204" s="22"/>
      <c r="F204" s="22"/>
      <c r="G204" s="7">
        <f t="shared" si="43"/>
        <v>0</v>
      </c>
      <c r="H204" s="7">
        <f t="shared" si="43"/>
        <v>0</v>
      </c>
      <c r="I204" s="7">
        <f t="shared" si="43"/>
        <v>0</v>
      </c>
      <c r="J204" s="7">
        <f t="shared" si="43"/>
        <v>0</v>
      </c>
      <c r="K204" s="7">
        <f t="shared" si="43"/>
        <v>0</v>
      </c>
      <c r="L204" s="7">
        <f t="shared" si="43"/>
        <v>0</v>
      </c>
      <c r="M204" s="7">
        <f t="shared" si="43"/>
        <v>0</v>
      </c>
      <c r="N204" s="7">
        <f t="shared" si="43"/>
        <v>0</v>
      </c>
      <c r="O204" s="7">
        <f t="shared" si="43"/>
        <v>0</v>
      </c>
      <c r="P204" s="7">
        <f t="shared" si="43"/>
        <v>0</v>
      </c>
      <c r="Q204" s="7">
        <f t="shared" si="43"/>
        <v>0</v>
      </c>
      <c r="R204" s="7">
        <f t="shared" si="43"/>
        <v>0</v>
      </c>
      <c r="S204" s="7">
        <f t="shared" si="43"/>
        <v>0</v>
      </c>
      <c r="T204" s="7">
        <f t="shared" si="43"/>
        <v>0</v>
      </c>
      <c r="U204" s="50">
        <f t="shared" si="44"/>
        <v>0</v>
      </c>
      <c r="V204" s="50">
        <f t="shared" si="44"/>
        <v>0</v>
      </c>
      <c r="W204" s="50">
        <f t="shared" si="44"/>
        <v>0</v>
      </c>
      <c r="X204" s="50">
        <f t="shared" si="44"/>
        <v>0</v>
      </c>
      <c r="Y204" s="50">
        <f t="shared" si="44"/>
        <v>0</v>
      </c>
      <c r="Z204" s="50">
        <f t="shared" si="44"/>
        <v>0</v>
      </c>
      <c r="AA204" s="50">
        <f t="shared" si="44"/>
        <v>0</v>
      </c>
      <c r="AB204" s="50">
        <f t="shared" si="44"/>
        <v>0</v>
      </c>
      <c r="AC204" s="50">
        <f t="shared" si="44"/>
        <v>0</v>
      </c>
      <c r="AD204" s="50">
        <f t="shared" si="44"/>
        <v>0</v>
      </c>
      <c r="AE204" s="50">
        <f t="shared" si="44"/>
        <v>0</v>
      </c>
      <c r="AF204" s="50">
        <f t="shared" si="44"/>
        <v>0</v>
      </c>
      <c r="AG204" s="50">
        <f t="shared" si="44"/>
        <v>0</v>
      </c>
      <c r="AH204" s="50">
        <f t="shared" si="44"/>
        <v>0</v>
      </c>
      <c r="AI204" s="50">
        <f t="shared" si="44"/>
        <v>0</v>
      </c>
      <c r="AJ204" s="50">
        <f t="shared" si="44"/>
        <v>0</v>
      </c>
      <c r="AK204" s="50">
        <f t="shared" si="42"/>
        <v>0</v>
      </c>
      <c r="AL204" s="50">
        <f t="shared" si="42"/>
        <v>0</v>
      </c>
      <c r="AM204" s="50">
        <f t="shared" si="42"/>
        <v>0</v>
      </c>
      <c r="AN204" s="50">
        <f t="shared" si="42"/>
        <v>0</v>
      </c>
      <c r="AO204" s="50">
        <f t="shared" si="42"/>
        <v>0</v>
      </c>
      <c r="AP204" s="50">
        <f t="shared" si="42"/>
        <v>0</v>
      </c>
      <c r="AQ204" s="50">
        <f t="shared" si="42"/>
        <v>0</v>
      </c>
      <c r="AR204" s="50">
        <f t="shared" si="42"/>
        <v>0</v>
      </c>
      <c r="AS204" s="50"/>
    </row>
    <row r="205" spans="1:45" ht="15" customHeight="1" x14ac:dyDescent="0.25">
      <c r="A205" s="23"/>
      <c r="B205" s="22"/>
      <c r="C205" s="28"/>
      <c r="D205" s="28"/>
      <c r="E205" s="22"/>
      <c r="F205" s="22"/>
      <c r="G205" s="7">
        <f t="shared" si="43"/>
        <v>0</v>
      </c>
      <c r="H205" s="7">
        <f t="shared" si="43"/>
        <v>0</v>
      </c>
      <c r="I205" s="7">
        <f t="shared" si="43"/>
        <v>0</v>
      </c>
      <c r="J205" s="7">
        <f t="shared" si="43"/>
        <v>0</v>
      </c>
      <c r="K205" s="7">
        <f t="shared" si="43"/>
        <v>0</v>
      </c>
      <c r="L205" s="7">
        <f t="shared" si="43"/>
        <v>0</v>
      </c>
      <c r="M205" s="7">
        <f t="shared" si="43"/>
        <v>0</v>
      </c>
      <c r="N205" s="7">
        <f t="shared" si="43"/>
        <v>0</v>
      </c>
      <c r="O205" s="7">
        <f t="shared" si="43"/>
        <v>0</v>
      </c>
      <c r="P205" s="7">
        <f t="shared" si="43"/>
        <v>0</v>
      </c>
      <c r="Q205" s="7">
        <f t="shared" si="43"/>
        <v>0</v>
      </c>
      <c r="R205" s="7">
        <f t="shared" si="43"/>
        <v>0</v>
      </c>
      <c r="S205" s="7">
        <f t="shared" si="43"/>
        <v>0</v>
      </c>
      <c r="T205" s="7">
        <f t="shared" si="43"/>
        <v>0</v>
      </c>
      <c r="U205" s="50">
        <f t="shared" si="44"/>
        <v>0</v>
      </c>
      <c r="V205" s="50">
        <f t="shared" si="44"/>
        <v>0</v>
      </c>
      <c r="W205" s="50">
        <f t="shared" si="44"/>
        <v>0</v>
      </c>
      <c r="X205" s="50">
        <f t="shared" si="44"/>
        <v>0</v>
      </c>
      <c r="Y205" s="50">
        <f t="shared" si="44"/>
        <v>0</v>
      </c>
      <c r="Z205" s="50">
        <f t="shared" si="44"/>
        <v>0</v>
      </c>
      <c r="AA205" s="50">
        <f t="shared" si="44"/>
        <v>0</v>
      </c>
      <c r="AB205" s="50">
        <f t="shared" si="44"/>
        <v>0</v>
      </c>
      <c r="AC205" s="50">
        <f t="shared" si="44"/>
        <v>0</v>
      </c>
      <c r="AD205" s="50">
        <f t="shared" si="44"/>
        <v>0</v>
      </c>
      <c r="AE205" s="50">
        <f t="shared" si="44"/>
        <v>0</v>
      </c>
      <c r="AF205" s="50">
        <f t="shared" si="44"/>
        <v>0</v>
      </c>
      <c r="AG205" s="50">
        <f t="shared" si="44"/>
        <v>0</v>
      </c>
      <c r="AH205" s="50">
        <f t="shared" si="44"/>
        <v>0</v>
      </c>
      <c r="AI205" s="50">
        <f t="shared" si="44"/>
        <v>0</v>
      </c>
      <c r="AJ205" s="50">
        <f t="shared" si="44"/>
        <v>0</v>
      </c>
      <c r="AK205" s="50">
        <f t="shared" si="42"/>
        <v>0</v>
      </c>
      <c r="AL205" s="50">
        <f t="shared" si="42"/>
        <v>0</v>
      </c>
      <c r="AM205" s="50">
        <f t="shared" si="42"/>
        <v>0</v>
      </c>
      <c r="AN205" s="50">
        <f t="shared" si="42"/>
        <v>0</v>
      </c>
      <c r="AO205" s="50">
        <f t="shared" si="42"/>
        <v>0</v>
      </c>
      <c r="AP205" s="50">
        <f t="shared" si="42"/>
        <v>0</v>
      </c>
      <c r="AQ205" s="50">
        <f t="shared" si="42"/>
        <v>0</v>
      </c>
      <c r="AR205" s="50">
        <f t="shared" si="42"/>
        <v>0</v>
      </c>
      <c r="AS205" s="50"/>
    </row>
    <row r="206" spans="1:45" ht="15" customHeight="1" x14ac:dyDescent="0.25">
      <c r="A206" s="23"/>
      <c r="B206" s="22"/>
      <c r="C206" s="28"/>
      <c r="D206" s="28"/>
      <c r="E206" s="22"/>
      <c r="F206" s="22"/>
      <c r="G206" s="7">
        <f t="shared" si="43"/>
        <v>0</v>
      </c>
      <c r="H206" s="7">
        <f t="shared" si="43"/>
        <v>0</v>
      </c>
      <c r="I206" s="7">
        <f t="shared" si="43"/>
        <v>0</v>
      </c>
      <c r="J206" s="7">
        <f t="shared" si="43"/>
        <v>0</v>
      </c>
      <c r="K206" s="7">
        <f t="shared" si="43"/>
        <v>0</v>
      </c>
      <c r="L206" s="7">
        <f t="shared" si="43"/>
        <v>0</v>
      </c>
      <c r="M206" s="7">
        <f t="shared" si="43"/>
        <v>0</v>
      </c>
      <c r="N206" s="7">
        <f t="shared" si="43"/>
        <v>0</v>
      </c>
      <c r="O206" s="7">
        <f t="shared" si="43"/>
        <v>0</v>
      </c>
      <c r="P206" s="7">
        <f t="shared" si="43"/>
        <v>0</v>
      </c>
      <c r="Q206" s="7">
        <f t="shared" si="43"/>
        <v>0</v>
      </c>
      <c r="R206" s="7">
        <f t="shared" si="43"/>
        <v>0</v>
      </c>
      <c r="S206" s="7">
        <f t="shared" si="43"/>
        <v>0</v>
      </c>
      <c r="T206" s="7">
        <f t="shared" si="43"/>
        <v>0</v>
      </c>
      <c r="U206" s="50">
        <f t="shared" si="44"/>
        <v>0</v>
      </c>
      <c r="V206" s="50">
        <f t="shared" si="44"/>
        <v>0</v>
      </c>
      <c r="W206" s="50">
        <f t="shared" si="44"/>
        <v>0</v>
      </c>
      <c r="X206" s="50">
        <f t="shared" si="44"/>
        <v>0</v>
      </c>
      <c r="Y206" s="50">
        <f t="shared" si="44"/>
        <v>0</v>
      </c>
      <c r="Z206" s="50">
        <f t="shared" si="44"/>
        <v>0</v>
      </c>
      <c r="AA206" s="50">
        <f t="shared" si="44"/>
        <v>0</v>
      </c>
      <c r="AB206" s="50">
        <f t="shared" si="44"/>
        <v>0</v>
      </c>
      <c r="AC206" s="50">
        <f t="shared" si="44"/>
        <v>0</v>
      </c>
      <c r="AD206" s="50">
        <f t="shared" si="44"/>
        <v>0</v>
      </c>
      <c r="AE206" s="50">
        <f t="shared" si="44"/>
        <v>0</v>
      </c>
      <c r="AF206" s="50">
        <f t="shared" si="44"/>
        <v>0</v>
      </c>
      <c r="AG206" s="50">
        <f t="shared" si="44"/>
        <v>0</v>
      </c>
      <c r="AH206" s="50">
        <f t="shared" si="44"/>
        <v>0</v>
      </c>
      <c r="AI206" s="50">
        <f t="shared" si="44"/>
        <v>0</v>
      </c>
      <c r="AJ206" s="50">
        <f t="shared" si="44"/>
        <v>0</v>
      </c>
      <c r="AK206" s="50">
        <f t="shared" si="42"/>
        <v>0</v>
      </c>
      <c r="AL206" s="50">
        <f t="shared" si="42"/>
        <v>0</v>
      </c>
      <c r="AM206" s="50">
        <f t="shared" si="42"/>
        <v>0</v>
      </c>
      <c r="AN206" s="50">
        <f t="shared" si="42"/>
        <v>0</v>
      </c>
      <c r="AO206" s="50">
        <f t="shared" si="42"/>
        <v>0</v>
      </c>
      <c r="AP206" s="50">
        <f t="shared" si="42"/>
        <v>0</v>
      </c>
      <c r="AQ206" s="50">
        <f t="shared" si="42"/>
        <v>0</v>
      </c>
      <c r="AR206" s="50">
        <f t="shared" si="42"/>
        <v>0</v>
      </c>
      <c r="AS206" s="50"/>
    </row>
    <row r="207" spans="1:45" ht="15" customHeight="1" x14ac:dyDescent="0.25">
      <c r="A207" s="23"/>
      <c r="B207" s="22"/>
      <c r="C207" s="28"/>
      <c r="D207" s="28"/>
      <c r="E207" s="22"/>
      <c r="F207" s="22"/>
      <c r="G207" s="7">
        <f t="shared" si="43"/>
        <v>0</v>
      </c>
      <c r="H207" s="7">
        <f t="shared" si="43"/>
        <v>0</v>
      </c>
      <c r="I207" s="7">
        <f t="shared" si="43"/>
        <v>0</v>
      </c>
      <c r="J207" s="7">
        <f t="shared" si="43"/>
        <v>0</v>
      </c>
      <c r="K207" s="7">
        <f t="shared" si="43"/>
        <v>0</v>
      </c>
      <c r="L207" s="7">
        <f t="shared" si="43"/>
        <v>0</v>
      </c>
      <c r="M207" s="7">
        <f t="shared" si="43"/>
        <v>0</v>
      </c>
      <c r="N207" s="7">
        <f t="shared" si="43"/>
        <v>0</v>
      </c>
      <c r="O207" s="7">
        <f t="shared" si="43"/>
        <v>0</v>
      </c>
      <c r="P207" s="7">
        <f t="shared" si="43"/>
        <v>0</v>
      </c>
      <c r="Q207" s="7">
        <f t="shared" si="43"/>
        <v>0</v>
      </c>
      <c r="R207" s="7">
        <f t="shared" si="43"/>
        <v>0</v>
      </c>
      <c r="S207" s="7">
        <f t="shared" si="43"/>
        <v>0</v>
      </c>
      <c r="T207" s="7">
        <f t="shared" si="43"/>
        <v>0</v>
      </c>
      <c r="U207" s="50">
        <f t="shared" si="44"/>
        <v>0</v>
      </c>
      <c r="V207" s="50">
        <f t="shared" si="44"/>
        <v>0</v>
      </c>
      <c r="W207" s="50">
        <f t="shared" si="44"/>
        <v>0</v>
      </c>
      <c r="X207" s="50">
        <f t="shared" si="44"/>
        <v>0</v>
      </c>
      <c r="Y207" s="50">
        <f t="shared" si="44"/>
        <v>0</v>
      </c>
      <c r="Z207" s="50">
        <f t="shared" si="44"/>
        <v>0</v>
      </c>
      <c r="AA207" s="50">
        <f t="shared" si="44"/>
        <v>0</v>
      </c>
      <c r="AB207" s="50">
        <f t="shared" si="44"/>
        <v>0</v>
      </c>
      <c r="AC207" s="50">
        <f t="shared" si="44"/>
        <v>0</v>
      </c>
      <c r="AD207" s="50">
        <f t="shared" si="44"/>
        <v>0</v>
      </c>
      <c r="AE207" s="50">
        <f t="shared" si="44"/>
        <v>0</v>
      </c>
      <c r="AF207" s="50">
        <f t="shared" si="44"/>
        <v>0</v>
      </c>
      <c r="AG207" s="50">
        <f t="shared" si="44"/>
        <v>0</v>
      </c>
      <c r="AH207" s="50">
        <f t="shared" si="44"/>
        <v>0</v>
      </c>
      <c r="AI207" s="50">
        <f t="shared" si="44"/>
        <v>0</v>
      </c>
      <c r="AJ207" s="50">
        <f t="shared" si="44"/>
        <v>0</v>
      </c>
      <c r="AK207" s="50">
        <f t="shared" si="42"/>
        <v>0</v>
      </c>
      <c r="AL207" s="50">
        <f t="shared" si="42"/>
        <v>0</v>
      </c>
      <c r="AM207" s="50">
        <f t="shared" si="42"/>
        <v>0</v>
      </c>
      <c r="AN207" s="50">
        <f t="shared" si="42"/>
        <v>0</v>
      </c>
      <c r="AO207" s="50">
        <f t="shared" si="42"/>
        <v>0</v>
      </c>
      <c r="AP207" s="50">
        <f t="shared" si="42"/>
        <v>0</v>
      </c>
      <c r="AQ207" s="50">
        <f t="shared" si="42"/>
        <v>0</v>
      </c>
      <c r="AR207" s="50">
        <f t="shared" si="42"/>
        <v>0</v>
      </c>
      <c r="AS207" s="50"/>
    </row>
    <row r="208" spans="1:45" ht="15" customHeight="1" x14ac:dyDescent="0.25">
      <c r="A208" s="23"/>
      <c r="B208" s="22"/>
      <c r="C208" s="28"/>
      <c r="D208" s="28"/>
      <c r="E208" s="22"/>
      <c r="F208" s="22"/>
      <c r="G208" s="7">
        <f t="shared" si="43"/>
        <v>0</v>
      </c>
      <c r="H208" s="7">
        <f t="shared" si="43"/>
        <v>0</v>
      </c>
      <c r="I208" s="7">
        <f t="shared" si="43"/>
        <v>0</v>
      </c>
      <c r="J208" s="7">
        <f t="shared" si="43"/>
        <v>0</v>
      </c>
      <c r="K208" s="7">
        <f t="shared" si="43"/>
        <v>0</v>
      </c>
      <c r="L208" s="7">
        <f t="shared" si="43"/>
        <v>0</v>
      </c>
      <c r="M208" s="7">
        <f t="shared" si="43"/>
        <v>0</v>
      </c>
      <c r="N208" s="7">
        <f t="shared" si="43"/>
        <v>0</v>
      </c>
      <c r="O208" s="7">
        <f t="shared" si="43"/>
        <v>0</v>
      </c>
      <c r="P208" s="7">
        <f t="shared" si="43"/>
        <v>0</v>
      </c>
      <c r="Q208" s="7">
        <f t="shared" si="43"/>
        <v>0</v>
      </c>
      <c r="R208" s="7">
        <f t="shared" si="43"/>
        <v>0</v>
      </c>
      <c r="S208" s="7">
        <f t="shared" si="43"/>
        <v>0</v>
      </c>
      <c r="T208" s="7">
        <f t="shared" si="43"/>
        <v>0</v>
      </c>
      <c r="U208" s="50">
        <f t="shared" si="44"/>
        <v>0</v>
      </c>
      <c r="V208" s="50">
        <f t="shared" si="44"/>
        <v>0</v>
      </c>
      <c r="W208" s="50">
        <f t="shared" si="44"/>
        <v>0</v>
      </c>
      <c r="X208" s="50">
        <f t="shared" si="44"/>
        <v>0</v>
      </c>
      <c r="Y208" s="50">
        <f t="shared" si="44"/>
        <v>0</v>
      </c>
      <c r="Z208" s="50">
        <f t="shared" si="44"/>
        <v>0</v>
      </c>
      <c r="AA208" s="50">
        <f t="shared" si="44"/>
        <v>0</v>
      </c>
      <c r="AB208" s="50">
        <f t="shared" si="44"/>
        <v>0</v>
      </c>
      <c r="AC208" s="50">
        <f t="shared" si="44"/>
        <v>0</v>
      </c>
      <c r="AD208" s="50">
        <f t="shared" si="44"/>
        <v>0</v>
      </c>
      <c r="AE208" s="50">
        <f t="shared" si="44"/>
        <v>0</v>
      </c>
      <c r="AF208" s="50">
        <f t="shared" si="44"/>
        <v>0</v>
      </c>
      <c r="AG208" s="50">
        <f t="shared" si="44"/>
        <v>0</v>
      </c>
      <c r="AH208" s="50">
        <f t="shared" si="44"/>
        <v>0</v>
      </c>
      <c r="AI208" s="50">
        <f t="shared" si="44"/>
        <v>0</v>
      </c>
      <c r="AJ208" s="50">
        <f t="shared" si="44"/>
        <v>0</v>
      </c>
      <c r="AK208" s="50">
        <f t="shared" si="42"/>
        <v>0</v>
      </c>
      <c r="AL208" s="50">
        <f t="shared" si="42"/>
        <v>0</v>
      </c>
      <c r="AM208" s="50">
        <f t="shared" si="42"/>
        <v>0</v>
      </c>
      <c r="AN208" s="50">
        <f t="shared" si="42"/>
        <v>0</v>
      </c>
      <c r="AO208" s="50">
        <f t="shared" si="42"/>
        <v>0</v>
      </c>
      <c r="AP208" s="50">
        <f t="shared" si="42"/>
        <v>0</v>
      </c>
      <c r="AQ208" s="50">
        <f t="shared" si="42"/>
        <v>0</v>
      </c>
      <c r="AR208" s="50">
        <f t="shared" si="42"/>
        <v>0</v>
      </c>
      <c r="AS208" s="50"/>
    </row>
    <row r="209" spans="1:45" ht="15" customHeight="1" x14ac:dyDescent="0.25">
      <c r="A209" s="23"/>
      <c r="B209" s="22"/>
      <c r="C209" s="28"/>
      <c r="D209" s="28"/>
      <c r="E209" s="22"/>
      <c r="F209" s="22"/>
      <c r="G209" s="7">
        <f t="shared" si="43"/>
        <v>0</v>
      </c>
      <c r="H209" s="7">
        <f t="shared" si="43"/>
        <v>0</v>
      </c>
      <c r="I209" s="7">
        <f t="shared" si="43"/>
        <v>0</v>
      </c>
      <c r="J209" s="7">
        <f t="shared" si="43"/>
        <v>0</v>
      </c>
      <c r="K209" s="7">
        <f t="shared" si="43"/>
        <v>0</v>
      </c>
      <c r="L209" s="7">
        <f t="shared" si="43"/>
        <v>0</v>
      </c>
      <c r="M209" s="7">
        <f t="shared" si="43"/>
        <v>0</v>
      </c>
      <c r="N209" s="7">
        <f t="shared" si="43"/>
        <v>0</v>
      </c>
      <c r="O209" s="7">
        <f t="shared" si="43"/>
        <v>0</v>
      </c>
      <c r="P209" s="7">
        <f t="shared" si="43"/>
        <v>0</v>
      </c>
      <c r="Q209" s="7">
        <f t="shared" si="43"/>
        <v>0</v>
      </c>
      <c r="R209" s="7">
        <f t="shared" si="43"/>
        <v>0</v>
      </c>
      <c r="S209" s="7">
        <f t="shared" si="43"/>
        <v>0</v>
      </c>
      <c r="T209" s="7">
        <f t="shared" si="43"/>
        <v>0</v>
      </c>
      <c r="U209" s="50">
        <f t="shared" si="44"/>
        <v>0</v>
      </c>
      <c r="V209" s="50">
        <f t="shared" si="44"/>
        <v>0</v>
      </c>
      <c r="W209" s="50">
        <f t="shared" si="44"/>
        <v>0</v>
      </c>
      <c r="X209" s="50">
        <f t="shared" si="44"/>
        <v>0</v>
      </c>
      <c r="Y209" s="50">
        <f t="shared" si="44"/>
        <v>0</v>
      </c>
      <c r="Z209" s="50">
        <f t="shared" si="44"/>
        <v>0</v>
      </c>
      <c r="AA209" s="50">
        <f t="shared" si="44"/>
        <v>0</v>
      </c>
      <c r="AB209" s="50">
        <f t="shared" si="44"/>
        <v>0</v>
      </c>
      <c r="AC209" s="50">
        <f t="shared" si="44"/>
        <v>0</v>
      </c>
      <c r="AD209" s="50">
        <f t="shared" si="44"/>
        <v>0</v>
      </c>
      <c r="AE209" s="50">
        <f t="shared" si="44"/>
        <v>0</v>
      </c>
      <c r="AF209" s="50">
        <f t="shared" si="44"/>
        <v>0</v>
      </c>
      <c r="AG209" s="50">
        <f t="shared" si="44"/>
        <v>0</v>
      </c>
      <c r="AH209" s="50">
        <f t="shared" si="44"/>
        <v>0</v>
      </c>
      <c r="AI209" s="50">
        <f t="shared" si="44"/>
        <v>0</v>
      </c>
      <c r="AJ209" s="50">
        <f t="shared" ref="AJ209:AR224" si="45">IF(AJ$16=$F209,$E209,0)</f>
        <v>0</v>
      </c>
      <c r="AK209" s="50">
        <f t="shared" si="45"/>
        <v>0</v>
      </c>
      <c r="AL209" s="50">
        <f t="shared" si="45"/>
        <v>0</v>
      </c>
      <c r="AM209" s="50">
        <f t="shared" si="45"/>
        <v>0</v>
      </c>
      <c r="AN209" s="50">
        <f t="shared" si="45"/>
        <v>0</v>
      </c>
      <c r="AO209" s="50">
        <f t="shared" si="45"/>
        <v>0</v>
      </c>
      <c r="AP209" s="50">
        <f t="shared" si="45"/>
        <v>0</v>
      </c>
      <c r="AQ209" s="50">
        <f t="shared" si="45"/>
        <v>0</v>
      </c>
      <c r="AR209" s="50">
        <f t="shared" si="45"/>
        <v>0</v>
      </c>
      <c r="AS209" s="50"/>
    </row>
    <row r="210" spans="1:45" ht="15" customHeight="1" x14ac:dyDescent="0.25">
      <c r="A210" s="23"/>
      <c r="B210" s="22"/>
      <c r="C210" s="28"/>
      <c r="D210" s="28"/>
      <c r="E210" s="22"/>
      <c r="F210" s="22"/>
      <c r="G210" s="7">
        <f t="shared" ref="G210:T225" si="46">IF($B210=G$16,$E210,0)</f>
        <v>0</v>
      </c>
      <c r="H210" s="7">
        <f t="shared" si="46"/>
        <v>0</v>
      </c>
      <c r="I210" s="7">
        <f t="shared" si="46"/>
        <v>0</v>
      </c>
      <c r="J210" s="7">
        <f t="shared" si="46"/>
        <v>0</v>
      </c>
      <c r="K210" s="7">
        <f t="shared" si="46"/>
        <v>0</v>
      </c>
      <c r="L210" s="7">
        <f t="shared" si="46"/>
        <v>0</v>
      </c>
      <c r="M210" s="7">
        <f t="shared" si="46"/>
        <v>0</v>
      </c>
      <c r="N210" s="7">
        <f t="shared" si="46"/>
        <v>0</v>
      </c>
      <c r="O210" s="7">
        <f t="shared" si="46"/>
        <v>0</v>
      </c>
      <c r="P210" s="7">
        <f t="shared" si="46"/>
        <v>0</v>
      </c>
      <c r="Q210" s="7">
        <f t="shared" si="46"/>
        <v>0</v>
      </c>
      <c r="R210" s="7">
        <f t="shared" si="46"/>
        <v>0</v>
      </c>
      <c r="S210" s="7">
        <f t="shared" si="46"/>
        <v>0</v>
      </c>
      <c r="T210" s="7">
        <f t="shared" si="46"/>
        <v>0</v>
      </c>
      <c r="U210" s="50">
        <f t="shared" ref="U210:AJ225" si="47">IF(U$16=$F210,$E210,0)</f>
        <v>0</v>
      </c>
      <c r="V210" s="50">
        <f t="shared" si="47"/>
        <v>0</v>
      </c>
      <c r="W210" s="50">
        <f t="shared" si="47"/>
        <v>0</v>
      </c>
      <c r="X210" s="50">
        <f t="shared" si="47"/>
        <v>0</v>
      </c>
      <c r="Y210" s="50">
        <f t="shared" si="47"/>
        <v>0</v>
      </c>
      <c r="Z210" s="50">
        <f t="shared" si="47"/>
        <v>0</v>
      </c>
      <c r="AA210" s="50">
        <f t="shared" si="47"/>
        <v>0</v>
      </c>
      <c r="AB210" s="50">
        <f t="shared" si="47"/>
        <v>0</v>
      </c>
      <c r="AC210" s="50">
        <f t="shared" si="47"/>
        <v>0</v>
      </c>
      <c r="AD210" s="50">
        <f t="shared" si="47"/>
        <v>0</v>
      </c>
      <c r="AE210" s="50">
        <f t="shared" si="47"/>
        <v>0</v>
      </c>
      <c r="AF210" s="50">
        <f t="shared" si="47"/>
        <v>0</v>
      </c>
      <c r="AG210" s="50">
        <f t="shared" si="47"/>
        <v>0</v>
      </c>
      <c r="AH210" s="50">
        <f t="shared" si="47"/>
        <v>0</v>
      </c>
      <c r="AI210" s="50">
        <f t="shared" si="47"/>
        <v>0</v>
      </c>
      <c r="AJ210" s="50">
        <f t="shared" si="45"/>
        <v>0</v>
      </c>
      <c r="AK210" s="50">
        <f t="shared" si="45"/>
        <v>0</v>
      </c>
      <c r="AL210" s="50">
        <f t="shared" si="45"/>
        <v>0</v>
      </c>
      <c r="AM210" s="50">
        <f t="shared" si="45"/>
        <v>0</v>
      </c>
      <c r="AN210" s="50">
        <f t="shared" si="45"/>
        <v>0</v>
      </c>
      <c r="AO210" s="50">
        <f t="shared" si="45"/>
        <v>0</v>
      </c>
      <c r="AP210" s="50">
        <f t="shared" si="45"/>
        <v>0</v>
      </c>
      <c r="AQ210" s="50">
        <f t="shared" si="45"/>
        <v>0</v>
      </c>
      <c r="AR210" s="50">
        <f t="shared" si="45"/>
        <v>0</v>
      </c>
      <c r="AS210" s="50"/>
    </row>
    <row r="211" spans="1:45" ht="15" customHeight="1" x14ac:dyDescent="0.25">
      <c r="A211" s="23"/>
      <c r="B211" s="22"/>
      <c r="C211" s="28"/>
      <c r="D211" s="28"/>
      <c r="E211" s="22"/>
      <c r="F211" s="22"/>
      <c r="G211" s="7">
        <f t="shared" si="46"/>
        <v>0</v>
      </c>
      <c r="H211" s="7">
        <f t="shared" si="46"/>
        <v>0</v>
      </c>
      <c r="I211" s="7">
        <f t="shared" si="46"/>
        <v>0</v>
      </c>
      <c r="J211" s="7">
        <f t="shared" si="46"/>
        <v>0</v>
      </c>
      <c r="K211" s="7">
        <f t="shared" si="46"/>
        <v>0</v>
      </c>
      <c r="L211" s="7">
        <f t="shared" si="46"/>
        <v>0</v>
      </c>
      <c r="M211" s="7">
        <f t="shared" si="46"/>
        <v>0</v>
      </c>
      <c r="N211" s="7">
        <f t="shared" si="46"/>
        <v>0</v>
      </c>
      <c r="O211" s="7">
        <f t="shared" si="46"/>
        <v>0</v>
      </c>
      <c r="P211" s="7">
        <f t="shared" si="46"/>
        <v>0</v>
      </c>
      <c r="Q211" s="7">
        <f t="shared" si="46"/>
        <v>0</v>
      </c>
      <c r="R211" s="7">
        <f t="shared" si="46"/>
        <v>0</v>
      </c>
      <c r="S211" s="7">
        <f t="shared" si="46"/>
        <v>0</v>
      </c>
      <c r="T211" s="7">
        <f t="shared" si="46"/>
        <v>0</v>
      </c>
      <c r="U211" s="50">
        <f t="shared" si="47"/>
        <v>0</v>
      </c>
      <c r="V211" s="50">
        <f t="shared" si="47"/>
        <v>0</v>
      </c>
      <c r="W211" s="50">
        <f t="shared" si="47"/>
        <v>0</v>
      </c>
      <c r="X211" s="50">
        <f t="shared" si="47"/>
        <v>0</v>
      </c>
      <c r="Y211" s="50">
        <f t="shared" si="47"/>
        <v>0</v>
      </c>
      <c r="Z211" s="50">
        <f t="shared" si="47"/>
        <v>0</v>
      </c>
      <c r="AA211" s="50">
        <f t="shared" si="47"/>
        <v>0</v>
      </c>
      <c r="AB211" s="50">
        <f t="shared" si="47"/>
        <v>0</v>
      </c>
      <c r="AC211" s="50">
        <f t="shared" si="47"/>
        <v>0</v>
      </c>
      <c r="AD211" s="50">
        <f t="shared" si="47"/>
        <v>0</v>
      </c>
      <c r="AE211" s="50">
        <f t="shared" si="47"/>
        <v>0</v>
      </c>
      <c r="AF211" s="50">
        <f t="shared" si="47"/>
        <v>0</v>
      </c>
      <c r="AG211" s="50">
        <f t="shared" si="47"/>
        <v>0</v>
      </c>
      <c r="AH211" s="50">
        <f t="shared" si="47"/>
        <v>0</v>
      </c>
      <c r="AI211" s="50">
        <f t="shared" si="47"/>
        <v>0</v>
      </c>
      <c r="AJ211" s="50">
        <f t="shared" si="45"/>
        <v>0</v>
      </c>
      <c r="AK211" s="50">
        <f t="shared" si="45"/>
        <v>0</v>
      </c>
      <c r="AL211" s="50">
        <f t="shared" si="45"/>
        <v>0</v>
      </c>
      <c r="AM211" s="50">
        <f t="shared" si="45"/>
        <v>0</v>
      </c>
      <c r="AN211" s="50">
        <f t="shared" si="45"/>
        <v>0</v>
      </c>
      <c r="AO211" s="50">
        <f t="shared" si="45"/>
        <v>0</v>
      </c>
      <c r="AP211" s="50">
        <f t="shared" si="45"/>
        <v>0</v>
      </c>
      <c r="AQ211" s="50">
        <f t="shared" si="45"/>
        <v>0</v>
      </c>
      <c r="AR211" s="50">
        <f t="shared" si="45"/>
        <v>0</v>
      </c>
      <c r="AS211" s="50"/>
    </row>
    <row r="212" spans="1:45" ht="15" customHeight="1" x14ac:dyDescent="0.25">
      <c r="A212" s="23"/>
      <c r="B212" s="22"/>
      <c r="C212" s="28"/>
      <c r="D212" s="28"/>
      <c r="E212" s="22"/>
      <c r="F212" s="22"/>
      <c r="G212" s="7">
        <f t="shared" si="46"/>
        <v>0</v>
      </c>
      <c r="H212" s="7">
        <f t="shared" si="46"/>
        <v>0</v>
      </c>
      <c r="I212" s="7">
        <f t="shared" si="46"/>
        <v>0</v>
      </c>
      <c r="J212" s="7">
        <f t="shared" si="46"/>
        <v>0</v>
      </c>
      <c r="K212" s="7">
        <f t="shared" si="46"/>
        <v>0</v>
      </c>
      <c r="L212" s="7">
        <f t="shared" si="46"/>
        <v>0</v>
      </c>
      <c r="M212" s="7">
        <f t="shared" si="46"/>
        <v>0</v>
      </c>
      <c r="N212" s="7">
        <f t="shared" si="46"/>
        <v>0</v>
      </c>
      <c r="O212" s="7">
        <f t="shared" si="46"/>
        <v>0</v>
      </c>
      <c r="P212" s="7">
        <f t="shared" si="46"/>
        <v>0</v>
      </c>
      <c r="Q212" s="7">
        <f t="shared" si="46"/>
        <v>0</v>
      </c>
      <c r="R212" s="7">
        <f t="shared" si="46"/>
        <v>0</v>
      </c>
      <c r="S212" s="7">
        <f t="shared" si="46"/>
        <v>0</v>
      </c>
      <c r="T212" s="7">
        <f t="shared" si="46"/>
        <v>0</v>
      </c>
      <c r="U212" s="50">
        <f t="shared" si="47"/>
        <v>0</v>
      </c>
      <c r="V212" s="50">
        <f t="shared" si="47"/>
        <v>0</v>
      </c>
      <c r="W212" s="50">
        <f t="shared" si="47"/>
        <v>0</v>
      </c>
      <c r="X212" s="50">
        <f t="shared" si="47"/>
        <v>0</v>
      </c>
      <c r="Y212" s="50">
        <f t="shared" si="47"/>
        <v>0</v>
      </c>
      <c r="Z212" s="50">
        <f t="shared" si="47"/>
        <v>0</v>
      </c>
      <c r="AA212" s="50">
        <f t="shared" si="47"/>
        <v>0</v>
      </c>
      <c r="AB212" s="50">
        <f t="shared" si="47"/>
        <v>0</v>
      </c>
      <c r="AC212" s="50">
        <f t="shared" si="47"/>
        <v>0</v>
      </c>
      <c r="AD212" s="50">
        <f t="shared" si="47"/>
        <v>0</v>
      </c>
      <c r="AE212" s="50">
        <f t="shared" si="47"/>
        <v>0</v>
      </c>
      <c r="AF212" s="50">
        <f t="shared" si="47"/>
        <v>0</v>
      </c>
      <c r="AG212" s="50">
        <f t="shared" si="47"/>
        <v>0</v>
      </c>
      <c r="AH212" s="50">
        <f t="shared" si="47"/>
        <v>0</v>
      </c>
      <c r="AI212" s="50">
        <f t="shared" si="47"/>
        <v>0</v>
      </c>
      <c r="AJ212" s="50">
        <f t="shared" si="45"/>
        <v>0</v>
      </c>
      <c r="AK212" s="50">
        <f t="shared" si="45"/>
        <v>0</v>
      </c>
      <c r="AL212" s="50">
        <f t="shared" si="45"/>
        <v>0</v>
      </c>
      <c r="AM212" s="50">
        <f t="shared" si="45"/>
        <v>0</v>
      </c>
      <c r="AN212" s="50">
        <f t="shared" si="45"/>
        <v>0</v>
      </c>
      <c r="AO212" s="50">
        <f t="shared" si="45"/>
        <v>0</v>
      </c>
      <c r="AP212" s="50">
        <f t="shared" si="45"/>
        <v>0</v>
      </c>
      <c r="AQ212" s="50">
        <f t="shared" si="45"/>
        <v>0</v>
      </c>
      <c r="AR212" s="50">
        <f t="shared" si="45"/>
        <v>0</v>
      </c>
      <c r="AS212" s="50"/>
    </row>
    <row r="213" spans="1:45" ht="15" customHeight="1" x14ac:dyDescent="0.25">
      <c r="A213" s="23"/>
      <c r="B213" s="22"/>
      <c r="C213" s="28"/>
      <c r="D213" s="28"/>
      <c r="E213" s="22"/>
      <c r="F213" s="22"/>
      <c r="G213" s="7">
        <f t="shared" si="46"/>
        <v>0</v>
      </c>
      <c r="H213" s="7">
        <f t="shared" si="46"/>
        <v>0</v>
      </c>
      <c r="I213" s="7">
        <f t="shared" si="46"/>
        <v>0</v>
      </c>
      <c r="J213" s="7">
        <f t="shared" si="46"/>
        <v>0</v>
      </c>
      <c r="K213" s="7">
        <f t="shared" si="46"/>
        <v>0</v>
      </c>
      <c r="L213" s="7">
        <f t="shared" si="46"/>
        <v>0</v>
      </c>
      <c r="M213" s="7">
        <f t="shared" si="46"/>
        <v>0</v>
      </c>
      <c r="N213" s="7">
        <f t="shared" si="46"/>
        <v>0</v>
      </c>
      <c r="O213" s="7">
        <f t="shared" si="46"/>
        <v>0</v>
      </c>
      <c r="P213" s="7">
        <f t="shared" si="46"/>
        <v>0</v>
      </c>
      <c r="Q213" s="7">
        <f t="shared" si="46"/>
        <v>0</v>
      </c>
      <c r="R213" s="7">
        <f t="shared" si="46"/>
        <v>0</v>
      </c>
      <c r="S213" s="7">
        <f t="shared" si="46"/>
        <v>0</v>
      </c>
      <c r="T213" s="7">
        <f t="shared" si="46"/>
        <v>0</v>
      </c>
      <c r="U213" s="50">
        <f t="shared" si="47"/>
        <v>0</v>
      </c>
      <c r="V213" s="50">
        <f t="shared" si="47"/>
        <v>0</v>
      </c>
      <c r="W213" s="50">
        <f t="shared" si="47"/>
        <v>0</v>
      </c>
      <c r="X213" s="50">
        <f t="shared" si="47"/>
        <v>0</v>
      </c>
      <c r="Y213" s="50">
        <f t="shared" si="47"/>
        <v>0</v>
      </c>
      <c r="Z213" s="50">
        <f t="shared" si="47"/>
        <v>0</v>
      </c>
      <c r="AA213" s="50">
        <f t="shared" si="47"/>
        <v>0</v>
      </c>
      <c r="AB213" s="50">
        <f t="shared" si="47"/>
        <v>0</v>
      </c>
      <c r="AC213" s="50">
        <f t="shared" si="47"/>
        <v>0</v>
      </c>
      <c r="AD213" s="50">
        <f t="shared" si="47"/>
        <v>0</v>
      </c>
      <c r="AE213" s="50">
        <f t="shared" si="47"/>
        <v>0</v>
      </c>
      <c r="AF213" s="50">
        <f t="shared" si="47"/>
        <v>0</v>
      </c>
      <c r="AG213" s="50">
        <f t="shared" si="47"/>
        <v>0</v>
      </c>
      <c r="AH213" s="50">
        <f t="shared" si="47"/>
        <v>0</v>
      </c>
      <c r="AI213" s="50">
        <f t="shared" si="47"/>
        <v>0</v>
      </c>
      <c r="AJ213" s="50">
        <f t="shared" si="45"/>
        <v>0</v>
      </c>
      <c r="AK213" s="50">
        <f t="shared" si="45"/>
        <v>0</v>
      </c>
      <c r="AL213" s="50">
        <f t="shared" si="45"/>
        <v>0</v>
      </c>
      <c r="AM213" s="50">
        <f t="shared" si="45"/>
        <v>0</v>
      </c>
      <c r="AN213" s="50">
        <f t="shared" si="45"/>
        <v>0</v>
      </c>
      <c r="AO213" s="50">
        <f t="shared" si="45"/>
        <v>0</v>
      </c>
      <c r="AP213" s="50">
        <f t="shared" si="45"/>
        <v>0</v>
      </c>
      <c r="AQ213" s="50">
        <f t="shared" si="45"/>
        <v>0</v>
      </c>
      <c r="AR213" s="50">
        <f t="shared" si="45"/>
        <v>0</v>
      </c>
      <c r="AS213" s="50"/>
    </row>
    <row r="214" spans="1:45" ht="15" customHeight="1" x14ac:dyDescent="0.25">
      <c r="A214" s="23"/>
      <c r="B214" s="22"/>
      <c r="C214" s="28"/>
      <c r="D214" s="28"/>
      <c r="E214" s="22"/>
      <c r="F214" s="22"/>
      <c r="G214" s="7">
        <f t="shared" si="46"/>
        <v>0</v>
      </c>
      <c r="H214" s="7">
        <f t="shared" si="46"/>
        <v>0</v>
      </c>
      <c r="I214" s="7">
        <f t="shared" si="46"/>
        <v>0</v>
      </c>
      <c r="J214" s="7">
        <f t="shared" si="46"/>
        <v>0</v>
      </c>
      <c r="K214" s="7">
        <f t="shared" si="46"/>
        <v>0</v>
      </c>
      <c r="L214" s="7">
        <f t="shared" si="46"/>
        <v>0</v>
      </c>
      <c r="M214" s="7">
        <f t="shared" si="46"/>
        <v>0</v>
      </c>
      <c r="N214" s="7">
        <f t="shared" si="46"/>
        <v>0</v>
      </c>
      <c r="O214" s="7">
        <f t="shared" si="46"/>
        <v>0</v>
      </c>
      <c r="P214" s="7">
        <f t="shared" si="46"/>
        <v>0</v>
      </c>
      <c r="Q214" s="7">
        <f t="shared" si="46"/>
        <v>0</v>
      </c>
      <c r="R214" s="7">
        <f t="shared" si="46"/>
        <v>0</v>
      </c>
      <c r="S214" s="7">
        <f t="shared" si="46"/>
        <v>0</v>
      </c>
      <c r="T214" s="7">
        <f t="shared" si="46"/>
        <v>0</v>
      </c>
      <c r="U214" s="50">
        <f t="shared" si="47"/>
        <v>0</v>
      </c>
      <c r="V214" s="50">
        <f t="shared" si="47"/>
        <v>0</v>
      </c>
      <c r="W214" s="50">
        <f t="shared" si="47"/>
        <v>0</v>
      </c>
      <c r="X214" s="50">
        <f t="shared" si="47"/>
        <v>0</v>
      </c>
      <c r="Y214" s="50">
        <f t="shared" si="47"/>
        <v>0</v>
      </c>
      <c r="Z214" s="50">
        <f t="shared" si="47"/>
        <v>0</v>
      </c>
      <c r="AA214" s="50">
        <f t="shared" si="47"/>
        <v>0</v>
      </c>
      <c r="AB214" s="50">
        <f t="shared" si="47"/>
        <v>0</v>
      </c>
      <c r="AC214" s="50">
        <f t="shared" si="47"/>
        <v>0</v>
      </c>
      <c r="AD214" s="50">
        <f t="shared" si="47"/>
        <v>0</v>
      </c>
      <c r="AE214" s="50">
        <f t="shared" si="47"/>
        <v>0</v>
      </c>
      <c r="AF214" s="50">
        <f t="shared" si="47"/>
        <v>0</v>
      </c>
      <c r="AG214" s="50">
        <f t="shared" si="47"/>
        <v>0</v>
      </c>
      <c r="AH214" s="50">
        <f t="shared" si="47"/>
        <v>0</v>
      </c>
      <c r="AI214" s="50">
        <f t="shared" si="47"/>
        <v>0</v>
      </c>
      <c r="AJ214" s="50">
        <f t="shared" si="45"/>
        <v>0</v>
      </c>
      <c r="AK214" s="50">
        <f t="shared" si="45"/>
        <v>0</v>
      </c>
      <c r="AL214" s="50">
        <f t="shared" si="45"/>
        <v>0</v>
      </c>
      <c r="AM214" s="50">
        <f t="shared" si="45"/>
        <v>0</v>
      </c>
      <c r="AN214" s="50">
        <f t="shared" si="45"/>
        <v>0</v>
      </c>
      <c r="AO214" s="50">
        <f t="shared" si="45"/>
        <v>0</v>
      </c>
      <c r="AP214" s="50">
        <f t="shared" si="45"/>
        <v>0</v>
      </c>
      <c r="AQ214" s="50">
        <f t="shared" si="45"/>
        <v>0</v>
      </c>
      <c r="AR214" s="50">
        <f t="shared" si="45"/>
        <v>0</v>
      </c>
      <c r="AS214" s="50"/>
    </row>
    <row r="215" spans="1:45" ht="15" customHeight="1" x14ac:dyDescent="0.25">
      <c r="A215" s="23"/>
      <c r="B215" s="22"/>
      <c r="C215" s="28"/>
      <c r="D215" s="28"/>
      <c r="E215" s="22"/>
      <c r="F215" s="22"/>
      <c r="G215" s="7">
        <f t="shared" si="46"/>
        <v>0</v>
      </c>
      <c r="H215" s="7">
        <f t="shared" si="46"/>
        <v>0</v>
      </c>
      <c r="I215" s="7">
        <f t="shared" si="46"/>
        <v>0</v>
      </c>
      <c r="J215" s="7">
        <f t="shared" si="46"/>
        <v>0</v>
      </c>
      <c r="K215" s="7">
        <f t="shared" si="46"/>
        <v>0</v>
      </c>
      <c r="L215" s="7">
        <f t="shared" si="46"/>
        <v>0</v>
      </c>
      <c r="M215" s="7">
        <f t="shared" si="46"/>
        <v>0</v>
      </c>
      <c r="N215" s="7">
        <f t="shared" si="46"/>
        <v>0</v>
      </c>
      <c r="O215" s="7">
        <f t="shared" si="46"/>
        <v>0</v>
      </c>
      <c r="P215" s="7">
        <f t="shared" si="46"/>
        <v>0</v>
      </c>
      <c r="Q215" s="7">
        <f t="shared" si="46"/>
        <v>0</v>
      </c>
      <c r="R215" s="7">
        <f t="shared" si="46"/>
        <v>0</v>
      </c>
      <c r="S215" s="7">
        <f t="shared" si="46"/>
        <v>0</v>
      </c>
      <c r="T215" s="7">
        <f t="shared" si="46"/>
        <v>0</v>
      </c>
      <c r="U215" s="50">
        <f t="shared" si="47"/>
        <v>0</v>
      </c>
      <c r="V215" s="50">
        <f t="shared" si="47"/>
        <v>0</v>
      </c>
      <c r="W215" s="50">
        <f t="shared" si="47"/>
        <v>0</v>
      </c>
      <c r="X215" s="50">
        <f t="shared" si="47"/>
        <v>0</v>
      </c>
      <c r="Y215" s="50">
        <f t="shared" si="47"/>
        <v>0</v>
      </c>
      <c r="Z215" s="50">
        <f t="shared" si="47"/>
        <v>0</v>
      </c>
      <c r="AA215" s="50">
        <f t="shared" si="47"/>
        <v>0</v>
      </c>
      <c r="AB215" s="50">
        <f t="shared" si="47"/>
        <v>0</v>
      </c>
      <c r="AC215" s="50">
        <f t="shared" si="47"/>
        <v>0</v>
      </c>
      <c r="AD215" s="50">
        <f t="shared" si="47"/>
        <v>0</v>
      </c>
      <c r="AE215" s="50">
        <f t="shared" si="47"/>
        <v>0</v>
      </c>
      <c r="AF215" s="50">
        <f t="shared" si="47"/>
        <v>0</v>
      </c>
      <c r="AG215" s="50">
        <f t="shared" si="47"/>
        <v>0</v>
      </c>
      <c r="AH215" s="50">
        <f t="shared" si="47"/>
        <v>0</v>
      </c>
      <c r="AI215" s="50">
        <f t="shared" si="47"/>
        <v>0</v>
      </c>
      <c r="AJ215" s="50">
        <f t="shared" si="45"/>
        <v>0</v>
      </c>
      <c r="AK215" s="50">
        <f t="shared" si="45"/>
        <v>0</v>
      </c>
      <c r="AL215" s="50">
        <f t="shared" si="45"/>
        <v>0</v>
      </c>
      <c r="AM215" s="50">
        <f t="shared" si="45"/>
        <v>0</v>
      </c>
      <c r="AN215" s="50">
        <f t="shared" si="45"/>
        <v>0</v>
      </c>
      <c r="AO215" s="50">
        <f t="shared" si="45"/>
        <v>0</v>
      </c>
      <c r="AP215" s="50">
        <f t="shared" si="45"/>
        <v>0</v>
      </c>
      <c r="AQ215" s="50">
        <f t="shared" si="45"/>
        <v>0</v>
      </c>
      <c r="AR215" s="50">
        <f t="shared" si="45"/>
        <v>0</v>
      </c>
      <c r="AS215" s="50"/>
    </row>
    <row r="216" spans="1:45" ht="15" customHeight="1" x14ac:dyDescent="0.25">
      <c r="A216" s="23"/>
      <c r="B216" s="22"/>
      <c r="C216" s="28"/>
      <c r="D216" s="28"/>
      <c r="E216" s="22"/>
      <c r="F216" s="22"/>
      <c r="G216" s="7">
        <f t="shared" si="46"/>
        <v>0</v>
      </c>
      <c r="H216" s="7">
        <f t="shared" si="46"/>
        <v>0</v>
      </c>
      <c r="I216" s="7">
        <f t="shared" si="46"/>
        <v>0</v>
      </c>
      <c r="J216" s="7">
        <f t="shared" si="46"/>
        <v>0</v>
      </c>
      <c r="K216" s="7">
        <f t="shared" si="46"/>
        <v>0</v>
      </c>
      <c r="L216" s="7">
        <f t="shared" si="46"/>
        <v>0</v>
      </c>
      <c r="M216" s="7">
        <f t="shared" si="46"/>
        <v>0</v>
      </c>
      <c r="N216" s="7">
        <f t="shared" si="46"/>
        <v>0</v>
      </c>
      <c r="O216" s="7">
        <f t="shared" si="46"/>
        <v>0</v>
      </c>
      <c r="P216" s="7">
        <f t="shared" si="46"/>
        <v>0</v>
      </c>
      <c r="Q216" s="7">
        <f t="shared" si="46"/>
        <v>0</v>
      </c>
      <c r="R216" s="7">
        <f t="shared" si="46"/>
        <v>0</v>
      </c>
      <c r="S216" s="7">
        <f t="shared" si="46"/>
        <v>0</v>
      </c>
      <c r="T216" s="7">
        <f t="shared" si="46"/>
        <v>0</v>
      </c>
      <c r="U216" s="50">
        <f t="shared" si="47"/>
        <v>0</v>
      </c>
      <c r="V216" s="50">
        <f t="shared" si="47"/>
        <v>0</v>
      </c>
      <c r="W216" s="50">
        <f t="shared" si="47"/>
        <v>0</v>
      </c>
      <c r="X216" s="50">
        <f t="shared" si="47"/>
        <v>0</v>
      </c>
      <c r="Y216" s="50">
        <f t="shared" si="47"/>
        <v>0</v>
      </c>
      <c r="Z216" s="50">
        <f t="shared" si="47"/>
        <v>0</v>
      </c>
      <c r="AA216" s="50">
        <f t="shared" si="47"/>
        <v>0</v>
      </c>
      <c r="AB216" s="50">
        <f t="shared" si="47"/>
        <v>0</v>
      </c>
      <c r="AC216" s="50">
        <f t="shared" si="47"/>
        <v>0</v>
      </c>
      <c r="AD216" s="50">
        <f t="shared" si="47"/>
        <v>0</v>
      </c>
      <c r="AE216" s="50">
        <f t="shared" si="47"/>
        <v>0</v>
      </c>
      <c r="AF216" s="50">
        <f t="shared" si="47"/>
        <v>0</v>
      </c>
      <c r="AG216" s="50">
        <f t="shared" si="47"/>
        <v>0</v>
      </c>
      <c r="AH216" s="50">
        <f t="shared" si="47"/>
        <v>0</v>
      </c>
      <c r="AI216" s="50">
        <f t="shared" si="47"/>
        <v>0</v>
      </c>
      <c r="AJ216" s="50">
        <f t="shared" si="45"/>
        <v>0</v>
      </c>
      <c r="AK216" s="50">
        <f t="shared" si="45"/>
        <v>0</v>
      </c>
      <c r="AL216" s="50">
        <f t="shared" si="45"/>
        <v>0</v>
      </c>
      <c r="AM216" s="50">
        <f t="shared" si="45"/>
        <v>0</v>
      </c>
      <c r="AN216" s="50">
        <f t="shared" si="45"/>
        <v>0</v>
      </c>
      <c r="AO216" s="50">
        <f t="shared" si="45"/>
        <v>0</v>
      </c>
      <c r="AP216" s="50">
        <f t="shared" si="45"/>
        <v>0</v>
      </c>
      <c r="AQ216" s="50">
        <f t="shared" si="45"/>
        <v>0</v>
      </c>
      <c r="AR216" s="50">
        <f t="shared" si="45"/>
        <v>0</v>
      </c>
      <c r="AS216" s="50"/>
    </row>
    <row r="217" spans="1:45" ht="15" customHeight="1" x14ac:dyDescent="0.25">
      <c r="A217" s="23"/>
      <c r="B217" s="22"/>
      <c r="C217" s="28"/>
      <c r="D217" s="28"/>
      <c r="E217" s="22"/>
      <c r="F217" s="22"/>
      <c r="G217" s="7">
        <f t="shared" si="46"/>
        <v>0</v>
      </c>
      <c r="H217" s="7">
        <f t="shared" si="46"/>
        <v>0</v>
      </c>
      <c r="I217" s="7">
        <f t="shared" si="46"/>
        <v>0</v>
      </c>
      <c r="J217" s="7">
        <f t="shared" si="46"/>
        <v>0</v>
      </c>
      <c r="K217" s="7">
        <f t="shared" si="46"/>
        <v>0</v>
      </c>
      <c r="L217" s="7">
        <f t="shared" si="46"/>
        <v>0</v>
      </c>
      <c r="M217" s="7">
        <f t="shared" si="46"/>
        <v>0</v>
      </c>
      <c r="N217" s="7">
        <f t="shared" si="46"/>
        <v>0</v>
      </c>
      <c r="O217" s="7">
        <f t="shared" si="46"/>
        <v>0</v>
      </c>
      <c r="P217" s="7">
        <f t="shared" si="46"/>
        <v>0</v>
      </c>
      <c r="Q217" s="7">
        <f t="shared" si="46"/>
        <v>0</v>
      </c>
      <c r="R217" s="7">
        <f t="shared" si="46"/>
        <v>0</v>
      </c>
      <c r="S217" s="7">
        <f t="shared" si="46"/>
        <v>0</v>
      </c>
      <c r="T217" s="7">
        <f t="shared" si="46"/>
        <v>0</v>
      </c>
      <c r="U217" s="50">
        <f t="shared" si="47"/>
        <v>0</v>
      </c>
      <c r="V217" s="50">
        <f t="shared" si="47"/>
        <v>0</v>
      </c>
      <c r="W217" s="50">
        <f t="shared" si="47"/>
        <v>0</v>
      </c>
      <c r="X217" s="50">
        <f t="shared" si="47"/>
        <v>0</v>
      </c>
      <c r="Y217" s="50">
        <f t="shared" si="47"/>
        <v>0</v>
      </c>
      <c r="Z217" s="50">
        <f t="shared" si="47"/>
        <v>0</v>
      </c>
      <c r="AA217" s="50">
        <f t="shared" si="47"/>
        <v>0</v>
      </c>
      <c r="AB217" s="50">
        <f t="shared" si="47"/>
        <v>0</v>
      </c>
      <c r="AC217" s="50">
        <f t="shared" si="47"/>
        <v>0</v>
      </c>
      <c r="AD217" s="50">
        <f t="shared" si="47"/>
        <v>0</v>
      </c>
      <c r="AE217" s="50">
        <f t="shared" si="47"/>
        <v>0</v>
      </c>
      <c r="AF217" s="50">
        <f t="shared" si="47"/>
        <v>0</v>
      </c>
      <c r="AG217" s="50">
        <f t="shared" si="47"/>
        <v>0</v>
      </c>
      <c r="AH217" s="50">
        <f t="shared" si="47"/>
        <v>0</v>
      </c>
      <c r="AI217" s="50">
        <f t="shared" si="47"/>
        <v>0</v>
      </c>
      <c r="AJ217" s="50">
        <f t="shared" si="45"/>
        <v>0</v>
      </c>
      <c r="AK217" s="50">
        <f t="shared" si="45"/>
        <v>0</v>
      </c>
      <c r="AL217" s="50">
        <f t="shared" si="45"/>
        <v>0</v>
      </c>
      <c r="AM217" s="50">
        <f t="shared" si="45"/>
        <v>0</v>
      </c>
      <c r="AN217" s="50">
        <f t="shared" si="45"/>
        <v>0</v>
      </c>
      <c r="AO217" s="50">
        <f t="shared" si="45"/>
        <v>0</v>
      </c>
      <c r="AP217" s="50">
        <f t="shared" si="45"/>
        <v>0</v>
      </c>
      <c r="AQ217" s="50">
        <f t="shared" si="45"/>
        <v>0</v>
      </c>
      <c r="AR217" s="50">
        <f t="shared" si="45"/>
        <v>0</v>
      </c>
      <c r="AS217" s="50"/>
    </row>
    <row r="218" spans="1:45" ht="15" customHeight="1" x14ac:dyDescent="0.25">
      <c r="A218" s="23"/>
      <c r="B218" s="22"/>
      <c r="C218" s="28"/>
      <c r="D218" s="28"/>
      <c r="E218" s="22"/>
      <c r="F218" s="22"/>
      <c r="G218" s="7">
        <f t="shared" si="46"/>
        <v>0</v>
      </c>
      <c r="H218" s="7">
        <f t="shared" si="46"/>
        <v>0</v>
      </c>
      <c r="I218" s="7">
        <f t="shared" si="46"/>
        <v>0</v>
      </c>
      <c r="J218" s="7">
        <f t="shared" si="46"/>
        <v>0</v>
      </c>
      <c r="K218" s="7">
        <f t="shared" si="46"/>
        <v>0</v>
      </c>
      <c r="L218" s="7">
        <f t="shared" si="46"/>
        <v>0</v>
      </c>
      <c r="M218" s="7">
        <f t="shared" si="46"/>
        <v>0</v>
      </c>
      <c r="N218" s="7">
        <f t="shared" si="46"/>
        <v>0</v>
      </c>
      <c r="O218" s="7">
        <f t="shared" si="46"/>
        <v>0</v>
      </c>
      <c r="P218" s="7">
        <f t="shared" si="46"/>
        <v>0</v>
      </c>
      <c r="Q218" s="7">
        <f t="shared" si="46"/>
        <v>0</v>
      </c>
      <c r="R218" s="7">
        <f t="shared" si="46"/>
        <v>0</v>
      </c>
      <c r="S218" s="7">
        <f t="shared" si="46"/>
        <v>0</v>
      </c>
      <c r="T218" s="7">
        <f t="shared" si="46"/>
        <v>0</v>
      </c>
      <c r="U218" s="50">
        <f t="shared" si="47"/>
        <v>0</v>
      </c>
      <c r="V218" s="50">
        <f t="shared" si="47"/>
        <v>0</v>
      </c>
      <c r="W218" s="50">
        <f t="shared" si="47"/>
        <v>0</v>
      </c>
      <c r="X218" s="50">
        <f t="shared" si="47"/>
        <v>0</v>
      </c>
      <c r="Y218" s="50">
        <f t="shared" si="47"/>
        <v>0</v>
      </c>
      <c r="Z218" s="50">
        <f t="shared" si="47"/>
        <v>0</v>
      </c>
      <c r="AA218" s="50">
        <f t="shared" si="47"/>
        <v>0</v>
      </c>
      <c r="AB218" s="50">
        <f t="shared" si="47"/>
        <v>0</v>
      </c>
      <c r="AC218" s="50">
        <f t="shared" si="47"/>
        <v>0</v>
      </c>
      <c r="AD218" s="50">
        <f t="shared" si="47"/>
        <v>0</v>
      </c>
      <c r="AE218" s="50">
        <f t="shared" si="47"/>
        <v>0</v>
      </c>
      <c r="AF218" s="50">
        <f t="shared" si="47"/>
        <v>0</v>
      </c>
      <c r="AG218" s="50">
        <f t="shared" si="47"/>
        <v>0</v>
      </c>
      <c r="AH218" s="50">
        <f t="shared" si="47"/>
        <v>0</v>
      </c>
      <c r="AI218" s="50">
        <f t="shared" si="47"/>
        <v>0</v>
      </c>
      <c r="AJ218" s="50">
        <f t="shared" si="45"/>
        <v>0</v>
      </c>
      <c r="AK218" s="50">
        <f t="shared" si="45"/>
        <v>0</v>
      </c>
      <c r="AL218" s="50">
        <f t="shared" si="45"/>
        <v>0</v>
      </c>
      <c r="AM218" s="50">
        <f t="shared" si="45"/>
        <v>0</v>
      </c>
      <c r="AN218" s="50">
        <f t="shared" si="45"/>
        <v>0</v>
      </c>
      <c r="AO218" s="50">
        <f t="shared" si="45"/>
        <v>0</v>
      </c>
      <c r="AP218" s="50">
        <f t="shared" si="45"/>
        <v>0</v>
      </c>
      <c r="AQ218" s="50">
        <f t="shared" si="45"/>
        <v>0</v>
      </c>
      <c r="AR218" s="50">
        <f t="shared" si="45"/>
        <v>0</v>
      </c>
      <c r="AS218" s="50"/>
    </row>
    <row r="219" spans="1:45" ht="15" customHeight="1" x14ac:dyDescent="0.25">
      <c r="A219" s="23"/>
      <c r="B219" s="22"/>
      <c r="C219" s="28"/>
      <c r="D219" s="28"/>
      <c r="E219" s="22"/>
      <c r="F219" s="22"/>
      <c r="G219" s="7">
        <f t="shared" si="46"/>
        <v>0</v>
      </c>
      <c r="H219" s="7">
        <f t="shared" si="46"/>
        <v>0</v>
      </c>
      <c r="I219" s="7">
        <f t="shared" si="46"/>
        <v>0</v>
      </c>
      <c r="J219" s="7">
        <f t="shared" si="46"/>
        <v>0</v>
      </c>
      <c r="K219" s="7">
        <f t="shared" si="46"/>
        <v>0</v>
      </c>
      <c r="L219" s="7">
        <f t="shared" si="46"/>
        <v>0</v>
      </c>
      <c r="M219" s="7">
        <f t="shared" si="46"/>
        <v>0</v>
      </c>
      <c r="N219" s="7">
        <f t="shared" si="46"/>
        <v>0</v>
      </c>
      <c r="O219" s="7">
        <f t="shared" si="46"/>
        <v>0</v>
      </c>
      <c r="P219" s="7">
        <f t="shared" si="46"/>
        <v>0</v>
      </c>
      <c r="Q219" s="7">
        <f t="shared" si="46"/>
        <v>0</v>
      </c>
      <c r="R219" s="7">
        <f t="shared" si="46"/>
        <v>0</v>
      </c>
      <c r="S219" s="7">
        <f t="shared" si="46"/>
        <v>0</v>
      </c>
      <c r="T219" s="7">
        <f t="shared" si="46"/>
        <v>0</v>
      </c>
      <c r="U219" s="50">
        <f t="shared" si="47"/>
        <v>0</v>
      </c>
      <c r="V219" s="50">
        <f t="shared" si="47"/>
        <v>0</v>
      </c>
      <c r="W219" s="50">
        <f t="shared" si="47"/>
        <v>0</v>
      </c>
      <c r="X219" s="50">
        <f t="shared" si="47"/>
        <v>0</v>
      </c>
      <c r="Y219" s="50">
        <f t="shared" si="47"/>
        <v>0</v>
      </c>
      <c r="Z219" s="50">
        <f t="shared" si="47"/>
        <v>0</v>
      </c>
      <c r="AA219" s="50">
        <f t="shared" si="47"/>
        <v>0</v>
      </c>
      <c r="AB219" s="50">
        <f t="shared" si="47"/>
        <v>0</v>
      </c>
      <c r="AC219" s="50">
        <f t="shared" si="47"/>
        <v>0</v>
      </c>
      <c r="AD219" s="50">
        <f t="shared" si="47"/>
        <v>0</v>
      </c>
      <c r="AE219" s="50">
        <f t="shared" si="47"/>
        <v>0</v>
      </c>
      <c r="AF219" s="50">
        <f t="shared" si="47"/>
        <v>0</v>
      </c>
      <c r="AG219" s="50">
        <f t="shared" si="47"/>
        <v>0</v>
      </c>
      <c r="AH219" s="50">
        <f t="shared" si="47"/>
        <v>0</v>
      </c>
      <c r="AI219" s="50">
        <f t="shared" si="47"/>
        <v>0</v>
      </c>
      <c r="AJ219" s="50">
        <f t="shared" si="45"/>
        <v>0</v>
      </c>
      <c r="AK219" s="50">
        <f t="shared" si="45"/>
        <v>0</v>
      </c>
      <c r="AL219" s="50">
        <f t="shared" si="45"/>
        <v>0</v>
      </c>
      <c r="AM219" s="50">
        <f t="shared" si="45"/>
        <v>0</v>
      </c>
      <c r="AN219" s="50">
        <f t="shared" si="45"/>
        <v>0</v>
      </c>
      <c r="AO219" s="50">
        <f t="shared" si="45"/>
        <v>0</v>
      </c>
      <c r="AP219" s="50">
        <f t="shared" si="45"/>
        <v>0</v>
      </c>
      <c r="AQ219" s="50">
        <f t="shared" si="45"/>
        <v>0</v>
      </c>
      <c r="AR219" s="50">
        <f t="shared" si="45"/>
        <v>0</v>
      </c>
      <c r="AS219" s="50"/>
    </row>
    <row r="220" spans="1:45" ht="15" customHeight="1" x14ac:dyDescent="0.25">
      <c r="A220" s="23"/>
      <c r="B220" s="22"/>
      <c r="C220" s="28"/>
      <c r="D220" s="28"/>
      <c r="E220" s="22"/>
      <c r="F220" s="22"/>
      <c r="G220" s="7">
        <f t="shared" si="46"/>
        <v>0</v>
      </c>
      <c r="H220" s="7">
        <f t="shared" si="46"/>
        <v>0</v>
      </c>
      <c r="I220" s="7">
        <f t="shared" si="46"/>
        <v>0</v>
      </c>
      <c r="J220" s="7">
        <f t="shared" si="46"/>
        <v>0</v>
      </c>
      <c r="K220" s="7">
        <f t="shared" si="46"/>
        <v>0</v>
      </c>
      <c r="L220" s="7">
        <f t="shared" si="46"/>
        <v>0</v>
      </c>
      <c r="M220" s="7">
        <f t="shared" si="46"/>
        <v>0</v>
      </c>
      <c r="N220" s="7">
        <f t="shared" si="46"/>
        <v>0</v>
      </c>
      <c r="O220" s="7">
        <f t="shared" si="46"/>
        <v>0</v>
      </c>
      <c r="P220" s="7">
        <f t="shared" si="46"/>
        <v>0</v>
      </c>
      <c r="Q220" s="7">
        <f t="shared" si="46"/>
        <v>0</v>
      </c>
      <c r="R220" s="7">
        <f t="shared" si="46"/>
        <v>0</v>
      </c>
      <c r="S220" s="7">
        <f t="shared" si="46"/>
        <v>0</v>
      </c>
      <c r="T220" s="7">
        <f t="shared" si="46"/>
        <v>0</v>
      </c>
      <c r="U220" s="50">
        <f t="shared" si="47"/>
        <v>0</v>
      </c>
      <c r="V220" s="50">
        <f t="shared" si="47"/>
        <v>0</v>
      </c>
      <c r="W220" s="50">
        <f t="shared" si="47"/>
        <v>0</v>
      </c>
      <c r="X220" s="50">
        <f t="shared" si="47"/>
        <v>0</v>
      </c>
      <c r="Y220" s="50">
        <f t="shared" si="47"/>
        <v>0</v>
      </c>
      <c r="Z220" s="50">
        <f t="shared" si="47"/>
        <v>0</v>
      </c>
      <c r="AA220" s="50">
        <f t="shared" si="47"/>
        <v>0</v>
      </c>
      <c r="AB220" s="50">
        <f t="shared" si="47"/>
        <v>0</v>
      </c>
      <c r="AC220" s="50">
        <f t="shared" si="47"/>
        <v>0</v>
      </c>
      <c r="AD220" s="50">
        <f t="shared" si="47"/>
        <v>0</v>
      </c>
      <c r="AE220" s="50">
        <f t="shared" si="47"/>
        <v>0</v>
      </c>
      <c r="AF220" s="50">
        <f t="shared" si="47"/>
        <v>0</v>
      </c>
      <c r="AG220" s="50">
        <f t="shared" si="47"/>
        <v>0</v>
      </c>
      <c r="AH220" s="50">
        <f t="shared" si="47"/>
        <v>0</v>
      </c>
      <c r="AI220" s="50">
        <f t="shared" si="47"/>
        <v>0</v>
      </c>
      <c r="AJ220" s="50">
        <f t="shared" si="45"/>
        <v>0</v>
      </c>
      <c r="AK220" s="50">
        <f t="shared" si="45"/>
        <v>0</v>
      </c>
      <c r="AL220" s="50">
        <f t="shared" si="45"/>
        <v>0</v>
      </c>
      <c r="AM220" s="50">
        <f t="shared" si="45"/>
        <v>0</v>
      </c>
      <c r="AN220" s="50">
        <f t="shared" si="45"/>
        <v>0</v>
      </c>
      <c r="AO220" s="50">
        <f t="shared" si="45"/>
        <v>0</v>
      </c>
      <c r="AP220" s="50">
        <f t="shared" si="45"/>
        <v>0</v>
      </c>
      <c r="AQ220" s="50">
        <f t="shared" si="45"/>
        <v>0</v>
      </c>
      <c r="AR220" s="50">
        <f t="shared" si="45"/>
        <v>0</v>
      </c>
      <c r="AS220" s="50"/>
    </row>
    <row r="221" spans="1:45" ht="15" customHeight="1" x14ac:dyDescent="0.25">
      <c r="A221" s="23"/>
      <c r="B221" s="22"/>
      <c r="C221" s="28"/>
      <c r="D221" s="28"/>
      <c r="E221" s="22"/>
      <c r="F221" s="22"/>
      <c r="G221" s="7">
        <f t="shared" si="46"/>
        <v>0</v>
      </c>
      <c r="H221" s="7">
        <f t="shared" si="46"/>
        <v>0</v>
      </c>
      <c r="I221" s="7">
        <f t="shared" si="46"/>
        <v>0</v>
      </c>
      <c r="J221" s="7">
        <f t="shared" si="46"/>
        <v>0</v>
      </c>
      <c r="K221" s="7">
        <f t="shared" si="46"/>
        <v>0</v>
      </c>
      <c r="L221" s="7">
        <f t="shared" si="46"/>
        <v>0</v>
      </c>
      <c r="M221" s="7">
        <f t="shared" si="46"/>
        <v>0</v>
      </c>
      <c r="N221" s="7">
        <f t="shared" si="46"/>
        <v>0</v>
      </c>
      <c r="O221" s="7">
        <f t="shared" si="46"/>
        <v>0</v>
      </c>
      <c r="P221" s="7">
        <f t="shared" si="46"/>
        <v>0</v>
      </c>
      <c r="Q221" s="7">
        <f t="shared" si="46"/>
        <v>0</v>
      </c>
      <c r="R221" s="7">
        <f t="shared" si="46"/>
        <v>0</v>
      </c>
      <c r="S221" s="7">
        <f t="shared" si="46"/>
        <v>0</v>
      </c>
      <c r="T221" s="7">
        <f t="shared" si="46"/>
        <v>0</v>
      </c>
      <c r="U221" s="50">
        <f t="shared" si="47"/>
        <v>0</v>
      </c>
      <c r="V221" s="50">
        <f t="shared" si="47"/>
        <v>0</v>
      </c>
      <c r="W221" s="50">
        <f t="shared" si="47"/>
        <v>0</v>
      </c>
      <c r="X221" s="50">
        <f t="shared" si="47"/>
        <v>0</v>
      </c>
      <c r="Y221" s="50">
        <f t="shared" si="47"/>
        <v>0</v>
      </c>
      <c r="Z221" s="50">
        <f t="shared" si="47"/>
        <v>0</v>
      </c>
      <c r="AA221" s="50">
        <f t="shared" si="47"/>
        <v>0</v>
      </c>
      <c r="AB221" s="50">
        <f t="shared" si="47"/>
        <v>0</v>
      </c>
      <c r="AC221" s="50">
        <f t="shared" si="47"/>
        <v>0</v>
      </c>
      <c r="AD221" s="50">
        <f t="shared" si="47"/>
        <v>0</v>
      </c>
      <c r="AE221" s="50">
        <f t="shared" si="47"/>
        <v>0</v>
      </c>
      <c r="AF221" s="50">
        <f t="shared" si="47"/>
        <v>0</v>
      </c>
      <c r="AG221" s="50">
        <f t="shared" si="47"/>
        <v>0</v>
      </c>
      <c r="AH221" s="50">
        <f t="shared" si="47"/>
        <v>0</v>
      </c>
      <c r="AI221" s="50">
        <f t="shared" si="47"/>
        <v>0</v>
      </c>
      <c r="AJ221" s="50">
        <f t="shared" si="45"/>
        <v>0</v>
      </c>
      <c r="AK221" s="50">
        <f t="shared" si="45"/>
        <v>0</v>
      </c>
      <c r="AL221" s="50">
        <f t="shared" si="45"/>
        <v>0</v>
      </c>
      <c r="AM221" s="50">
        <f t="shared" si="45"/>
        <v>0</v>
      </c>
      <c r="AN221" s="50">
        <f t="shared" si="45"/>
        <v>0</v>
      </c>
      <c r="AO221" s="50">
        <f t="shared" si="45"/>
        <v>0</v>
      </c>
      <c r="AP221" s="50">
        <f t="shared" si="45"/>
        <v>0</v>
      </c>
      <c r="AQ221" s="50">
        <f t="shared" si="45"/>
        <v>0</v>
      </c>
      <c r="AR221" s="50">
        <f t="shared" si="45"/>
        <v>0</v>
      </c>
      <c r="AS221" s="50"/>
    </row>
    <row r="222" spans="1:45" ht="15" customHeight="1" x14ac:dyDescent="0.25">
      <c r="A222" s="23"/>
      <c r="B222" s="22"/>
      <c r="C222" s="28"/>
      <c r="D222" s="28"/>
      <c r="E222" s="22"/>
      <c r="F222" s="22"/>
      <c r="G222" s="7">
        <f t="shared" si="46"/>
        <v>0</v>
      </c>
      <c r="H222" s="7">
        <f t="shared" si="46"/>
        <v>0</v>
      </c>
      <c r="I222" s="7">
        <f t="shared" si="46"/>
        <v>0</v>
      </c>
      <c r="J222" s="7">
        <f t="shared" si="46"/>
        <v>0</v>
      </c>
      <c r="K222" s="7">
        <f t="shared" si="46"/>
        <v>0</v>
      </c>
      <c r="L222" s="7">
        <f t="shared" si="46"/>
        <v>0</v>
      </c>
      <c r="M222" s="7">
        <f t="shared" si="46"/>
        <v>0</v>
      </c>
      <c r="N222" s="7">
        <f t="shared" si="46"/>
        <v>0</v>
      </c>
      <c r="O222" s="7">
        <f t="shared" si="46"/>
        <v>0</v>
      </c>
      <c r="P222" s="7">
        <f t="shared" si="46"/>
        <v>0</v>
      </c>
      <c r="Q222" s="7">
        <f t="shared" si="46"/>
        <v>0</v>
      </c>
      <c r="R222" s="7">
        <f t="shared" si="46"/>
        <v>0</v>
      </c>
      <c r="S222" s="7">
        <f t="shared" si="46"/>
        <v>0</v>
      </c>
      <c r="T222" s="7">
        <f t="shared" si="46"/>
        <v>0</v>
      </c>
      <c r="U222" s="50">
        <f t="shared" si="47"/>
        <v>0</v>
      </c>
      <c r="V222" s="50">
        <f t="shared" si="47"/>
        <v>0</v>
      </c>
      <c r="W222" s="50">
        <f t="shared" si="47"/>
        <v>0</v>
      </c>
      <c r="X222" s="50">
        <f t="shared" si="47"/>
        <v>0</v>
      </c>
      <c r="Y222" s="50">
        <f t="shared" si="47"/>
        <v>0</v>
      </c>
      <c r="Z222" s="50">
        <f t="shared" si="47"/>
        <v>0</v>
      </c>
      <c r="AA222" s="50">
        <f t="shared" si="47"/>
        <v>0</v>
      </c>
      <c r="AB222" s="50">
        <f t="shared" si="47"/>
        <v>0</v>
      </c>
      <c r="AC222" s="50">
        <f t="shared" si="47"/>
        <v>0</v>
      </c>
      <c r="AD222" s="50">
        <f t="shared" si="47"/>
        <v>0</v>
      </c>
      <c r="AE222" s="50">
        <f t="shared" si="47"/>
        <v>0</v>
      </c>
      <c r="AF222" s="50">
        <f t="shared" si="47"/>
        <v>0</v>
      </c>
      <c r="AG222" s="50">
        <f t="shared" si="47"/>
        <v>0</v>
      </c>
      <c r="AH222" s="50">
        <f t="shared" si="47"/>
        <v>0</v>
      </c>
      <c r="AI222" s="50">
        <f t="shared" si="47"/>
        <v>0</v>
      </c>
      <c r="AJ222" s="50">
        <f t="shared" si="45"/>
        <v>0</v>
      </c>
      <c r="AK222" s="50">
        <f t="shared" si="45"/>
        <v>0</v>
      </c>
      <c r="AL222" s="50">
        <f t="shared" si="45"/>
        <v>0</v>
      </c>
      <c r="AM222" s="50">
        <f t="shared" si="45"/>
        <v>0</v>
      </c>
      <c r="AN222" s="50">
        <f t="shared" si="45"/>
        <v>0</v>
      </c>
      <c r="AO222" s="50">
        <f t="shared" si="45"/>
        <v>0</v>
      </c>
      <c r="AP222" s="50">
        <f t="shared" si="45"/>
        <v>0</v>
      </c>
      <c r="AQ222" s="50">
        <f t="shared" si="45"/>
        <v>0</v>
      </c>
      <c r="AR222" s="50">
        <f t="shared" si="45"/>
        <v>0</v>
      </c>
      <c r="AS222" s="50"/>
    </row>
    <row r="223" spans="1:45" ht="15" customHeight="1" x14ac:dyDescent="0.25">
      <c r="A223" s="23"/>
      <c r="B223" s="22"/>
      <c r="C223" s="28"/>
      <c r="D223" s="28"/>
      <c r="E223" s="22"/>
      <c r="F223" s="22"/>
      <c r="G223" s="7">
        <f t="shared" si="46"/>
        <v>0</v>
      </c>
      <c r="H223" s="7">
        <f t="shared" si="46"/>
        <v>0</v>
      </c>
      <c r="I223" s="7">
        <f t="shared" si="46"/>
        <v>0</v>
      </c>
      <c r="J223" s="7">
        <f t="shared" si="46"/>
        <v>0</v>
      </c>
      <c r="K223" s="7">
        <f t="shared" si="46"/>
        <v>0</v>
      </c>
      <c r="L223" s="7">
        <f t="shared" si="46"/>
        <v>0</v>
      </c>
      <c r="M223" s="7">
        <f t="shared" si="46"/>
        <v>0</v>
      </c>
      <c r="N223" s="7">
        <f t="shared" si="46"/>
        <v>0</v>
      </c>
      <c r="O223" s="7">
        <f t="shared" si="46"/>
        <v>0</v>
      </c>
      <c r="P223" s="7">
        <f t="shared" si="46"/>
        <v>0</v>
      </c>
      <c r="Q223" s="7">
        <f t="shared" si="46"/>
        <v>0</v>
      </c>
      <c r="R223" s="7">
        <f t="shared" si="46"/>
        <v>0</v>
      </c>
      <c r="S223" s="7">
        <f t="shared" si="46"/>
        <v>0</v>
      </c>
      <c r="T223" s="7">
        <f t="shared" si="46"/>
        <v>0</v>
      </c>
      <c r="U223" s="50">
        <f t="shared" si="47"/>
        <v>0</v>
      </c>
      <c r="V223" s="50">
        <f t="shared" si="47"/>
        <v>0</v>
      </c>
      <c r="W223" s="50">
        <f t="shared" si="47"/>
        <v>0</v>
      </c>
      <c r="X223" s="50">
        <f t="shared" si="47"/>
        <v>0</v>
      </c>
      <c r="Y223" s="50">
        <f t="shared" si="47"/>
        <v>0</v>
      </c>
      <c r="Z223" s="50">
        <f t="shared" si="47"/>
        <v>0</v>
      </c>
      <c r="AA223" s="50">
        <f t="shared" si="47"/>
        <v>0</v>
      </c>
      <c r="AB223" s="50">
        <f t="shared" si="47"/>
        <v>0</v>
      </c>
      <c r="AC223" s="50">
        <f t="shared" si="47"/>
        <v>0</v>
      </c>
      <c r="AD223" s="50">
        <f t="shared" si="47"/>
        <v>0</v>
      </c>
      <c r="AE223" s="50">
        <f t="shared" si="47"/>
        <v>0</v>
      </c>
      <c r="AF223" s="50">
        <f t="shared" si="47"/>
        <v>0</v>
      </c>
      <c r="AG223" s="50">
        <f t="shared" si="47"/>
        <v>0</v>
      </c>
      <c r="AH223" s="50">
        <f t="shared" si="47"/>
        <v>0</v>
      </c>
      <c r="AI223" s="50">
        <f t="shared" si="47"/>
        <v>0</v>
      </c>
      <c r="AJ223" s="50">
        <f t="shared" si="45"/>
        <v>0</v>
      </c>
      <c r="AK223" s="50">
        <f t="shared" si="45"/>
        <v>0</v>
      </c>
      <c r="AL223" s="50">
        <f t="shared" si="45"/>
        <v>0</v>
      </c>
      <c r="AM223" s="50">
        <f t="shared" si="45"/>
        <v>0</v>
      </c>
      <c r="AN223" s="50">
        <f t="shared" si="45"/>
        <v>0</v>
      </c>
      <c r="AO223" s="50">
        <f t="shared" si="45"/>
        <v>0</v>
      </c>
      <c r="AP223" s="50">
        <f t="shared" si="45"/>
        <v>0</v>
      </c>
      <c r="AQ223" s="50">
        <f t="shared" si="45"/>
        <v>0</v>
      </c>
      <c r="AR223" s="50">
        <f t="shared" si="45"/>
        <v>0</v>
      </c>
      <c r="AS223" s="50"/>
    </row>
    <row r="224" spans="1:45" ht="15" customHeight="1" x14ac:dyDescent="0.25">
      <c r="A224" s="23"/>
      <c r="B224" s="22"/>
      <c r="C224" s="28"/>
      <c r="D224" s="28"/>
      <c r="E224" s="22"/>
      <c r="F224" s="22"/>
      <c r="G224" s="7">
        <f t="shared" si="46"/>
        <v>0</v>
      </c>
      <c r="H224" s="7">
        <f t="shared" si="46"/>
        <v>0</v>
      </c>
      <c r="I224" s="7">
        <f t="shared" si="46"/>
        <v>0</v>
      </c>
      <c r="J224" s="7">
        <f t="shared" si="46"/>
        <v>0</v>
      </c>
      <c r="K224" s="7">
        <f t="shared" si="46"/>
        <v>0</v>
      </c>
      <c r="L224" s="7">
        <f t="shared" si="46"/>
        <v>0</v>
      </c>
      <c r="M224" s="7">
        <f t="shared" si="46"/>
        <v>0</v>
      </c>
      <c r="N224" s="7">
        <f t="shared" si="46"/>
        <v>0</v>
      </c>
      <c r="O224" s="7">
        <f t="shared" si="46"/>
        <v>0</v>
      </c>
      <c r="P224" s="7">
        <f t="shared" si="46"/>
        <v>0</v>
      </c>
      <c r="Q224" s="7">
        <f t="shared" si="46"/>
        <v>0</v>
      </c>
      <c r="R224" s="7">
        <f t="shared" si="46"/>
        <v>0</v>
      </c>
      <c r="S224" s="7">
        <f t="shared" si="46"/>
        <v>0</v>
      </c>
      <c r="T224" s="7">
        <f t="shared" si="46"/>
        <v>0</v>
      </c>
      <c r="U224" s="50">
        <f t="shared" si="47"/>
        <v>0</v>
      </c>
      <c r="V224" s="50">
        <f t="shared" si="47"/>
        <v>0</v>
      </c>
      <c r="W224" s="50">
        <f t="shared" si="47"/>
        <v>0</v>
      </c>
      <c r="X224" s="50">
        <f t="shared" si="47"/>
        <v>0</v>
      </c>
      <c r="Y224" s="50">
        <f t="shared" si="47"/>
        <v>0</v>
      </c>
      <c r="Z224" s="50">
        <f t="shared" si="47"/>
        <v>0</v>
      </c>
      <c r="AA224" s="50">
        <f t="shared" si="47"/>
        <v>0</v>
      </c>
      <c r="AB224" s="50">
        <f t="shared" si="47"/>
        <v>0</v>
      </c>
      <c r="AC224" s="50">
        <f t="shared" si="47"/>
        <v>0</v>
      </c>
      <c r="AD224" s="50">
        <f t="shared" si="47"/>
        <v>0</v>
      </c>
      <c r="AE224" s="50">
        <f t="shared" si="47"/>
        <v>0</v>
      </c>
      <c r="AF224" s="50">
        <f t="shared" si="47"/>
        <v>0</v>
      </c>
      <c r="AG224" s="50">
        <f t="shared" si="47"/>
        <v>0</v>
      </c>
      <c r="AH224" s="50">
        <f t="shared" si="47"/>
        <v>0</v>
      </c>
      <c r="AI224" s="50">
        <f t="shared" si="47"/>
        <v>0</v>
      </c>
      <c r="AJ224" s="50">
        <f t="shared" si="45"/>
        <v>0</v>
      </c>
      <c r="AK224" s="50">
        <f t="shared" si="45"/>
        <v>0</v>
      </c>
      <c r="AL224" s="50">
        <f t="shared" si="45"/>
        <v>0</v>
      </c>
      <c r="AM224" s="50">
        <f t="shared" si="45"/>
        <v>0</v>
      </c>
      <c r="AN224" s="50">
        <f t="shared" si="45"/>
        <v>0</v>
      </c>
      <c r="AO224" s="50">
        <f t="shared" si="45"/>
        <v>0</v>
      </c>
      <c r="AP224" s="50">
        <f t="shared" si="45"/>
        <v>0</v>
      </c>
      <c r="AQ224" s="50">
        <f t="shared" si="45"/>
        <v>0</v>
      </c>
      <c r="AR224" s="50">
        <f t="shared" si="45"/>
        <v>0</v>
      </c>
      <c r="AS224" s="50"/>
    </row>
    <row r="225" spans="1:45" ht="15" customHeight="1" x14ac:dyDescent="0.25">
      <c r="A225" s="23"/>
      <c r="B225" s="22"/>
      <c r="C225" s="28"/>
      <c r="D225" s="28"/>
      <c r="E225" s="22"/>
      <c r="F225" s="22"/>
      <c r="G225" s="7">
        <f t="shared" si="46"/>
        <v>0</v>
      </c>
      <c r="H225" s="7">
        <f t="shared" si="46"/>
        <v>0</v>
      </c>
      <c r="I225" s="7">
        <f t="shared" si="46"/>
        <v>0</v>
      </c>
      <c r="J225" s="7">
        <f t="shared" si="46"/>
        <v>0</v>
      </c>
      <c r="K225" s="7">
        <f t="shared" si="46"/>
        <v>0</v>
      </c>
      <c r="L225" s="7">
        <f t="shared" si="46"/>
        <v>0</v>
      </c>
      <c r="M225" s="7">
        <f t="shared" si="46"/>
        <v>0</v>
      </c>
      <c r="N225" s="7">
        <f t="shared" si="46"/>
        <v>0</v>
      </c>
      <c r="O225" s="7">
        <f t="shared" si="46"/>
        <v>0</v>
      </c>
      <c r="P225" s="7">
        <f t="shared" si="46"/>
        <v>0</v>
      </c>
      <c r="Q225" s="7">
        <f t="shared" si="46"/>
        <v>0</v>
      </c>
      <c r="R225" s="7">
        <f t="shared" si="46"/>
        <v>0</v>
      </c>
      <c r="S225" s="7">
        <f t="shared" si="46"/>
        <v>0</v>
      </c>
      <c r="T225" s="7">
        <f t="shared" si="46"/>
        <v>0</v>
      </c>
      <c r="U225" s="50">
        <f t="shared" si="47"/>
        <v>0</v>
      </c>
      <c r="V225" s="50">
        <f t="shared" si="47"/>
        <v>0</v>
      </c>
      <c r="W225" s="50">
        <f t="shared" si="47"/>
        <v>0</v>
      </c>
      <c r="X225" s="50">
        <f t="shared" si="47"/>
        <v>0</v>
      </c>
      <c r="Y225" s="50">
        <f t="shared" si="47"/>
        <v>0</v>
      </c>
      <c r="Z225" s="50">
        <f t="shared" si="47"/>
        <v>0</v>
      </c>
      <c r="AA225" s="50">
        <f t="shared" si="47"/>
        <v>0</v>
      </c>
      <c r="AB225" s="50">
        <f t="shared" si="47"/>
        <v>0</v>
      </c>
      <c r="AC225" s="50">
        <f t="shared" si="47"/>
        <v>0</v>
      </c>
      <c r="AD225" s="50">
        <f t="shared" si="47"/>
        <v>0</v>
      </c>
      <c r="AE225" s="50">
        <f t="shared" si="47"/>
        <v>0</v>
      </c>
      <c r="AF225" s="50">
        <f t="shared" si="47"/>
        <v>0</v>
      </c>
      <c r="AG225" s="50">
        <f t="shared" si="47"/>
        <v>0</v>
      </c>
      <c r="AH225" s="50">
        <f t="shared" si="47"/>
        <v>0</v>
      </c>
      <c r="AI225" s="50">
        <f t="shared" si="47"/>
        <v>0</v>
      </c>
      <c r="AJ225" s="50">
        <f t="shared" si="47"/>
        <v>0</v>
      </c>
      <c r="AK225" s="50">
        <f t="shared" ref="AK225:AR240" si="48">IF(AK$16=$F225,$E225,0)</f>
        <v>0</v>
      </c>
      <c r="AL225" s="50">
        <f t="shared" si="48"/>
        <v>0</v>
      </c>
      <c r="AM225" s="50">
        <f t="shared" si="48"/>
        <v>0</v>
      </c>
      <c r="AN225" s="50">
        <f t="shared" si="48"/>
        <v>0</v>
      </c>
      <c r="AO225" s="50">
        <f t="shared" si="48"/>
        <v>0</v>
      </c>
      <c r="AP225" s="50">
        <f t="shared" si="48"/>
        <v>0</v>
      </c>
      <c r="AQ225" s="50">
        <f t="shared" si="48"/>
        <v>0</v>
      </c>
      <c r="AR225" s="50">
        <f t="shared" si="48"/>
        <v>0</v>
      </c>
      <c r="AS225" s="50"/>
    </row>
    <row r="226" spans="1:45" ht="15" customHeight="1" x14ac:dyDescent="0.25">
      <c r="A226" s="23"/>
      <c r="B226" s="22"/>
      <c r="C226" s="28"/>
      <c r="D226" s="28"/>
      <c r="E226" s="22"/>
      <c r="F226" s="22"/>
      <c r="G226" s="7">
        <f t="shared" ref="G226:T241" si="49">IF($B226=G$16,$E226,0)</f>
        <v>0</v>
      </c>
      <c r="H226" s="7">
        <f t="shared" si="49"/>
        <v>0</v>
      </c>
      <c r="I226" s="7">
        <f t="shared" si="49"/>
        <v>0</v>
      </c>
      <c r="J226" s="7">
        <f t="shared" si="49"/>
        <v>0</v>
      </c>
      <c r="K226" s="7">
        <f t="shared" si="49"/>
        <v>0</v>
      </c>
      <c r="L226" s="7">
        <f t="shared" si="49"/>
        <v>0</v>
      </c>
      <c r="M226" s="7">
        <f t="shared" si="49"/>
        <v>0</v>
      </c>
      <c r="N226" s="7">
        <f t="shared" si="49"/>
        <v>0</v>
      </c>
      <c r="O226" s="7">
        <f t="shared" si="49"/>
        <v>0</v>
      </c>
      <c r="P226" s="7">
        <f t="shared" si="49"/>
        <v>0</v>
      </c>
      <c r="Q226" s="7">
        <f t="shared" si="49"/>
        <v>0</v>
      </c>
      <c r="R226" s="7">
        <f t="shared" si="49"/>
        <v>0</v>
      </c>
      <c r="S226" s="7">
        <f t="shared" si="49"/>
        <v>0</v>
      </c>
      <c r="T226" s="7">
        <f t="shared" si="49"/>
        <v>0</v>
      </c>
      <c r="U226" s="50">
        <f t="shared" ref="U226:AJ241" si="50">IF(U$16=$F226,$E226,0)</f>
        <v>0</v>
      </c>
      <c r="V226" s="50">
        <f t="shared" si="50"/>
        <v>0</v>
      </c>
      <c r="W226" s="50">
        <f t="shared" si="50"/>
        <v>0</v>
      </c>
      <c r="X226" s="50">
        <f t="shared" si="50"/>
        <v>0</v>
      </c>
      <c r="Y226" s="50">
        <f t="shared" si="50"/>
        <v>0</v>
      </c>
      <c r="Z226" s="50">
        <f t="shared" si="50"/>
        <v>0</v>
      </c>
      <c r="AA226" s="50">
        <f t="shared" si="50"/>
        <v>0</v>
      </c>
      <c r="AB226" s="50">
        <f t="shared" si="50"/>
        <v>0</v>
      </c>
      <c r="AC226" s="50">
        <f t="shared" si="50"/>
        <v>0</v>
      </c>
      <c r="AD226" s="50">
        <f t="shared" si="50"/>
        <v>0</v>
      </c>
      <c r="AE226" s="50">
        <f t="shared" si="50"/>
        <v>0</v>
      </c>
      <c r="AF226" s="50">
        <f t="shared" si="50"/>
        <v>0</v>
      </c>
      <c r="AG226" s="50">
        <f t="shared" si="50"/>
        <v>0</v>
      </c>
      <c r="AH226" s="50">
        <f t="shared" si="50"/>
        <v>0</v>
      </c>
      <c r="AI226" s="50">
        <f t="shared" si="50"/>
        <v>0</v>
      </c>
      <c r="AJ226" s="50">
        <f t="shared" si="50"/>
        <v>0</v>
      </c>
      <c r="AK226" s="50">
        <f t="shared" si="48"/>
        <v>0</v>
      </c>
      <c r="AL226" s="50">
        <f t="shared" si="48"/>
        <v>0</v>
      </c>
      <c r="AM226" s="50">
        <f t="shared" si="48"/>
        <v>0</v>
      </c>
      <c r="AN226" s="50">
        <f t="shared" si="48"/>
        <v>0</v>
      </c>
      <c r="AO226" s="50">
        <f t="shared" si="48"/>
        <v>0</v>
      </c>
      <c r="AP226" s="50">
        <f t="shared" si="48"/>
        <v>0</v>
      </c>
      <c r="AQ226" s="50">
        <f t="shared" si="48"/>
        <v>0</v>
      </c>
      <c r="AR226" s="50">
        <f t="shared" si="48"/>
        <v>0</v>
      </c>
      <c r="AS226" s="50"/>
    </row>
    <row r="227" spans="1:45" ht="15" customHeight="1" x14ac:dyDescent="0.25">
      <c r="A227" s="23"/>
      <c r="B227" s="22"/>
      <c r="C227" s="28"/>
      <c r="D227" s="28"/>
      <c r="E227" s="22"/>
      <c r="F227" s="22"/>
      <c r="G227" s="7">
        <f t="shared" si="49"/>
        <v>0</v>
      </c>
      <c r="H227" s="7">
        <f t="shared" si="49"/>
        <v>0</v>
      </c>
      <c r="I227" s="7">
        <f t="shared" si="49"/>
        <v>0</v>
      </c>
      <c r="J227" s="7">
        <f t="shared" si="49"/>
        <v>0</v>
      </c>
      <c r="K227" s="7">
        <f t="shared" si="49"/>
        <v>0</v>
      </c>
      <c r="L227" s="7">
        <f t="shared" si="49"/>
        <v>0</v>
      </c>
      <c r="M227" s="7">
        <f t="shared" si="49"/>
        <v>0</v>
      </c>
      <c r="N227" s="7">
        <f t="shared" si="49"/>
        <v>0</v>
      </c>
      <c r="O227" s="7">
        <f t="shared" si="49"/>
        <v>0</v>
      </c>
      <c r="P227" s="7">
        <f t="shared" si="49"/>
        <v>0</v>
      </c>
      <c r="Q227" s="7">
        <f t="shared" si="49"/>
        <v>0</v>
      </c>
      <c r="R227" s="7">
        <f t="shared" si="49"/>
        <v>0</v>
      </c>
      <c r="S227" s="7">
        <f t="shared" si="49"/>
        <v>0</v>
      </c>
      <c r="T227" s="7">
        <f t="shared" si="49"/>
        <v>0</v>
      </c>
      <c r="U227" s="50">
        <f t="shared" si="50"/>
        <v>0</v>
      </c>
      <c r="V227" s="50">
        <f t="shared" si="50"/>
        <v>0</v>
      </c>
      <c r="W227" s="50">
        <f t="shared" si="50"/>
        <v>0</v>
      </c>
      <c r="X227" s="50">
        <f t="shared" si="50"/>
        <v>0</v>
      </c>
      <c r="Y227" s="50">
        <f t="shared" si="50"/>
        <v>0</v>
      </c>
      <c r="Z227" s="50">
        <f t="shared" si="50"/>
        <v>0</v>
      </c>
      <c r="AA227" s="50">
        <f t="shared" si="50"/>
        <v>0</v>
      </c>
      <c r="AB227" s="50">
        <f t="shared" si="50"/>
        <v>0</v>
      </c>
      <c r="AC227" s="50">
        <f t="shared" si="50"/>
        <v>0</v>
      </c>
      <c r="AD227" s="50">
        <f t="shared" si="50"/>
        <v>0</v>
      </c>
      <c r="AE227" s="50">
        <f t="shared" si="50"/>
        <v>0</v>
      </c>
      <c r="AF227" s="50">
        <f t="shared" si="50"/>
        <v>0</v>
      </c>
      <c r="AG227" s="50">
        <f t="shared" si="50"/>
        <v>0</v>
      </c>
      <c r="AH227" s="50">
        <f t="shared" si="50"/>
        <v>0</v>
      </c>
      <c r="AI227" s="50">
        <f t="shared" si="50"/>
        <v>0</v>
      </c>
      <c r="AJ227" s="50">
        <f t="shared" si="50"/>
        <v>0</v>
      </c>
      <c r="AK227" s="50">
        <f t="shared" si="48"/>
        <v>0</v>
      </c>
      <c r="AL227" s="50">
        <f t="shared" si="48"/>
        <v>0</v>
      </c>
      <c r="AM227" s="50">
        <f t="shared" si="48"/>
        <v>0</v>
      </c>
      <c r="AN227" s="50">
        <f t="shared" si="48"/>
        <v>0</v>
      </c>
      <c r="AO227" s="50">
        <f t="shared" si="48"/>
        <v>0</v>
      </c>
      <c r="AP227" s="50">
        <f t="shared" si="48"/>
        <v>0</v>
      </c>
      <c r="AQ227" s="50">
        <f t="shared" si="48"/>
        <v>0</v>
      </c>
      <c r="AR227" s="50">
        <f t="shared" si="48"/>
        <v>0</v>
      </c>
      <c r="AS227" s="50"/>
    </row>
    <row r="228" spans="1:45" ht="15" customHeight="1" x14ac:dyDescent="0.25">
      <c r="A228" s="23"/>
      <c r="B228" s="22"/>
      <c r="C228" s="28"/>
      <c r="D228" s="28"/>
      <c r="E228" s="22"/>
      <c r="F228" s="22"/>
      <c r="G228" s="7">
        <f t="shared" si="49"/>
        <v>0</v>
      </c>
      <c r="H228" s="7">
        <f t="shared" si="49"/>
        <v>0</v>
      </c>
      <c r="I228" s="7">
        <f t="shared" si="49"/>
        <v>0</v>
      </c>
      <c r="J228" s="7">
        <f t="shared" si="49"/>
        <v>0</v>
      </c>
      <c r="K228" s="7">
        <f t="shared" si="49"/>
        <v>0</v>
      </c>
      <c r="L228" s="7">
        <f t="shared" si="49"/>
        <v>0</v>
      </c>
      <c r="M228" s="7">
        <f t="shared" si="49"/>
        <v>0</v>
      </c>
      <c r="N228" s="7">
        <f t="shared" si="49"/>
        <v>0</v>
      </c>
      <c r="O228" s="7">
        <f t="shared" si="49"/>
        <v>0</v>
      </c>
      <c r="P228" s="7">
        <f t="shared" si="49"/>
        <v>0</v>
      </c>
      <c r="Q228" s="7">
        <f t="shared" si="49"/>
        <v>0</v>
      </c>
      <c r="R228" s="7">
        <f t="shared" si="49"/>
        <v>0</v>
      </c>
      <c r="S228" s="7">
        <f t="shared" si="49"/>
        <v>0</v>
      </c>
      <c r="T228" s="7">
        <f t="shared" si="49"/>
        <v>0</v>
      </c>
      <c r="U228" s="50">
        <f t="shared" si="50"/>
        <v>0</v>
      </c>
      <c r="V228" s="50">
        <f t="shared" si="50"/>
        <v>0</v>
      </c>
      <c r="W228" s="50">
        <f t="shared" si="50"/>
        <v>0</v>
      </c>
      <c r="X228" s="50">
        <f t="shared" si="50"/>
        <v>0</v>
      </c>
      <c r="Y228" s="50">
        <f t="shared" si="50"/>
        <v>0</v>
      </c>
      <c r="Z228" s="50">
        <f t="shared" si="50"/>
        <v>0</v>
      </c>
      <c r="AA228" s="50">
        <f t="shared" si="50"/>
        <v>0</v>
      </c>
      <c r="AB228" s="50">
        <f t="shared" si="50"/>
        <v>0</v>
      </c>
      <c r="AC228" s="50">
        <f t="shared" si="50"/>
        <v>0</v>
      </c>
      <c r="AD228" s="50">
        <f t="shared" si="50"/>
        <v>0</v>
      </c>
      <c r="AE228" s="50">
        <f t="shared" si="50"/>
        <v>0</v>
      </c>
      <c r="AF228" s="50">
        <f t="shared" si="50"/>
        <v>0</v>
      </c>
      <c r="AG228" s="50">
        <f t="shared" si="50"/>
        <v>0</v>
      </c>
      <c r="AH228" s="50">
        <f t="shared" si="50"/>
        <v>0</v>
      </c>
      <c r="AI228" s="50">
        <f t="shared" si="50"/>
        <v>0</v>
      </c>
      <c r="AJ228" s="50">
        <f t="shared" si="50"/>
        <v>0</v>
      </c>
      <c r="AK228" s="50">
        <f t="shared" si="48"/>
        <v>0</v>
      </c>
      <c r="AL228" s="50">
        <f t="shared" si="48"/>
        <v>0</v>
      </c>
      <c r="AM228" s="50">
        <f t="shared" si="48"/>
        <v>0</v>
      </c>
      <c r="AN228" s="50">
        <f t="shared" si="48"/>
        <v>0</v>
      </c>
      <c r="AO228" s="50">
        <f t="shared" si="48"/>
        <v>0</v>
      </c>
      <c r="AP228" s="50">
        <f t="shared" si="48"/>
        <v>0</v>
      </c>
      <c r="AQ228" s="50">
        <f t="shared" si="48"/>
        <v>0</v>
      </c>
      <c r="AR228" s="50">
        <f t="shared" si="48"/>
        <v>0</v>
      </c>
      <c r="AS228" s="50"/>
    </row>
    <row r="229" spans="1:45" ht="15" customHeight="1" x14ac:dyDescent="0.25">
      <c r="A229" s="23"/>
      <c r="B229" s="22"/>
      <c r="C229" s="28"/>
      <c r="D229" s="28"/>
      <c r="E229" s="22"/>
      <c r="F229" s="22"/>
      <c r="G229" s="7">
        <f t="shared" si="49"/>
        <v>0</v>
      </c>
      <c r="H229" s="7">
        <f t="shared" si="49"/>
        <v>0</v>
      </c>
      <c r="I229" s="7">
        <f t="shared" si="49"/>
        <v>0</v>
      </c>
      <c r="J229" s="7">
        <f t="shared" si="49"/>
        <v>0</v>
      </c>
      <c r="K229" s="7">
        <f t="shared" si="49"/>
        <v>0</v>
      </c>
      <c r="L229" s="7">
        <f t="shared" si="49"/>
        <v>0</v>
      </c>
      <c r="M229" s="7">
        <f t="shared" si="49"/>
        <v>0</v>
      </c>
      <c r="N229" s="7">
        <f t="shared" si="49"/>
        <v>0</v>
      </c>
      <c r="O229" s="7">
        <f t="shared" si="49"/>
        <v>0</v>
      </c>
      <c r="P229" s="7">
        <f t="shared" si="49"/>
        <v>0</v>
      </c>
      <c r="Q229" s="7">
        <f t="shared" si="49"/>
        <v>0</v>
      </c>
      <c r="R229" s="7">
        <f t="shared" si="49"/>
        <v>0</v>
      </c>
      <c r="S229" s="7">
        <f t="shared" si="49"/>
        <v>0</v>
      </c>
      <c r="T229" s="7">
        <f t="shared" si="49"/>
        <v>0</v>
      </c>
      <c r="U229" s="50">
        <f t="shared" si="50"/>
        <v>0</v>
      </c>
      <c r="V229" s="50">
        <f t="shared" si="50"/>
        <v>0</v>
      </c>
      <c r="W229" s="50">
        <f t="shared" si="50"/>
        <v>0</v>
      </c>
      <c r="X229" s="50">
        <f t="shared" si="50"/>
        <v>0</v>
      </c>
      <c r="Y229" s="50">
        <f t="shared" si="50"/>
        <v>0</v>
      </c>
      <c r="Z229" s="50">
        <f t="shared" si="50"/>
        <v>0</v>
      </c>
      <c r="AA229" s="50">
        <f t="shared" si="50"/>
        <v>0</v>
      </c>
      <c r="AB229" s="50">
        <f t="shared" si="50"/>
        <v>0</v>
      </c>
      <c r="AC229" s="50">
        <f t="shared" si="50"/>
        <v>0</v>
      </c>
      <c r="AD229" s="50">
        <f t="shared" si="50"/>
        <v>0</v>
      </c>
      <c r="AE229" s="50">
        <f t="shared" si="50"/>
        <v>0</v>
      </c>
      <c r="AF229" s="50">
        <f t="shared" si="50"/>
        <v>0</v>
      </c>
      <c r="AG229" s="50">
        <f t="shared" si="50"/>
        <v>0</v>
      </c>
      <c r="AH229" s="50">
        <f t="shared" si="50"/>
        <v>0</v>
      </c>
      <c r="AI229" s="50">
        <f t="shared" si="50"/>
        <v>0</v>
      </c>
      <c r="AJ229" s="50">
        <f t="shared" si="50"/>
        <v>0</v>
      </c>
      <c r="AK229" s="50">
        <f t="shared" si="48"/>
        <v>0</v>
      </c>
      <c r="AL229" s="50">
        <f t="shared" si="48"/>
        <v>0</v>
      </c>
      <c r="AM229" s="50">
        <f t="shared" si="48"/>
        <v>0</v>
      </c>
      <c r="AN229" s="50">
        <f t="shared" si="48"/>
        <v>0</v>
      </c>
      <c r="AO229" s="50">
        <f t="shared" si="48"/>
        <v>0</v>
      </c>
      <c r="AP229" s="50">
        <f t="shared" si="48"/>
        <v>0</v>
      </c>
      <c r="AQ229" s="50">
        <f t="shared" si="48"/>
        <v>0</v>
      </c>
      <c r="AR229" s="50">
        <f t="shared" si="48"/>
        <v>0</v>
      </c>
      <c r="AS229" s="50"/>
    </row>
    <row r="230" spans="1:45" ht="15" customHeight="1" x14ac:dyDescent="0.25">
      <c r="A230" s="23"/>
      <c r="B230" s="22"/>
      <c r="C230" s="28"/>
      <c r="D230" s="28"/>
      <c r="E230" s="22"/>
      <c r="F230" s="22"/>
      <c r="G230" s="7">
        <f t="shared" si="49"/>
        <v>0</v>
      </c>
      <c r="H230" s="7">
        <f t="shared" si="49"/>
        <v>0</v>
      </c>
      <c r="I230" s="7">
        <f t="shared" si="49"/>
        <v>0</v>
      </c>
      <c r="J230" s="7">
        <f t="shared" si="49"/>
        <v>0</v>
      </c>
      <c r="K230" s="7">
        <f t="shared" si="49"/>
        <v>0</v>
      </c>
      <c r="L230" s="7">
        <f t="shared" si="49"/>
        <v>0</v>
      </c>
      <c r="M230" s="7">
        <f t="shared" si="49"/>
        <v>0</v>
      </c>
      <c r="N230" s="7">
        <f t="shared" si="49"/>
        <v>0</v>
      </c>
      <c r="O230" s="7">
        <f t="shared" si="49"/>
        <v>0</v>
      </c>
      <c r="P230" s="7">
        <f t="shared" si="49"/>
        <v>0</v>
      </c>
      <c r="Q230" s="7">
        <f t="shared" si="49"/>
        <v>0</v>
      </c>
      <c r="R230" s="7">
        <f t="shared" si="49"/>
        <v>0</v>
      </c>
      <c r="S230" s="7">
        <f t="shared" si="49"/>
        <v>0</v>
      </c>
      <c r="T230" s="7">
        <f t="shared" si="49"/>
        <v>0</v>
      </c>
      <c r="U230" s="50">
        <f t="shared" si="50"/>
        <v>0</v>
      </c>
      <c r="V230" s="50">
        <f t="shared" si="50"/>
        <v>0</v>
      </c>
      <c r="W230" s="50">
        <f t="shared" si="50"/>
        <v>0</v>
      </c>
      <c r="X230" s="50">
        <f t="shared" si="50"/>
        <v>0</v>
      </c>
      <c r="Y230" s="50">
        <f t="shared" si="50"/>
        <v>0</v>
      </c>
      <c r="Z230" s="50">
        <f t="shared" si="50"/>
        <v>0</v>
      </c>
      <c r="AA230" s="50">
        <f t="shared" si="50"/>
        <v>0</v>
      </c>
      <c r="AB230" s="50">
        <f t="shared" si="50"/>
        <v>0</v>
      </c>
      <c r="AC230" s="50">
        <f t="shared" si="50"/>
        <v>0</v>
      </c>
      <c r="AD230" s="50">
        <f t="shared" si="50"/>
        <v>0</v>
      </c>
      <c r="AE230" s="50">
        <f t="shared" si="50"/>
        <v>0</v>
      </c>
      <c r="AF230" s="50">
        <f t="shared" si="50"/>
        <v>0</v>
      </c>
      <c r="AG230" s="50">
        <f t="shared" si="50"/>
        <v>0</v>
      </c>
      <c r="AH230" s="50">
        <f t="shared" si="50"/>
        <v>0</v>
      </c>
      <c r="AI230" s="50">
        <f t="shared" si="50"/>
        <v>0</v>
      </c>
      <c r="AJ230" s="50">
        <f t="shared" si="50"/>
        <v>0</v>
      </c>
      <c r="AK230" s="50">
        <f t="shared" si="48"/>
        <v>0</v>
      </c>
      <c r="AL230" s="50">
        <f t="shared" si="48"/>
        <v>0</v>
      </c>
      <c r="AM230" s="50">
        <f t="shared" si="48"/>
        <v>0</v>
      </c>
      <c r="AN230" s="50">
        <f t="shared" si="48"/>
        <v>0</v>
      </c>
      <c r="AO230" s="50">
        <f t="shared" si="48"/>
        <v>0</v>
      </c>
      <c r="AP230" s="50">
        <f t="shared" si="48"/>
        <v>0</v>
      </c>
      <c r="AQ230" s="50">
        <f t="shared" si="48"/>
        <v>0</v>
      </c>
      <c r="AR230" s="50">
        <f t="shared" si="48"/>
        <v>0</v>
      </c>
      <c r="AS230" s="50"/>
    </row>
    <row r="231" spans="1:45" ht="15" customHeight="1" x14ac:dyDescent="0.25">
      <c r="A231" s="23"/>
      <c r="B231" s="22"/>
      <c r="C231" s="28"/>
      <c r="D231" s="28"/>
      <c r="E231" s="22"/>
      <c r="F231" s="22"/>
      <c r="G231" s="7">
        <f t="shared" si="49"/>
        <v>0</v>
      </c>
      <c r="H231" s="7">
        <f t="shared" si="49"/>
        <v>0</v>
      </c>
      <c r="I231" s="7">
        <f t="shared" si="49"/>
        <v>0</v>
      </c>
      <c r="J231" s="7">
        <f t="shared" si="49"/>
        <v>0</v>
      </c>
      <c r="K231" s="7">
        <f t="shared" si="49"/>
        <v>0</v>
      </c>
      <c r="L231" s="7">
        <f t="shared" si="49"/>
        <v>0</v>
      </c>
      <c r="M231" s="7">
        <f t="shared" si="49"/>
        <v>0</v>
      </c>
      <c r="N231" s="7">
        <f t="shared" si="49"/>
        <v>0</v>
      </c>
      <c r="O231" s="7">
        <f t="shared" si="49"/>
        <v>0</v>
      </c>
      <c r="P231" s="7">
        <f t="shared" si="49"/>
        <v>0</v>
      </c>
      <c r="Q231" s="7">
        <f t="shared" si="49"/>
        <v>0</v>
      </c>
      <c r="R231" s="7">
        <f t="shared" si="49"/>
        <v>0</v>
      </c>
      <c r="S231" s="7">
        <f t="shared" si="49"/>
        <v>0</v>
      </c>
      <c r="T231" s="7">
        <f t="shared" si="49"/>
        <v>0</v>
      </c>
      <c r="U231" s="50">
        <f t="shared" si="50"/>
        <v>0</v>
      </c>
      <c r="V231" s="50">
        <f t="shared" si="50"/>
        <v>0</v>
      </c>
      <c r="W231" s="50">
        <f t="shared" si="50"/>
        <v>0</v>
      </c>
      <c r="X231" s="50">
        <f t="shared" si="50"/>
        <v>0</v>
      </c>
      <c r="Y231" s="50">
        <f t="shared" si="50"/>
        <v>0</v>
      </c>
      <c r="Z231" s="50">
        <f t="shared" si="50"/>
        <v>0</v>
      </c>
      <c r="AA231" s="50">
        <f t="shared" si="50"/>
        <v>0</v>
      </c>
      <c r="AB231" s="50">
        <f t="shared" si="50"/>
        <v>0</v>
      </c>
      <c r="AC231" s="50">
        <f t="shared" si="50"/>
        <v>0</v>
      </c>
      <c r="AD231" s="50">
        <f t="shared" si="50"/>
        <v>0</v>
      </c>
      <c r="AE231" s="50">
        <f t="shared" si="50"/>
        <v>0</v>
      </c>
      <c r="AF231" s="50">
        <f t="shared" si="50"/>
        <v>0</v>
      </c>
      <c r="AG231" s="50">
        <f t="shared" si="50"/>
        <v>0</v>
      </c>
      <c r="AH231" s="50">
        <f t="shared" si="50"/>
        <v>0</v>
      </c>
      <c r="AI231" s="50">
        <f t="shared" si="50"/>
        <v>0</v>
      </c>
      <c r="AJ231" s="50">
        <f t="shared" si="50"/>
        <v>0</v>
      </c>
      <c r="AK231" s="50">
        <f t="shared" si="48"/>
        <v>0</v>
      </c>
      <c r="AL231" s="50">
        <f t="shared" si="48"/>
        <v>0</v>
      </c>
      <c r="AM231" s="50">
        <f t="shared" si="48"/>
        <v>0</v>
      </c>
      <c r="AN231" s="50">
        <f t="shared" si="48"/>
        <v>0</v>
      </c>
      <c r="AO231" s="50">
        <f t="shared" si="48"/>
        <v>0</v>
      </c>
      <c r="AP231" s="50">
        <f t="shared" si="48"/>
        <v>0</v>
      </c>
      <c r="AQ231" s="50">
        <f t="shared" si="48"/>
        <v>0</v>
      </c>
      <c r="AR231" s="50">
        <f t="shared" si="48"/>
        <v>0</v>
      </c>
      <c r="AS231" s="50"/>
    </row>
    <row r="232" spans="1:45" ht="15" customHeight="1" x14ac:dyDescent="0.25">
      <c r="A232" s="23"/>
      <c r="B232" s="22"/>
      <c r="C232" s="28"/>
      <c r="D232" s="28"/>
      <c r="E232" s="22"/>
      <c r="F232" s="22"/>
      <c r="G232" s="7">
        <f t="shared" si="49"/>
        <v>0</v>
      </c>
      <c r="H232" s="7">
        <f t="shared" si="49"/>
        <v>0</v>
      </c>
      <c r="I232" s="7">
        <f t="shared" si="49"/>
        <v>0</v>
      </c>
      <c r="J232" s="7">
        <f t="shared" si="49"/>
        <v>0</v>
      </c>
      <c r="K232" s="7">
        <f t="shared" si="49"/>
        <v>0</v>
      </c>
      <c r="L232" s="7">
        <f t="shared" si="49"/>
        <v>0</v>
      </c>
      <c r="M232" s="7">
        <f t="shared" si="49"/>
        <v>0</v>
      </c>
      <c r="N232" s="7">
        <f t="shared" si="49"/>
        <v>0</v>
      </c>
      <c r="O232" s="7">
        <f t="shared" si="49"/>
        <v>0</v>
      </c>
      <c r="P232" s="7">
        <f t="shared" si="49"/>
        <v>0</v>
      </c>
      <c r="Q232" s="7">
        <f t="shared" si="49"/>
        <v>0</v>
      </c>
      <c r="R232" s="7">
        <f t="shared" si="49"/>
        <v>0</v>
      </c>
      <c r="S232" s="7">
        <f t="shared" si="49"/>
        <v>0</v>
      </c>
      <c r="T232" s="7">
        <f t="shared" si="49"/>
        <v>0</v>
      </c>
      <c r="U232" s="50">
        <f t="shared" si="50"/>
        <v>0</v>
      </c>
      <c r="V232" s="50">
        <f t="shared" si="50"/>
        <v>0</v>
      </c>
      <c r="W232" s="50">
        <f t="shared" si="50"/>
        <v>0</v>
      </c>
      <c r="X232" s="50">
        <f t="shared" si="50"/>
        <v>0</v>
      </c>
      <c r="Y232" s="50">
        <f t="shared" si="50"/>
        <v>0</v>
      </c>
      <c r="Z232" s="50">
        <f t="shared" si="50"/>
        <v>0</v>
      </c>
      <c r="AA232" s="50">
        <f t="shared" si="50"/>
        <v>0</v>
      </c>
      <c r="AB232" s="50">
        <f t="shared" si="50"/>
        <v>0</v>
      </c>
      <c r="AC232" s="50">
        <f t="shared" si="50"/>
        <v>0</v>
      </c>
      <c r="AD232" s="50">
        <f t="shared" si="50"/>
        <v>0</v>
      </c>
      <c r="AE232" s="50">
        <f t="shared" si="50"/>
        <v>0</v>
      </c>
      <c r="AF232" s="50">
        <f t="shared" si="50"/>
        <v>0</v>
      </c>
      <c r="AG232" s="50">
        <f t="shared" si="50"/>
        <v>0</v>
      </c>
      <c r="AH232" s="50">
        <f t="shared" si="50"/>
        <v>0</v>
      </c>
      <c r="AI232" s="50">
        <f t="shared" si="50"/>
        <v>0</v>
      </c>
      <c r="AJ232" s="50">
        <f t="shared" si="50"/>
        <v>0</v>
      </c>
      <c r="AK232" s="50">
        <f t="shared" si="48"/>
        <v>0</v>
      </c>
      <c r="AL232" s="50">
        <f t="shared" si="48"/>
        <v>0</v>
      </c>
      <c r="AM232" s="50">
        <f t="shared" si="48"/>
        <v>0</v>
      </c>
      <c r="AN232" s="50">
        <f t="shared" si="48"/>
        <v>0</v>
      </c>
      <c r="AO232" s="50">
        <f t="shared" si="48"/>
        <v>0</v>
      </c>
      <c r="AP232" s="50">
        <f t="shared" si="48"/>
        <v>0</v>
      </c>
      <c r="AQ232" s="50">
        <f t="shared" si="48"/>
        <v>0</v>
      </c>
      <c r="AR232" s="50">
        <f t="shared" si="48"/>
        <v>0</v>
      </c>
      <c r="AS232" s="50"/>
    </row>
    <row r="233" spans="1:45" ht="15" customHeight="1" x14ac:dyDescent="0.25">
      <c r="A233" s="23"/>
      <c r="B233" s="22"/>
      <c r="C233" s="28"/>
      <c r="D233" s="28"/>
      <c r="E233" s="22"/>
      <c r="F233" s="22"/>
      <c r="G233" s="7">
        <f t="shared" si="49"/>
        <v>0</v>
      </c>
      <c r="H233" s="7">
        <f t="shared" si="49"/>
        <v>0</v>
      </c>
      <c r="I233" s="7">
        <f t="shared" si="49"/>
        <v>0</v>
      </c>
      <c r="J233" s="7">
        <f t="shared" si="49"/>
        <v>0</v>
      </c>
      <c r="K233" s="7">
        <f t="shared" si="49"/>
        <v>0</v>
      </c>
      <c r="L233" s="7">
        <f t="shared" si="49"/>
        <v>0</v>
      </c>
      <c r="M233" s="7">
        <f t="shared" si="49"/>
        <v>0</v>
      </c>
      <c r="N233" s="7">
        <f t="shared" si="49"/>
        <v>0</v>
      </c>
      <c r="O233" s="7">
        <f t="shared" si="49"/>
        <v>0</v>
      </c>
      <c r="P233" s="7">
        <f t="shared" si="49"/>
        <v>0</v>
      </c>
      <c r="Q233" s="7">
        <f t="shared" si="49"/>
        <v>0</v>
      </c>
      <c r="R233" s="7">
        <f t="shared" si="49"/>
        <v>0</v>
      </c>
      <c r="S233" s="7">
        <f t="shared" si="49"/>
        <v>0</v>
      </c>
      <c r="T233" s="7">
        <f t="shared" si="49"/>
        <v>0</v>
      </c>
      <c r="U233" s="50">
        <f t="shared" si="50"/>
        <v>0</v>
      </c>
      <c r="V233" s="50">
        <f t="shared" si="50"/>
        <v>0</v>
      </c>
      <c r="W233" s="50">
        <f t="shared" si="50"/>
        <v>0</v>
      </c>
      <c r="X233" s="50">
        <f t="shared" si="50"/>
        <v>0</v>
      </c>
      <c r="Y233" s="50">
        <f t="shared" si="50"/>
        <v>0</v>
      </c>
      <c r="Z233" s="50">
        <f t="shared" si="50"/>
        <v>0</v>
      </c>
      <c r="AA233" s="50">
        <f t="shared" si="50"/>
        <v>0</v>
      </c>
      <c r="AB233" s="50">
        <f t="shared" si="50"/>
        <v>0</v>
      </c>
      <c r="AC233" s="50">
        <f t="shared" si="50"/>
        <v>0</v>
      </c>
      <c r="AD233" s="50">
        <f t="shared" si="50"/>
        <v>0</v>
      </c>
      <c r="AE233" s="50">
        <f t="shared" si="50"/>
        <v>0</v>
      </c>
      <c r="AF233" s="50">
        <f t="shared" si="50"/>
        <v>0</v>
      </c>
      <c r="AG233" s="50">
        <f t="shared" si="50"/>
        <v>0</v>
      </c>
      <c r="AH233" s="50">
        <f t="shared" si="50"/>
        <v>0</v>
      </c>
      <c r="AI233" s="50">
        <f t="shared" si="50"/>
        <v>0</v>
      </c>
      <c r="AJ233" s="50">
        <f t="shared" si="50"/>
        <v>0</v>
      </c>
      <c r="AK233" s="50">
        <f t="shared" si="48"/>
        <v>0</v>
      </c>
      <c r="AL233" s="50">
        <f t="shared" si="48"/>
        <v>0</v>
      </c>
      <c r="AM233" s="50">
        <f t="shared" si="48"/>
        <v>0</v>
      </c>
      <c r="AN233" s="50">
        <f t="shared" si="48"/>
        <v>0</v>
      </c>
      <c r="AO233" s="50">
        <f t="shared" si="48"/>
        <v>0</v>
      </c>
      <c r="AP233" s="50">
        <f t="shared" si="48"/>
        <v>0</v>
      </c>
      <c r="AQ233" s="50">
        <f t="shared" si="48"/>
        <v>0</v>
      </c>
      <c r="AR233" s="50">
        <f t="shared" si="48"/>
        <v>0</v>
      </c>
      <c r="AS233" s="50"/>
    </row>
    <row r="234" spans="1:45" ht="15" customHeight="1" x14ac:dyDescent="0.25">
      <c r="A234" s="23"/>
      <c r="B234" s="22"/>
      <c r="C234" s="28"/>
      <c r="D234" s="28"/>
      <c r="E234" s="22"/>
      <c r="F234" s="22"/>
      <c r="G234" s="7">
        <f t="shared" si="49"/>
        <v>0</v>
      </c>
      <c r="H234" s="7">
        <f t="shared" si="49"/>
        <v>0</v>
      </c>
      <c r="I234" s="7">
        <f t="shared" si="49"/>
        <v>0</v>
      </c>
      <c r="J234" s="7">
        <f t="shared" si="49"/>
        <v>0</v>
      </c>
      <c r="K234" s="7">
        <f t="shared" si="49"/>
        <v>0</v>
      </c>
      <c r="L234" s="7">
        <f t="shared" si="49"/>
        <v>0</v>
      </c>
      <c r="M234" s="7">
        <f t="shared" si="49"/>
        <v>0</v>
      </c>
      <c r="N234" s="7">
        <f t="shared" si="49"/>
        <v>0</v>
      </c>
      <c r="O234" s="7">
        <f t="shared" si="49"/>
        <v>0</v>
      </c>
      <c r="P234" s="7">
        <f t="shared" si="49"/>
        <v>0</v>
      </c>
      <c r="Q234" s="7">
        <f t="shared" si="49"/>
        <v>0</v>
      </c>
      <c r="R234" s="7">
        <f t="shared" si="49"/>
        <v>0</v>
      </c>
      <c r="S234" s="7">
        <f t="shared" si="49"/>
        <v>0</v>
      </c>
      <c r="T234" s="7">
        <f t="shared" si="49"/>
        <v>0</v>
      </c>
      <c r="U234" s="50">
        <f t="shared" si="50"/>
        <v>0</v>
      </c>
      <c r="V234" s="50">
        <f t="shared" si="50"/>
        <v>0</v>
      </c>
      <c r="W234" s="50">
        <f t="shared" si="50"/>
        <v>0</v>
      </c>
      <c r="X234" s="50">
        <f t="shared" si="50"/>
        <v>0</v>
      </c>
      <c r="Y234" s="50">
        <f t="shared" si="50"/>
        <v>0</v>
      </c>
      <c r="Z234" s="50">
        <f t="shared" si="50"/>
        <v>0</v>
      </c>
      <c r="AA234" s="50">
        <f t="shared" si="50"/>
        <v>0</v>
      </c>
      <c r="AB234" s="50">
        <f t="shared" si="50"/>
        <v>0</v>
      </c>
      <c r="AC234" s="50">
        <f t="shared" si="50"/>
        <v>0</v>
      </c>
      <c r="AD234" s="50">
        <f t="shared" si="50"/>
        <v>0</v>
      </c>
      <c r="AE234" s="50">
        <f t="shared" si="50"/>
        <v>0</v>
      </c>
      <c r="AF234" s="50">
        <f t="shared" si="50"/>
        <v>0</v>
      </c>
      <c r="AG234" s="50">
        <f t="shared" si="50"/>
        <v>0</v>
      </c>
      <c r="AH234" s="50">
        <f t="shared" si="50"/>
        <v>0</v>
      </c>
      <c r="AI234" s="50">
        <f t="shared" si="50"/>
        <v>0</v>
      </c>
      <c r="AJ234" s="50">
        <f t="shared" si="50"/>
        <v>0</v>
      </c>
      <c r="AK234" s="50">
        <f t="shared" si="48"/>
        <v>0</v>
      </c>
      <c r="AL234" s="50">
        <f t="shared" si="48"/>
        <v>0</v>
      </c>
      <c r="AM234" s="50">
        <f t="shared" si="48"/>
        <v>0</v>
      </c>
      <c r="AN234" s="50">
        <f t="shared" si="48"/>
        <v>0</v>
      </c>
      <c r="AO234" s="50">
        <f t="shared" si="48"/>
        <v>0</v>
      </c>
      <c r="AP234" s="50">
        <f t="shared" si="48"/>
        <v>0</v>
      </c>
      <c r="AQ234" s="50">
        <f t="shared" si="48"/>
        <v>0</v>
      </c>
      <c r="AR234" s="50">
        <f t="shared" si="48"/>
        <v>0</v>
      </c>
      <c r="AS234" s="50"/>
    </row>
    <row r="235" spans="1:45" ht="15" customHeight="1" x14ac:dyDescent="0.25">
      <c r="A235" s="23"/>
      <c r="B235" s="22"/>
      <c r="C235" s="28"/>
      <c r="D235" s="28"/>
      <c r="E235" s="22"/>
      <c r="F235" s="22"/>
      <c r="G235" s="7">
        <f t="shared" si="49"/>
        <v>0</v>
      </c>
      <c r="H235" s="7">
        <f t="shared" si="49"/>
        <v>0</v>
      </c>
      <c r="I235" s="7">
        <f t="shared" si="49"/>
        <v>0</v>
      </c>
      <c r="J235" s="7">
        <f t="shared" si="49"/>
        <v>0</v>
      </c>
      <c r="K235" s="7">
        <f t="shared" si="49"/>
        <v>0</v>
      </c>
      <c r="L235" s="7">
        <f t="shared" si="49"/>
        <v>0</v>
      </c>
      <c r="M235" s="7">
        <f t="shared" si="49"/>
        <v>0</v>
      </c>
      <c r="N235" s="7">
        <f t="shared" si="49"/>
        <v>0</v>
      </c>
      <c r="O235" s="7">
        <f t="shared" si="49"/>
        <v>0</v>
      </c>
      <c r="P235" s="7">
        <f t="shared" si="49"/>
        <v>0</v>
      </c>
      <c r="Q235" s="7">
        <f t="shared" si="49"/>
        <v>0</v>
      </c>
      <c r="R235" s="7">
        <f t="shared" si="49"/>
        <v>0</v>
      </c>
      <c r="S235" s="7">
        <f t="shared" si="49"/>
        <v>0</v>
      </c>
      <c r="T235" s="7">
        <f t="shared" si="49"/>
        <v>0</v>
      </c>
      <c r="U235" s="50">
        <f t="shared" si="50"/>
        <v>0</v>
      </c>
      <c r="V235" s="50">
        <f t="shared" si="50"/>
        <v>0</v>
      </c>
      <c r="W235" s="50">
        <f t="shared" si="50"/>
        <v>0</v>
      </c>
      <c r="X235" s="50">
        <f t="shared" si="50"/>
        <v>0</v>
      </c>
      <c r="Y235" s="50">
        <f t="shared" si="50"/>
        <v>0</v>
      </c>
      <c r="Z235" s="50">
        <f t="shared" si="50"/>
        <v>0</v>
      </c>
      <c r="AA235" s="50">
        <f t="shared" si="50"/>
        <v>0</v>
      </c>
      <c r="AB235" s="50">
        <f t="shared" si="50"/>
        <v>0</v>
      </c>
      <c r="AC235" s="50">
        <f t="shared" si="50"/>
        <v>0</v>
      </c>
      <c r="AD235" s="50">
        <f t="shared" si="50"/>
        <v>0</v>
      </c>
      <c r="AE235" s="50">
        <f t="shared" si="50"/>
        <v>0</v>
      </c>
      <c r="AF235" s="50">
        <f t="shared" si="50"/>
        <v>0</v>
      </c>
      <c r="AG235" s="50">
        <f t="shared" si="50"/>
        <v>0</v>
      </c>
      <c r="AH235" s="50">
        <f t="shared" si="50"/>
        <v>0</v>
      </c>
      <c r="AI235" s="50">
        <f t="shared" si="50"/>
        <v>0</v>
      </c>
      <c r="AJ235" s="50">
        <f t="shared" si="50"/>
        <v>0</v>
      </c>
      <c r="AK235" s="50">
        <f t="shared" si="48"/>
        <v>0</v>
      </c>
      <c r="AL235" s="50">
        <f t="shared" si="48"/>
        <v>0</v>
      </c>
      <c r="AM235" s="50">
        <f t="shared" si="48"/>
        <v>0</v>
      </c>
      <c r="AN235" s="50">
        <f t="shared" si="48"/>
        <v>0</v>
      </c>
      <c r="AO235" s="50">
        <f t="shared" si="48"/>
        <v>0</v>
      </c>
      <c r="AP235" s="50">
        <f t="shared" si="48"/>
        <v>0</v>
      </c>
      <c r="AQ235" s="50">
        <f t="shared" si="48"/>
        <v>0</v>
      </c>
      <c r="AR235" s="50">
        <f t="shared" si="48"/>
        <v>0</v>
      </c>
      <c r="AS235" s="50"/>
    </row>
    <row r="236" spans="1:45" ht="15" customHeight="1" x14ac:dyDescent="0.25">
      <c r="A236" s="23"/>
      <c r="B236" s="22"/>
      <c r="C236" s="28"/>
      <c r="D236" s="28"/>
      <c r="E236" s="22"/>
      <c r="F236" s="22"/>
      <c r="G236" s="7">
        <f t="shared" si="49"/>
        <v>0</v>
      </c>
      <c r="H236" s="7">
        <f t="shared" si="49"/>
        <v>0</v>
      </c>
      <c r="I236" s="7">
        <f t="shared" si="49"/>
        <v>0</v>
      </c>
      <c r="J236" s="7">
        <f t="shared" si="49"/>
        <v>0</v>
      </c>
      <c r="K236" s="7">
        <f t="shared" si="49"/>
        <v>0</v>
      </c>
      <c r="L236" s="7">
        <f t="shared" si="49"/>
        <v>0</v>
      </c>
      <c r="M236" s="7">
        <f t="shared" si="49"/>
        <v>0</v>
      </c>
      <c r="N236" s="7">
        <f t="shared" si="49"/>
        <v>0</v>
      </c>
      <c r="O236" s="7">
        <f t="shared" si="49"/>
        <v>0</v>
      </c>
      <c r="P236" s="7">
        <f t="shared" si="49"/>
        <v>0</v>
      </c>
      <c r="Q236" s="7">
        <f t="shared" si="49"/>
        <v>0</v>
      </c>
      <c r="R236" s="7">
        <f t="shared" si="49"/>
        <v>0</v>
      </c>
      <c r="S236" s="7">
        <f t="shared" si="49"/>
        <v>0</v>
      </c>
      <c r="T236" s="7">
        <f t="shared" si="49"/>
        <v>0</v>
      </c>
      <c r="U236" s="50">
        <f t="shared" si="50"/>
        <v>0</v>
      </c>
      <c r="V236" s="50">
        <f t="shared" si="50"/>
        <v>0</v>
      </c>
      <c r="W236" s="50">
        <f t="shared" si="50"/>
        <v>0</v>
      </c>
      <c r="X236" s="50">
        <f t="shared" si="50"/>
        <v>0</v>
      </c>
      <c r="Y236" s="50">
        <f t="shared" si="50"/>
        <v>0</v>
      </c>
      <c r="Z236" s="50">
        <f t="shared" si="50"/>
        <v>0</v>
      </c>
      <c r="AA236" s="50">
        <f t="shared" si="50"/>
        <v>0</v>
      </c>
      <c r="AB236" s="50">
        <f t="shared" si="50"/>
        <v>0</v>
      </c>
      <c r="AC236" s="50">
        <f t="shared" si="50"/>
        <v>0</v>
      </c>
      <c r="AD236" s="50">
        <f t="shared" si="50"/>
        <v>0</v>
      </c>
      <c r="AE236" s="50">
        <f t="shared" si="50"/>
        <v>0</v>
      </c>
      <c r="AF236" s="50">
        <f t="shared" si="50"/>
        <v>0</v>
      </c>
      <c r="AG236" s="50">
        <f t="shared" si="50"/>
        <v>0</v>
      </c>
      <c r="AH236" s="50">
        <f t="shared" si="50"/>
        <v>0</v>
      </c>
      <c r="AI236" s="50">
        <f t="shared" si="50"/>
        <v>0</v>
      </c>
      <c r="AJ236" s="50">
        <f t="shared" si="50"/>
        <v>0</v>
      </c>
      <c r="AK236" s="50">
        <f t="shared" si="48"/>
        <v>0</v>
      </c>
      <c r="AL236" s="50">
        <f t="shared" si="48"/>
        <v>0</v>
      </c>
      <c r="AM236" s="50">
        <f t="shared" si="48"/>
        <v>0</v>
      </c>
      <c r="AN236" s="50">
        <f t="shared" si="48"/>
        <v>0</v>
      </c>
      <c r="AO236" s="50">
        <f t="shared" si="48"/>
        <v>0</v>
      </c>
      <c r="AP236" s="50">
        <f t="shared" si="48"/>
        <v>0</v>
      </c>
      <c r="AQ236" s="50">
        <f t="shared" si="48"/>
        <v>0</v>
      </c>
      <c r="AR236" s="50">
        <f t="shared" si="48"/>
        <v>0</v>
      </c>
      <c r="AS236" s="50"/>
    </row>
    <row r="237" spans="1:45" ht="15" customHeight="1" x14ac:dyDescent="0.25">
      <c r="A237" s="23"/>
      <c r="B237" s="22"/>
      <c r="C237" s="28"/>
      <c r="D237" s="28"/>
      <c r="E237" s="22"/>
      <c r="F237" s="22"/>
      <c r="G237" s="7">
        <f t="shared" si="49"/>
        <v>0</v>
      </c>
      <c r="H237" s="7">
        <f t="shared" si="49"/>
        <v>0</v>
      </c>
      <c r="I237" s="7">
        <f t="shared" si="49"/>
        <v>0</v>
      </c>
      <c r="J237" s="7">
        <f t="shared" si="49"/>
        <v>0</v>
      </c>
      <c r="K237" s="7">
        <f t="shared" si="49"/>
        <v>0</v>
      </c>
      <c r="L237" s="7">
        <f t="shared" si="49"/>
        <v>0</v>
      </c>
      <c r="M237" s="7">
        <f t="shared" si="49"/>
        <v>0</v>
      </c>
      <c r="N237" s="7">
        <f t="shared" si="49"/>
        <v>0</v>
      </c>
      <c r="O237" s="7">
        <f t="shared" si="49"/>
        <v>0</v>
      </c>
      <c r="P237" s="7">
        <f t="shared" si="49"/>
        <v>0</v>
      </c>
      <c r="Q237" s="7">
        <f t="shared" si="49"/>
        <v>0</v>
      </c>
      <c r="R237" s="7">
        <f t="shared" si="49"/>
        <v>0</v>
      </c>
      <c r="S237" s="7">
        <f t="shared" si="49"/>
        <v>0</v>
      </c>
      <c r="T237" s="7">
        <f t="shared" si="49"/>
        <v>0</v>
      </c>
      <c r="U237" s="50">
        <f t="shared" si="50"/>
        <v>0</v>
      </c>
      <c r="V237" s="50">
        <f t="shared" si="50"/>
        <v>0</v>
      </c>
      <c r="W237" s="50">
        <f t="shared" si="50"/>
        <v>0</v>
      </c>
      <c r="X237" s="50">
        <f t="shared" si="50"/>
        <v>0</v>
      </c>
      <c r="Y237" s="50">
        <f t="shared" si="50"/>
        <v>0</v>
      </c>
      <c r="Z237" s="50">
        <f t="shared" si="50"/>
        <v>0</v>
      </c>
      <c r="AA237" s="50">
        <f t="shared" si="50"/>
        <v>0</v>
      </c>
      <c r="AB237" s="50">
        <f t="shared" si="50"/>
        <v>0</v>
      </c>
      <c r="AC237" s="50">
        <f t="shared" si="50"/>
        <v>0</v>
      </c>
      <c r="AD237" s="50">
        <f t="shared" si="50"/>
        <v>0</v>
      </c>
      <c r="AE237" s="50">
        <f t="shared" si="50"/>
        <v>0</v>
      </c>
      <c r="AF237" s="50">
        <f t="shared" si="50"/>
        <v>0</v>
      </c>
      <c r="AG237" s="50">
        <f t="shared" si="50"/>
        <v>0</v>
      </c>
      <c r="AH237" s="50">
        <f t="shared" si="50"/>
        <v>0</v>
      </c>
      <c r="AI237" s="50">
        <f t="shared" si="50"/>
        <v>0</v>
      </c>
      <c r="AJ237" s="50">
        <f t="shared" si="50"/>
        <v>0</v>
      </c>
      <c r="AK237" s="50">
        <f t="shared" si="48"/>
        <v>0</v>
      </c>
      <c r="AL237" s="50">
        <f t="shared" si="48"/>
        <v>0</v>
      </c>
      <c r="AM237" s="50">
        <f t="shared" si="48"/>
        <v>0</v>
      </c>
      <c r="AN237" s="50">
        <f t="shared" si="48"/>
        <v>0</v>
      </c>
      <c r="AO237" s="50">
        <f t="shared" si="48"/>
        <v>0</v>
      </c>
      <c r="AP237" s="50">
        <f t="shared" si="48"/>
        <v>0</v>
      </c>
      <c r="AQ237" s="50">
        <f t="shared" si="48"/>
        <v>0</v>
      </c>
      <c r="AR237" s="50">
        <f t="shared" si="48"/>
        <v>0</v>
      </c>
      <c r="AS237" s="50"/>
    </row>
    <row r="238" spans="1:45" ht="15" customHeight="1" x14ac:dyDescent="0.25">
      <c r="A238" s="23"/>
      <c r="B238" s="22"/>
      <c r="C238" s="28"/>
      <c r="D238" s="28"/>
      <c r="E238" s="22"/>
      <c r="F238" s="22"/>
      <c r="G238" s="7">
        <f t="shared" si="49"/>
        <v>0</v>
      </c>
      <c r="H238" s="7">
        <f t="shared" si="49"/>
        <v>0</v>
      </c>
      <c r="I238" s="7">
        <f t="shared" si="49"/>
        <v>0</v>
      </c>
      <c r="J238" s="7">
        <f t="shared" si="49"/>
        <v>0</v>
      </c>
      <c r="K238" s="7">
        <f t="shared" si="49"/>
        <v>0</v>
      </c>
      <c r="L238" s="7">
        <f t="shared" si="49"/>
        <v>0</v>
      </c>
      <c r="M238" s="7">
        <f t="shared" si="49"/>
        <v>0</v>
      </c>
      <c r="N238" s="7">
        <f t="shared" si="49"/>
        <v>0</v>
      </c>
      <c r="O238" s="7">
        <f t="shared" si="49"/>
        <v>0</v>
      </c>
      <c r="P238" s="7">
        <f t="shared" si="49"/>
        <v>0</v>
      </c>
      <c r="Q238" s="7">
        <f t="shared" si="49"/>
        <v>0</v>
      </c>
      <c r="R238" s="7">
        <f t="shared" si="49"/>
        <v>0</v>
      </c>
      <c r="S238" s="7">
        <f t="shared" si="49"/>
        <v>0</v>
      </c>
      <c r="T238" s="7">
        <f t="shared" si="49"/>
        <v>0</v>
      </c>
      <c r="U238" s="50">
        <f t="shared" si="50"/>
        <v>0</v>
      </c>
      <c r="V238" s="50">
        <f t="shared" si="50"/>
        <v>0</v>
      </c>
      <c r="W238" s="50">
        <f t="shared" si="50"/>
        <v>0</v>
      </c>
      <c r="X238" s="50">
        <f t="shared" si="50"/>
        <v>0</v>
      </c>
      <c r="Y238" s="50">
        <f t="shared" si="50"/>
        <v>0</v>
      </c>
      <c r="Z238" s="50">
        <f t="shared" si="50"/>
        <v>0</v>
      </c>
      <c r="AA238" s="50">
        <f t="shared" si="50"/>
        <v>0</v>
      </c>
      <c r="AB238" s="50">
        <f t="shared" si="50"/>
        <v>0</v>
      </c>
      <c r="AC238" s="50">
        <f t="shared" si="50"/>
        <v>0</v>
      </c>
      <c r="AD238" s="50">
        <f t="shared" si="50"/>
        <v>0</v>
      </c>
      <c r="AE238" s="50">
        <f t="shared" si="50"/>
        <v>0</v>
      </c>
      <c r="AF238" s="50">
        <f t="shared" si="50"/>
        <v>0</v>
      </c>
      <c r="AG238" s="50">
        <f t="shared" si="50"/>
        <v>0</v>
      </c>
      <c r="AH238" s="50">
        <f t="shared" si="50"/>
        <v>0</v>
      </c>
      <c r="AI238" s="50">
        <f t="shared" si="50"/>
        <v>0</v>
      </c>
      <c r="AJ238" s="50">
        <f t="shared" si="50"/>
        <v>0</v>
      </c>
      <c r="AK238" s="50">
        <f t="shared" si="48"/>
        <v>0</v>
      </c>
      <c r="AL238" s="50">
        <f t="shared" si="48"/>
        <v>0</v>
      </c>
      <c r="AM238" s="50">
        <f t="shared" si="48"/>
        <v>0</v>
      </c>
      <c r="AN238" s="50">
        <f t="shared" si="48"/>
        <v>0</v>
      </c>
      <c r="AO238" s="50">
        <f t="shared" si="48"/>
        <v>0</v>
      </c>
      <c r="AP238" s="50">
        <f t="shared" si="48"/>
        <v>0</v>
      </c>
      <c r="AQ238" s="50">
        <f t="shared" si="48"/>
        <v>0</v>
      </c>
      <c r="AR238" s="50">
        <f t="shared" si="48"/>
        <v>0</v>
      </c>
      <c r="AS238" s="50"/>
    </row>
    <row r="239" spans="1:45" ht="15" customHeight="1" x14ac:dyDescent="0.25">
      <c r="A239" s="23"/>
      <c r="B239" s="22"/>
      <c r="C239" s="28"/>
      <c r="D239" s="28"/>
      <c r="E239" s="22"/>
      <c r="F239" s="22"/>
      <c r="G239" s="7">
        <f t="shared" si="49"/>
        <v>0</v>
      </c>
      <c r="H239" s="7">
        <f t="shared" si="49"/>
        <v>0</v>
      </c>
      <c r="I239" s="7">
        <f t="shared" si="49"/>
        <v>0</v>
      </c>
      <c r="J239" s="7">
        <f t="shared" si="49"/>
        <v>0</v>
      </c>
      <c r="K239" s="7">
        <f t="shared" si="49"/>
        <v>0</v>
      </c>
      <c r="L239" s="7">
        <f t="shared" si="49"/>
        <v>0</v>
      </c>
      <c r="M239" s="7">
        <f t="shared" si="49"/>
        <v>0</v>
      </c>
      <c r="N239" s="7">
        <f t="shared" si="49"/>
        <v>0</v>
      </c>
      <c r="O239" s="7">
        <f t="shared" si="49"/>
        <v>0</v>
      </c>
      <c r="P239" s="7">
        <f t="shared" si="49"/>
        <v>0</v>
      </c>
      <c r="Q239" s="7">
        <f t="shared" si="49"/>
        <v>0</v>
      </c>
      <c r="R239" s="7">
        <f t="shared" si="49"/>
        <v>0</v>
      </c>
      <c r="S239" s="7">
        <f t="shared" si="49"/>
        <v>0</v>
      </c>
      <c r="T239" s="7">
        <f t="shared" si="49"/>
        <v>0</v>
      </c>
      <c r="U239" s="50">
        <f t="shared" si="50"/>
        <v>0</v>
      </c>
      <c r="V239" s="50">
        <f t="shared" si="50"/>
        <v>0</v>
      </c>
      <c r="W239" s="50">
        <f t="shared" si="50"/>
        <v>0</v>
      </c>
      <c r="X239" s="50">
        <f t="shared" si="50"/>
        <v>0</v>
      </c>
      <c r="Y239" s="50">
        <f t="shared" si="50"/>
        <v>0</v>
      </c>
      <c r="Z239" s="50">
        <f t="shared" si="50"/>
        <v>0</v>
      </c>
      <c r="AA239" s="50">
        <f t="shared" si="50"/>
        <v>0</v>
      </c>
      <c r="AB239" s="50">
        <f t="shared" si="50"/>
        <v>0</v>
      </c>
      <c r="AC239" s="50">
        <f t="shared" si="50"/>
        <v>0</v>
      </c>
      <c r="AD239" s="50">
        <f t="shared" si="50"/>
        <v>0</v>
      </c>
      <c r="AE239" s="50">
        <f t="shared" si="50"/>
        <v>0</v>
      </c>
      <c r="AF239" s="50">
        <f t="shared" si="50"/>
        <v>0</v>
      </c>
      <c r="AG239" s="50">
        <f t="shared" si="50"/>
        <v>0</v>
      </c>
      <c r="AH239" s="50">
        <f t="shared" si="50"/>
        <v>0</v>
      </c>
      <c r="AI239" s="50">
        <f t="shared" si="50"/>
        <v>0</v>
      </c>
      <c r="AJ239" s="50">
        <f t="shared" si="50"/>
        <v>0</v>
      </c>
      <c r="AK239" s="50">
        <f t="shared" si="48"/>
        <v>0</v>
      </c>
      <c r="AL239" s="50">
        <f t="shared" si="48"/>
        <v>0</v>
      </c>
      <c r="AM239" s="50">
        <f t="shared" si="48"/>
        <v>0</v>
      </c>
      <c r="AN239" s="50">
        <f t="shared" si="48"/>
        <v>0</v>
      </c>
      <c r="AO239" s="50">
        <f t="shared" si="48"/>
        <v>0</v>
      </c>
      <c r="AP239" s="50">
        <f t="shared" si="48"/>
        <v>0</v>
      </c>
      <c r="AQ239" s="50">
        <f t="shared" si="48"/>
        <v>0</v>
      </c>
      <c r="AR239" s="50">
        <f t="shared" si="48"/>
        <v>0</v>
      </c>
      <c r="AS239" s="50"/>
    </row>
    <row r="240" spans="1:45" ht="15" customHeight="1" x14ac:dyDescent="0.25">
      <c r="A240" s="23"/>
      <c r="B240" s="22"/>
      <c r="C240" s="28"/>
      <c r="D240" s="28"/>
      <c r="E240" s="22"/>
      <c r="F240" s="22"/>
      <c r="G240" s="7">
        <f t="shared" si="49"/>
        <v>0</v>
      </c>
      <c r="H240" s="7">
        <f t="shared" si="49"/>
        <v>0</v>
      </c>
      <c r="I240" s="7">
        <f t="shared" si="49"/>
        <v>0</v>
      </c>
      <c r="J240" s="7">
        <f t="shared" si="49"/>
        <v>0</v>
      </c>
      <c r="K240" s="7">
        <f t="shared" si="49"/>
        <v>0</v>
      </c>
      <c r="L240" s="7">
        <f t="shared" si="49"/>
        <v>0</v>
      </c>
      <c r="M240" s="7">
        <f t="shared" si="49"/>
        <v>0</v>
      </c>
      <c r="N240" s="7">
        <f t="shared" si="49"/>
        <v>0</v>
      </c>
      <c r="O240" s="7">
        <f t="shared" si="49"/>
        <v>0</v>
      </c>
      <c r="P240" s="7">
        <f t="shared" si="49"/>
        <v>0</v>
      </c>
      <c r="Q240" s="7">
        <f t="shared" si="49"/>
        <v>0</v>
      </c>
      <c r="R240" s="7">
        <f t="shared" si="49"/>
        <v>0</v>
      </c>
      <c r="S240" s="7">
        <f t="shared" si="49"/>
        <v>0</v>
      </c>
      <c r="T240" s="7">
        <f t="shared" si="49"/>
        <v>0</v>
      </c>
      <c r="U240" s="50">
        <f t="shared" si="50"/>
        <v>0</v>
      </c>
      <c r="V240" s="50">
        <f t="shared" si="50"/>
        <v>0</v>
      </c>
      <c r="W240" s="50">
        <f t="shared" si="50"/>
        <v>0</v>
      </c>
      <c r="X240" s="50">
        <f t="shared" si="50"/>
        <v>0</v>
      </c>
      <c r="Y240" s="50">
        <f t="shared" si="50"/>
        <v>0</v>
      </c>
      <c r="Z240" s="50">
        <f t="shared" si="50"/>
        <v>0</v>
      </c>
      <c r="AA240" s="50">
        <f t="shared" si="50"/>
        <v>0</v>
      </c>
      <c r="AB240" s="50">
        <f t="shared" si="50"/>
        <v>0</v>
      </c>
      <c r="AC240" s="50">
        <f t="shared" si="50"/>
        <v>0</v>
      </c>
      <c r="AD240" s="50">
        <f t="shared" si="50"/>
        <v>0</v>
      </c>
      <c r="AE240" s="50">
        <f t="shared" si="50"/>
        <v>0</v>
      </c>
      <c r="AF240" s="50">
        <f t="shared" si="50"/>
        <v>0</v>
      </c>
      <c r="AG240" s="50">
        <f t="shared" si="50"/>
        <v>0</v>
      </c>
      <c r="AH240" s="50">
        <f t="shared" si="50"/>
        <v>0</v>
      </c>
      <c r="AI240" s="50">
        <f t="shared" si="50"/>
        <v>0</v>
      </c>
      <c r="AJ240" s="50">
        <f t="shared" si="50"/>
        <v>0</v>
      </c>
      <c r="AK240" s="50">
        <f t="shared" si="48"/>
        <v>0</v>
      </c>
      <c r="AL240" s="50">
        <f t="shared" si="48"/>
        <v>0</v>
      </c>
      <c r="AM240" s="50">
        <f t="shared" si="48"/>
        <v>0</v>
      </c>
      <c r="AN240" s="50">
        <f t="shared" si="48"/>
        <v>0</v>
      </c>
      <c r="AO240" s="50">
        <f t="shared" si="48"/>
        <v>0</v>
      </c>
      <c r="AP240" s="50">
        <f t="shared" si="48"/>
        <v>0</v>
      </c>
      <c r="AQ240" s="50">
        <f t="shared" si="48"/>
        <v>0</v>
      </c>
      <c r="AR240" s="50">
        <f t="shared" si="48"/>
        <v>0</v>
      </c>
      <c r="AS240" s="50"/>
    </row>
    <row r="241" spans="1:45" ht="15" customHeight="1" x14ac:dyDescent="0.25">
      <c r="A241" s="23"/>
      <c r="B241" s="22"/>
      <c r="C241" s="28"/>
      <c r="D241" s="28"/>
      <c r="E241" s="22"/>
      <c r="F241" s="22"/>
      <c r="G241" s="7">
        <f t="shared" si="49"/>
        <v>0</v>
      </c>
      <c r="H241" s="7">
        <f t="shared" si="49"/>
        <v>0</v>
      </c>
      <c r="I241" s="7">
        <f t="shared" si="49"/>
        <v>0</v>
      </c>
      <c r="J241" s="7">
        <f t="shared" si="49"/>
        <v>0</v>
      </c>
      <c r="K241" s="7">
        <f t="shared" si="49"/>
        <v>0</v>
      </c>
      <c r="L241" s="7">
        <f t="shared" si="49"/>
        <v>0</v>
      </c>
      <c r="M241" s="7">
        <f t="shared" si="49"/>
        <v>0</v>
      </c>
      <c r="N241" s="7">
        <f t="shared" si="49"/>
        <v>0</v>
      </c>
      <c r="O241" s="7">
        <f t="shared" si="49"/>
        <v>0</v>
      </c>
      <c r="P241" s="7">
        <f t="shared" si="49"/>
        <v>0</v>
      </c>
      <c r="Q241" s="7">
        <f t="shared" si="49"/>
        <v>0</v>
      </c>
      <c r="R241" s="7">
        <f t="shared" si="49"/>
        <v>0</v>
      </c>
      <c r="S241" s="7">
        <f t="shared" si="49"/>
        <v>0</v>
      </c>
      <c r="T241" s="7">
        <f t="shared" si="49"/>
        <v>0</v>
      </c>
      <c r="U241" s="50">
        <f t="shared" si="50"/>
        <v>0</v>
      </c>
      <c r="V241" s="50">
        <f t="shared" si="50"/>
        <v>0</v>
      </c>
      <c r="W241" s="50">
        <f t="shared" si="50"/>
        <v>0</v>
      </c>
      <c r="X241" s="50">
        <f t="shared" si="50"/>
        <v>0</v>
      </c>
      <c r="Y241" s="50">
        <f t="shared" si="50"/>
        <v>0</v>
      </c>
      <c r="Z241" s="50">
        <f t="shared" si="50"/>
        <v>0</v>
      </c>
      <c r="AA241" s="50">
        <f t="shared" si="50"/>
        <v>0</v>
      </c>
      <c r="AB241" s="50">
        <f t="shared" si="50"/>
        <v>0</v>
      </c>
      <c r="AC241" s="50">
        <f t="shared" si="50"/>
        <v>0</v>
      </c>
      <c r="AD241" s="50">
        <f t="shared" si="50"/>
        <v>0</v>
      </c>
      <c r="AE241" s="50">
        <f t="shared" si="50"/>
        <v>0</v>
      </c>
      <c r="AF241" s="50">
        <f t="shared" si="50"/>
        <v>0</v>
      </c>
      <c r="AG241" s="50">
        <f t="shared" si="50"/>
        <v>0</v>
      </c>
      <c r="AH241" s="50">
        <f t="shared" si="50"/>
        <v>0</v>
      </c>
      <c r="AI241" s="50">
        <f t="shared" si="50"/>
        <v>0</v>
      </c>
      <c r="AJ241" s="50">
        <f t="shared" ref="AJ241:AR256" si="51">IF(AJ$16=$F241,$E241,0)</f>
        <v>0</v>
      </c>
      <c r="AK241" s="50">
        <f t="shared" si="51"/>
        <v>0</v>
      </c>
      <c r="AL241" s="50">
        <f t="shared" si="51"/>
        <v>0</v>
      </c>
      <c r="AM241" s="50">
        <f t="shared" si="51"/>
        <v>0</v>
      </c>
      <c r="AN241" s="50">
        <f t="shared" si="51"/>
        <v>0</v>
      </c>
      <c r="AO241" s="50">
        <f t="shared" si="51"/>
        <v>0</v>
      </c>
      <c r="AP241" s="50">
        <f t="shared" si="51"/>
        <v>0</v>
      </c>
      <c r="AQ241" s="50">
        <f t="shared" si="51"/>
        <v>0</v>
      </c>
      <c r="AR241" s="50">
        <f t="shared" si="51"/>
        <v>0</v>
      </c>
      <c r="AS241" s="50"/>
    </row>
    <row r="242" spans="1:45" ht="15" customHeight="1" x14ac:dyDescent="0.25">
      <c r="A242" s="23"/>
      <c r="B242" s="22"/>
      <c r="C242" s="28"/>
      <c r="D242" s="28"/>
      <c r="E242" s="22"/>
      <c r="F242" s="22"/>
      <c r="G242" s="7">
        <f t="shared" ref="G242:T257" si="52">IF($B242=G$16,$E242,0)</f>
        <v>0</v>
      </c>
      <c r="H242" s="7">
        <f t="shared" si="52"/>
        <v>0</v>
      </c>
      <c r="I242" s="7">
        <f t="shared" si="52"/>
        <v>0</v>
      </c>
      <c r="J242" s="7">
        <f t="shared" si="52"/>
        <v>0</v>
      </c>
      <c r="K242" s="7">
        <f t="shared" si="52"/>
        <v>0</v>
      </c>
      <c r="L242" s="7">
        <f t="shared" si="52"/>
        <v>0</v>
      </c>
      <c r="M242" s="7">
        <f t="shared" si="52"/>
        <v>0</v>
      </c>
      <c r="N242" s="7">
        <f t="shared" si="52"/>
        <v>0</v>
      </c>
      <c r="O242" s="7">
        <f t="shared" si="52"/>
        <v>0</v>
      </c>
      <c r="P242" s="7">
        <f t="shared" si="52"/>
        <v>0</v>
      </c>
      <c r="Q242" s="7">
        <f t="shared" si="52"/>
        <v>0</v>
      </c>
      <c r="R242" s="7">
        <f t="shared" si="52"/>
        <v>0</v>
      </c>
      <c r="S242" s="7">
        <f t="shared" si="52"/>
        <v>0</v>
      </c>
      <c r="T242" s="7">
        <f t="shared" si="52"/>
        <v>0</v>
      </c>
      <c r="U242" s="50">
        <f t="shared" ref="U242:AJ257" si="53">IF(U$16=$F242,$E242,0)</f>
        <v>0</v>
      </c>
      <c r="V242" s="50">
        <f t="shared" si="53"/>
        <v>0</v>
      </c>
      <c r="W242" s="50">
        <f t="shared" si="53"/>
        <v>0</v>
      </c>
      <c r="X242" s="50">
        <f t="shared" si="53"/>
        <v>0</v>
      </c>
      <c r="Y242" s="50">
        <f t="shared" si="53"/>
        <v>0</v>
      </c>
      <c r="Z242" s="50">
        <f t="shared" si="53"/>
        <v>0</v>
      </c>
      <c r="AA242" s="50">
        <f t="shared" si="53"/>
        <v>0</v>
      </c>
      <c r="AB242" s="50">
        <f t="shared" si="53"/>
        <v>0</v>
      </c>
      <c r="AC242" s="50">
        <f t="shared" si="53"/>
        <v>0</v>
      </c>
      <c r="AD242" s="50">
        <f t="shared" si="53"/>
        <v>0</v>
      </c>
      <c r="AE242" s="50">
        <f t="shared" si="53"/>
        <v>0</v>
      </c>
      <c r="AF242" s="50">
        <f t="shared" si="53"/>
        <v>0</v>
      </c>
      <c r="AG242" s="50">
        <f t="shared" si="53"/>
        <v>0</v>
      </c>
      <c r="AH242" s="50">
        <f t="shared" si="53"/>
        <v>0</v>
      </c>
      <c r="AI242" s="50">
        <f t="shared" si="53"/>
        <v>0</v>
      </c>
      <c r="AJ242" s="50">
        <f t="shared" si="51"/>
        <v>0</v>
      </c>
      <c r="AK242" s="50">
        <f t="shared" si="51"/>
        <v>0</v>
      </c>
      <c r="AL242" s="50">
        <f t="shared" si="51"/>
        <v>0</v>
      </c>
      <c r="AM242" s="50">
        <f t="shared" si="51"/>
        <v>0</v>
      </c>
      <c r="AN242" s="50">
        <f t="shared" si="51"/>
        <v>0</v>
      </c>
      <c r="AO242" s="50">
        <f t="shared" si="51"/>
        <v>0</v>
      </c>
      <c r="AP242" s="50">
        <f t="shared" si="51"/>
        <v>0</v>
      </c>
      <c r="AQ242" s="50">
        <f t="shared" si="51"/>
        <v>0</v>
      </c>
      <c r="AR242" s="50">
        <f t="shared" si="51"/>
        <v>0</v>
      </c>
      <c r="AS242" s="50"/>
    </row>
    <row r="243" spans="1:45" x14ac:dyDescent="0.25">
      <c r="A243" s="23"/>
      <c r="B243" s="22"/>
      <c r="C243" s="28"/>
      <c r="D243" s="28"/>
      <c r="E243" s="22"/>
      <c r="F243" s="22"/>
      <c r="G243" s="7">
        <f t="shared" si="52"/>
        <v>0</v>
      </c>
      <c r="H243" s="7">
        <f t="shared" si="52"/>
        <v>0</v>
      </c>
      <c r="I243" s="7">
        <f t="shared" si="52"/>
        <v>0</v>
      </c>
      <c r="J243" s="7">
        <f t="shared" si="52"/>
        <v>0</v>
      </c>
      <c r="K243" s="7">
        <f t="shared" si="52"/>
        <v>0</v>
      </c>
      <c r="L243" s="7">
        <f t="shared" si="52"/>
        <v>0</v>
      </c>
      <c r="M243" s="7">
        <f t="shared" si="52"/>
        <v>0</v>
      </c>
      <c r="N243" s="7">
        <f t="shared" si="52"/>
        <v>0</v>
      </c>
      <c r="O243" s="7">
        <f t="shared" si="52"/>
        <v>0</v>
      </c>
      <c r="P243" s="7">
        <f t="shared" si="52"/>
        <v>0</v>
      </c>
      <c r="Q243" s="7">
        <f t="shared" si="52"/>
        <v>0</v>
      </c>
      <c r="R243" s="7">
        <f t="shared" si="52"/>
        <v>0</v>
      </c>
      <c r="S243" s="7">
        <f t="shared" si="52"/>
        <v>0</v>
      </c>
      <c r="T243" s="7">
        <f t="shared" si="52"/>
        <v>0</v>
      </c>
      <c r="U243" s="50">
        <f t="shared" si="53"/>
        <v>0</v>
      </c>
      <c r="V243" s="50">
        <f t="shared" si="53"/>
        <v>0</v>
      </c>
      <c r="W243" s="50">
        <f t="shared" si="53"/>
        <v>0</v>
      </c>
      <c r="X243" s="50">
        <f t="shared" si="53"/>
        <v>0</v>
      </c>
      <c r="Y243" s="50">
        <f t="shared" si="53"/>
        <v>0</v>
      </c>
      <c r="Z243" s="50">
        <f t="shared" si="53"/>
        <v>0</v>
      </c>
      <c r="AA243" s="50">
        <f t="shared" si="53"/>
        <v>0</v>
      </c>
      <c r="AB243" s="50">
        <f t="shared" si="53"/>
        <v>0</v>
      </c>
      <c r="AC243" s="50">
        <f t="shared" si="53"/>
        <v>0</v>
      </c>
      <c r="AD243" s="50">
        <f t="shared" si="53"/>
        <v>0</v>
      </c>
      <c r="AE243" s="50">
        <f t="shared" si="53"/>
        <v>0</v>
      </c>
      <c r="AF243" s="50">
        <f t="shared" si="53"/>
        <v>0</v>
      </c>
      <c r="AG243" s="50">
        <f t="shared" si="53"/>
        <v>0</v>
      </c>
      <c r="AH243" s="50">
        <f t="shared" si="53"/>
        <v>0</v>
      </c>
      <c r="AI243" s="50">
        <f t="shared" si="53"/>
        <v>0</v>
      </c>
      <c r="AJ243" s="50">
        <f t="shared" si="51"/>
        <v>0</v>
      </c>
      <c r="AK243" s="50">
        <f t="shared" si="51"/>
        <v>0</v>
      </c>
      <c r="AL243" s="50">
        <f t="shared" si="51"/>
        <v>0</v>
      </c>
      <c r="AM243" s="50">
        <f t="shared" si="51"/>
        <v>0</v>
      </c>
      <c r="AN243" s="50">
        <f t="shared" si="51"/>
        <v>0</v>
      </c>
      <c r="AO243" s="50">
        <f t="shared" si="51"/>
        <v>0</v>
      </c>
      <c r="AP243" s="50">
        <f t="shared" si="51"/>
        <v>0</v>
      </c>
      <c r="AQ243" s="50">
        <f t="shared" si="51"/>
        <v>0</v>
      </c>
      <c r="AR243" s="50">
        <f t="shared" si="51"/>
        <v>0</v>
      </c>
      <c r="AS243" s="50"/>
    </row>
    <row r="244" spans="1:45" x14ac:dyDescent="0.25">
      <c r="A244" s="23"/>
      <c r="B244" s="22"/>
      <c r="C244" s="28"/>
      <c r="D244" s="28"/>
      <c r="E244" s="22"/>
      <c r="F244" s="22"/>
      <c r="G244" s="7">
        <f t="shared" si="52"/>
        <v>0</v>
      </c>
      <c r="H244" s="7">
        <f t="shared" si="52"/>
        <v>0</v>
      </c>
      <c r="I244" s="7">
        <f t="shared" si="52"/>
        <v>0</v>
      </c>
      <c r="J244" s="7">
        <f t="shared" si="52"/>
        <v>0</v>
      </c>
      <c r="K244" s="7">
        <f t="shared" si="52"/>
        <v>0</v>
      </c>
      <c r="L244" s="7">
        <f t="shared" si="52"/>
        <v>0</v>
      </c>
      <c r="M244" s="7">
        <f t="shared" si="52"/>
        <v>0</v>
      </c>
      <c r="N244" s="7">
        <f t="shared" si="52"/>
        <v>0</v>
      </c>
      <c r="O244" s="7">
        <f t="shared" si="52"/>
        <v>0</v>
      </c>
      <c r="P244" s="7">
        <f t="shared" si="52"/>
        <v>0</v>
      </c>
      <c r="Q244" s="7">
        <f t="shared" si="52"/>
        <v>0</v>
      </c>
      <c r="R244" s="7">
        <f t="shared" si="52"/>
        <v>0</v>
      </c>
      <c r="S244" s="7">
        <f t="shared" si="52"/>
        <v>0</v>
      </c>
      <c r="T244" s="7">
        <f t="shared" si="52"/>
        <v>0</v>
      </c>
      <c r="U244" s="50">
        <f t="shared" si="53"/>
        <v>0</v>
      </c>
      <c r="V244" s="50">
        <f t="shared" si="53"/>
        <v>0</v>
      </c>
      <c r="W244" s="50">
        <f t="shared" si="53"/>
        <v>0</v>
      </c>
      <c r="X244" s="50">
        <f t="shared" si="53"/>
        <v>0</v>
      </c>
      <c r="Y244" s="50">
        <f t="shared" si="53"/>
        <v>0</v>
      </c>
      <c r="Z244" s="50">
        <f t="shared" si="53"/>
        <v>0</v>
      </c>
      <c r="AA244" s="50">
        <f t="shared" si="53"/>
        <v>0</v>
      </c>
      <c r="AB244" s="50">
        <f t="shared" si="53"/>
        <v>0</v>
      </c>
      <c r="AC244" s="50">
        <f t="shared" si="53"/>
        <v>0</v>
      </c>
      <c r="AD244" s="50">
        <f t="shared" si="53"/>
        <v>0</v>
      </c>
      <c r="AE244" s="50">
        <f t="shared" si="53"/>
        <v>0</v>
      </c>
      <c r="AF244" s="50">
        <f t="shared" si="53"/>
        <v>0</v>
      </c>
      <c r="AG244" s="50">
        <f t="shared" si="53"/>
        <v>0</v>
      </c>
      <c r="AH244" s="50">
        <f t="shared" si="53"/>
        <v>0</v>
      </c>
      <c r="AI244" s="50">
        <f t="shared" si="53"/>
        <v>0</v>
      </c>
      <c r="AJ244" s="50">
        <f t="shared" si="51"/>
        <v>0</v>
      </c>
      <c r="AK244" s="50">
        <f t="shared" si="51"/>
        <v>0</v>
      </c>
      <c r="AL244" s="50">
        <f t="shared" si="51"/>
        <v>0</v>
      </c>
      <c r="AM244" s="50">
        <f t="shared" si="51"/>
        <v>0</v>
      </c>
      <c r="AN244" s="50">
        <f t="shared" si="51"/>
        <v>0</v>
      </c>
      <c r="AO244" s="50">
        <f t="shared" si="51"/>
        <v>0</v>
      </c>
      <c r="AP244" s="50">
        <f t="shared" si="51"/>
        <v>0</v>
      </c>
      <c r="AQ244" s="50">
        <f t="shared" si="51"/>
        <v>0</v>
      </c>
      <c r="AR244" s="50">
        <f t="shared" si="51"/>
        <v>0</v>
      </c>
      <c r="AS244" s="50"/>
    </row>
    <row r="245" spans="1:45" x14ac:dyDescent="0.25">
      <c r="A245" s="23"/>
      <c r="B245" s="22"/>
      <c r="C245" s="28"/>
      <c r="D245" s="28"/>
      <c r="E245" s="22"/>
      <c r="F245" s="22"/>
      <c r="G245" s="7">
        <f t="shared" si="52"/>
        <v>0</v>
      </c>
      <c r="H245" s="7">
        <f t="shared" si="52"/>
        <v>0</v>
      </c>
      <c r="I245" s="7">
        <f t="shared" si="52"/>
        <v>0</v>
      </c>
      <c r="J245" s="7">
        <f t="shared" si="52"/>
        <v>0</v>
      </c>
      <c r="K245" s="7">
        <f t="shared" si="52"/>
        <v>0</v>
      </c>
      <c r="L245" s="7">
        <f t="shared" si="52"/>
        <v>0</v>
      </c>
      <c r="M245" s="7">
        <f t="shared" si="52"/>
        <v>0</v>
      </c>
      <c r="N245" s="7">
        <f t="shared" si="52"/>
        <v>0</v>
      </c>
      <c r="O245" s="7">
        <f t="shared" si="52"/>
        <v>0</v>
      </c>
      <c r="P245" s="7">
        <f t="shared" si="52"/>
        <v>0</v>
      </c>
      <c r="Q245" s="7">
        <f t="shared" si="52"/>
        <v>0</v>
      </c>
      <c r="R245" s="7">
        <f t="shared" si="52"/>
        <v>0</v>
      </c>
      <c r="S245" s="7">
        <f t="shared" si="52"/>
        <v>0</v>
      </c>
      <c r="T245" s="7">
        <f t="shared" si="52"/>
        <v>0</v>
      </c>
      <c r="U245" s="50">
        <f t="shared" si="53"/>
        <v>0</v>
      </c>
      <c r="V245" s="50">
        <f t="shared" si="53"/>
        <v>0</v>
      </c>
      <c r="W245" s="50">
        <f t="shared" si="53"/>
        <v>0</v>
      </c>
      <c r="X245" s="50">
        <f t="shared" si="53"/>
        <v>0</v>
      </c>
      <c r="Y245" s="50">
        <f t="shared" si="53"/>
        <v>0</v>
      </c>
      <c r="Z245" s="50">
        <f t="shared" si="53"/>
        <v>0</v>
      </c>
      <c r="AA245" s="50">
        <f t="shared" si="53"/>
        <v>0</v>
      </c>
      <c r="AB245" s="50">
        <f t="shared" si="53"/>
        <v>0</v>
      </c>
      <c r="AC245" s="50">
        <f t="shared" si="53"/>
        <v>0</v>
      </c>
      <c r="AD245" s="50">
        <f t="shared" si="53"/>
        <v>0</v>
      </c>
      <c r="AE245" s="50">
        <f t="shared" si="53"/>
        <v>0</v>
      </c>
      <c r="AF245" s="50">
        <f t="shared" si="53"/>
        <v>0</v>
      </c>
      <c r="AG245" s="50">
        <f t="shared" si="53"/>
        <v>0</v>
      </c>
      <c r="AH245" s="50">
        <f t="shared" si="53"/>
        <v>0</v>
      </c>
      <c r="AI245" s="50">
        <f t="shared" si="53"/>
        <v>0</v>
      </c>
      <c r="AJ245" s="50">
        <f t="shared" si="51"/>
        <v>0</v>
      </c>
      <c r="AK245" s="50">
        <f t="shared" si="51"/>
        <v>0</v>
      </c>
      <c r="AL245" s="50">
        <f t="shared" si="51"/>
        <v>0</v>
      </c>
      <c r="AM245" s="50">
        <f t="shared" si="51"/>
        <v>0</v>
      </c>
      <c r="AN245" s="50">
        <f t="shared" si="51"/>
        <v>0</v>
      </c>
      <c r="AO245" s="50">
        <f t="shared" si="51"/>
        <v>0</v>
      </c>
      <c r="AP245" s="50">
        <f t="shared" si="51"/>
        <v>0</v>
      </c>
      <c r="AQ245" s="50">
        <f t="shared" si="51"/>
        <v>0</v>
      </c>
      <c r="AR245" s="50">
        <f t="shared" si="51"/>
        <v>0</v>
      </c>
      <c r="AS245" s="50"/>
    </row>
    <row r="246" spans="1:45" x14ac:dyDescent="0.25">
      <c r="A246" s="23"/>
      <c r="B246" s="22"/>
      <c r="C246" s="28"/>
      <c r="D246" s="28"/>
      <c r="E246" s="22"/>
      <c r="F246" s="22"/>
      <c r="G246" s="7">
        <f t="shared" si="52"/>
        <v>0</v>
      </c>
      <c r="H246" s="7">
        <f t="shared" si="52"/>
        <v>0</v>
      </c>
      <c r="I246" s="7">
        <f t="shared" si="52"/>
        <v>0</v>
      </c>
      <c r="J246" s="7">
        <f t="shared" si="52"/>
        <v>0</v>
      </c>
      <c r="K246" s="7">
        <f t="shared" si="52"/>
        <v>0</v>
      </c>
      <c r="L246" s="7">
        <f t="shared" si="52"/>
        <v>0</v>
      </c>
      <c r="M246" s="7">
        <f t="shared" si="52"/>
        <v>0</v>
      </c>
      <c r="N246" s="7">
        <f t="shared" si="52"/>
        <v>0</v>
      </c>
      <c r="O246" s="7">
        <f t="shared" si="52"/>
        <v>0</v>
      </c>
      <c r="P246" s="7">
        <f t="shared" si="52"/>
        <v>0</v>
      </c>
      <c r="Q246" s="7">
        <f t="shared" si="52"/>
        <v>0</v>
      </c>
      <c r="R246" s="7">
        <f t="shared" si="52"/>
        <v>0</v>
      </c>
      <c r="S246" s="7">
        <f t="shared" si="52"/>
        <v>0</v>
      </c>
      <c r="T246" s="7">
        <f t="shared" si="52"/>
        <v>0</v>
      </c>
      <c r="U246" s="50">
        <f t="shared" si="53"/>
        <v>0</v>
      </c>
      <c r="V246" s="50">
        <f t="shared" si="53"/>
        <v>0</v>
      </c>
      <c r="W246" s="50">
        <f t="shared" si="53"/>
        <v>0</v>
      </c>
      <c r="X246" s="50">
        <f t="shared" si="53"/>
        <v>0</v>
      </c>
      <c r="Y246" s="50">
        <f t="shared" si="53"/>
        <v>0</v>
      </c>
      <c r="Z246" s="50">
        <f t="shared" si="53"/>
        <v>0</v>
      </c>
      <c r="AA246" s="50">
        <f t="shared" si="53"/>
        <v>0</v>
      </c>
      <c r="AB246" s="50">
        <f t="shared" si="53"/>
        <v>0</v>
      </c>
      <c r="AC246" s="50">
        <f t="shared" si="53"/>
        <v>0</v>
      </c>
      <c r="AD246" s="50">
        <f t="shared" si="53"/>
        <v>0</v>
      </c>
      <c r="AE246" s="50">
        <f t="shared" si="53"/>
        <v>0</v>
      </c>
      <c r="AF246" s="50">
        <f t="shared" si="53"/>
        <v>0</v>
      </c>
      <c r="AG246" s="50">
        <f t="shared" si="53"/>
        <v>0</v>
      </c>
      <c r="AH246" s="50">
        <f t="shared" si="53"/>
        <v>0</v>
      </c>
      <c r="AI246" s="50">
        <f t="shared" si="53"/>
        <v>0</v>
      </c>
      <c r="AJ246" s="50">
        <f t="shared" si="51"/>
        <v>0</v>
      </c>
      <c r="AK246" s="50">
        <f t="shared" si="51"/>
        <v>0</v>
      </c>
      <c r="AL246" s="50">
        <f t="shared" si="51"/>
        <v>0</v>
      </c>
      <c r="AM246" s="50">
        <f t="shared" si="51"/>
        <v>0</v>
      </c>
      <c r="AN246" s="50">
        <f t="shared" si="51"/>
        <v>0</v>
      </c>
      <c r="AO246" s="50">
        <f t="shared" si="51"/>
        <v>0</v>
      </c>
      <c r="AP246" s="50">
        <f t="shared" si="51"/>
        <v>0</v>
      </c>
      <c r="AQ246" s="50">
        <f t="shared" si="51"/>
        <v>0</v>
      </c>
      <c r="AR246" s="50">
        <f t="shared" si="51"/>
        <v>0</v>
      </c>
      <c r="AS246" s="50"/>
    </row>
    <row r="247" spans="1:45" x14ac:dyDescent="0.25">
      <c r="A247" s="23"/>
      <c r="B247" s="22"/>
      <c r="C247" s="28"/>
      <c r="D247" s="28"/>
      <c r="E247" s="22"/>
      <c r="F247" s="22"/>
      <c r="G247" s="7">
        <f t="shared" si="52"/>
        <v>0</v>
      </c>
      <c r="H247" s="7">
        <f t="shared" si="52"/>
        <v>0</v>
      </c>
      <c r="I247" s="7">
        <f t="shared" si="52"/>
        <v>0</v>
      </c>
      <c r="J247" s="7">
        <f t="shared" si="52"/>
        <v>0</v>
      </c>
      <c r="K247" s="7">
        <f t="shared" si="52"/>
        <v>0</v>
      </c>
      <c r="L247" s="7">
        <f t="shared" si="52"/>
        <v>0</v>
      </c>
      <c r="M247" s="7">
        <f t="shared" si="52"/>
        <v>0</v>
      </c>
      <c r="N247" s="7">
        <f t="shared" si="52"/>
        <v>0</v>
      </c>
      <c r="O247" s="7">
        <f t="shared" si="52"/>
        <v>0</v>
      </c>
      <c r="P247" s="7">
        <f t="shared" si="52"/>
        <v>0</v>
      </c>
      <c r="Q247" s="7">
        <f t="shared" si="52"/>
        <v>0</v>
      </c>
      <c r="R247" s="7">
        <f t="shared" si="52"/>
        <v>0</v>
      </c>
      <c r="S247" s="7">
        <f t="shared" si="52"/>
        <v>0</v>
      </c>
      <c r="T247" s="7">
        <f t="shared" si="52"/>
        <v>0</v>
      </c>
      <c r="U247" s="50">
        <f t="shared" si="53"/>
        <v>0</v>
      </c>
      <c r="V247" s="50">
        <f t="shared" si="53"/>
        <v>0</v>
      </c>
      <c r="W247" s="50">
        <f t="shared" si="53"/>
        <v>0</v>
      </c>
      <c r="X247" s="50">
        <f t="shared" si="53"/>
        <v>0</v>
      </c>
      <c r="Y247" s="50">
        <f t="shared" si="53"/>
        <v>0</v>
      </c>
      <c r="Z247" s="50">
        <f t="shared" si="53"/>
        <v>0</v>
      </c>
      <c r="AA247" s="50">
        <f t="shared" si="53"/>
        <v>0</v>
      </c>
      <c r="AB247" s="50">
        <f t="shared" si="53"/>
        <v>0</v>
      </c>
      <c r="AC247" s="50">
        <f t="shared" si="53"/>
        <v>0</v>
      </c>
      <c r="AD247" s="50">
        <f t="shared" si="53"/>
        <v>0</v>
      </c>
      <c r="AE247" s="50">
        <f t="shared" si="53"/>
        <v>0</v>
      </c>
      <c r="AF247" s="50">
        <f t="shared" si="53"/>
        <v>0</v>
      </c>
      <c r="AG247" s="50">
        <f t="shared" si="53"/>
        <v>0</v>
      </c>
      <c r="AH247" s="50">
        <f t="shared" si="53"/>
        <v>0</v>
      </c>
      <c r="AI247" s="50">
        <f t="shared" si="53"/>
        <v>0</v>
      </c>
      <c r="AJ247" s="50">
        <f t="shared" si="51"/>
        <v>0</v>
      </c>
      <c r="AK247" s="50">
        <f t="shared" si="51"/>
        <v>0</v>
      </c>
      <c r="AL247" s="50">
        <f t="shared" si="51"/>
        <v>0</v>
      </c>
      <c r="AM247" s="50">
        <f t="shared" si="51"/>
        <v>0</v>
      </c>
      <c r="AN247" s="50">
        <f t="shared" si="51"/>
        <v>0</v>
      </c>
      <c r="AO247" s="50">
        <f t="shared" si="51"/>
        <v>0</v>
      </c>
      <c r="AP247" s="50">
        <f t="shared" si="51"/>
        <v>0</v>
      </c>
      <c r="AQ247" s="50">
        <f t="shared" si="51"/>
        <v>0</v>
      </c>
      <c r="AR247" s="50">
        <f t="shared" si="51"/>
        <v>0</v>
      </c>
      <c r="AS247" s="50"/>
    </row>
    <row r="248" spans="1:45" x14ac:dyDescent="0.25">
      <c r="A248" s="23"/>
      <c r="B248" s="22"/>
      <c r="C248" s="28"/>
      <c r="D248" s="28"/>
      <c r="E248" s="22"/>
      <c r="F248" s="22"/>
      <c r="G248" s="7">
        <f t="shared" si="52"/>
        <v>0</v>
      </c>
      <c r="H248" s="7">
        <f t="shared" si="52"/>
        <v>0</v>
      </c>
      <c r="I248" s="7">
        <f t="shared" si="52"/>
        <v>0</v>
      </c>
      <c r="J248" s="7">
        <f t="shared" si="52"/>
        <v>0</v>
      </c>
      <c r="K248" s="7">
        <f t="shared" si="52"/>
        <v>0</v>
      </c>
      <c r="L248" s="7">
        <f t="shared" si="52"/>
        <v>0</v>
      </c>
      <c r="M248" s="7">
        <f t="shared" si="52"/>
        <v>0</v>
      </c>
      <c r="N248" s="7">
        <f t="shared" si="52"/>
        <v>0</v>
      </c>
      <c r="O248" s="7">
        <f t="shared" si="52"/>
        <v>0</v>
      </c>
      <c r="P248" s="7">
        <f t="shared" si="52"/>
        <v>0</v>
      </c>
      <c r="Q248" s="7">
        <f t="shared" si="52"/>
        <v>0</v>
      </c>
      <c r="R248" s="7">
        <f t="shared" si="52"/>
        <v>0</v>
      </c>
      <c r="S248" s="7">
        <f t="shared" si="52"/>
        <v>0</v>
      </c>
      <c r="T248" s="7">
        <f t="shared" si="52"/>
        <v>0</v>
      </c>
      <c r="U248" s="50">
        <f t="shared" si="53"/>
        <v>0</v>
      </c>
      <c r="V248" s="50">
        <f t="shared" si="53"/>
        <v>0</v>
      </c>
      <c r="W248" s="50">
        <f t="shared" si="53"/>
        <v>0</v>
      </c>
      <c r="X248" s="50">
        <f t="shared" si="53"/>
        <v>0</v>
      </c>
      <c r="Y248" s="50">
        <f t="shared" si="53"/>
        <v>0</v>
      </c>
      <c r="Z248" s="50">
        <f t="shared" si="53"/>
        <v>0</v>
      </c>
      <c r="AA248" s="50">
        <f t="shared" si="53"/>
        <v>0</v>
      </c>
      <c r="AB248" s="50">
        <f t="shared" si="53"/>
        <v>0</v>
      </c>
      <c r="AC248" s="50">
        <f t="shared" si="53"/>
        <v>0</v>
      </c>
      <c r="AD248" s="50">
        <f t="shared" si="53"/>
        <v>0</v>
      </c>
      <c r="AE248" s="50">
        <f t="shared" si="53"/>
        <v>0</v>
      </c>
      <c r="AF248" s="50">
        <f t="shared" si="53"/>
        <v>0</v>
      </c>
      <c r="AG248" s="50">
        <f t="shared" si="53"/>
        <v>0</v>
      </c>
      <c r="AH248" s="50">
        <f t="shared" si="53"/>
        <v>0</v>
      </c>
      <c r="AI248" s="50">
        <f t="shared" si="53"/>
        <v>0</v>
      </c>
      <c r="AJ248" s="50">
        <f t="shared" si="51"/>
        <v>0</v>
      </c>
      <c r="AK248" s="50">
        <f t="shared" si="51"/>
        <v>0</v>
      </c>
      <c r="AL248" s="50">
        <f t="shared" si="51"/>
        <v>0</v>
      </c>
      <c r="AM248" s="50">
        <f t="shared" si="51"/>
        <v>0</v>
      </c>
      <c r="AN248" s="50">
        <f t="shared" si="51"/>
        <v>0</v>
      </c>
      <c r="AO248" s="50">
        <f t="shared" si="51"/>
        <v>0</v>
      </c>
      <c r="AP248" s="50">
        <f t="shared" si="51"/>
        <v>0</v>
      </c>
      <c r="AQ248" s="50">
        <f t="shared" si="51"/>
        <v>0</v>
      </c>
      <c r="AR248" s="50">
        <f t="shared" si="51"/>
        <v>0</v>
      </c>
      <c r="AS248" s="50"/>
    </row>
    <row r="249" spans="1:45" x14ac:dyDescent="0.25">
      <c r="A249" s="23"/>
      <c r="B249" s="22"/>
      <c r="C249" s="28"/>
      <c r="D249" s="28"/>
      <c r="E249" s="22"/>
      <c r="F249" s="22"/>
      <c r="G249" s="7">
        <f t="shared" si="52"/>
        <v>0</v>
      </c>
      <c r="H249" s="7">
        <f t="shared" si="52"/>
        <v>0</v>
      </c>
      <c r="I249" s="7">
        <f t="shared" si="52"/>
        <v>0</v>
      </c>
      <c r="J249" s="7">
        <f t="shared" si="52"/>
        <v>0</v>
      </c>
      <c r="K249" s="7">
        <f t="shared" si="52"/>
        <v>0</v>
      </c>
      <c r="L249" s="7">
        <f t="shared" si="52"/>
        <v>0</v>
      </c>
      <c r="M249" s="7">
        <f t="shared" si="52"/>
        <v>0</v>
      </c>
      <c r="N249" s="7">
        <f t="shared" si="52"/>
        <v>0</v>
      </c>
      <c r="O249" s="7">
        <f t="shared" si="52"/>
        <v>0</v>
      </c>
      <c r="P249" s="7">
        <f t="shared" si="52"/>
        <v>0</v>
      </c>
      <c r="Q249" s="7">
        <f t="shared" si="52"/>
        <v>0</v>
      </c>
      <c r="R249" s="7">
        <f t="shared" si="52"/>
        <v>0</v>
      </c>
      <c r="S249" s="7">
        <f t="shared" si="52"/>
        <v>0</v>
      </c>
      <c r="T249" s="7">
        <f t="shared" si="52"/>
        <v>0</v>
      </c>
      <c r="U249" s="50">
        <f t="shared" si="53"/>
        <v>0</v>
      </c>
      <c r="V249" s="50">
        <f t="shared" si="53"/>
        <v>0</v>
      </c>
      <c r="W249" s="50">
        <f t="shared" si="53"/>
        <v>0</v>
      </c>
      <c r="X249" s="50">
        <f t="shared" si="53"/>
        <v>0</v>
      </c>
      <c r="Y249" s="50">
        <f t="shared" si="53"/>
        <v>0</v>
      </c>
      <c r="Z249" s="50">
        <f t="shared" si="53"/>
        <v>0</v>
      </c>
      <c r="AA249" s="50">
        <f t="shared" si="53"/>
        <v>0</v>
      </c>
      <c r="AB249" s="50">
        <f t="shared" si="53"/>
        <v>0</v>
      </c>
      <c r="AC249" s="50">
        <f t="shared" si="53"/>
        <v>0</v>
      </c>
      <c r="AD249" s="50">
        <f t="shared" si="53"/>
        <v>0</v>
      </c>
      <c r="AE249" s="50">
        <f t="shared" si="53"/>
        <v>0</v>
      </c>
      <c r="AF249" s="50">
        <f t="shared" si="53"/>
        <v>0</v>
      </c>
      <c r="AG249" s="50">
        <f t="shared" si="53"/>
        <v>0</v>
      </c>
      <c r="AH249" s="50">
        <f t="shared" si="53"/>
        <v>0</v>
      </c>
      <c r="AI249" s="50">
        <f t="shared" si="53"/>
        <v>0</v>
      </c>
      <c r="AJ249" s="50">
        <f t="shared" si="51"/>
        <v>0</v>
      </c>
      <c r="AK249" s="50">
        <f t="shared" si="51"/>
        <v>0</v>
      </c>
      <c r="AL249" s="50">
        <f t="shared" si="51"/>
        <v>0</v>
      </c>
      <c r="AM249" s="50">
        <f t="shared" si="51"/>
        <v>0</v>
      </c>
      <c r="AN249" s="50">
        <f t="shared" si="51"/>
        <v>0</v>
      </c>
      <c r="AO249" s="50">
        <f t="shared" si="51"/>
        <v>0</v>
      </c>
      <c r="AP249" s="50">
        <f t="shared" si="51"/>
        <v>0</v>
      </c>
      <c r="AQ249" s="50">
        <f t="shared" si="51"/>
        <v>0</v>
      </c>
      <c r="AR249" s="50">
        <f t="shared" si="51"/>
        <v>0</v>
      </c>
      <c r="AS249" s="50"/>
    </row>
    <row r="250" spans="1:45" x14ac:dyDescent="0.25">
      <c r="A250" s="23"/>
      <c r="B250" s="22"/>
      <c r="C250" s="28"/>
      <c r="D250" s="28"/>
      <c r="E250" s="22"/>
      <c r="F250" s="22"/>
      <c r="G250" s="7">
        <f t="shared" si="52"/>
        <v>0</v>
      </c>
      <c r="H250" s="7">
        <f t="shared" si="52"/>
        <v>0</v>
      </c>
      <c r="I250" s="7">
        <f t="shared" si="52"/>
        <v>0</v>
      </c>
      <c r="J250" s="7">
        <f t="shared" si="52"/>
        <v>0</v>
      </c>
      <c r="K250" s="7">
        <f t="shared" si="52"/>
        <v>0</v>
      </c>
      <c r="L250" s="7">
        <f t="shared" si="52"/>
        <v>0</v>
      </c>
      <c r="M250" s="7">
        <f t="shared" si="52"/>
        <v>0</v>
      </c>
      <c r="N250" s="7">
        <f t="shared" si="52"/>
        <v>0</v>
      </c>
      <c r="O250" s="7">
        <f t="shared" si="52"/>
        <v>0</v>
      </c>
      <c r="P250" s="7">
        <f t="shared" si="52"/>
        <v>0</v>
      </c>
      <c r="Q250" s="7">
        <f t="shared" si="52"/>
        <v>0</v>
      </c>
      <c r="R250" s="7">
        <f t="shared" si="52"/>
        <v>0</v>
      </c>
      <c r="S250" s="7">
        <f t="shared" si="52"/>
        <v>0</v>
      </c>
      <c r="T250" s="7">
        <f t="shared" si="52"/>
        <v>0</v>
      </c>
      <c r="U250" s="50">
        <f t="shared" si="53"/>
        <v>0</v>
      </c>
      <c r="V250" s="50">
        <f t="shared" si="53"/>
        <v>0</v>
      </c>
      <c r="W250" s="50">
        <f t="shared" si="53"/>
        <v>0</v>
      </c>
      <c r="X250" s="50">
        <f t="shared" si="53"/>
        <v>0</v>
      </c>
      <c r="Y250" s="50">
        <f t="shared" si="53"/>
        <v>0</v>
      </c>
      <c r="Z250" s="50">
        <f t="shared" si="53"/>
        <v>0</v>
      </c>
      <c r="AA250" s="50">
        <f t="shared" si="53"/>
        <v>0</v>
      </c>
      <c r="AB250" s="50">
        <f t="shared" si="53"/>
        <v>0</v>
      </c>
      <c r="AC250" s="50">
        <f t="shared" si="53"/>
        <v>0</v>
      </c>
      <c r="AD250" s="50">
        <f t="shared" si="53"/>
        <v>0</v>
      </c>
      <c r="AE250" s="50">
        <f t="shared" si="53"/>
        <v>0</v>
      </c>
      <c r="AF250" s="50">
        <f t="shared" si="53"/>
        <v>0</v>
      </c>
      <c r="AG250" s="50">
        <f t="shared" si="53"/>
        <v>0</v>
      </c>
      <c r="AH250" s="50">
        <f t="shared" si="53"/>
        <v>0</v>
      </c>
      <c r="AI250" s="50">
        <f t="shared" si="53"/>
        <v>0</v>
      </c>
      <c r="AJ250" s="50">
        <f t="shared" si="51"/>
        <v>0</v>
      </c>
      <c r="AK250" s="50">
        <f t="shared" si="51"/>
        <v>0</v>
      </c>
      <c r="AL250" s="50">
        <f t="shared" si="51"/>
        <v>0</v>
      </c>
      <c r="AM250" s="50">
        <f t="shared" si="51"/>
        <v>0</v>
      </c>
      <c r="AN250" s="50">
        <f t="shared" si="51"/>
        <v>0</v>
      </c>
      <c r="AO250" s="50">
        <f t="shared" si="51"/>
        <v>0</v>
      </c>
      <c r="AP250" s="50">
        <f t="shared" si="51"/>
        <v>0</v>
      </c>
      <c r="AQ250" s="50">
        <f t="shared" si="51"/>
        <v>0</v>
      </c>
      <c r="AR250" s="50">
        <f t="shared" si="51"/>
        <v>0</v>
      </c>
      <c r="AS250" s="50"/>
    </row>
    <row r="251" spans="1:45" x14ac:dyDescent="0.25">
      <c r="A251" s="23"/>
      <c r="B251" s="22"/>
      <c r="C251" s="28"/>
      <c r="D251" s="28"/>
      <c r="E251" s="22"/>
      <c r="F251" s="22"/>
      <c r="G251" s="7">
        <f t="shared" si="52"/>
        <v>0</v>
      </c>
      <c r="H251" s="7">
        <f t="shared" si="52"/>
        <v>0</v>
      </c>
      <c r="I251" s="7">
        <f t="shared" si="52"/>
        <v>0</v>
      </c>
      <c r="J251" s="7">
        <f t="shared" si="52"/>
        <v>0</v>
      </c>
      <c r="K251" s="7">
        <f t="shared" si="52"/>
        <v>0</v>
      </c>
      <c r="L251" s="7">
        <f t="shared" si="52"/>
        <v>0</v>
      </c>
      <c r="M251" s="7">
        <f t="shared" si="52"/>
        <v>0</v>
      </c>
      <c r="N251" s="7">
        <f t="shared" si="52"/>
        <v>0</v>
      </c>
      <c r="O251" s="7">
        <f t="shared" si="52"/>
        <v>0</v>
      </c>
      <c r="P251" s="7">
        <f t="shared" si="52"/>
        <v>0</v>
      </c>
      <c r="Q251" s="7">
        <f t="shared" si="52"/>
        <v>0</v>
      </c>
      <c r="R251" s="7">
        <f t="shared" si="52"/>
        <v>0</v>
      </c>
      <c r="S251" s="7">
        <f t="shared" si="52"/>
        <v>0</v>
      </c>
      <c r="T251" s="7">
        <f t="shared" si="52"/>
        <v>0</v>
      </c>
      <c r="U251" s="50">
        <f t="shared" si="53"/>
        <v>0</v>
      </c>
      <c r="V251" s="50">
        <f t="shared" si="53"/>
        <v>0</v>
      </c>
      <c r="W251" s="50">
        <f t="shared" si="53"/>
        <v>0</v>
      </c>
      <c r="X251" s="50">
        <f t="shared" si="53"/>
        <v>0</v>
      </c>
      <c r="Y251" s="50">
        <f t="shared" si="53"/>
        <v>0</v>
      </c>
      <c r="Z251" s="50">
        <f t="shared" si="53"/>
        <v>0</v>
      </c>
      <c r="AA251" s="50">
        <f t="shared" si="53"/>
        <v>0</v>
      </c>
      <c r="AB251" s="50">
        <f t="shared" si="53"/>
        <v>0</v>
      </c>
      <c r="AC251" s="50">
        <f t="shared" si="53"/>
        <v>0</v>
      </c>
      <c r="AD251" s="50">
        <f t="shared" si="53"/>
        <v>0</v>
      </c>
      <c r="AE251" s="50">
        <f t="shared" si="53"/>
        <v>0</v>
      </c>
      <c r="AF251" s="50">
        <f t="shared" si="53"/>
        <v>0</v>
      </c>
      <c r="AG251" s="50">
        <f t="shared" si="53"/>
        <v>0</v>
      </c>
      <c r="AH251" s="50">
        <f t="shared" si="53"/>
        <v>0</v>
      </c>
      <c r="AI251" s="50">
        <f t="shared" si="53"/>
        <v>0</v>
      </c>
      <c r="AJ251" s="50">
        <f t="shared" si="51"/>
        <v>0</v>
      </c>
      <c r="AK251" s="50">
        <f t="shared" si="51"/>
        <v>0</v>
      </c>
      <c r="AL251" s="50">
        <f t="shared" si="51"/>
        <v>0</v>
      </c>
      <c r="AM251" s="50">
        <f t="shared" si="51"/>
        <v>0</v>
      </c>
      <c r="AN251" s="50">
        <f t="shared" si="51"/>
        <v>0</v>
      </c>
      <c r="AO251" s="50">
        <f t="shared" si="51"/>
        <v>0</v>
      </c>
      <c r="AP251" s="50">
        <f t="shared" si="51"/>
        <v>0</v>
      </c>
      <c r="AQ251" s="50">
        <f t="shared" si="51"/>
        <v>0</v>
      </c>
      <c r="AR251" s="50">
        <f t="shared" si="51"/>
        <v>0</v>
      </c>
      <c r="AS251" s="50"/>
    </row>
    <row r="252" spans="1:45" x14ac:dyDescent="0.25">
      <c r="A252" s="23"/>
      <c r="B252" s="22"/>
      <c r="C252" s="28"/>
      <c r="D252" s="28"/>
      <c r="E252" s="22"/>
      <c r="F252" s="22"/>
      <c r="G252" s="7">
        <f t="shared" si="52"/>
        <v>0</v>
      </c>
      <c r="H252" s="7">
        <f t="shared" si="52"/>
        <v>0</v>
      </c>
      <c r="I252" s="7">
        <f t="shared" si="52"/>
        <v>0</v>
      </c>
      <c r="J252" s="7">
        <f t="shared" si="52"/>
        <v>0</v>
      </c>
      <c r="K252" s="7">
        <f t="shared" si="52"/>
        <v>0</v>
      </c>
      <c r="L252" s="7">
        <f t="shared" si="52"/>
        <v>0</v>
      </c>
      <c r="M252" s="7">
        <f t="shared" si="52"/>
        <v>0</v>
      </c>
      <c r="N252" s="7">
        <f t="shared" si="52"/>
        <v>0</v>
      </c>
      <c r="O252" s="7">
        <f t="shared" si="52"/>
        <v>0</v>
      </c>
      <c r="P252" s="7">
        <f t="shared" si="52"/>
        <v>0</v>
      </c>
      <c r="Q252" s="7">
        <f t="shared" si="52"/>
        <v>0</v>
      </c>
      <c r="R252" s="7">
        <f t="shared" si="52"/>
        <v>0</v>
      </c>
      <c r="S252" s="7">
        <f t="shared" si="52"/>
        <v>0</v>
      </c>
      <c r="T252" s="7">
        <f t="shared" si="52"/>
        <v>0</v>
      </c>
      <c r="U252" s="50">
        <f t="shared" si="53"/>
        <v>0</v>
      </c>
      <c r="V252" s="50">
        <f t="shared" si="53"/>
        <v>0</v>
      </c>
      <c r="W252" s="50">
        <f t="shared" si="53"/>
        <v>0</v>
      </c>
      <c r="X252" s="50">
        <f t="shared" si="53"/>
        <v>0</v>
      </c>
      <c r="Y252" s="50">
        <f t="shared" si="53"/>
        <v>0</v>
      </c>
      <c r="Z252" s="50">
        <f t="shared" si="53"/>
        <v>0</v>
      </c>
      <c r="AA252" s="50">
        <f t="shared" si="53"/>
        <v>0</v>
      </c>
      <c r="AB252" s="50">
        <f t="shared" si="53"/>
        <v>0</v>
      </c>
      <c r="AC252" s="50">
        <f t="shared" si="53"/>
        <v>0</v>
      </c>
      <c r="AD252" s="50">
        <f t="shared" si="53"/>
        <v>0</v>
      </c>
      <c r="AE252" s="50">
        <f t="shared" si="53"/>
        <v>0</v>
      </c>
      <c r="AF252" s="50">
        <f t="shared" si="53"/>
        <v>0</v>
      </c>
      <c r="AG252" s="50">
        <f t="shared" si="53"/>
        <v>0</v>
      </c>
      <c r="AH252" s="50">
        <f t="shared" si="53"/>
        <v>0</v>
      </c>
      <c r="AI252" s="50">
        <f t="shared" si="53"/>
        <v>0</v>
      </c>
      <c r="AJ252" s="50">
        <f t="shared" si="51"/>
        <v>0</v>
      </c>
      <c r="AK252" s="50">
        <f t="shared" si="51"/>
        <v>0</v>
      </c>
      <c r="AL252" s="50">
        <f t="shared" si="51"/>
        <v>0</v>
      </c>
      <c r="AM252" s="50">
        <f t="shared" si="51"/>
        <v>0</v>
      </c>
      <c r="AN252" s="50">
        <f t="shared" si="51"/>
        <v>0</v>
      </c>
      <c r="AO252" s="50">
        <f t="shared" si="51"/>
        <v>0</v>
      </c>
      <c r="AP252" s="50">
        <f t="shared" si="51"/>
        <v>0</v>
      </c>
      <c r="AQ252" s="50">
        <f t="shared" si="51"/>
        <v>0</v>
      </c>
      <c r="AR252" s="50">
        <f t="shared" si="51"/>
        <v>0</v>
      </c>
      <c r="AS252" s="50"/>
    </row>
    <row r="253" spans="1:45" x14ac:dyDescent="0.25">
      <c r="A253" s="23"/>
      <c r="B253" s="22"/>
      <c r="C253" s="28"/>
      <c r="D253" s="28"/>
      <c r="E253" s="22"/>
      <c r="F253" s="22"/>
      <c r="G253" s="7">
        <f t="shared" si="52"/>
        <v>0</v>
      </c>
      <c r="H253" s="7">
        <f t="shared" si="52"/>
        <v>0</v>
      </c>
      <c r="I253" s="7">
        <f t="shared" si="52"/>
        <v>0</v>
      </c>
      <c r="J253" s="7">
        <f t="shared" si="52"/>
        <v>0</v>
      </c>
      <c r="K253" s="7">
        <f t="shared" si="52"/>
        <v>0</v>
      </c>
      <c r="L253" s="7">
        <f t="shared" si="52"/>
        <v>0</v>
      </c>
      <c r="M253" s="7">
        <f t="shared" si="52"/>
        <v>0</v>
      </c>
      <c r="N253" s="7">
        <f t="shared" si="52"/>
        <v>0</v>
      </c>
      <c r="O253" s="7">
        <f t="shared" si="52"/>
        <v>0</v>
      </c>
      <c r="P253" s="7">
        <f t="shared" si="52"/>
        <v>0</v>
      </c>
      <c r="Q253" s="7">
        <f t="shared" si="52"/>
        <v>0</v>
      </c>
      <c r="R253" s="7">
        <f t="shared" si="52"/>
        <v>0</v>
      </c>
      <c r="S253" s="7">
        <f t="shared" si="52"/>
        <v>0</v>
      </c>
      <c r="T253" s="7">
        <f t="shared" si="52"/>
        <v>0</v>
      </c>
      <c r="U253" s="50">
        <f t="shared" si="53"/>
        <v>0</v>
      </c>
      <c r="V253" s="50">
        <f t="shared" si="53"/>
        <v>0</v>
      </c>
      <c r="W253" s="50">
        <f t="shared" si="53"/>
        <v>0</v>
      </c>
      <c r="X253" s="50">
        <f t="shared" si="53"/>
        <v>0</v>
      </c>
      <c r="Y253" s="50">
        <f t="shared" si="53"/>
        <v>0</v>
      </c>
      <c r="Z253" s="50">
        <f t="shared" si="53"/>
        <v>0</v>
      </c>
      <c r="AA253" s="50">
        <f t="shared" si="53"/>
        <v>0</v>
      </c>
      <c r="AB253" s="50">
        <f t="shared" si="53"/>
        <v>0</v>
      </c>
      <c r="AC253" s="50">
        <f t="shared" si="53"/>
        <v>0</v>
      </c>
      <c r="AD253" s="50">
        <f t="shared" si="53"/>
        <v>0</v>
      </c>
      <c r="AE253" s="50">
        <f t="shared" si="53"/>
        <v>0</v>
      </c>
      <c r="AF253" s="50">
        <f t="shared" si="53"/>
        <v>0</v>
      </c>
      <c r="AG253" s="50">
        <f t="shared" si="53"/>
        <v>0</v>
      </c>
      <c r="AH253" s="50">
        <f t="shared" si="53"/>
        <v>0</v>
      </c>
      <c r="AI253" s="50">
        <f t="shared" si="53"/>
        <v>0</v>
      </c>
      <c r="AJ253" s="50">
        <f t="shared" si="51"/>
        <v>0</v>
      </c>
      <c r="AK253" s="50">
        <f t="shared" si="51"/>
        <v>0</v>
      </c>
      <c r="AL253" s="50">
        <f t="shared" si="51"/>
        <v>0</v>
      </c>
      <c r="AM253" s="50">
        <f t="shared" si="51"/>
        <v>0</v>
      </c>
      <c r="AN253" s="50">
        <f t="shared" si="51"/>
        <v>0</v>
      </c>
      <c r="AO253" s="50">
        <f t="shared" si="51"/>
        <v>0</v>
      </c>
      <c r="AP253" s="50">
        <f t="shared" si="51"/>
        <v>0</v>
      </c>
      <c r="AQ253" s="50">
        <f t="shared" si="51"/>
        <v>0</v>
      </c>
      <c r="AR253" s="50">
        <f t="shared" si="51"/>
        <v>0</v>
      </c>
      <c r="AS253" s="50"/>
    </row>
    <row r="254" spans="1:45" x14ac:dyDescent="0.25">
      <c r="A254" s="23"/>
      <c r="B254" s="22"/>
      <c r="C254" s="28"/>
      <c r="D254" s="28"/>
      <c r="E254" s="22"/>
      <c r="F254" s="22"/>
      <c r="G254" s="7">
        <f t="shared" si="52"/>
        <v>0</v>
      </c>
      <c r="H254" s="7">
        <f t="shared" si="52"/>
        <v>0</v>
      </c>
      <c r="I254" s="7">
        <f t="shared" si="52"/>
        <v>0</v>
      </c>
      <c r="J254" s="7">
        <f t="shared" si="52"/>
        <v>0</v>
      </c>
      <c r="K254" s="7">
        <f t="shared" si="52"/>
        <v>0</v>
      </c>
      <c r="L254" s="7">
        <f t="shared" si="52"/>
        <v>0</v>
      </c>
      <c r="M254" s="7">
        <f t="shared" si="52"/>
        <v>0</v>
      </c>
      <c r="N254" s="7">
        <f t="shared" si="52"/>
        <v>0</v>
      </c>
      <c r="O254" s="7">
        <f t="shared" si="52"/>
        <v>0</v>
      </c>
      <c r="P254" s="7">
        <f t="shared" si="52"/>
        <v>0</v>
      </c>
      <c r="Q254" s="7">
        <f t="shared" si="52"/>
        <v>0</v>
      </c>
      <c r="R254" s="7">
        <f t="shared" si="52"/>
        <v>0</v>
      </c>
      <c r="S254" s="7">
        <f t="shared" si="52"/>
        <v>0</v>
      </c>
      <c r="T254" s="7">
        <f t="shared" si="52"/>
        <v>0</v>
      </c>
      <c r="U254" s="50">
        <f t="shared" si="53"/>
        <v>0</v>
      </c>
      <c r="V254" s="50">
        <f t="shared" si="53"/>
        <v>0</v>
      </c>
      <c r="W254" s="50">
        <f t="shared" si="53"/>
        <v>0</v>
      </c>
      <c r="X254" s="50">
        <f t="shared" si="53"/>
        <v>0</v>
      </c>
      <c r="Y254" s="50">
        <f t="shared" si="53"/>
        <v>0</v>
      </c>
      <c r="Z254" s="50">
        <f t="shared" si="53"/>
        <v>0</v>
      </c>
      <c r="AA254" s="50">
        <f t="shared" si="53"/>
        <v>0</v>
      </c>
      <c r="AB254" s="50">
        <f t="shared" si="53"/>
        <v>0</v>
      </c>
      <c r="AC254" s="50">
        <f t="shared" si="53"/>
        <v>0</v>
      </c>
      <c r="AD254" s="50">
        <f t="shared" si="53"/>
        <v>0</v>
      </c>
      <c r="AE254" s="50">
        <f t="shared" si="53"/>
        <v>0</v>
      </c>
      <c r="AF254" s="50">
        <f t="shared" si="53"/>
        <v>0</v>
      </c>
      <c r="AG254" s="50">
        <f t="shared" si="53"/>
        <v>0</v>
      </c>
      <c r="AH254" s="50">
        <f t="shared" si="53"/>
        <v>0</v>
      </c>
      <c r="AI254" s="50">
        <f t="shared" si="53"/>
        <v>0</v>
      </c>
      <c r="AJ254" s="50">
        <f t="shared" si="51"/>
        <v>0</v>
      </c>
      <c r="AK254" s="50">
        <f t="shared" si="51"/>
        <v>0</v>
      </c>
      <c r="AL254" s="50">
        <f t="shared" si="51"/>
        <v>0</v>
      </c>
      <c r="AM254" s="50">
        <f t="shared" si="51"/>
        <v>0</v>
      </c>
      <c r="AN254" s="50">
        <f t="shared" si="51"/>
        <v>0</v>
      </c>
      <c r="AO254" s="50">
        <f t="shared" si="51"/>
        <v>0</v>
      </c>
      <c r="AP254" s="50">
        <f t="shared" si="51"/>
        <v>0</v>
      </c>
      <c r="AQ254" s="50">
        <f t="shared" si="51"/>
        <v>0</v>
      </c>
      <c r="AR254" s="50">
        <f t="shared" si="51"/>
        <v>0</v>
      </c>
      <c r="AS254" s="50"/>
    </row>
    <row r="255" spans="1:45" x14ac:dyDescent="0.25">
      <c r="A255" s="23"/>
      <c r="B255" s="22"/>
      <c r="C255" s="28"/>
      <c r="D255" s="28"/>
      <c r="E255" s="22"/>
      <c r="F255" s="22"/>
      <c r="G255" s="7">
        <f t="shared" si="52"/>
        <v>0</v>
      </c>
      <c r="H255" s="7">
        <f t="shared" si="52"/>
        <v>0</v>
      </c>
      <c r="I255" s="7">
        <f t="shared" si="52"/>
        <v>0</v>
      </c>
      <c r="J255" s="7">
        <f t="shared" si="52"/>
        <v>0</v>
      </c>
      <c r="K255" s="7">
        <f t="shared" si="52"/>
        <v>0</v>
      </c>
      <c r="L255" s="7">
        <f t="shared" si="52"/>
        <v>0</v>
      </c>
      <c r="M255" s="7">
        <f t="shared" si="52"/>
        <v>0</v>
      </c>
      <c r="N255" s="7">
        <f t="shared" si="52"/>
        <v>0</v>
      </c>
      <c r="O255" s="7">
        <f t="shared" si="52"/>
        <v>0</v>
      </c>
      <c r="P255" s="7">
        <f t="shared" si="52"/>
        <v>0</v>
      </c>
      <c r="Q255" s="7">
        <f t="shared" si="52"/>
        <v>0</v>
      </c>
      <c r="R255" s="7">
        <f t="shared" si="52"/>
        <v>0</v>
      </c>
      <c r="S255" s="7">
        <f t="shared" si="52"/>
        <v>0</v>
      </c>
      <c r="T255" s="7">
        <f t="shared" si="52"/>
        <v>0</v>
      </c>
      <c r="U255" s="50">
        <f t="shared" si="53"/>
        <v>0</v>
      </c>
      <c r="V255" s="50">
        <f t="shared" si="53"/>
        <v>0</v>
      </c>
      <c r="W255" s="50">
        <f t="shared" si="53"/>
        <v>0</v>
      </c>
      <c r="X255" s="50">
        <f t="shared" si="53"/>
        <v>0</v>
      </c>
      <c r="Y255" s="50">
        <f t="shared" si="53"/>
        <v>0</v>
      </c>
      <c r="Z255" s="50">
        <f t="shared" si="53"/>
        <v>0</v>
      </c>
      <c r="AA255" s="50">
        <f t="shared" si="53"/>
        <v>0</v>
      </c>
      <c r="AB255" s="50">
        <f t="shared" si="53"/>
        <v>0</v>
      </c>
      <c r="AC255" s="50">
        <f t="shared" si="53"/>
        <v>0</v>
      </c>
      <c r="AD255" s="50">
        <f t="shared" si="53"/>
        <v>0</v>
      </c>
      <c r="AE255" s="50">
        <f t="shared" si="53"/>
        <v>0</v>
      </c>
      <c r="AF255" s="50">
        <f t="shared" si="53"/>
        <v>0</v>
      </c>
      <c r="AG255" s="50">
        <f t="shared" si="53"/>
        <v>0</v>
      </c>
      <c r="AH255" s="50">
        <f t="shared" si="53"/>
        <v>0</v>
      </c>
      <c r="AI255" s="50">
        <f t="shared" si="53"/>
        <v>0</v>
      </c>
      <c r="AJ255" s="50">
        <f t="shared" si="51"/>
        <v>0</v>
      </c>
      <c r="AK255" s="50">
        <f t="shared" si="51"/>
        <v>0</v>
      </c>
      <c r="AL255" s="50">
        <f t="shared" si="51"/>
        <v>0</v>
      </c>
      <c r="AM255" s="50">
        <f t="shared" si="51"/>
        <v>0</v>
      </c>
      <c r="AN255" s="50">
        <f t="shared" si="51"/>
        <v>0</v>
      </c>
      <c r="AO255" s="50">
        <f t="shared" si="51"/>
        <v>0</v>
      </c>
      <c r="AP255" s="50">
        <f t="shared" si="51"/>
        <v>0</v>
      </c>
      <c r="AQ255" s="50">
        <f t="shared" si="51"/>
        <v>0</v>
      </c>
      <c r="AR255" s="50">
        <f t="shared" si="51"/>
        <v>0</v>
      </c>
      <c r="AS255" s="50"/>
    </row>
    <row r="256" spans="1:45" x14ac:dyDescent="0.25">
      <c r="A256" s="23"/>
      <c r="B256" s="22"/>
      <c r="C256" s="28"/>
      <c r="D256" s="28"/>
      <c r="E256" s="22"/>
      <c r="F256" s="22"/>
      <c r="G256" s="7">
        <f t="shared" si="52"/>
        <v>0</v>
      </c>
      <c r="H256" s="7">
        <f t="shared" si="52"/>
        <v>0</v>
      </c>
      <c r="I256" s="7">
        <f t="shared" si="52"/>
        <v>0</v>
      </c>
      <c r="J256" s="7">
        <f t="shared" si="52"/>
        <v>0</v>
      </c>
      <c r="K256" s="7">
        <f t="shared" si="52"/>
        <v>0</v>
      </c>
      <c r="L256" s="7">
        <f t="shared" si="52"/>
        <v>0</v>
      </c>
      <c r="M256" s="7">
        <f t="shared" si="52"/>
        <v>0</v>
      </c>
      <c r="N256" s="7">
        <f t="shared" si="52"/>
        <v>0</v>
      </c>
      <c r="O256" s="7">
        <f t="shared" si="52"/>
        <v>0</v>
      </c>
      <c r="P256" s="7">
        <f t="shared" si="52"/>
        <v>0</v>
      </c>
      <c r="Q256" s="7">
        <f t="shared" si="52"/>
        <v>0</v>
      </c>
      <c r="R256" s="7">
        <f t="shared" si="52"/>
        <v>0</v>
      </c>
      <c r="S256" s="7">
        <f t="shared" si="52"/>
        <v>0</v>
      </c>
      <c r="T256" s="7">
        <f t="shared" si="52"/>
        <v>0</v>
      </c>
      <c r="U256" s="50">
        <f t="shared" si="53"/>
        <v>0</v>
      </c>
      <c r="V256" s="50">
        <f t="shared" si="53"/>
        <v>0</v>
      </c>
      <c r="W256" s="50">
        <f t="shared" si="53"/>
        <v>0</v>
      </c>
      <c r="X256" s="50">
        <f t="shared" si="53"/>
        <v>0</v>
      </c>
      <c r="Y256" s="50">
        <f t="shared" si="53"/>
        <v>0</v>
      </c>
      <c r="Z256" s="50">
        <f t="shared" si="53"/>
        <v>0</v>
      </c>
      <c r="AA256" s="50">
        <f t="shared" si="53"/>
        <v>0</v>
      </c>
      <c r="AB256" s="50">
        <f t="shared" si="53"/>
        <v>0</v>
      </c>
      <c r="AC256" s="50">
        <f t="shared" si="53"/>
        <v>0</v>
      </c>
      <c r="AD256" s="50">
        <f t="shared" si="53"/>
        <v>0</v>
      </c>
      <c r="AE256" s="50">
        <f t="shared" si="53"/>
        <v>0</v>
      </c>
      <c r="AF256" s="50">
        <f t="shared" si="53"/>
        <v>0</v>
      </c>
      <c r="AG256" s="50">
        <f t="shared" si="53"/>
        <v>0</v>
      </c>
      <c r="AH256" s="50">
        <f t="shared" si="53"/>
        <v>0</v>
      </c>
      <c r="AI256" s="50">
        <f t="shared" si="53"/>
        <v>0</v>
      </c>
      <c r="AJ256" s="50">
        <f t="shared" si="51"/>
        <v>0</v>
      </c>
      <c r="AK256" s="50">
        <f t="shared" si="51"/>
        <v>0</v>
      </c>
      <c r="AL256" s="50">
        <f t="shared" si="51"/>
        <v>0</v>
      </c>
      <c r="AM256" s="50">
        <f t="shared" si="51"/>
        <v>0</v>
      </c>
      <c r="AN256" s="50">
        <f t="shared" si="51"/>
        <v>0</v>
      </c>
      <c r="AO256" s="50">
        <f t="shared" si="51"/>
        <v>0</v>
      </c>
      <c r="AP256" s="50">
        <f t="shared" si="51"/>
        <v>0</v>
      </c>
      <c r="AQ256" s="50">
        <f t="shared" si="51"/>
        <v>0</v>
      </c>
      <c r="AR256" s="50">
        <f t="shared" si="51"/>
        <v>0</v>
      </c>
      <c r="AS256" s="50"/>
    </row>
    <row r="257" spans="1:45" x14ac:dyDescent="0.25">
      <c r="A257" s="23"/>
      <c r="B257" s="22"/>
      <c r="C257" s="28"/>
      <c r="D257" s="28"/>
      <c r="E257" s="22"/>
      <c r="F257" s="22"/>
      <c r="G257" s="7">
        <f t="shared" si="52"/>
        <v>0</v>
      </c>
      <c r="H257" s="7">
        <f t="shared" si="52"/>
        <v>0</v>
      </c>
      <c r="I257" s="7">
        <f t="shared" si="52"/>
        <v>0</v>
      </c>
      <c r="J257" s="7">
        <f t="shared" si="52"/>
        <v>0</v>
      </c>
      <c r="K257" s="7">
        <f t="shared" si="52"/>
        <v>0</v>
      </c>
      <c r="L257" s="7">
        <f t="shared" si="52"/>
        <v>0</v>
      </c>
      <c r="M257" s="7">
        <f t="shared" si="52"/>
        <v>0</v>
      </c>
      <c r="N257" s="7">
        <f t="shared" si="52"/>
        <v>0</v>
      </c>
      <c r="O257" s="7">
        <f t="shared" si="52"/>
        <v>0</v>
      </c>
      <c r="P257" s="7">
        <f t="shared" si="52"/>
        <v>0</v>
      </c>
      <c r="Q257" s="7">
        <f t="shared" si="52"/>
        <v>0</v>
      </c>
      <c r="R257" s="7">
        <f t="shared" si="52"/>
        <v>0</v>
      </c>
      <c r="S257" s="7">
        <f t="shared" si="52"/>
        <v>0</v>
      </c>
      <c r="T257" s="7">
        <f t="shared" si="52"/>
        <v>0</v>
      </c>
      <c r="U257" s="50">
        <f t="shared" si="53"/>
        <v>0</v>
      </c>
      <c r="V257" s="50">
        <f t="shared" si="53"/>
        <v>0</v>
      </c>
      <c r="W257" s="50">
        <f t="shared" si="53"/>
        <v>0</v>
      </c>
      <c r="X257" s="50">
        <f t="shared" si="53"/>
        <v>0</v>
      </c>
      <c r="Y257" s="50">
        <f t="shared" si="53"/>
        <v>0</v>
      </c>
      <c r="Z257" s="50">
        <f t="shared" si="53"/>
        <v>0</v>
      </c>
      <c r="AA257" s="50">
        <f t="shared" si="53"/>
        <v>0</v>
      </c>
      <c r="AB257" s="50">
        <f t="shared" si="53"/>
        <v>0</v>
      </c>
      <c r="AC257" s="50">
        <f t="shared" si="53"/>
        <v>0</v>
      </c>
      <c r="AD257" s="50">
        <f t="shared" si="53"/>
        <v>0</v>
      </c>
      <c r="AE257" s="50">
        <f t="shared" si="53"/>
        <v>0</v>
      </c>
      <c r="AF257" s="50">
        <f t="shared" si="53"/>
        <v>0</v>
      </c>
      <c r="AG257" s="50">
        <f t="shared" si="53"/>
        <v>0</v>
      </c>
      <c r="AH257" s="50">
        <f t="shared" si="53"/>
        <v>0</v>
      </c>
      <c r="AI257" s="50">
        <f t="shared" si="53"/>
        <v>0</v>
      </c>
      <c r="AJ257" s="50">
        <f t="shared" si="53"/>
        <v>0</v>
      </c>
      <c r="AK257" s="50">
        <f t="shared" ref="AK257:AR272" si="54">IF(AK$16=$F257,$E257,0)</f>
        <v>0</v>
      </c>
      <c r="AL257" s="50">
        <f t="shared" si="54"/>
        <v>0</v>
      </c>
      <c r="AM257" s="50">
        <f t="shared" si="54"/>
        <v>0</v>
      </c>
      <c r="AN257" s="50">
        <f t="shared" si="54"/>
        <v>0</v>
      </c>
      <c r="AO257" s="50">
        <f t="shared" si="54"/>
        <v>0</v>
      </c>
      <c r="AP257" s="50">
        <f t="shared" si="54"/>
        <v>0</v>
      </c>
      <c r="AQ257" s="50">
        <f t="shared" si="54"/>
        <v>0</v>
      </c>
      <c r="AR257" s="50">
        <f t="shared" si="54"/>
        <v>0</v>
      </c>
      <c r="AS257" s="50"/>
    </row>
    <row r="258" spans="1:45" x14ac:dyDescent="0.25">
      <c r="A258" s="23"/>
      <c r="B258" s="22"/>
      <c r="C258" s="28"/>
      <c r="D258" s="28"/>
      <c r="E258" s="22"/>
      <c r="F258" s="22"/>
      <c r="G258" s="7">
        <f t="shared" ref="G258:T273" si="55">IF($B258=G$16,$E258,0)</f>
        <v>0</v>
      </c>
      <c r="H258" s="7">
        <f t="shared" si="55"/>
        <v>0</v>
      </c>
      <c r="I258" s="7">
        <f t="shared" si="55"/>
        <v>0</v>
      </c>
      <c r="J258" s="7">
        <f t="shared" si="55"/>
        <v>0</v>
      </c>
      <c r="K258" s="7">
        <f t="shared" si="55"/>
        <v>0</v>
      </c>
      <c r="L258" s="7">
        <f t="shared" si="55"/>
        <v>0</v>
      </c>
      <c r="M258" s="7">
        <f t="shared" si="55"/>
        <v>0</v>
      </c>
      <c r="N258" s="7">
        <f t="shared" si="55"/>
        <v>0</v>
      </c>
      <c r="O258" s="7">
        <f t="shared" si="55"/>
        <v>0</v>
      </c>
      <c r="P258" s="7">
        <f t="shared" si="55"/>
        <v>0</v>
      </c>
      <c r="Q258" s="7">
        <f t="shared" si="55"/>
        <v>0</v>
      </c>
      <c r="R258" s="7">
        <f t="shared" si="55"/>
        <v>0</v>
      </c>
      <c r="S258" s="7">
        <f t="shared" si="55"/>
        <v>0</v>
      </c>
      <c r="T258" s="7">
        <f t="shared" si="55"/>
        <v>0</v>
      </c>
      <c r="U258" s="50">
        <f t="shared" ref="U258:AJ273" si="56">IF(U$16=$F258,$E258,0)</f>
        <v>0</v>
      </c>
      <c r="V258" s="50">
        <f t="shared" si="56"/>
        <v>0</v>
      </c>
      <c r="W258" s="50">
        <f t="shared" si="56"/>
        <v>0</v>
      </c>
      <c r="X258" s="50">
        <f t="shared" si="56"/>
        <v>0</v>
      </c>
      <c r="Y258" s="50">
        <f t="shared" si="56"/>
        <v>0</v>
      </c>
      <c r="Z258" s="50">
        <f t="shared" si="56"/>
        <v>0</v>
      </c>
      <c r="AA258" s="50">
        <f t="shared" si="56"/>
        <v>0</v>
      </c>
      <c r="AB258" s="50">
        <f t="shared" si="56"/>
        <v>0</v>
      </c>
      <c r="AC258" s="50">
        <f t="shared" si="56"/>
        <v>0</v>
      </c>
      <c r="AD258" s="50">
        <f t="shared" si="56"/>
        <v>0</v>
      </c>
      <c r="AE258" s="50">
        <f t="shared" si="56"/>
        <v>0</v>
      </c>
      <c r="AF258" s="50">
        <f t="shared" si="56"/>
        <v>0</v>
      </c>
      <c r="AG258" s="50">
        <f t="shared" si="56"/>
        <v>0</v>
      </c>
      <c r="AH258" s="50">
        <f t="shared" si="56"/>
        <v>0</v>
      </c>
      <c r="AI258" s="50">
        <f t="shared" si="56"/>
        <v>0</v>
      </c>
      <c r="AJ258" s="50">
        <f t="shared" si="56"/>
        <v>0</v>
      </c>
      <c r="AK258" s="50">
        <f t="shared" si="54"/>
        <v>0</v>
      </c>
      <c r="AL258" s="50">
        <f t="shared" si="54"/>
        <v>0</v>
      </c>
      <c r="AM258" s="50">
        <f t="shared" si="54"/>
        <v>0</v>
      </c>
      <c r="AN258" s="50">
        <f t="shared" si="54"/>
        <v>0</v>
      </c>
      <c r="AO258" s="50">
        <f t="shared" si="54"/>
        <v>0</v>
      </c>
      <c r="AP258" s="50">
        <f t="shared" si="54"/>
        <v>0</v>
      </c>
      <c r="AQ258" s="50">
        <f t="shared" si="54"/>
        <v>0</v>
      </c>
      <c r="AR258" s="50">
        <f t="shared" si="54"/>
        <v>0</v>
      </c>
      <c r="AS258" s="50"/>
    </row>
    <row r="259" spans="1:45" x14ac:dyDescent="0.25">
      <c r="A259" s="23"/>
      <c r="B259" s="22"/>
      <c r="C259" s="28"/>
      <c r="D259" s="28"/>
      <c r="E259" s="22"/>
      <c r="F259" s="22"/>
      <c r="G259" s="7">
        <f t="shared" si="55"/>
        <v>0</v>
      </c>
      <c r="H259" s="7">
        <f t="shared" si="55"/>
        <v>0</v>
      </c>
      <c r="I259" s="7">
        <f t="shared" si="55"/>
        <v>0</v>
      </c>
      <c r="J259" s="7">
        <f t="shared" si="55"/>
        <v>0</v>
      </c>
      <c r="K259" s="7">
        <f t="shared" si="55"/>
        <v>0</v>
      </c>
      <c r="L259" s="7">
        <f t="shared" si="55"/>
        <v>0</v>
      </c>
      <c r="M259" s="7">
        <f t="shared" si="55"/>
        <v>0</v>
      </c>
      <c r="N259" s="7">
        <f t="shared" si="55"/>
        <v>0</v>
      </c>
      <c r="O259" s="7">
        <f t="shared" si="55"/>
        <v>0</v>
      </c>
      <c r="P259" s="7">
        <f t="shared" si="55"/>
        <v>0</v>
      </c>
      <c r="Q259" s="7">
        <f t="shared" si="55"/>
        <v>0</v>
      </c>
      <c r="R259" s="7">
        <f t="shared" si="55"/>
        <v>0</v>
      </c>
      <c r="S259" s="7">
        <f t="shared" si="55"/>
        <v>0</v>
      </c>
      <c r="T259" s="7">
        <f t="shared" si="55"/>
        <v>0</v>
      </c>
      <c r="U259" s="50">
        <f t="shared" si="56"/>
        <v>0</v>
      </c>
      <c r="V259" s="50">
        <f t="shared" si="56"/>
        <v>0</v>
      </c>
      <c r="W259" s="50">
        <f t="shared" si="56"/>
        <v>0</v>
      </c>
      <c r="X259" s="50">
        <f t="shared" si="56"/>
        <v>0</v>
      </c>
      <c r="Y259" s="50">
        <f t="shared" si="56"/>
        <v>0</v>
      </c>
      <c r="Z259" s="50">
        <f t="shared" si="56"/>
        <v>0</v>
      </c>
      <c r="AA259" s="50">
        <f t="shared" si="56"/>
        <v>0</v>
      </c>
      <c r="AB259" s="50">
        <f t="shared" si="56"/>
        <v>0</v>
      </c>
      <c r="AC259" s="50">
        <f t="shared" si="56"/>
        <v>0</v>
      </c>
      <c r="AD259" s="50">
        <f t="shared" si="56"/>
        <v>0</v>
      </c>
      <c r="AE259" s="50">
        <f t="shared" si="56"/>
        <v>0</v>
      </c>
      <c r="AF259" s="50">
        <f t="shared" si="56"/>
        <v>0</v>
      </c>
      <c r="AG259" s="50">
        <f t="shared" si="56"/>
        <v>0</v>
      </c>
      <c r="AH259" s="50">
        <f t="shared" si="56"/>
        <v>0</v>
      </c>
      <c r="AI259" s="50">
        <f t="shared" si="56"/>
        <v>0</v>
      </c>
      <c r="AJ259" s="50">
        <f t="shared" si="56"/>
        <v>0</v>
      </c>
      <c r="AK259" s="50">
        <f t="shared" si="54"/>
        <v>0</v>
      </c>
      <c r="AL259" s="50">
        <f t="shared" si="54"/>
        <v>0</v>
      </c>
      <c r="AM259" s="50">
        <f t="shared" si="54"/>
        <v>0</v>
      </c>
      <c r="AN259" s="50">
        <f t="shared" si="54"/>
        <v>0</v>
      </c>
      <c r="AO259" s="50">
        <f t="shared" si="54"/>
        <v>0</v>
      </c>
      <c r="AP259" s="50">
        <f t="shared" si="54"/>
        <v>0</v>
      </c>
      <c r="AQ259" s="50">
        <f t="shared" si="54"/>
        <v>0</v>
      </c>
      <c r="AR259" s="50">
        <f t="shared" si="54"/>
        <v>0</v>
      </c>
      <c r="AS259" s="50"/>
    </row>
    <row r="260" spans="1:45" x14ac:dyDescent="0.25">
      <c r="A260" s="23"/>
      <c r="B260" s="22"/>
      <c r="C260" s="28"/>
      <c r="D260" s="28"/>
      <c r="E260" s="22"/>
      <c r="F260" s="22"/>
      <c r="G260" s="7">
        <f t="shared" si="55"/>
        <v>0</v>
      </c>
      <c r="H260" s="7">
        <f t="shared" si="55"/>
        <v>0</v>
      </c>
      <c r="I260" s="7">
        <f t="shared" si="55"/>
        <v>0</v>
      </c>
      <c r="J260" s="7">
        <f t="shared" si="55"/>
        <v>0</v>
      </c>
      <c r="K260" s="7">
        <f t="shared" si="55"/>
        <v>0</v>
      </c>
      <c r="L260" s="7">
        <f t="shared" si="55"/>
        <v>0</v>
      </c>
      <c r="M260" s="7">
        <f t="shared" si="55"/>
        <v>0</v>
      </c>
      <c r="N260" s="7">
        <f t="shared" si="55"/>
        <v>0</v>
      </c>
      <c r="O260" s="7">
        <f t="shared" si="55"/>
        <v>0</v>
      </c>
      <c r="P260" s="7">
        <f t="shared" si="55"/>
        <v>0</v>
      </c>
      <c r="Q260" s="7">
        <f t="shared" si="55"/>
        <v>0</v>
      </c>
      <c r="R260" s="7">
        <f t="shared" si="55"/>
        <v>0</v>
      </c>
      <c r="S260" s="7">
        <f t="shared" si="55"/>
        <v>0</v>
      </c>
      <c r="T260" s="7">
        <f t="shared" si="55"/>
        <v>0</v>
      </c>
      <c r="U260" s="50">
        <f t="shared" si="56"/>
        <v>0</v>
      </c>
      <c r="V260" s="50">
        <f t="shared" si="56"/>
        <v>0</v>
      </c>
      <c r="W260" s="50">
        <f t="shared" si="56"/>
        <v>0</v>
      </c>
      <c r="X260" s="50">
        <f t="shared" si="56"/>
        <v>0</v>
      </c>
      <c r="Y260" s="50">
        <f t="shared" si="56"/>
        <v>0</v>
      </c>
      <c r="Z260" s="50">
        <f t="shared" si="56"/>
        <v>0</v>
      </c>
      <c r="AA260" s="50">
        <f t="shared" si="56"/>
        <v>0</v>
      </c>
      <c r="AB260" s="50">
        <f t="shared" si="56"/>
        <v>0</v>
      </c>
      <c r="AC260" s="50">
        <f t="shared" si="56"/>
        <v>0</v>
      </c>
      <c r="AD260" s="50">
        <f t="shared" si="56"/>
        <v>0</v>
      </c>
      <c r="AE260" s="50">
        <f t="shared" si="56"/>
        <v>0</v>
      </c>
      <c r="AF260" s="50">
        <f t="shared" si="56"/>
        <v>0</v>
      </c>
      <c r="AG260" s="50">
        <f t="shared" si="56"/>
        <v>0</v>
      </c>
      <c r="AH260" s="50">
        <f t="shared" si="56"/>
        <v>0</v>
      </c>
      <c r="AI260" s="50">
        <f t="shared" si="56"/>
        <v>0</v>
      </c>
      <c r="AJ260" s="50">
        <f t="shared" si="56"/>
        <v>0</v>
      </c>
      <c r="AK260" s="50">
        <f t="shared" si="54"/>
        <v>0</v>
      </c>
      <c r="AL260" s="50">
        <f t="shared" si="54"/>
        <v>0</v>
      </c>
      <c r="AM260" s="50">
        <f t="shared" si="54"/>
        <v>0</v>
      </c>
      <c r="AN260" s="50">
        <f t="shared" si="54"/>
        <v>0</v>
      </c>
      <c r="AO260" s="50">
        <f t="shared" si="54"/>
        <v>0</v>
      </c>
      <c r="AP260" s="50">
        <f t="shared" si="54"/>
        <v>0</v>
      </c>
      <c r="AQ260" s="50">
        <f t="shared" si="54"/>
        <v>0</v>
      </c>
      <c r="AR260" s="50">
        <f t="shared" si="54"/>
        <v>0</v>
      </c>
      <c r="AS260" s="50"/>
    </row>
    <row r="261" spans="1:45" x14ac:dyDescent="0.25">
      <c r="A261" s="23"/>
      <c r="B261" s="22"/>
      <c r="C261" s="28"/>
      <c r="D261" s="28"/>
      <c r="E261" s="22"/>
      <c r="F261" s="22"/>
      <c r="G261" s="7">
        <f t="shared" si="55"/>
        <v>0</v>
      </c>
      <c r="H261" s="7">
        <f t="shared" si="55"/>
        <v>0</v>
      </c>
      <c r="I261" s="7">
        <f t="shared" si="55"/>
        <v>0</v>
      </c>
      <c r="J261" s="7">
        <f t="shared" si="55"/>
        <v>0</v>
      </c>
      <c r="K261" s="7">
        <f t="shared" si="55"/>
        <v>0</v>
      </c>
      <c r="L261" s="7">
        <f t="shared" si="55"/>
        <v>0</v>
      </c>
      <c r="M261" s="7">
        <f t="shared" si="55"/>
        <v>0</v>
      </c>
      <c r="N261" s="7">
        <f t="shared" si="55"/>
        <v>0</v>
      </c>
      <c r="O261" s="7">
        <f t="shared" si="55"/>
        <v>0</v>
      </c>
      <c r="P261" s="7">
        <f t="shared" si="55"/>
        <v>0</v>
      </c>
      <c r="Q261" s="7">
        <f t="shared" si="55"/>
        <v>0</v>
      </c>
      <c r="R261" s="7">
        <f t="shared" si="55"/>
        <v>0</v>
      </c>
      <c r="S261" s="7">
        <f t="shared" si="55"/>
        <v>0</v>
      </c>
      <c r="T261" s="7">
        <f t="shared" si="55"/>
        <v>0</v>
      </c>
      <c r="U261" s="50">
        <f t="shared" si="56"/>
        <v>0</v>
      </c>
      <c r="V261" s="50">
        <f t="shared" si="56"/>
        <v>0</v>
      </c>
      <c r="W261" s="50">
        <f t="shared" si="56"/>
        <v>0</v>
      </c>
      <c r="X261" s="50">
        <f t="shared" si="56"/>
        <v>0</v>
      </c>
      <c r="Y261" s="50">
        <f t="shared" si="56"/>
        <v>0</v>
      </c>
      <c r="Z261" s="50">
        <f t="shared" si="56"/>
        <v>0</v>
      </c>
      <c r="AA261" s="50">
        <f t="shared" si="56"/>
        <v>0</v>
      </c>
      <c r="AB261" s="50">
        <f t="shared" si="56"/>
        <v>0</v>
      </c>
      <c r="AC261" s="50">
        <f t="shared" si="56"/>
        <v>0</v>
      </c>
      <c r="AD261" s="50">
        <f t="shared" si="56"/>
        <v>0</v>
      </c>
      <c r="AE261" s="50">
        <f t="shared" si="56"/>
        <v>0</v>
      </c>
      <c r="AF261" s="50">
        <f t="shared" si="56"/>
        <v>0</v>
      </c>
      <c r="AG261" s="50">
        <f t="shared" si="56"/>
        <v>0</v>
      </c>
      <c r="AH261" s="50">
        <f t="shared" si="56"/>
        <v>0</v>
      </c>
      <c r="AI261" s="50">
        <f t="shared" si="56"/>
        <v>0</v>
      </c>
      <c r="AJ261" s="50">
        <f t="shared" si="56"/>
        <v>0</v>
      </c>
      <c r="AK261" s="50">
        <f t="shared" si="54"/>
        <v>0</v>
      </c>
      <c r="AL261" s="50">
        <f t="shared" si="54"/>
        <v>0</v>
      </c>
      <c r="AM261" s="50">
        <f t="shared" si="54"/>
        <v>0</v>
      </c>
      <c r="AN261" s="50">
        <f t="shared" si="54"/>
        <v>0</v>
      </c>
      <c r="AO261" s="50">
        <f t="shared" si="54"/>
        <v>0</v>
      </c>
      <c r="AP261" s="50">
        <f t="shared" si="54"/>
        <v>0</v>
      </c>
      <c r="AQ261" s="50">
        <f t="shared" si="54"/>
        <v>0</v>
      </c>
      <c r="AR261" s="50">
        <f t="shared" si="54"/>
        <v>0</v>
      </c>
      <c r="AS261" s="50"/>
    </row>
    <row r="262" spans="1:45" x14ac:dyDescent="0.25">
      <c r="A262" s="23"/>
      <c r="B262" s="22"/>
      <c r="C262" s="28"/>
      <c r="D262" s="28"/>
      <c r="E262" s="22"/>
      <c r="F262" s="22"/>
      <c r="G262" s="7">
        <f t="shared" si="55"/>
        <v>0</v>
      </c>
      <c r="H262" s="7">
        <f t="shared" si="55"/>
        <v>0</v>
      </c>
      <c r="I262" s="7">
        <f t="shared" si="55"/>
        <v>0</v>
      </c>
      <c r="J262" s="7">
        <f t="shared" si="55"/>
        <v>0</v>
      </c>
      <c r="K262" s="7">
        <f t="shared" si="55"/>
        <v>0</v>
      </c>
      <c r="L262" s="7">
        <f t="shared" si="55"/>
        <v>0</v>
      </c>
      <c r="M262" s="7">
        <f t="shared" si="55"/>
        <v>0</v>
      </c>
      <c r="N262" s="7">
        <f t="shared" si="55"/>
        <v>0</v>
      </c>
      <c r="O262" s="7">
        <f t="shared" si="55"/>
        <v>0</v>
      </c>
      <c r="P262" s="7">
        <f t="shared" si="55"/>
        <v>0</v>
      </c>
      <c r="Q262" s="7">
        <f t="shared" si="55"/>
        <v>0</v>
      </c>
      <c r="R262" s="7">
        <f t="shared" si="55"/>
        <v>0</v>
      </c>
      <c r="S262" s="7">
        <f t="shared" si="55"/>
        <v>0</v>
      </c>
      <c r="T262" s="7">
        <f t="shared" si="55"/>
        <v>0</v>
      </c>
      <c r="U262" s="50">
        <f t="shared" si="56"/>
        <v>0</v>
      </c>
      <c r="V262" s="50">
        <f t="shared" si="56"/>
        <v>0</v>
      </c>
      <c r="W262" s="50">
        <f t="shared" si="56"/>
        <v>0</v>
      </c>
      <c r="X262" s="50">
        <f t="shared" si="56"/>
        <v>0</v>
      </c>
      <c r="Y262" s="50">
        <f t="shared" si="56"/>
        <v>0</v>
      </c>
      <c r="Z262" s="50">
        <f t="shared" si="56"/>
        <v>0</v>
      </c>
      <c r="AA262" s="50">
        <f t="shared" si="56"/>
        <v>0</v>
      </c>
      <c r="AB262" s="50">
        <f t="shared" si="56"/>
        <v>0</v>
      </c>
      <c r="AC262" s="50">
        <f t="shared" si="56"/>
        <v>0</v>
      </c>
      <c r="AD262" s="50">
        <f t="shared" si="56"/>
        <v>0</v>
      </c>
      <c r="AE262" s="50">
        <f t="shared" si="56"/>
        <v>0</v>
      </c>
      <c r="AF262" s="50">
        <f t="shared" si="56"/>
        <v>0</v>
      </c>
      <c r="AG262" s="50">
        <f t="shared" si="56"/>
        <v>0</v>
      </c>
      <c r="AH262" s="50">
        <f t="shared" si="56"/>
        <v>0</v>
      </c>
      <c r="AI262" s="50">
        <f t="shared" si="56"/>
        <v>0</v>
      </c>
      <c r="AJ262" s="50">
        <f t="shared" si="56"/>
        <v>0</v>
      </c>
      <c r="AK262" s="50">
        <f t="shared" si="54"/>
        <v>0</v>
      </c>
      <c r="AL262" s="50">
        <f t="shared" si="54"/>
        <v>0</v>
      </c>
      <c r="AM262" s="50">
        <f t="shared" si="54"/>
        <v>0</v>
      </c>
      <c r="AN262" s="50">
        <f t="shared" si="54"/>
        <v>0</v>
      </c>
      <c r="AO262" s="50">
        <f t="shared" si="54"/>
        <v>0</v>
      </c>
      <c r="AP262" s="50">
        <f t="shared" si="54"/>
        <v>0</v>
      </c>
      <c r="AQ262" s="50">
        <f t="shared" si="54"/>
        <v>0</v>
      </c>
      <c r="AR262" s="50">
        <f t="shared" si="54"/>
        <v>0</v>
      </c>
      <c r="AS262" s="50"/>
    </row>
    <row r="263" spans="1:45" x14ac:dyDescent="0.25">
      <c r="A263" s="23"/>
      <c r="B263" s="22"/>
      <c r="C263" s="28"/>
      <c r="D263" s="28"/>
      <c r="E263" s="22"/>
      <c r="F263" s="22"/>
      <c r="G263" s="7">
        <f t="shared" si="55"/>
        <v>0</v>
      </c>
      <c r="H263" s="7">
        <f t="shared" si="55"/>
        <v>0</v>
      </c>
      <c r="I263" s="7">
        <f t="shared" si="55"/>
        <v>0</v>
      </c>
      <c r="J263" s="7">
        <f t="shared" si="55"/>
        <v>0</v>
      </c>
      <c r="K263" s="7">
        <f t="shared" si="55"/>
        <v>0</v>
      </c>
      <c r="L263" s="7">
        <f t="shared" si="55"/>
        <v>0</v>
      </c>
      <c r="M263" s="7">
        <f t="shared" si="55"/>
        <v>0</v>
      </c>
      <c r="N263" s="7">
        <f t="shared" si="55"/>
        <v>0</v>
      </c>
      <c r="O263" s="7">
        <f t="shared" si="55"/>
        <v>0</v>
      </c>
      <c r="P263" s="7">
        <f t="shared" si="55"/>
        <v>0</v>
      </c>
      <c r="Q263" s="7">
        <f t="shared" si="55"/>
        <v>0</v>
      </c>
      <c r="R263" s="7">
        <f t="shared" si="55"/>
        <v>0</v>
      </c>
      <c r="S263" s="7">
        <f t="shared" si="55"/>
        <v>0</v>
      </c>
      <c r="T263" s="7">
        <f t="shared" si="55"/>
        <v>0</v>
      </c>
      <c r="U263" s="50">
        <f t="shared" si="56"/>
        <v>0</v>
      </c>
      <c r="V263" s="50">
        <f t="shared" si="56"/>
        <v>0</v>
      </c>
      <c r="W263" s="50">
        <f t="shared" si="56"/>
        <v>0</v>
      </c>
      <c r="X263" s="50">
        <f t="shared" si="56"/>
        <v>0</v>
      </c>
      <c r="Y263" s="50">
        <f t="shared" si="56"/>
        <v>0</v>
      </c>
      <c r="Z263" s="50">
        <f t="shared" si="56"/>
        <v>0</v>
      </c>
      <c r="AA263" s="50">
        <f t="shared" si="56"/>
        <v>0</v>
      </c>
      <c r="AB263" s="50">
        <f t="shared" si="56"/>
        <v>0</v>
      </c>
      <c r="AC263" s="50">
        <f t="shared" si="56"/>
        <v>0</v>
      </c>
      <c r="AD263" s="50">
        <f t="shared" si="56"/>
        <v>0</v>
      </c>
      <c r="AE263" s="50">
        <f t="shared" si="56"/>
        <v>0</v>
      </c>
      <c r="AF263" s="50">
        <f t="shared" si="56"/>
        <v>0</v>
      </c>
      <c r="AG263" s="50">
        <f t="shared" si="56"/>
        <v>0</v>
      </c>
      <c r="AH263" s="50">
        <f t="shared" si="56"/>
        <v>0</v>
      </c>
      <c r="AI263" s="50">
        <f t="shared" si="56"/>
        <v>0</v>
      </c>
      <c r="AJ263" s="50">
        <f t="shared" si="56"/>
        <v>0</v>
      </c>
      <c r="AK263" s="50">
        <f t="shared" si="54"/>
        <v>0</v>
      </c>
      <c r="AL263" s="50">
        <f t="shared" si="54"/>
        <v>0</v>
      </c>
      <c r="AM263" s="50">
        <f t="shared" si="54"/>
        <v>0</v>
      </c>
      <c r="AN263" s="50">
        <f t="shared" si="54"/>
        <v>0</v>
      </c>
      <c r="AO263" s="50">
        <f t="shared" si="54"/>
        <v>0</v>
      </c>
      <c r="AP263" s="50">
        <f t="shared" si="54"/>
        <v>0</v>
      </c>
      <c r="AQ263" s="50">
        <f t="shared" si="54"/>
        <v>0</v>
      </c>
      <c r="AR263" s="50">
        <f t="shared" si="54"/>
        <v>0</v>
      </c>
      <c r="AS263" s="50"/>
    </row>
    <row r="264" spans="1:45" x14ac:dyDescent="0.25">
      <c r="A264" s="23"/>
      <c r="B264" s="22"/>
      <c r="C264" s="28"/>
      <c r="D264" s="28"/>
      <c r="E264" s="22"/>
      <c r="F264" s="22"/>
      <c r="G264" s="7">
        <f t="shared" si="55"/>
        <v>0</v>
      </c>
      <c r="H264" s="7">
        <f t="shared" si="55"/>
        <v>0</v>
      </c>
      <c r="I264" s="7">
        <f t="shared" si="55"/>
        <v>0</v>
      </c>
      <c r="J264" s="7">
        <f t="shared" si="55"/>
        <v>0</v>
      </c>
      <c r="K264" s="7">
        <f t="shared" si="55"/>
        <v>0</v>
      </c>
      <c r="L264" s="7">
        <f t="shared" si="55"/>
        <v>0</v>
      </c>
      <c r="M264" s="7">
        <f t="shared" si="55"/>
        <v>0</v>
      </c>
      <c r="N264" s="7">
        <f t="shared" si="55"/>
        <v>0</v>
      </c>
      <c r="O264" s="7">
        <f t="shared" si="55"/>
        <v>0</v>
      </c>
      <c r="P264" s="7">
        <f t="shared" si="55"/>
        <v>0</v>
      </c>
      <c r="Q264" s="7">
        <f t="shared" si="55"/>
        <v>0</v>
      </c>
      <c r="R264" s="7">
        <f t="shared" si="55"/>
        <v>0</v>
      </c>
      <c r="S264" s="7">
        <f t="shared" si="55"/>
        <v>0</v>
      </c>
      <c r="T264" s="7">
        <f t="shared" si="55"/>
        <v>0</v>
      </c>
      <c r="U264" s="50">
        <f t="shared" si="56"/>
        <v>0</v>
      </c>
      <c r="V264" s="50">
        <f t="shared" si="56"/>
        <v>0</v>
      </c>
      <c r="W264" s="50">
        <f t="shared" si="56"/>
        <v>0</v>
      </c>
      <c r="X264" s="50">
        <f t="shared" si="56"/>
        <v>0</v>
      </c>
      <c r="Y264" s="50">
        <f t="shared" si="56"/>
        <v>0</v>
      </c>
      <c r="Z264" s="50">
        <f t="shared" si="56"/>
        <v>0</v>
      </c>
      <c r="AA264" s="50">
        <f t="shared" si="56"/>
        <v>0</v>
      </c>
      <c r="AB264" s="50">
        <f t="shared" si="56"/>
        <v>0</v>
      </c>
      <c r="AC264" s="50">
        <f t="shared" si="56"/>
        <v>0</v>
      </c>
      <c r="AD264" s="50">
        <f t="shared" si="56"/>
        <v>0</v>
      </c>
      <c r="AE264" s="50">
        <f t="shared" si="56"/>
        <v>0</v>
      </c>
      <c r="AF264" s="50">
        <f t="shared" si="56"/>
        <v>0</v>
      </c>
      <c r="AG264" s="50">
        <f t="shared" si="56"/>
        <v>0</v>
      </c>
      <c r="AH264" s="50">
        <f t="shared" si="56"/>
        <v>0</v>
      </c>
      <c r="AI264" s="50">
        <f t="shared" si="56"/>
        <v>0</v>
      </c>
      <c r="AJ264" s="50">
        <f t="shared" si="56"/>
        <v>0</v>
      </c>
      <c r="AK264" s="50">
        <f t="shared" si="54"/>
        <v>0</v>
      </c>
      <c r="AL264" s="50">
        <f t="shared" si="54"/>
        <v>0</v>
      </c>
      <c r="AM264" s="50">
        <f t="shared" si="54"/>
        <v>0</v>
      </c>
      <c r="AN264" s="50">
        <f t="shared" si="54"/>
        <v>0</v>
      </c>
      <c r="AO264" s="50">
        <f t="shared" si="54"/>
        <v>0</v>
      </c>
      <c r="AP264" s="50">
        <f t="shared" si="54"/>
        <v>0</v>
      </c>
      <c r="AQ264" s="50">
        <f t="shared" si="54"/>
        <v>0</v>
      </c>
      <c r="AR264" s="50">
        <f t="shared" si="54"/>
        <v>0</v>
      </c>
      <c r="AS264" s="50"/>
    </row>
    <row r="265" spans="1:45" x14ac:dyDescent="0.25">
      <c r="A265" s="23"/>
      <c r="B265" s="22"/>
      <c r="C265" s="28"/>
      <c r="D265" s="28"/>
      <c r="E265" s="22"/>
      <c r="F265" s="22"/>
      <c r="G265" s="7">
        <f t="shared" si="55"/>
        <v>0</v>
      </c>
      <c r="H265" s="7">
        <f t="shared" si="55"/>
        <v>0</v>
      </c>
      <c r="I265" s="7">
        <f t="shared" si="55"/>
        <v>0</v>
      </c>
      <c r="J265" s="7">
        <f t="shared" si="55"/>
        <v>0</v>
      </c>
      <c r="K265" s="7">
        <f t="shared" si="55"/>
        <v>0</v>
      </c>
      <c r="L265" s="7">
        <f t="shared" si="55"/>
        <v>0</v>
      </c>
      <c r="M265" s="7">
        <f t="shared" si="55"/>
        <v>0</v>
      </c>
      <c r="N265" s="7">
        <f t="shared" si="55"/>
        <v>0</v>
      </c>
      <c r="O265" s="7">
        <f t="shared" si="55"/>
        <v>0</v>
      </c>
      <c r="P265" s="7">
        <f t="shared" si="55"/>
        <v>0</v>
      </c>
      <c r="Q265" s="7">
        <f t="shared" si="55"/>
        <v>0</v>
      </c>
      <c r="R265" s="7">
        <f t="shared" si="55"/>
        <v>0</v>
      </c>
      <c r="S265" s="7">
        <f t="shared" si="55"/>
        <v>0</v>
      </c>
      <c r="T265" s="7">
        <f t="shared" si="55"/>
        <v>0</v>
      </c>
      <c r="U265" s="50">
        <f t="shared" si="56"/>
        <v>0</v>
      </c>
      <c r="V265" s="50">
        <f t="shared" si="56"/>
        <v>0</v>
      </c>
      <c r="W265" s="50">
        <f t="shared" si="56"/>
        <v>0</v>
      </c>
      <c r="X265" s="50">
        <f t="shared" si="56"/>
        <v>0</v>
      </c>
      <c r="Y265" s="50">
        <f t="shared" si="56"/>
        <v>0</v>
      </c>
      <c r="Z265" s="50">
        <f t="shared" si="56"/>
        <v>0</v>
      </c>
      <c r="AA265" s="50">
        <f t="shared" si="56"/>
        <v>0</v>
      </c>
      <c r="AB265" s="50">
        <f t="shared" si="56"/>
        <v>0</v>
      </c>
      <c r="AC265" s="50">
        <f t="shared" si="56"/>
        <v>0</v>
      </c>
      <c r="AD265" s="50">
        <f t="shared" si="56"/>
        <v>0</v>
      </c>
      <c r="AE265" s="50">
        <f t="shared" si="56"/>
        <v>0</v>
      </c>
      <c r="AF265" s="50">
        <f t="shared" si="56"/>
        <v>0</v>
      </c>
      <c r="AG265" s="50">
        <f t="shared" si="56"/>
        <v>0</v>
      </c>
      <c r="AH265" s="50">
        <f t="shared" si="56"/>
        <v>0</v>
      </c>
      <c r="AI265" s="50">
        <f t="shared" si="56"/>
        <v>0</v>
      </c>
      <c r="AJ265" s="50">
        <f t="shared" si="56"/>
        <v>0</v>
      </c>
      <c r="AK265" s="50">
        <f t="shared" si="54"/>
        <v>0</v>
      </c>
      <c r="AL265" s="50">
        <f t="shared" si="54"/>
        <v>0</v>
      </c>
      <c r="AM265" s="50">
        <f t="shared" si="54"/>
        <v>0</v>
      </c>
      <c r="AN265" s="50">
        <f t="shared" si="54"/>
        <v>0</v>
      </c>
      <c r="AO265" s="50">
        <f t="shared" si="54"/>
        <v>0</v>
      </c>
      <c r="AP265" s="50">
        <f t="shared" si="54"/>
        <v>0</v>
      </c>
      <c r="AQ265" s="50">
        <f t="shared" si="54"/>
        <v>0</v>
      </c>
      <c r="AR265" s="50">
        <f t="shared" si="54"/>
        <v>0</v>
      </c>
      <c r="AS265" s="50"/>
    </row>
    <row r="266" spans="1:45" x14ac:dyDescent="0.25">
      <c r="A266" s="23"/>
      <c r="B266" s="22"/>
      <c r="C266" s="28"/>
      <c r="D266" s="28"/>
      <c r="E266" s="22"/>
      <c r="F266" s="22"/>
      <c r="G266" s="7">
        <f t="shared" si="55"/>
        <v>0</v>
      </c>
      <c r="H266" s="7">
        <f t="shared" si="55"/>
        <v>0</v>
      </c>
      <c r="I266" s="7">
        <f t="shared" si="55"/>
        <v>0</v>
      </c>
      <c r="J266" s="7">
        <f t="shared" si="55"/>
        <v>0</v>
      </c>
      <c r="K266" s="7">
        <f t="shared" si="55"/>
        <v>0</v>
      </c>
      <c r="L266" s="7">
        <f t="shared" si="55"/>
        <v>0</v>
      </c>
      <c r="M266" s="7">
        <f t="shared" si="55"/>
        <v>0</v>
      </c>
      <c r="N266" s="7">
        <f t="shared" si="55"/>
        <v>0</v>
      </c>
      <c r="O266" s="7">
        <f t="shared" si="55"/>
        <v>0</v>
      </c>
      <c r="P266" s="7">
        <f t="shared" si="55"/>
        <v>0</v>
      </c>
      <c r="Q266" s="7">
        <f t="shared" si="55"/>
        <v>0</v>
      </c>
      <c r="R266" s="7">
        <f t="shared" si="55"/>
        <v>0</v>
      </c>
      <c r="S266" s="7">
        <f t="shared" si="55"/>
        <v>0</v>
      </c>
      <c r="T266" s="7">
        <f t="shared" si="55"/>
        <v>0</v>
      </c>
      <c r="U266" s="50">
        <f t="shared" si="56"/>
        <v>0</v>
      </c>
      <c r="V266" s="50">
        <f t="shared" si="56"/>
        <v>0</v>
      </c>
      <c r="W266" s="50">
        <f t="shared" si="56"/>
        <v>0</v>
      </c>
      <c r="X266" s="50">
        <f t="shared" si="56"/>
        <v>0</v>
      </c>
      <c r="Y266" s="50">
        <f t="shared" si="56"/>
        <v>0</v>
      </c>
      <c r="Z266" s="50">
        <f t="shared" si="56"/>
        <v>0</v>
      </c>
      <c r="AA266" s="50">
        <f t="shared" si="56"/>
        <v>0</v>
      </c>
      <c r="AB266" s="50">
        <f t="shared" si="56"/>
        <v>0</v>
      </c>
      <c r="AC266" s="50">
        <f t="shared" si="56"/>
        <v>0</v>
      </c>
      <c r="AD266" s="50">
        <f t="shared" si="56"/>
        <v>0</v>
      </c>
      <c r="AE266" s="50">
        <f t="shared" si="56"/>
        <v>0</v>
      </c>
      <c r="AF266" s="50">
        <f t="shared" si="56"/>
        <v>0</v>
      </c>
      <c r="AG266" s="50">
        <f t="shared" si="56"/>
        <v>0</v>
      </c>
      <c r="AH266" s="50">
        <f t="shared" si="56"/>
        <v>0</v>
      </c>
      <c r="AI266" s="50">
        <f t="shared" si="56"/>
        <v>0</v>
      </c>
      <c r="AJ266" s="50">
        <f t="shared" si="56"/>
        <v>0</v>
      </c>
      <c r="AK266" s="50">
        <f t="shared" si="54"/>
        <v>0</v>
      </c>
      <c r="AL266" s="50">
        <f t="shared" si="54"/>
        <v>0</v>
      </c>
      <c r="AM266" s="50">
        <f t="shared" si="54"/>
        <v>0</v>
      </c>
      <c r="AN266" s="50">
        <f t="shared" si="54"/>
        <v>0</v>
      </c>
      <c r="AO266" s="50">
        <f t="shared" si="54"/>
        <v>0</v>
      </c>
      <c r="AP266" s="50">
        <f t="shared" si="54"/>
        <v>0</v>
      </c>
      <c r="AQ266" s="50">
        <f t="shared" si="54"/>
        <v>0</v>
      </c>
      <c r="AR266" s="50">
        <f t="shared" si="54"/>
        <v>0</v>
      </c>
      <c r="AS266" s="50"/>
    </row>
    <row r="267" spans="1:45" x14ac:dyDescent="0.25">
      <c r="A267" s="23"/>
      <c r="B267" s="22"/>
      <c r="C267" s="28"/>
      <c r="D267" s="28"/>
      <c r="E267" s="22"/>
      <c r="F267" s="22"/>
      <c r="G267" s="7">
        <f t="shared" si="55"/>
        <v>0</v>
      </c>
      <c r="H267" s="7">
        <f t="shared" si="55"/>
        <v>0</v>
      </c>
      <c r="I267" s="7">
        <f t="shared" si="55"/>
        <v>0</v>
      </c>
      <c r="J267" s="7">
        <f t="shared" si="55"/>
        <v>0</v>
      </c>
      <c r="K267" s="7">
        <f t="shared" si="55"/>
        <v>0</v>
      </c>
      <c r="L267" s="7">
        <f t="shared" si="55"/>
        <v>0</v>
      </c>
      <c r="M267" s="7">
        <f t="shared" si="55"/>
        <v>0</v>
      </c>
      <c r="N267" s="7">
        <f t="shared" si="55"/>
        <v>0</v>
      </c>
      <c r="O267" s="7">
        <f t="shared" si="55"/>
        <v>0</v>
      </c>
      <c r="P267" s="7">
        <f t="shared" si="55"/>
        <v>0</v>
      </c>
      <c r="Q267" s="7">
        <f t="shared" si="55"/>
        <v>0</v>
      </c>
      <c r="R267" s="7">
        <f t="shared" si="55"/>
        <v>0</v>
      </c>
      <c r="S267" s="7">
        <f t="shared" si="55"/>
        <v>0</v>
      </c>
      <c r="T267" s="7">
        <f t="shared" si="55"/>
        <v>0</v>
      </c>
      <c r="U267" s="50">
        <f t="shared" si="56"/>
        <v>0</v>
      </c>
      <c r="V267" s="50">
        <f t="shared" si="56"/>
        <v>0</v>
      </c>
      <c r="W267" s="50">
        <f t="shared" si="56"/>
        <v>0</v>
      </c>
      <c r="X267" s="50">
        <f t="shared" si="56"/>
        <v>0</v>
      </c>
      <c r="Y267" s="50">
        <f t="shared" si="56"/>
        <v>0</v>
      </c>
      <c r="Z267" s="50">
        <f t="shared" si="56"/>
        <v>0</v>
      </c>
      <c r="AA267" s="50">
        <f t="shared" si="56"/>
        <v>0</v>
      </c>
      <c r="AB267" s="50">
        <f t="shared" si="56"/>
        <v>0</v>
      </c>
      <c r="AC267" s="50">
        <f t="shared" si="56"/>
        <v>0</v>
      </c>
      <c r="AD267" s="50">
        <f t="shared" si="56"/>
        <v>0</v>
      </c>
      <c r="AE267" s="50">
        <f t="shared" si="56"/>
        <v>0</v>
      </c>
      <c r="AF267" s="50">
        <f t="shared" si="56"/>
        <v>0</v>
      </c>
      <c r="AG267" s="50">
        <f t="shared" si="56"/>
        <v>0</v>
      </c>
      <c r="AH267" s="50">
        <f t="shared" si="56"/>
        <v>0</v>
      </c>
      <c r="AI267" s="50">
        <f t="shared" si="56"/>
        <v>0</v>
      </c>
      <c r="AJ267" s="50">
        <f t="shared" si="56"/>
        <v>0</v>
      </c>
      <c r="AK267" s="50">
        <f t="shared" si="54"/>
        <v>0</v>
      </c>
      <c r="AL267" s="50">
        <f t="shared" si="54"/>
        <v>0</v>
      </c>
      <c r="AM267" s="50">
        <f t="shared" si="54"/>
        <v>0</v>
      </c>
      <c r="AN267" s="50">
        <f t="shared" si="54"/>
        <v>0</v>
      </c>
      <c r="AO267" s="50">
        <f t="shared" si="54"/>
        <v>0</v>
      </c>
      <c r="AP267" s="50">
        <f t="shared" si="54"/>
        <v>0</v>
      </c>
      <c r="AQ267" s="50">
        <f t="shared" si="54"/>
        <v>0</v>
      </c>
      <c r="AR267" s="50">
        <f t="shared" si="54"/>
        <v>0</v>
      </c>
      <c r="AS267" s="50"/>
    </row>
    <row r="268" spans="1:45" x14ac:dyDescent="0.25">
      <c r="A268" s="23"/>
      <c r="B268" s="22"/>
      <c r="C268" s="28"/>
      <c r="D268" s="28"/>
      <c r="E268" s="22"/>
      <c r="F268" s="22"/>
      <c r="G268" s="7">
        <f t="shared" si="55"/>
        <v>0</v>
      </c>
      <c r="H268" s="7">
        <f t="shared" si="55"/>
        <v>0</v>
      </c>
      <c r="I268" s="7">
        <f t="shared" si="55"/>
        <v>0</v>
      </c>
      <c r="J268" s="7">
        <f t="shared" si="55"/>
        <v>0</v>
      </c>
      <c r="K268" s="7">
        <f t="shared" si="55"/>
        <v>0</v>
      </c>
      <c r="L268" s="7">
        <f t="shared" si="55"/>
        <v>0</v>
      </c>
      <c r="M268" s="7">
        <f t="shared" si="55"/>
        <v>0</v>
      </c>
      <c r="N268" s="7">
        <f t="shared" si="55"/>
        <v>0</v>
      </c>
      <c r="O268" s="7">
        <f t="shared" si="55"/>
        <v>0</v>
      </c>
      <c r="P268" s="7">
        <f t="shared" si="55"/>
        <v>0</v>
      </c>
      <c r="Q268" s="7">
        <f t="shared" si="55"/>
        <v>0</v>
      </c>
      <c r="R268" s="7">
        <f t="shared" si="55"/>
        <v>0</v>
      </c>
      <c r="S268" s="7">
        <f t="shared" si="55"/>
        <v>0</v>
      </c>
      <c r="T268" s="7">
        <f t="shared" si="55"/>
        <v>0</v>
      </c>
      <c r="U268" s="50">
        <f t="shared" si="56"/>
        <v>0</v>
      </c>
      <c r="V268" s="50">
        <f t="shared" si="56"/>
        <v>0</v>
      </c>
      <c r="W268" s="50">
        <f t="shared" si="56"/>
        <v>0</v>
      </c>
      <c r="X268" s="50">
        <f t="shared" si="56"/>
        <v>0</v>
      </c>
      <c r="Y268" s="50">
        <f t="shared" si="56"/>
        <v>0</v>
      </c>
      <c r="Z268" s="50">
        <f t="shared" si="56"/>
        <v>0</v>
      </c>
      <c r="AA268" s="50">
        <f t="shared" si="56"/>
        <v>0</v>
      </c>
      <c r="AB268" s="50">
        <f t="shared" si="56"/>
        <v>0</v>
      </c>
      <c r="AC268" s="50">
        <f t="shared" si="56"/>
        <v>0</v>
      </c>
      <c r="AD268" s="50">
        <f t="shared" si="56"/>
        <v>0</v>
      </c>
      <c r="AE268" s="50">
        <f t="shared" si="56"/>
        <v>0</v>
      </c>
      <c r="AF268" s="50">
        <f t="shared" si="56"/>
        <v>0</v>
      </c>
      <c r="AG268" s="50">
        <f t="shared" si="56"/>
        <v>0</v>
      </c>
      <c r="AH268" s="50">
        <f t="shared" si="56"/>
        <v>0</v>
      </c>
      <c r="AI268" s="50">
        <f t="shared" si="56"/>
        <v>0</v>
      </c>
      <c r="AJ268" s="50">
        <f t="shared" si="56"/>
        <v>0</v>
      </c>
      <c r="AK268" s="50">
        <f t="shared" si="54"/>
        <v>0</v>
      </c>
      <c r="AL268" s="50">
        <f t="shared" si="54"/>
        <v>0</v>
      </c>
      <c r="AM268" s="50">
        <f t="shared" si="54"/>
        <v>0</v>
      </c>
      <c r="AN268" s="50">
        <f t="shared" si="54"/>
        <v>0</v>
      </c>
      <c r="AO268" s="50">
        <f t="shared" si="54"/>
        <v>0</v>
      </c>
      <c r="AP268" s="50">
        <f t="shared" si="54"/>
        <v>0</v>
      </c>
      <c r="AQ268" s="50">
        <f t="shared" si="54"/>
        <v>0</v>
      </c>
      <c r="AR268" s="50">
        <f t="shared" si="54"/>
        <v>0</v>
      </c>
      <c r="AS268" s="50"/>
    </row>
    <row r="269" spans="1:45" x14ac:dyDescent="0.25">
      <c r="A269" s="23"/>
      <c r="B269" s="22"/>
      <c r="C269" s="28"/>
      <c r="D269" s="28"/>
      <c r="E269" s="22"/>
      <c r="F269" s="22"/>
      <c r="G269" s="7">
        <f t="shared" si="55"/>
        <v>0</v>
      </c>
      <c r="H269" s="7">
        <f t="shared" si="55"/>
        <v>0</v>
      </c>
      <c r="I269" s="7">
        <f t="shared" si="55"/>
        <v>0</v>
      </c>
      <c r="J269" s="7">
        <f t="shared" si="55"/>
        <v>0</v>
      </c>
      <c r="K269" s="7">
        <f t="shared" si="55"/>
        <v>0</v>
      </c>
      <c r="L269" s="7">
        <f t="shared" si="55"/>
        <v>0</v>
      </c>
      <c r="M269" s="7">
        <f t="shared" si="55"/>
        <v>0</v>
      </c>
      <c r="N269" s="7">
        <f t="shared" si="55"/>
        <v>0</v>
      </c>
      <c r="O269" s="7">
        <f t="shared" si="55"/>
        <v>0</v>
      </c>
      <c r="P269" s="7">
        <f t="shared" si="55"/>
        <v>0</v>
      </c>
      <c r="Q269" s="7">
        <f t="shared" si="55"/>
        <v>0</v>
      </c>
      <c r="R269" s="7">
        <f t="shared" si="55"/>
        <v>0</v>
      </c>
      <c r="S269" s="7">
        <f t="shared" si="55"/>
        <v>0</v>
      </c>
      <c r="T269" s="7">
        <f t="shared" si="55"/>
        <v>0</v>
      </c>
      <c r="U269" s="50">
        <f t="shared" si="56"/>
        <v>0</v>
      </c>
      <c r="V269" s="50">
        <f t="shared" si="56"/>
        <v>0</v>
      </c>
      <c r="W269" s="50">
        <f t="shared" si="56"/>
        <v>0</v>
      </c>
      <c r="X269" s="50">
        <f t="shared" si="56"/>
        <v>0</v>
      </c>
      <c r="Y269" s="50">
        <f t="shared" si="56"/>
        <v>0</v>
      </c>
      <c r="Z269" s="50">
        <f t="shared" si="56"/>
        <v>0</v>
      </c>
      <c r="AA269" s="50">
        <f t="shared" si="56"/>
        <v>0</v>
      </c>
      <c r="AB269" s="50">
        <f t="shared" si="56"/>
        <v>0</v>
      </c>
      <c r="AC269" s="50">
        <f t="shared" si="56"/>
        <v>0</v>
      </c>
      <c r="AD269" s="50">
        <f t="shared" si="56"/>
        <v>0</v>
      </c>
      <c r="AE269" s="50">
        <f t="shared" si="56"/>
        <v>0</v>
      </c>
      <c r="AF269" s="50">
        <f t="shared" si="56"/>
        <v>0</v>
      </c>
      <c r="AG269" s="50">
        <f t="shared" si="56"/>
        <v>0</v>
      </c>
      <c r="AH269" s="50">
        <f t="shared" si="56"/>
        <v>0</v>
      </c>
      <c r="AI269" s="50">
        <f t="shared" si="56"/>
        <v>0</v>
      </c>
      <c r="AJ269" s="50">
        <f t="shared" si="56"/>
        <v>0</v>
      </c>
      <c r="AK269" s="50">
        <f t="shared" si="54"/>
        <v>0</v>
      </c>
      <c r="AL269" s="50">
        <f t="shared" si="54"/>
        <v>0</v>
      </c>
      <c r="AM269" s="50">
        <f t="shared" si="54"/>
        <v>0</v>
      </c>
      <c r="AN269" s="50">
        <f t="shared" si="54"/>
        <v>0</v>
      </c>
      <c r="AO269" s="50">
        <f t="shared" si="54"/>
        <v>0</v>
      </c>
      <c r="AP269" s="50">
        <f t="shared" si="54"/>
        <v>0</v>
      </c>
      <c r="AQ269" s="50">
        <f t="shared" si="54"/>
        <v>0</v>
      </c>
      <c r="AR269" s="50">
        <f t="shared" si="54"/>
        <v>0</v>
      </c>
      <c r="AS269" s="50"/>
    </row>
    <row r="270" spans="1:45" x14ac:dyDescent="0.25">
      <c r="A270" s="23"/>
      <c r="B270" s="22"/>
      <c r="C270" s="28"/>
      <c r="D270" s="28"/>
      <c r="E270" s="22"/>
      <c r="F270" s="22"/>
      <c r="G270" s="7">
        <f t="shared" si="55"/>
        <v>0</v>
      </c>
      <c r="H270" s="7">
        <f t="shared" si="55"/>
        <v>0</v>
      </c>
      <c r="I270" s="7">
        <f t="shared" si="55"/>
        <v>0</v>
      </c>
      <c r="J270" s="7">
        <f t="shared" si="55"/>
        <v>0</v>
      </c>
      <c r="K270" s="7">
        <f t="shared" si="55"/>
        <v>0</v>
      </c>
      <c r="L270" s="7">
        <f t="shared" si="55"/>
        <v>0</v>
      </c>
      <c r="M270" s="7">
        <f t="shared" si="55"/>
        <v>0</v>
      </c>
      <c r="N270" s="7">
        <f t="shared" si="55"/>
        <v>0</v>
      </c>
      <c r="O270" s="7">
        <f t="shared" si="55"/>
        <v>0</v>
      </c>
      <c r="P270" s="7">
        <f t="shared" si="55"/>
        <v>0</v>
      </c>
      <c r="Q270" s="7">
        <f t="shared" si="55"/>
        <v>0</v>
      </c>
      <c r="R270" s="7">
        <f t="shared" si="55"/>
        <v>0</v>
      </c>
      <c r="S270" s="7">
        <f t="shared" si="55"/>
        <v>0</v>
      </c>
      <c r="T270" s="7">
        <f t="shared" si="55"/>
        <v>0</v>
      </c>
      <c r="U270" s="50">
        <f t="shared" si="56"/>
        <v>0</v>
      </c>
      <c r="V270" s="50">
        <f t="shared" si="56"/>
        <v>0</v>
      </c>
      <c r="W270" s="50">
        <f t="shared" si="56"/>
        <v>0</v>
      </c>
      <c r="X270" s="50">
        <f t="shared" si="56"/>
        <v>0</v>
      </c>
      <c r="Y270" s="50">
        <f t="shared" si="56"/>
        <v>0</v>
      </c>
      <c r="Z270" s="50">
        <f t="shared" si="56"/>
        <v>0</v>
      </c>
      <c r="AA270" s="50">
        <f t="shared" si="56"/>
        <v>0</v>
      </c>
      <c r="AB270" s="50">
        <f t="shared" si="56"/>
        <v>0</v>
      </c>
      <c r="AC270" s="50">
        <f t="shared" si="56"/>
        <v>0</v>
      </c>
      <c r="AD270" s="50">
        <f t="shared" si="56"/>
        <v>0</v>
      </c>
      <c r="AE270" s="50">
        <f t="shared" si="56"/>
        <v>0</v>
      </c>
      <c r="AF270" s="50">
        <f t="shared" si="56"/>
        <v>0</v>
      </c>
      <c r="AG270" s="50">
        <f t="shared" si="56"/>
        <v>0</v>
      </c>
      <c r="AH270" s="50">
        <f t="shared" si="56"/>
        <v>0</v>
      </c>
      <c r="AI270" s="50">
        <f t="shared" si="56"/>
        <v>0</v>
      </c>
      <c r="AJ270" s="50">
        <f t="shared" si="56"/>
        <v>0</v>
      </c>
      <c r="AK270" s="50">
        <f t="shared" si="54"/>
        <v>0</v>
      </c>
      <c r="AL270" s="50">
        <f t="shared" si="54"/>
        <v>0</v>
      </c>
      <c r="AM270" s="50">
        <f t="shared" si="54"/>
        <v>0</v>
      </c>
      <c r="AN270" s="50">
        <f t="shared" si="54"/>
        <v>0</v>
      </c>
      <c r="AO270" s="50">
        <f t="shared" si="54"/>
        <v>0</v>
      </c>
      <c r="AP270" s="50">
        <f t="shared" si="54"/>
        <v>0</v>
      </c>
      <c r="AQ270" s="50">
        <f t="shared" si="54"/>
        <v>0</v>
      </c>
      <c r="AR270" s="50">
        <f t="shared" si="54"/>
        <v>0</v>
      </c>
      <c r="AS270" s="50"/>
    </row>
    <row r="271" spans="1:45" x14ac:dyDescent="0.25">
      <c r="A271" s="23"/>
      <c r="B271" s="22"/>
      <c r="C271" s="28"/>
      <c r="D271" s="28"/>
      <c r="E271" s="22"/>
      <c r="F271" s="22"/>
      <c r="G271" s="7">
        <f t="shared" si="55"/>
        <v>0</v>
      </c>
      <c r="H271" s="7">
        <f t="shared" si="55"/>
        <v>0</v>
      </c>
      <c r="I271" s="7">
        <f t="shared" si="55"/>
        <v>0</v>
      </c>
      <c r="J271" s="7">
        <f t="shared" si="55"/>
        <v>0</v>
      </c>
      <c r="K271" s="7">
        <f t="shared" si="55"/>
        <v>0</v>
      </c>
      <c r="L271" s="7">
        <f t="shared" si="55"/>
        <v>0</v>
      </c>
      <c r="M271" s="7">
        <f t="shared" si="55"/>
        <v>0</v>
      </c>
      <c r="N271" s="7">
        <f t="shared" si="55"/>
        <v>0</v>
      </c>
      <c r="O271" s="7">
        <f t="shared" si="55"/>
        <v>0</v>
      </c>
      <c r="P271" s="7">
        <f t="shared" si="55"/>
        <v>0</v>
      </c>
      <c r="Q271" s="7">
        <f t="shared" si="55"/>
        <v>0</v>
      </c>
      <c r="R271" s="7">
        <f t="shared" si="55"/>
        <v>0</v>
      </c>
      <c r="S271" s="7">
        <f t="shared" si="55"/>
        <v>0</v>
      </c>
      <c r="T271" s="7">
        <f t="shared" si="55"/>
        <v>0</v>
      </c>
      <c r="U271" s="50">
        <f t="shared" si="56"/>
        <v>0</v>
      </c>
      <c r="V271" s="50">
        <f t="shared" si="56"/>
        <v>0</v>
      </c>
      <c r="W271" s="50">
        <f t="shared" si="56"/>
        <v>0</v>
      </c>
      <c r="X271" s="50">
        <f t="shared" si="56"/>
        <v>0</v>
      </c>
      <c r="Y271" s="50">
        <f t="shared" si="56"/>
        <v>0</v>
      </c>
      <c r="Z271" s="50">
        <f t="shared" si="56"/>
        <v>0</v>
      </c>
      <c r="AA271" s="50">
        <f t="shared" si="56"/>
        <v>0</v>
      </c>
      <c r="AB271" s="50">
        <f t="shared" si="56"/>
        <v>0</v>
      </c>
      <c r="AC271" s="50">
        <f t="shared" si="56"/>
        <v>0</v>
      </c>
      <c r="AD271" s="50">
        <f t="shared" si="56"/>
        <v>0</v>
      </c>
      <c r="AE271" s="50">
        <f t="shared" si="56"/>
        <v>0</v>
      </c>
      <c r="AF271" s="50">
        <f t="shared" si="56"/>
        <v>0</v>
      </c>
      <c r="AG271" s="50">
        <f t="shared" si="56"/>
        <v>0</v>
      </c>
      <c r="AH271" s="50">
        <f t="shared" si="56"/>
        <v>0</v>
      </c>
      <c r="AI271" s="50">
        <f t="shared" si="56"/>
        <v>0</v>
      </c>
      <c r="AJ271" s="50">
        <f t="shared" si="56"/>
        <v>0</v>
      </c>
      <c r="AK271" s="50">
        <f t="shared" si="54"/>
        <v>0</v>
      </c>
      <c r="AL271" s="50">
        <f t="shared" si="54"/>
        <v>0</v>
      </c>
      <c r="AM271" s="50">
        <f t="shared" si="54"/>
        <v>0</v>
      </c>
      <c r="AN271" s="50">
        <f t="shared" si="54"/>
        <v>0</v>
      </c>
      <c r="AO271" s="50">
        <f t="shared" si="54"/>
        <v>0</v>
      </c>
      <c r="AP271" s="50">
        <f t="shared" si="54"/>
        <v>0</v>
      </c>
      <c r="AQ271" s="50">
        <f t="shared" si="54"/>
        <v>0</v>
      </c>
      <c r="AR271" s="50">
        <f t="shared" si="54"/>
        <v>0</v>
      </c>
      <c r="AS271" s="50"/>
    </row>
    <row r="272" spans="1:45" x14ac:dyDescent="0.25">
      <c r="A272" s="23"/>
      <c r="B272" s="22"/>
      <c r="C272" s="28"/>
      <c r="D272" s="28"/>
      <c r="E272" s="22"/>
      <c r="F272" s="22"/>
      <c r="G272" s="7">
        <f t="shared" si="55"/>
        <v>0</v>
      </c>
      <c r="H272" s="7">
        <f t="shared" si="55"/>
        <v>0</v>
      </c>
      <c r="I272" s="7">
        <f t="shared" si="55"/>
        <v>0</v>
      </c>
      <c r="J272" s="7">
        <f t="shared" si="55"/>
        <v>0</v>
      </c>
      <c r="K272" s="7">
        <f t="shared" si="55"/>
        <v>0</v>
      </c>
      <c r="L272" s="7">
        <f t="shared" si="55"/>
        <v>0</v>
      </c>
      <c r="M272" s="7">
        <f t="shared" si="55"/>
        <v>0</v>
      </c>
      <c r="N272" s="7">
        <f t="shared" si="55"/>
        <v>0</v>
      </c>
      <c r="O272" s="7">
        <f t="shared" si="55"/>
        <v>0</v>
      </c>
      <c r="P272" s="7">
        <f t="shared" si="55"/>
        <v>0</v>
      </c>
      <c r="Q272" s="7">
        <f t="shared" si="55"/>
        <v>0</v>
      </c>
      <c r="R272" s="7">
        <f t="shared" si="55"/>
        <v>0</v>
      </c>
      <c r="S272" s="7">
        <f t="shared" si="55"/>
        <v>0</v>
      </c>
      <c r="T272" s="7">
        <f t="shared" si="55"/>
        <v>0</v>
      </c>
      <c r="U272" s="50">
        <f t="shared" si="56"/>
        <v>0</v>
      </c>
      <c r="V272" s="50">
        <f t="shared" si="56"/>
        <v>0</v>
      </c>
      <c r="W272" s="50">
        <f t="shared" si="56"/>
        <v>0</v>
      </c>
      <c r="X272" s="50">
        <f t="shared" si="56"/>
        <v>0</v>
      </c>
      <c r="Y272" s="50">
        <f t="shared" si="56"/>
        <v>0</v>
      </c>
      <c r="Z272" s="50">
        <f t="shared" si="56"/>
        <v>0</v>
      </c>
      <c r="AA272" s="50">
        <f t="shared" si="56"/>
        <v>0</v>
      </c>
      <c r="AB272" s="50">
        <f t="shared" si="56"/>
        <v>0</v>
      </c>
      <c r="AC272" s="50">
        <f t="shared" si="56"/>
        <v>0</v>
      </c>
      <c r="AD272" s="50">
        <f t="shared" si="56"/>
        <v>0</v>
      </c>
      <c r="AE272" s="50">
        <f t="shared" si="56"/>
        <v>0</v>
      </c>
      <c r="AF272" s="50">
        <f t="shared" si="56"/>
        <v>0</v>
      </c>
      <c r="AG272" s="50">
        <f t="shared" si="56"/>
        <v>0</v>
      </c>
      <c r="AH272" s="50">
        <f t="shared" si="56"/>
        <v>0</v>
      </c>
      <c r="AI272" s="50">
        <f t="shared" si="56"/>
        <v>0</v>
      </c>
      <c r="AJ272" s="50">
        <f t="shared" si="56"/>
        <v>0</v>
      </c>
      <c r="AK272" s="50">
        <f t="shared" si="54"/>
        <v>0</v>
      </c>
      <c r="AL272" s="50">
        <f t="shared" si="54"/>
        <v>0</v>
      </c>
      <c r="AM272" s="50">
        <f t="shared" si="54"/>
        <v>0</v>
      </c>
      <c r="AN272" s="50">
        <f t="shared" si="54"/>
        <v>0</v>
      </c>
      <c r="AO272" s="50">
        <f t="shared" si="54"/>
        <v>0</v>
      </c>
      <c r="AP272" s="50">
        <f t="shared" si="54"/>
        <v>0</v>
      </c>
      <c r="AQ272" s="50">
        <f t="shared" si="54"/>
        <v>0</v>
      </c>
      <c r="AR272" s="50">
        <f t="shared" si="54"/>
        <v>0</v>
      </c>
      <c r="AS272" s="50"/>
    </row>
    <row r="273" spans="1:45" x14ac:dyDescent="0.25">
      <c r="A273" s="23"/>
      <c r="B273" s="22"/>
      <c r="C273" s="28"/>
      <c r="D273" s="28"/>
      <c r="E273" s="22"/>
      <c r="F273" s="22"/>
      <c r="G273" s="7">
        <f t="shared" si="55"/>
        <v>0</v>
      </c>
      <c r="H273" s="7">
        <f t="shared" si="55"/>
        <v>0</v>
      </c>
      <c r="I273" s="7">
        <f t="shared" si="55"/>
        <v>0</v>
      </c>
      <c r="J273" s="7">
        <f t="shared" si="55"/>
        <v>0</v>
      </c>
      <c r="K273" s="7">
        <f t="shared" si="55"/>
        <v>0</v>
      </c>
      <c r="L273" s="7">
        <f t="shared" si="55"/>
        <v>0</v>
      </c>
      <c r="M273" s="7">
        <f t="shared" si="55"/>
        <v>0</v>
      </c>
      <c r="N273" s="7">
        <f t="shared" si="55"/>
        <v>0</v>
      </c>
      <c r="O273" s="7">
        <f t="shared" si="55"/>
        <v>0</v>
      </c>
      <c r="P273" s="7">
        <f t="shared" si="55"/>
        <v>0</v>
      </c>
      <c r="Q273" s="7">
        <f t="shared" si="55"/>
        <v>0</v>
      </c>
      <c r="R273" s="7">
        <f t="shared" si="55"/>
        <v>0</v>
      </c>
      <c r="S273" s="7">
        <f t="shared" si="55"/>
        <v>0</v>
      </c>
      <c r="T273" s="7">
        <f t="shared" si="55"/>
        <v>0</v>
      </c>
      <c r="U273" s="50">
        <f t="shared" si="56"/>
        <v>0</v>
      </c>
      <c r="V273" s="50">
        <f t="shared" si="56"/>
        <v>0</v>
      </c>
      <c r="W273" s="50">
        <f t="shared" si="56"/>
        <v>0</v>
      </c>
      <c r="X273" s="50">
        <f t="shared" si="56"/>
        <v>0</v>
      </c>
      <c r="Y273" s="50">
        <f t="shared" si="56"/>
        <v>0</v>
      </c>
      <c r="Z273" s="50">
        <f t="shared" si="56"/>
        <v>0</v>
      </c>
      <c r="AA273" s="50">
        <f t="shared" si="56"/>
        <v>0</v>
      </c>
      <c r="AB273" s="50">
        <f t="shared" si="56"/>
        <v>0</v>
      </c>
      <c r="AC273" s="50">
        <f t="shared" si="56"/>
        <v>0</v>
      </c>
      <c r="AD273" s="50">
        <f t="shared" si="56"/>
        <v>0</v>
      </c>
      <c r="AE273" s="50">
        <f t="shared" si="56"/>
        <v>0</v>
      </c>
      <c r="AF273" s="50">
        <f t="shared" si="56"/>
        <v>0</v>
      </c>
      <c r="AG273" s="50">
        <f t="shared" si="56"/>
        <v>0</v>
      </c>
      <c r="AH273" s="50">
        <f t="shared" si="56"/>
        <v>0</v>
      </c>
      <c r="AI273" s="50">
        <f t="shared" si="56"/>
        <v>0</v>
      </c>
      <c r="AJ273" s="50">
        <f t="shared" ref="AJ273:AR288" si="57">IF(AJ$16=$F273,$E273,0)</f>
        <v>0</v>
      </c>
      <c r="AK273" s="50">
        <f t="shared" si="57"/>
        <v>0</v>
      </c>
      <c r="AL273" s="50">
        <f t="shared" si="57"/>
        <v>0</v>
      </c>
      <c r="AM273" s="50">
        <f t="shared" si="57"/>
        <v>0</v>
      </c>
      <c r="AN273" s="50">
        <f t="shared" si="57"/>
        <v>0</v>
      </c>
      <c r="AO273" s="50">
        <f t="shared" si="57"/>
        <v>0</v>
      </c>
      <c r="AP273" s="50">
        <f t="shared" si="57"/>
        <v>0</v>
      </c>
      <c r="AQ273" s="50">
        <f t="shared" si="57"/>
        <v>0</v>
      </c>
      <c r="AR273" s="50">
        <f t="shared" si="57"/>
        <v>0</v>
      </c>
      <c r="AS273" s="50"/>
    </row>
    <row r="274" spans="1:45" x14ac:dyDescent="0.25">
      <c r="A274" s="23"/>
      <c r="B274" s="22"/>
      <c r="C274" s="28"/>
      <c r="D274" s="28"/>
      <c r="E274" s="22"/>
      <c r="F274" s="22"/>
      <c r="G274" s="7">
        <f t="shared" ref="G274:T289" si="58">IF($B274=G$16,$E274,0)</f>
        <v>0</v>
      </c>
      <c r="H274" s="7">
        <f t="shared" si="58"/>
        <v>0</v>
      </c>
      <c r="I274" s="7">
        <f t="shared" si="58"/>
        <v>0</v>
      </c>
      <c r="J274" s="7">
        <f t="shared" si="58"/>
        <v>0</v>
      </c>
      <c r="K274" s="7">
        <f t="shared" si="58"/>
        <v>0</v>
      </c>
      <c r="L274" s="7">
        <f t="shared" si="58"/>
        <v>0</v>
      </c>
      <c r="M274" s="7">
        <f t="shared" si="58"/>
        <v>0</v>
      </c>
      <c r="N274" s="7">
        <f t="shared" si="58"/>
        <v>0</v>
      </c>
      <c r="O274" s="7">
        <f t="shared" si="58"/>
        <v>0</v>
      </c>
      <c r="P274" s="7">
        <f t="shared" si="58"/>
        <v>0</v>
      </c>
      <c r="Q274" s="7">
        <f t="shared" si="58"/>
        <v>0</v>
      </c>
      <c r="R274" s="7">
        <f t="shared" si="58"/>
        <v>0</v>
      </c>
      <c r="S274" s="7">
        <f t="shared" si="58"/>
        <v>0</v>
      </c>
      <c r="T274" s="7">
        <f t="shared" si="58"/>
        <v>0</v>
      </c>
      <c r="U274" s="50">
        <f t="shared" ref="U274:AJ289" si="59">IF(U$16=$F274,$E274,0)</f>
        <v>0</v>
      </c>
      <c r="V274" s="50">
        <f t="shared" si="59"/>
        <v>0</v>
      </c>
      <c r="W274" s="50">
        <f t="shared" si="59"/>
        <v>0</v>
      </c>
      <c r="X274" s="50">
        <f t="shared" si="59"/>
        <v>0</v>
      </c>
      <c r="Y274" s="50">
        <f t="shared" si="59"/>
        <v>0</v>
      </c>
      <c r="Z274" s="50">
        <f t="shared" si="59"/>
        <v>0</v>
      </c>
      <c r="AA274" s="50">
        <f t="shared" si="59"/>
        <v>0</v>
      </c>
      <c r="AB274" s="50">
        <f t="shared" si="59"/>
        <v>0</v>
      </c>
      <c r="AC274" s="50">
        <f t="shared" si="59"/>
        <v>0</v>
      </c>
      <c r="AD274" s="50">
        <f t="shared" si="59"/>
        <v>0</v>
      </c>
      <c r="AE274" s="50">
        <f t="shared" si="59"/>
        <v>0</v>
      </c>
      <c r="AF274" s="50">
        <f t="shared" si="59"/>
        <v>0</v>
      </c>
      <c r="AG274" s="50">
        <f t="shared" si="59"/>
        <v>0</v>
      </c>
      <c r="AH274" s="50">
        <f t="shared" si="59"/>
        <v>0</v>
      </c>
      <c r="AI274" s="50">
        <f t="shared" si="59"/>
        <v>0</v>
      </c>
      <c r="AJ274" s="50">
        <f t="shared" si="57"/>
        <v>0</v>
      </c>
      <c r="AK274" s="50">
        <f t="shared" si="57"/>
        <v>0</v>
      </c>
      <c r="AL274" s="50">
        <f t="shared" si="57"/>
        <v>0</v>
      </c>
      <c r="AM274" s="50">
        <f t="shared" si="57"/>
        <v>0</v>
      </c>
      <c r="AN274" s="50">
        <f t="shared" si="57"/>
        <v>0</v>
      </c>
      <c r="AO274" s="50">
        <f t="shared" si="57"/>
        <v>0</v>
      </c>
      <c r="AP274" s="50">
        <f t="shared" si="57"/>
        <v>0</v>
      </c>
      <c r="AQ274" s="50">
        <f t="shared" si="57"/>
        <v>0</v>
      </c>
      <c r="AR274" s="50">
        <f t="shared" si="57"/>
        <v>0</v>
      </c>
      <c r="AS274" s="50"/>
    </row>
    <row r="275" spans="1:45" x14ac:dyDescent="0.25">
      <c r="A275" s="23"/>
      <c r="B275" s="22"/>
      <c r="C275" s="28"/>
      <c r="D275" s="28"/>
      <c r="E275" s="22"/>
      <c r="F275" s="22"/>
      <c r="G275" s="7">
        <f t="shared" si="58"/>
        <v>0</v>
      </c>
      <c r="H275" s="7">
        <f t="shared" si="58"/>
        <v>0</v>
      </c>
      <c r="I275" s="7">
        <f t="shared" si="58"/>
        <v>0</v>
      </c>
      <c r="J275" s="7">
        <f t="shared" si="58"/>
        <v>0</v>
      </c>
      <c r="K275" s="7">
        <f t="shared" si="58"/>
        <v>0</v>
      </c>
      <c r="L275" s="7">
        <f t="shared" si="58"/>
        <v>0</v>
      </c>
      <c r="M275" s="7">
        <f t="shared" si="58"/>
        <v>0</v>
      </c>
      <c r="N275" s="7">
        <f t="shared" si="58"/>
        <v>0</v>
      </c>
      <c r="O275" s="7">
        <f t="shared" si="58"/>
        <v>0</v>
      </c>
      <c r="P275" s="7">
        <f t="shared" si="58"/>
        <v>0</v>
      </c>
      <c r="Q275" s="7">
        <f t="shared" si="58"/>
        <v>0</v>
      </c>
      <c r="R275" s="7">
        <f t="shared" si="58"/>
        <v>0</v>
      </c>
      <c r="S275" s="7">
        <f t="shared" si="58"/>
        <v>0</v>
      </c>
      <c r="T275" s="7">
        <f t="shared" si="58"/>
        <v>0</v>
      </c>
      <c r="U275" s="50">
        <f t="shared" si="59"/>
        <v>0</v>
      </c>
      <c r="V275" s="50">
        <f t="shared" si="59"/>
        <v>0</v>
      </c>
      <c r="W275" s="50">
        <f t="shared" si="59"/>
        <v>0</v>
      </c>
      <c r="X275" s="50">
        <f t="shared" si="59"/>
        <v>0</v>
      </c>
      <c r="Y275" s="50">
        <f t="shared" si="59"/>
        <v>0</v>
      </c>
      <c r="Z275" s="50">
        <f t="shared" si="59"/>
        <v>0</v>
      </c>
      <c r="AA275" s="50">
        <f t="shared" si="59"/>
        <v>0</v>
      </c>
      <c r="AB275" s="50">
        <f t="shared" si="59"/>
        <v>0</v>
      </c>
      <c r="AC275" s="50">
        <f t="shared" si="59"/>
        <v>0</v>
      </c>
      <c r="AD275" s="50">
        <f t="shared" si="59"/>
        <v>0</v>
      </c>
      <c r="AE275" s="50">
        <f t="shared" si="59"/>
        <v>0</v>
      </c>
      <c r="AF275" s="50">
        <f t="shared" si="59"/>
        <v>0</v>
      </c>
      <c r="AG275" s="50">
        <f t="shared" si="59"/>
        <v>0</v>
      </c>
      <c r="AH275" s="50">
        <f t="shared" si="59"/>
        <v>0</v>
      </c>
      <c r="AI275" s="50">
        <f t="shared" si="59"/>
        <v>0</v>
      </c>
      <c r="AJ275" s="50">
        <f t="shared" si="57"/>
        <v>0</v>
      </c>
      <c r="AK275" s="50">
        <f t="shared" si="57"/>
        <v>0</v>
      </c>
      <c r="AL275" s="50">
        <f t="shared" si="57"/>
        <v>0</v>
      </c>
      <c r="AM275" s="50">
        <f t="shared" si="57"/>
        <v>0</v>
      </c>
      <c r="AN275" s="50">
        <f t="shared" si="57"/>
        <v>0</v>
      </c>
      <c r="AO275" s="50">
        <f t="shared" si="57"/>
        <v>0</v>
      </c>
      <c r="AP275" s="50">
        <f t="shared" si="57"/>
        <v>0</v>
      </c>
      <c r="AQ275" s="50">
        <f t="shared" si="57"/>
        <v>0</v>
      </c>
      <c r="AR275" s="50">
        <f t="shared" si="57"/>
        <v>0</v>
      </c>
      <c r="AS275" s="50"/>
    </row>
    <row r="276" spans="1:45" x14ac:dyDescent="0.25">
      <c r="A276" s="23"/>
      <c r="B276" s="22"/>
      <c r="C276" s="28"/>
      <c r="D276" s="28"/>
      <c r="E276" s="22"/>
      <c r="F276" s="22"/>
      <c r="G276" s="7">
        <f t="shared" si="58"/>
        <v>0</v>
      </c>
      <c r="H276" s="7">
        <f t="shared" si="58"/>
        <v>0</v>
      </c>
      <c r="I276" s="7">
        <f t="shared" si="58"/>
        <v>0</v>
      </c>
      <c r="J276" s="7">
        <f t="shared" si="58"/>
        <v>0</v>
      </c>
      <c r="K276" s="7">
        <f t="shared" si="58"/>
        <v>0</v>
      </c>
      <c r="L276" s="7">
        <f t="shared" si="58"/>
        <v>0</v>
      </c>
      <c r="M276" s="7">
        <f t="shared" si="58"/>
        <v>0</v>
      </c>
      <c r="N276" s="7">
        <f t="shared" si="58"/>
        <v>0</v>
      </c>
      <c r="O276" s="7">
        <f t="shared" si="58"/>
        <v>0</v>
      </c>
      <c r="P276" s="7">
        <f t="shared" si="58"/>
        <v>0</v>
      </c>
      <c r="Q276" s="7">
        <f t="shared" si="58"/>
        <v>0</v>
      </c>
      <c r="R276" s="7">
        <f t="shared" si="58"/>
        <v>0</v>
      </c>
      <c r="S276" s="7">
        <f t="shared" si="58"/>
        <v>0</v>
      </c>
      <c r="T276" s="7">
        <f t="shared" si="58"/>
        <v>0</v>
      </c>
      <c r="U276" s="50">
        <f t="shared" si="59"/>
        <v>0</v>
      </c>
      <c r="V276" s="50">
        <f t="shared" si="59"/>
        <v>0</v>
      </c>
      <c r="W276" s="50">
        <f t="shared" si="59"/>
        <v>0</v>
      </c>
      <c r="X276" s="50">
        <f t="shared" si="59"/>
        <v>0</v>
      </c>
      <c r="Y276" s="50">
        <f t="shared" si="59"/>
        <v>0</v>
      </c>
      <c r="Z276" s="50">
        <f t="shared" si="59"/>
        <v>0</v>
      </c>
      <c r="AA276" s="50">
        <f t="shared" si="59"/>
        <v>0</v>
      </c>
      <c r="AB276" s="50">
        <f t="shared" si="59"/>
        <v>0</v>
      </c>
      <c r="AC276" s="50">
        <f t="shared" si="59"/>
        <v>0</v>
      </c>
      <c r="AD276" s="50">
        <f t="shared" si="59"/>
        <v>0</v>
      </c>
      <c r="AE276" s="50">
        <f t="shared" si="59"/>
        <v>0</v>
      </c>
      <c r="AF276" s="50">
        <f t="shared" si="59"/>
        <v>0</v>
      </c>
      <c r="AG276" s="50">
        <f t="shared" si="59"/>
        <v>0</v>
      </c>
      <c r="AH276" s="50">
        <f t="shared" si="59"/>
        <v>0</v>
      </c>
      <c r="AI276" s="50">
        <f t="shared" si="59"/>
        <v>0</v>
      </c>
      <c r="AJ276" s="50">
        <f t="shared" si="57"/>
        <v>0</v>
      </c>
      <c r="AK276" s="50">
        <f t="shared" si="57"/>
        <v>0</v>
      </c>
      <c r="AL276" s="50">
        <f t="shared" si="57"/>
        <v>0</v>
      </c>
      <c r="AM276" s="50">
        <f t="shared" si="57"/>
        <v>0</v>
      </c>
      <c r="AN276" s="50">
        <f t="shared" si="57"/>
        <v>0</v>
      </c>
      <c r="AO276" s="50">
        <f t="shared" si="57"/>
        <v>0</v>
      </c>
      <c r="AP276" s="50">
        <f t="shared" si="57"/>
        <v>0</v>
      </c>
      <c r="AQ276" s="50">
        <f t="shared" si="57"/>
        <v>0</v>
      </c>
      <c r="AR276" s="50">
        <f t="shared" si="57"/>
        <v>0</v>
      </c>
      <c r="AS276" s="50"/>
    </row>
    <row r="277" spans="1:45" x14ac:dyDescent="0.25">
      <c r="A277" s="23"/>
      <c r="B277" s="22"/>
      <c r="C277" s="28"/>
      <c r="D277" s="28"/>
      <c r="E277" s="22"/>
      <c r="F277" s="22"/>
      <c r="G277" s="7">
        <f t="shared" si="58"/>
        <v>0</v>
      </c>
      <c r="H277" s="7">
        <f t="shared" si="58"/>
        <v>0</v>
      </c>
      <c r="I277" s="7">
        <f t="shared" si="58"/>
        <v>0</v>
      </c>
      <c r="J277" s="7">
        <f t="shared" si="58"/>
        <v>0</v>
      </c>
      <c r="K277" s="7">
        <f t="shared" si="58"/>
        <v>0</v>
      </c>
      <c r="L277" s="7">
        <f t="shared" si="58"/>
        <v>0</v>
      </c>
      <c r="M277" s="7">
        <f t="shared" si="58"/>
        <v>0</v>
      </c>
      <c r="N277" s="7">
        <f t="shared" si="58"/>
        <v>0</v>
      </c>
      <c r="O277" s="7">
        <f t="shared" si="58"/>
        <v>0</v>
      </c>
      <c r="P277" s="7">
        <f t="shared" si="58"/>
        <v>0</v>
      </c>
      <c r="Q277" s="7">
        <f t="shared" si="58"/>
        <v>0</v>
      </c>
      <c r="R277" s="7">
        <f t="shared" si="58"/>
        <v>0</v>
      </c>
      <c r="S277" s="7">
        <f t="shared" si="58"/>
        <v>0</v>
      </c>
      <c r="T277" s="7">
        <f t="shared" si="58"/>
        <v>0</v>
      </c>
      <c r="U277" s="50">
        <f t="shared" si="59"/>
        <v>0</v>
      </c>
      <c r="V277" s="50">
        <f t="shared" si="59"/>
        <v>0</v>
      </c>
      <c r="W277" s="50">
        <f t="shared" si="59"/>
        <v>0</v>
      </c>
      <c r="X277" s="50">
        <f t="shared" si="59"/>
        <v>0</v>
      </c>
      <c r="Y277" s="50">
        <f t="shared" si="59"/>
        <v>0</v>
      </c>
      <c r="Z277" s="50">
        <f t="shared" si="59"/>
        <v>0</v>
      </c>
      <c r="AA277" s="50">
        <f t="shared" si="59"/>
        <v>0</v>
      </c>
      <c r="AB277" s="50">
        <f t="shared" si="59"/>
        <v>0</v>
      </c>
      <c r="AC277" s="50">
        <f t="shared" si="59"/>
        <v>0</v>
      </c>
      <c r="AD277" s="50">
        <f t="shared" si="59"/>
        <v>0</v>
      </c>
      <c r="AE277" s="50">
        <f t="shared" si="59"/>
        <v>0</v>
      </c>
      <c r="AF277" s="50">
        <f t="shared" si="59"/>
        <v>0</v>
      </c>
      <c r="AG277" s="50">
        <f t="shared" si="59"/>
        <v>0</v>
      </c>
      <c r="AH277" s="50">
        <f t="shared" si="59"/>
        <v>0</v>
      </c>
      <c r="AI277" s="50">
        <f t="shared" si="59"/>
        <v>0</v>
      </c>
      <c r="AJ277" s="50">
        <f t="shared" si="57"/>
        <v>0</v>
      </c>
      <c r="AK277" s="50">
        <f t="shared" si="57"/>
        <v>0</v>
      </c>
      <c r="AL277" s="50">
        <f t="shared" si="57"/>
        <v>0</v>
      </c>
      <c r="AM277" s="50">
        <f t="shared" si="57"/>
        <v>0</v>
      </c>
      <c r="AN277" s="50">
        <f t="shared" si="57"/>
        <v>0</v>
      </c>
      <c r="AO277" s="50">
        <f t="shared" si="57"/>
        <v>0</v>
      </c>
      <c r="AP277" s="50">
        <f t="shared" si="57"/>
        <v>0</v>
      </c>
      <c r="AQ277" s="50">
        <f t="shared" si="57"/>
        <v>0</v>
      </c>
      <c r="AR277" s="50">
        <f t="shared" si="57"/>
        <v>0</v>
      </c>
      <c r="AS277" s="50"/>
    </row>
    <row r="278" spans="1:45" x14ac:dyDescent="0.25">
      <c r="A278" s="23"/>
      <c r="B278" s="22"/>
      <c r="C278" s="28"/>
      <c r="D278" s="28"/>
      <c r="E278" s="22"/>
      <c r="F278" s="22"/>
      <c r="G278" s="7">
        <f t="shared" si="58"/>
        <v>0</v>
      </c>
      <c r="H278" s="7">
        <f t="shared" si="58"/>
        <v>0</v>
      </c>
      <c r="I278" s="7">
        <f t="shared" si="58"/>
        <v>0</v>
      </c>
      <c r="J278" s="7">
        <f t="shared" si="58"/>
        <v>0</v>
      </c>
      <c r="K278" s="7">
        <f t="shared" si="58"/>
        <v>0</v>
      </c>
      <c r="L278" s="7">
        <f t="shared" si="58"/>
        <v>0</v>
      </c>
      <c r="M278" s="7">
        <f t="shared" si="58"/>
        <v>0</v>
      </c>
      <c r="N278" s="7">
        <f t="shared" si="58"/>
        <v>0</v>
      </c>
      <c r="O278" s="7">
        <f t="shared" si="58"/>
        <v>0</v>
      </c>
      <c r="P278" s="7">
        <f t="shared" si="58"/>
        <v>0</v>
      </c>
      <c r="Q278" s="7">
        <f t="shared" si="58"/>
        <v>0</v>
      </c>
      <c r="R278" s="7">
        <f t="shared" si="58"/>
        <v>0</v>
      </c>
      <c r="S278" s="7">
        <f t="shared" si="58"/>
        <v>0</v>
      </c>
      <c r="T278" s="7">
        <f t="shared" si="58"/>
        <v>0</v>
      </c>
      <c r="U278" s="50">
        <f t="shared" si="59"/>
        <v>0</v>
      </c>
      <c r="V278" s="50">
        <f t="shared" si="59"/>
        <v>0</v>
      </c>
      <c r="W278" s="50">
        <f t="shared" si="59"/>
        <v>0</v>
      </c>
      <c r="X278" s="50">
        <f t="shared" si="59"/>
        <v>0</v>
      </c>
      <c r="Y278" s="50">
        <f t="shared" si="59"/>
        <v>0</v>
      </c>
      <c r="Z278" s="50">
        <f t="shared" si="59"/>
        <v>0</v>
      </c>
      <c r="AA278" s="50">
        <f t="shared" si="59"/>
        <v>0</v>
      </c>
      <c r="AB278" s="50">
        <f t="shared" si="59"/>
        <v>0</v>
      </c>
      <c r="AC278" s="50">
        <f t="shared" si="59"/>
        <v>0</v>
      </c>
      <c r="AD278" s="50">
        <f t="shared" si="59"/>
        <v>0</v>
      </c>
      <c r="AE278" s="50">
        <f t="shared" si="59"/>
        <v>0</v>
      </c>
      <c r="AF278" s="50">
        <f t="shared" si="59"/>
        <v>0</v>
      </c>
      <c r="AG278" s="50">
        <f t="shared" si="59"/>
        <v>0</v>
      </c>
      <c r="AH278" s="50">
        <f t="shared" si="59"/>
        <v>0</v>
      </c>
      <c r="AI278" s="50">
        <f t="shared" si="59"/>
        <v>0</v>
      </c>
      <c r="AJ278" s="50">
        <f t="shared" si="57"/>
        <v>0</v>
      </c>
      <c r="AK278" s="50">
        <f t="shared" si="57"/>
        <v>0</v>
      </c>
      <c r="AL278" s="50">
        <f t="shared" si="57"/>
        <v>0</v>
      </c>
      <c r="AM278" s="50">
        <f t="shared" si="57"/>
        <v>0</v>
      </c>
      <c r="AN278" s="50">
        <f t="shared" si="57"/>
        <v>0</v>
      </c>
      <c r="AO278" s="50">
        <f t="shared" si="57"/>
        <v>0</v>
      </c>
      <c r="AP278" s="50">
        <f t="shared" si="57"/>
        <v>0</v>
      </c>
      <c r="AQ278" s="50">
        <f t="shared" si="57"/>
        <v>0</v>
      </c>
      <c r="AR278" s="50">
        <f t="shared" si="57"/>
        <v>0</v>
      </c>
      <c r="AS278" s="50"/>
    </row>
    <row r="279" spans="1:45" x14ac:dyDescent="0.25">
      <c r="A279" s="23"/>
      <c r="B279" s="22"/>
      <c r="C279" s="28"/>
      <c r="D279" s="28"/>
      <c r="E279" s="22"/>
      <c r="F279" s="22"/>
      <c r="G279" s="7">
        <f t="shared" si="58"/>
        <v>0</v>
      </c>
      <c r="H279" s="7">
        <f t="shared" si="58"/>
        <v>0</v>
      </c>
      <c r="I279" s="7">
        <f t="shared" si="58"/>
        <v>0</v>
      </c>
      <c r="J279" s="7">
        <f t="shared" si="58"/>
        <v>0</v>
      </c>
      <c r="K279" s="7">
        <f t="shared" si="58"/>
        <v>0</v>
      </c>
      <c r="L279" s="7">
        <f t="shared" si="58"/>
        <v>0</v>
      </c>
      <c r="M279" s="7">
        <f t="shared" si="58"/>
        <v>0</v>
      </c>
      <c r="N279" s="7">
        <f t="shared" si="58"/>
        <v>0</v>
      </c>
      <c r="O279" s="7">
        <f t="shared" si="58"/>
        <v>0</v>
      </c>
      <c r="P279" s="7">
        <f t="shared" si="58"/>
        <v>0</v>
      </c>
      <c r="Q279" s="7">
        <f t="shared" si="58"/>
        <v>0</v>
      </c>
      <c r="R279" s="7">
        <f t="shared" si="58"/>
        <v>0</v>
      </c>
      <c r="S279" s="7">
        <f t="shared" si="58"/>
        <v>0</v>
      </c>
      <c r="T279" s="7">
        <f t="shared" si="58"/>
        <v>0</v>
      </c>
      <c r="U279" s="50">
        <f t="shared" si="59"/>
        <v>0</v>
      </c>
      <c r="V279" s="50">
        <f t="shared" si="59"/>
        <v>0</v>
      </c>
      <c r="W279" s="50">
        <f t="shared" si="59"/>
        <v>0</v>
      </c>
      <c r="X279" s="50">
        <f t="shared" si="59"/>
        <v>0</v>
      </c>
      <c r="Y279" s="50">
        <f t="shared" si="59"/>
        <v>0</v>
      </c>
      <c r="Z279" s="50">
        <f t="shared" si="59"/>
        <v>0</v>
      </c>
      <c r="AA279" s="50">
        <f t="shared" si="59"/>
        <v>0</v>
      </c>
      <c r="AB279" s="50">
        <f t="shared" si="59"/>
        <v>0</v>
      </c>
      <c r="AC279" s="50">
        <f t="shared" si="59"/>
        <v>0</v>
      </c>
      <c r="AD279" s="50">
        <f t="shared" si="59"/>
        <v>0</v>
      </c>
      <c r="AE279" s="50">
        <f t="shared" si="59"/>
        <v>0</v>
      </c>
      <c r="AF279" s="50">
        <f t="shared" si="59"/>
        <v>0</v>
      </c>
      <c r="AG279" s="50">
        <f t="shared" si="59"/>
        <v>0</v>
      </c>
      <c r="AH279" s="50">
        <f t="shared" si="59"/>
        <v>0</v>
      </c>
      <c r="AI279" s="50">
        <f t="shared" si="59"/>
        <v>0</v>
      </c>
      <c r="AJ279" s="50">
        <f t="shared" si="57"/>
        <v>0</v>
      </c>
      <c r="AK279" s="50">
        <f t="shared" si="57"/>
        <v>0</v>
      </c>
      <c r="AL279" s="50">
        <f t="shared" si="57"/>
        <v>0</v>
      </c>
      <c r="AM279" s="50">
        <f t="shared" si="57"/>
        <v>0</v>
      </c>
      <c r="AN279" s="50">
        <f t="shared" si="57"/>
        <v>0</v>
      </c>
      <c r="AO279" s="50">
        <f t="shared" si="57"/>
        <v>0</v>
      </c>
      <c r="AP279" s="50">
        <f t="shared" si="57"/>
        <v>0</v>
      </c>
      <c r="AQ279" s="50">
        <f t="shared" si="57"/>
        <v>0</v>
      </c>
      <c r="AR279" s="50">
        <f t="shared" si="57"/>
        <v>0</v>
      </c>
      <c r="AS279" s="50"/>
    </row>
    <row r="280" spans="1:45" x14ac:dyDescent="0.25">
      <c r="A280" s="23"/>
      <c r="B280" s="22"/>
      <c r="C280" s="28"/>
      <c r="D280" s="28"/>
      <c r="E280" s="22"/>
      <c r="F280" s="22"/>
      <c r="G280" s="7">
        <f t="shared" si="58"/>
        <v>0</v>
      </c>
      <c r="H280" s="7">
        <f t="shared" si="58"/>
        <v>0</v>
      </c>
      <c r="I280" s="7">
        <f t="shared" si="58"/>
        <v>0</v>
      </c>
      <c r="J280" s="7">
        <f t="shared" si="58"/>
        <v>0</v>
      </c>
      <c r="K280" s="7">
        <f t="shared" si="58"/>
        <v>0</v>
      </c>
      <c r="L280" s="7">
        <f t="shared" si="58"/>
        <v>0</v>
      </c>
      <c r="M280" s="7">
        <f t="shared" si="58"/>
        <v>0</v>
      </c>
      <c r="N280" s="7">
        <f t="shared" si="58"/>
        <v>0</v>
      </c>
      <c r="O280" s="7">
        <f t="shared" si="58"/>
        <v>0</v>
      </c>
      <c r="P280" s="7">
        <f t="shared" si="58"/>
        <v>0</v>
      </c>
      <c r="Q280" s="7">
        <f t="shared" si="58"/>
        <v>0</v>
      </c>
      <c r="R280" s="7">
        <f t="shared" si="58"/>
        <v>0</v>
      </c>
      <c r="S280" s="7">
        <f t="shared" si="58"/>
        <v>0</v>
      </c>
      <c r="T280" s="7">
        <f t="shared" si="58"/>
        <v>0</v>
      </c>
      <c r="U280" s="50">
        <f t="shared" si="59"/>
        <v>0</v>
      </c>
      <c r="V280" s="50">
        <f t="shared" si="59"/>
        <v>0</v>
      </c>
      <c r="W280" s="50">
        <f t="shared" si="59"/>
        <v>0</v>
      </c>
      <c r="X280" s="50">
        <f t="shared" si="59"/>
        <v>0</v>
      </c>
      <c r="Y280" s="50">
        <f t="shared" si="59"/>
        <v>0</v>
      </c>
      <c r="Z280" s="50">
        <f t="shared" si="59"/>
        <v>0</v>
      </c>
      <c r="AA280" s="50">
        <f t="shared" si="59"/>
        <v>0</v>
      </c>
      <c r="AB280" s="50">
        <f t="shared" si="59"/>
        <v>0</v>
      </c>
      <c r="AC280" s="50">
        <f t="shared" si="59"/>
        <v>0</v>
      </c>
      <c r="AD280" s="50">
        <f t="shared" si="59"/>
        <v>0</v>
      </c>
      <c r="AE280" s="50">
        <f t="shared" si="59"/>
        <v>0</v>
      </c>
      <c r="AF280" s="50">
        <f t="shared" si="59"/>
        <v>0</v>
      </c>
      <c r="AG280" s="50">
        <f t="shared" si="59"/>
        <v>0</v>
      </c>
      <c r="AH280" s="50">
        <f t="shared" si="59"/>
        <v>0</v>
      </c>
      <c r="AI280" s="50">
        <f t="shared" si="59"/>
        <v>0</v>
      </c>
      <c r="AJ280" s="50">
        <f t="shared" si="57"/>
        <v>0</v>
      </c>
      <c r="AK280" s="50">
        <f t="shared" si="57"/>
        <v>0</v>
      </c>
      <c r="AL280" s="50">
        <f t="shared" si="57"/>
        <v>0</v>
      </c>
      <c r="AM280" s="50">
        <f t="shared" si="57"/>
        <v>0</v>
      </c>
      <c r="AN280" s="50">
        <f t="shared" si="57"/>
        <v>0</v>
      </c>
      <c r="AO280" s="50">
        <f t="shared" si="57"/>
        <v>0</v>
      </c>
      <c r="AP280" s="50">
        <f t="shared" si="57"/>
        <v>0</v>
      </c>
      <c r="AQ280" s="50">
        <f t="shared" si="57"/>
        <v>0</v>
      </c>
      <c r="AR280" s="50">
        <f t="shared" si="57"/>
        <v>0</v>
      </c>
      <c r="AS280" s="50"/>
    </row>
    <row r="281" spans="1:45" x14ac:dyDescent="0.25">
      <c r="A281" s="23"/>
      <c r="B281" s="22"/>
      <c r="C281" s="28"/>
      <c r="D281" s="28"/>
      <c r="E281" s="22"/>
      <c r="F281" s="22"/>
      <c r="G281" s="7">
        <f t="shared" si="58"/>
        <v>0</v>
      </c>
      <c r="H281" s="7">
        <f t="shared" si="58"/>
        <v>0</v>
      </c>
      <c r="I281" s="7">
        <f t="shared" si="58"/>
        <v>0</v>
      </c>
      <c r="J281" s="7">
        <f t="shared" si="58"/>
        <v>0</v>
      </c>
      <c r="K281" s="7">
        <f t="shared" si="58"/>
        <v>0</v>
      </c>
      <c r="L281" s="7">
        <f t="shared" si="58"/>
        <v>0</v>
      </c>
      <c r="M281" s="7">
        <f t="shared" si="58"/>
        <v>0</v>
      </c>
      <c r="N281" s="7">
        <f t="shared" si="58"/>
        <v>0</v>
      </c>
      <c r="O281" s="7">
        <f t="shared" si="58"/>
        <v>0</v>
      </c>
      <c r="P281" s="7">
        <f t="shared" si="58"/>
        <v>0</v>
      </c>
      <c r="Q281" s="7">
        <f t="shared" si="58"/>
        <v>0</v>
      </c>
      <c r="R281" s="7">
        <f t="shared" si="58"/>
        <v>0</v>
      </c>
      <c r="S281" s="7">
        <f t="shared" si="58"/>
        <v>0</v>
      </c>
      <c r="T281" s="7">
        <f t="shared" si="58"/>
        <v>0</v>
      </c>
      <c r="U281" s="50">
        <f t="shared" si="59"/>
        <v>0</v>
      </c>
      <c r="V281" s="50">
        <f t="shared" si="59"/>
        <v>0</v>
      </c>
      <c r="W281" s="50">
        <f t="shared" si="59"/>
        <v>0</v>
      </c>
      <c r="X281" s="50">
        <f t="shared" si="59"/>
        <v>0</v>
      </c>
      <c r="Y281" s="50">
        <f t="shared" si="59"/>
        <v>0</v>
      </c>
      <c r="Z281" s="50">
        <f t="shared" si="59"/>
        <v>0</v>
      </c>
      <c r="AA281" s="50">
        <f t="shared" si="59"/>
        <v>0</v>
      </c>
      <c r="AB281" s="50">
        <f t="shared" si="59"/>
        <v>0</v>
      </c>
      <c r="AC281" s="50">
        <f t="shared" si="59"/>
        <v>0</v>
      </c>
      <c r="AD281" s="50">
        <f t="shared" si="59"/>
        <v>0</v>
      </c>
      <c r="AE281" s="50">
        <f t="shared" si="59"/>
        <v>0</v>
      </c>
      <c r="AF281" s="50">
        <f t="shared" si="59"/>
        <v>0</v>
      </c>
      <c r="AG281" s="50">
        <f t="shared" si="59"/>
        <v>0</v>
      </c>
      <c r="AH281" s="50">
        <f t="shared" si="59"/>
        <v>0</v>
      </c>
      <c r="AI281" s="50">
        <f t="shared" si="59"/>
        <v>0</v>
      </c>
      <c r="AJ281" s="50">
        <f t="shared" si="57"/>
        <v>0</v>
      </c>
      <c r="AK281" s="50">
        <f t="shared" si="57"/>
        <v>0</v>
      </c>
      <c r="AL281" s="50">
        <f t="shared" si="57"/>
        <v>0</v>
      </c>
      <c r="AM281" s="50">
        <f t="shared" si="57"/>
        <v>0</v>
      </c>
      <c r="AN281" s="50">
        <f t="shared" si="57"/>
        <v>0</v>
      </c>
      <c r="AO281" s="50">
        <f t="shared" si="57"/>
        <v>0</v>
      </c>
      <c r="AP281" s="50">
        <f t="shared" si="57"/>
        <v>0</v>
      </c>
      <c r="AQ281" s="50">
        <f t="shared" si="57"/>
        <v>0</v>
      </c>
      <c r="AR281" s="50">
        <f t="shared" si="57"/>
        <v>0</v>
      </c>
      <c r="AS281" s="50"/>
    </row>
    <row r="282" spans="1:45" x14ac:dyDescent="0.25">
      <c r="A282" s="23"/>
      <c r="B282" s="22"/>
      <c r="C282" s="28"/>
      <c r="D282" s="28"/>
      <c r="E282" s="22"/>
      <c r="F282" s="22"/>
      <c r="G282" s="7">
        <f t="shared" si="58"/>
        <v>0</v>
      </c>
      <c r="H282" s="7">
        <f t="shared" si="58"/>
        <v>0</v>
      </c>
      <c r="I282" s="7">
        <f t="shared" si="58"/>
        <v>0</v>
      </c>
      <c r="J282" s="7">
        <f t="shared" si="58"/>
        <v>0</v>
      </c>
      <c r="K282" s="7">
        <f t="shared" si="58"/>
        <v>0</v>
      </c>
      <c r="L282" s="7">
        <f t="shared" si="58"/>
        <v>0</v>
      </c>
      <c r="M282" s="7">
        <f t="shared" si="58"/>
        <v>0</v>
      </c>
      <c r="N282" s="7">
        <f t="shared" si="58"/>
        <v>0</v>
      </c>
      <c r="O282" s="7">
        <f t="shared" si="58"/>
        <v>0</v>
      </c>
      <c r="P282" s="7">
        <f t="shared" si="58"/>
        <v>0</v>
      </c>
      <c r="Q282" s="7">
        <f t="shared" si="58"/>
        <v>0</v>
      </c>
      <c r="R282" s="7">
        <f t="shared" si="58"/>
        <v>0</v>
      </c>
      <c r="S282" s="7">
        <f t="shared" si="58"/>
        <v>0</v>
      </c>
      <c r="T282" s="7">
        <f t="shared" si="58"/>
        <v>0</v>
      </c>
      <c r="U282" s="50">
        <f t="shared" si="59"/>
        <v>0</v>
      </c>
      <c r="V282" s="50">
        <f t="shared" si="59"/>
        <v>0</v>
      </c>
      <c r="W282" s="50">
        <f t="shared" si="59"/>
        <v>0</v>
      </c>
      <c r="X282" s="50">
        <f t="shared" si="59"/>
        <v>0</v>
      </c>
      <c r="Y282" s="50">
        <f t="shared" si="59"/>
        <v>0</v>
      </c>
      <c r="Z282" s="50">
        <f t="shared" si="59"/>
        <v>0</v>
      </c>
      <c r="AA282" s="50">
        <f t="shared" si="59"/>
        <v>0</v>
      </c>
      <c r="AB282" s="50">
        <f t="shared" si="59"/>
        <v>0</v>
      </c>
      <c r="AC282" s="50">
        <f t="shared" si="59"/>
        <v>0</v>
      </c>
      <c r="AD282" s="50">
        <f t="shared" si="59"/>
        <v>0</v>
      </c>
      <c r="AE282" s="50">
        <f t="shared" si="59"/>
        <v>0</v>
      </c>
      <c r="AF282" s="50">
        <f t="shared" si="59"/>
        <v>0</v>
      </c>
      <c r="AG282" s="50">
        <f t="shared" si="59"/>
        <v>0</v>
      </c>
      <c r="AH282" s="50">
        <f t="shared" si="59"/>
        <v>0</v>
      </c>
      <c r="AI282" s="50">
        <f t="shared" si="59"/>
        <v>0</v>
      </c>
      <c r="AJ282" s="50">
        <f t="shared" si="57"/>
        <v>0</v>
      </c>
      <c r="AK282" s="50">
        <f t="shared" si="57"/>
        <v>0</v>
      </c>
      <c r="AL282" s="50">
        <f t="shared" si="57"/>
        <v>0</v>
      </c>
      <c r="AM282" s="50">
        <f t="shared" si="57"/>
        <v>0</v>
      </c>
      <c r="AN282" s="50">
        <f t="shared" si="57"/>
        <v>0</v>
      </c>
      <c r="AO282" s="50">
        <f t="shared" si="57"/>
        <v>0</v>
      </c>
      <c r="AP282" s="50">
        <f t="shared" si="57"/>
        <v>0</v>
      </c>
      <c r="AQ282" s="50">
        <f t="shared" si="57"/>
        <v>0</v>
      </c>
      <c r="AR282" s="50">
        <f t="shared" si="57"/>
        <v>0</v>
      </c>
      <c r="AS282" s="50"/>
    </row>
    <row r="283" spans="1:45" x14ac:dyDescent="0.25">
      <c r="A283" s="23"/>
      <c r="B283" s="22"/>
      <c r="C283" s="28"/>
      <c r="D283" s="28"/>
      <c r="E283" s="22"/>
      <c r="F283" s="22"/>
      <c r="G283" s="7">
        <f t="shared" si="58"/>
        <v>0</v>
      </c>
      <c r="H283" s="7">
        <f t="shared" si="58"/>
        <v>0</v>
      </c>
      <c r="I283" s="7">
        <f t="shared" si="58"/>
        <v>0</v>
      </c>
      <c r="J283" s="7">
        <f t="shared" si="58"/>
        <v>0</v>
      </c>
      <c r="K283" s="7">
        <f t="shared" si="58"/>
        <v>0</v>
      </c>
      <c r="L283" s="7">
        <f t="shared" si="58"/>
        <v>0</v>
      </c>
      <c r="M283" s="7">
        <f t="shared" si="58"/>
        <v>0</v>
      </c>
      <c r="N283" s="7">
        <f t="shared" si="58"/>
        <v>0</v>
      </c>
      <c r="O283" s="7">
        <f t="shared" si="58"/>
        <v>0</v>
      </c>
      <c r="P283" s="7">
        <f t="shared" si="58"/>
        <v>0</v>
      </c>
      <c r="Q283" s="7">
        <f t="shared" si="58"/>
        <v>0</v>
      </c>
      <c r="R283" s="7">
        <f t="shared" si="58"/>
        <v>0</v>
      </c>
      <c r="S283" s="7">
        <f t="shared" si="58"/>
        <v>0</v>
      </c>
      <c r="T283" s="7">
        <f t="shared" si="58"/>
        <v>0</v>
      </c>
      <c r="U283" s="50">
        <f t="shared" si="59"/>
        <v>0</v>
      </c>
      <c r="V283" s="50">
        <f t="shared" si="59"/>
        <v>0</v>
      </c>
      <c r="W283" s="50">
        <f t="shared" si="59"/>
        <v>0</v>
      </c>
      <c r="X283" s="50">
        <f t="shared" si="59"/>
        <v>0</v>
      </c>
      <c r="Y283" s="50">
        <f t="shared" si="59"/>
        <v>0</v>
      </c>
      <c r="Z283" s="50">
        <f t="shared" si="59"/>
        <v>0</v>
      </c>
      <c r="AA283" s="50">
        <f t="shared" si="59"/>
        <v>0</v>
      </c>
      <c r="AB283" s="50">
        <f t="shared" si="59"/>
        <v>0</v>
      </c>
      <c r="AC283" s="50">
        <f t="shared" si="59"/>
        <v>0</v>
      </c>
      <c r="AD283" s="50">
        <f t="shared" si="59"/>
        <v>0</v>
      </c>
      <c r="AE283" s="50">
        <f t="shared" si="59"/>
        <v>0</v>
      </c>
      <c r="AF283" s="50">
        <f t="shared" si="59"/>
        <v>0</v>
      </c>
      <c r="AG283" s="50">
        <f t="shared" si="59"/>
        <v>0</v>
      </c>
      <c r="AH283" s="50">
        <f t="shared" si="59"/>
        <v>0</v>
      </c>
      <c r="AI283" s="50">
        <f t="shared" si="59"/>
        <v>0</v>
      </c>
      <c r="AJ283" s="50">
        <f t="shared" si="57"/>
        <v>0</v>
      </c>
      <c r="AK283" s="50">
        <f t="shared" si="57"/>
        <v>0</v>
      </c>
      <c r="AL283" s="50">
        <f t="shared" si="57"/>
        <v>0</v>
      </c>
      <c r="AM283" s="50">
        <f t="shared" si="57"/>
        <v>0</v>
      </c>
      <c r="AN283" s="50">
        <f t="shared" si="57"/>
        <v>0</v>
      </c>
      <c r="AO283" s="50">
        <f t="shared" si="57"/>
        <v>0</v>
      </c>
      <c r="AP283" s="50">
        <f t="shared" si="57"/>
        <v>0</v>
      </c>
      <c r="AQ283" s="50">
        <f t="shared" si="57"/>
        <v>0</v>
      </c>
      <c r="AR283" s="50">
        <f t="shared" si="57"/>
        <v>0</v>
      </c>
      <c r="AS283" s="50"/>
    </row>
    <row r="284" spans="1:45" x14ac:dyDescent="0.25">
      <c r="A284" s="23"/>
      <c r="B284" s="22"/>
      <c r="C284" s="28"/>
      <c r="D284" s="28"/>
      <c r="E284" s="22"/>
      <c r="F284" s="22"/>
      <c r="G284" s="7">
        <f t="shared" si="58"/>
        <v>0</v>
      </c>
      <c r="H284" s="7">
        <f t="shared" si="58"/>
        <v>0</v>
      </c>
      <c r="I284" s="7">
        <f t="shared" si="58"/>
        <v>0</v>
      </c>
      <c r="J284" s="7">
        <f t="shared" si="58"/>
        <v>0</v>
      </c>
      <c r="K284" s="7">
        <f t="shared" si="58"/>
        <v>0</v>
      </c>
      <c r="L284" s="7">
        <f t="shared" si="58"/>
        <v>0</v>
      </c>
      <c r="M284" s="7">
        <f t="shared" si="58"/>
        <v>0</v>
      </c>
      <c r="N284" s="7">
        <f t="shared" si="58"/>
        <v>0</v>
      </c>
      <c r="O284" s="7">
        <f t="shared" si="58"/>
        <v>0</v>
      </c>
      <c r="P284" s="7">
        <f t="shared" si="58"/>
        <v>0</v>
      </c>
      <c r="Q284" s="7">
        <f t="shared" si="58"/>
        <v>0</v>
      </c>
      <c r="R284" s="7">
        <f t="shared" si="58"/>
        <v>0</v>
      </c>
      <c r="S284" s="7">
        <f t="shared" si="58"/>
        <v>0</v>
      </c>
      <c r="T284" s="7">
        <f t="shared" si="58"/>
        <v>0</v>
      </c>
      <c r="U284" s="50">
        <f t="shared" si="59"/>
        <v>0</v>
      </c>
      <c r="V284" s="50">
        <f t="shared" si="59"/>
        <v>0</v>
      </c>
      <c r="W284" s="50">
        <f t="shared" si="59"/>
        <v>0</v>
      </c>
      <c r="X284" s="50">
        <f t="shared" si="59"/>
        <v>0</v>
      </c>
      <c r="Y284" s="50">
        <f t="shared" si="59"/>
        <v>0</v>
      </c>
      <c r="Z284" s="50">
        <f t="shared" si="59"/>
        <v>0</v>
      </c>
      <c r="AA284" s="50">
        <f t="shared" si="59"/>
        <v>0</v>
      </c>
      <c r="AB284" s="50">
        <f t="shared" si="59"/>
        <v>0</v>
      </c>
      <c r="AC284" s="50">
        <f t="shared" si="59"/>
        <v>0</v>
      </c>
      <c r="AD284" s="50">
        <f t="shared" si="59"/>
        <v>0</v>
      </c>
      <c r="AE284" s="50">
        <f t="shared" si="59"/>
        <v>0</v>
      </c>
      <c r="AF284" s="50">
        <f t="shared" si="59"/>
        <v>0</v>
      </c>
      <c r="AG284" s="50">
        <f t="shared" si="59"/>
        <v>0</v>
      </c>
      <c r="AH284" s="50">
        <f t="shared" si="59"/>
        <v>0</v>
      </c>
      <c r="AI284" s="50">
        <f t="shared" si="59"/>
        <v>0</v>
      </c>
      <c r="AJ284" s="50">
        <f t="shared" si="57"/>
        <v>0</v>
      </c>
      <c r="AK284" s="50">
        <f t="shared" si="57"/>
        <v>0</v>
      </c>
      <c r="AL284" s="50">
        <f t="shared" si="57"/>
        <v>0</v>
      </c>
      <c r="AM284" s="50">
        <f t="shared" si="57"/>
        <v>0</v>
      </c>
      <c r="AN284" s="50">
        <f t="shared" si="57"/>
        <v>0</v>
      </c>
      <c r="AO284" s="50">
        <f t="shared" si="57"/>
        <v>0</v>
      </c>
      <c r="AP284" s="50">
        <f t="shared" si="57"/>
        <v>0</v>
      </c>
      <c r="AQ284" s="50">
        <f t="shared" si="57"/>
        <v>0</v>
      </c>
      <c r="AR284" s="50">
        <f t="shared" si="57"/>
        <v>0</v>
      </c>
      <c r="AS284" s="50"/>
    </row>
    <row r="285" spans="1:45" x14ac:dyDescent="0.25">
      <c r="A285" s="23"/>
      <c r="B285" s="22"/>
      <c r="C285" s="28"/>
      <c r="D285" s="28"/>
      <c r="E285" s="22"/>
      <c r="F285" s="22"/>
      <c r="G285" s="7">
        <f t="shared" si="58"/>
        <v>0</v>
      </c>
      <c r="H285" s="7">
        <f t="shared" si="58"/>
        <v>0</v>
      </c>
      <c r="I285" s="7">
        <f t="shared" si="58"/>
        <v>0</v>
      </c>
      <c r="J285" s="7">
        <f t="shared" si="58"/>
        <v>0</v>
      </c>
      <c r="K285" s="7">
        <f t="shared" si="58"/>
        <v>0</v>
      </c>
      <c r="L285" s="7">
        <f t="shared" si="58"/>
        <v>0</v>
      </c>
      <c r="M285" s="7">
        <f t="shared" si="58"/>
        <v>0</v>
      </c>
      <c r="N285" s="7">
        <f t="shared" si="58"/>
        <v>0</v>
      </c>
      <c r="O285" s="7">
        <f t="shared" si="58"/>
        <v>0</v>
      </c>
      <c r="P285" s="7">
        <f t="shared" si="58"/>
        <v>0</v>
      </c>
      <c r="Q285" s="7">
        <f t="shared" si="58"/>
        <v>0</v>
      </c>
      <c r="R285" s="7">
        <f t="shared" si="58"/>
        <v>0</v>
      </c>
      <c r="S285" s="7">
        <f t="shared" si="58"/>
        <v>0</v>
      </c>
      <c r="T285" s="7">
        <f t="shared" si="58"/>
        <v>0</v>
      </c>
      <c r="U285" s="50">
        <f t="shared" si="59"/>
        <v>0</v>
      </c>
      <c r="V285" s="50">
        <f t="shared" si="59"/>
        <v>0</v>
      </c>
      <c r="W285" s="50">
        <f t="shared" si="59"/>
        <v>0</v>
      </c>
      <c r="X285" s="50">
        <f t="shared" si="59"/>
        <v>0</v>
      </c>
      <c r="Y285" s="50">
        <f t="shared" si="59"/>
        <v>0</v>
      </c>
      <c r="Z285" s="50">
        <f t="shared" si="59"/>
        <v>0</v>
      </c>
      <c r="AA285" s="50">
        <f t="shared" si="59"/>
        <v>0</v>
      </c>
      <c r="AB285" s="50">
        <f t="shared" si="59"/>
        <v>0</v>
      </c>
      <c r="AC285" s="50">
        <f t="shared" si="59"/>
        <v>0</v>
      </c>
      <c r="AD285" s="50">
        <f t="shared" si="59"/>
        <v>0</v>
      </c>
      <c r="AE285" s="50">
        <f t="shared" si="59"/>
        <v>0</v>
      </c>
      <c r="AF285" s="50">
        <f t="shared" si="59"/>
        <v>0</v>
      </c>
      <c r="AG285" s="50">
        <f t="shared" si="59"/>
        <v>0</v>
      </c>
      <c r="AH285" s="50">
        <f t="shared" si="59"/>
        <v>0</v>
      </c>
      <c r="AI285" s="50">
        <f t="shared" si="59"/>
        <v>0</v>
      </c>
      <c r="AJ285" s="50">
        <f t="shared" si="57"/>
        <v>0</v>
      </c>
      <c r="AK285" s="50">
        <f t="shared" si="57"/>
        <v>0</v>
      </c>
      <c r="AL285" s="50">
        <f t="shared" si="57"/>
        <v>0</v>
      </c>
      <c r="AM285" s="50">
        <f t="shared" si="57"/>
        <v>0</v>
      </c>
      <c r="AN285" s="50">
        <f t="shared" si="57"/>
        <v>0</v>
      </c>
      <c r="AO285" s="50">
        <f t="shared" si="57"/>
        <v>0</v>
      </c>
      <c r="AP285" s="50">
        <f t="shared" si="57"/>
        <v>0</v>
      </c>
      <c r="AQ285" s="50">
        <f t="shared" si="57"/>
        <v>0</v>
      </c>
      <c r="AR285" s="50">
        <f t="shared" si="57"/>
        <v>0</v>
      </c>
      <c r="AS285" s="50"/>
    </row>
    <row r="286" spans="1:45" x14ac:dyDescent="0.25">
      <c r="A286" s="23"/>
      <c r="B286" s="22"/>
      <c r="C286" s="28"/>
      <c r="D286" s="28"/>
      <c r="E286" s="22"/>
      <c r="F286" s="22"/>
      <c r="G286" s="7">
        <f t="shared" si="58"/>
        <v>0</v>
      </c>
      <c r="H286" s="7">
        <f t="shared" si="58"/>
        <v>0</v>
      </c>
      <c r="I286" s="7">
        <f t="shared" si="58"/>
        <v>0</v>
      </c>
      <c r="J286" s="7">
        <f t="shared" si="58"/>
        <v>0</v>
      </c>
      <c r="K286" s="7">
        <f t="shared" si="58"/>
        <v>0</v>
      </c>
      <c r="L286" s="7">
        <f t="shared" si="58"/>
        <v>0</v>
      </c>
      <c r="M286" s="7">
        <f t="shared" si="58"/>
        <v>0</v>
      </c>
      <c r="N286" s="7">
        <f t="shared" si="58"/>
        <v>0</v>
      </c>
      <c r="O286" s="7">
        <f t="shared" si="58"/>
        <v>0</v>
      </c>
      <c r="P286" s="7">
        <f t="shared" si="58"/>
        <v>0</v>
      </c>
      <c r="Q286" s="7">
        <f t="shared" si="58"/>
        <v>0</v>
      </c>
      <c r="R286" s="7">
        <f t="shared" si="58"/>
        <v>0</v>
      </c>
      <c r="S286" s="7">
        <f t="shared" si="58"/>
        <v>0</v>
      </c>
      <c r="T286" s="7">
        <f t="shared" si="58"/>
        <v>0</v>
      </c>
      <c r="U286" s="50">
        <f t="shared" si="59"/>
        <v>0</v>
      </c>
      <c r="V286" s="50">
        <f t="shared" si="59"/>
        <v>0</v>
      </c>
      <c r="W286" s="50">
        <f t="shared" si="59"/>
        <v>0</v>
      </c>
      <c r="X286" s="50">
        <f t="shared" si="59"/>
        <v>0</v>
      </c>
      <c r="Y286" s="50">
        <f t="shared" si="59"/>
        <v>0</v>
      </c>
      <c r="Z286" s="50">
        <f t="shared" si="59"/>
        <v>0</v>
      </c>
      <c r="AA286" s="50">
        <f t="shared" si="59"/>
        <v>0</v>
      </c>
      <c r="AB286" s="50">
        <f t="shared" si="59"/>
        <v>0</v>
      </c>
      <c r="AC286" s="50">
        <f t="shared" si="59"/>
        <v>0</v>
      </c>
      <c r="AD286" s="50">
        <f t="shared" si="59"/>
        <v>0</v>
      </c>
      <c r="AE286" s="50">
        <f t="shared" si="59"/>
        <v>0</v>
      </c>
      <c r="AF286" s="50">
        <f t="shared" si="59"/>
        <v>0</v>
      </c>
      <c r="AG286" s="50">
        <f t="shared" si="59"/>
        <v>0</v>
      </c>
      <c r="AH286" s="50">
        <f t="shared" si="59"/>
        <v>0</v>
      </c>
      <c r="AI286" s="50">
        <f t="shared" si="59"/>
        <v>0</v>
      </c>
      <c r="AJ286" s="50">
        <f t="shared" si="57"/>
        <v>0</v>
      </c>
      <c r="AK286" s="50">
        <f t="shared" si="57"/>
        <v>0</v>
      </c>
      <c r="AL286" s="50">
        <f t="shared" si="57"/>
        <v>0</v>
      </c>
      <c r="AM286" s="50">
        <f t="shared" si="57"/>
        <v>0</v>
      </c>
      <c r="AN286" s="50">
        <f t="shared" si="57"/>
        <v>0</v>
      </c>
      <c r="AO286" s="50">
        <f t="shared" si="57"/>
        <v>0</v>
      </c>
      <c r="AP286" s="50">
        <f t="shared" si="57"/>
        <v>0</v>
      </c>
      <c r="AQ286" s="50">
        <f t="shared" si="57"/>
        <v>0</v>
      </c>
      <c r="AR286" s="50">
        <f t="shared" si="57"/>
        <v>0</v>
      </c>
      <c r="AS286" s="50"/>
    </row>
    <row r="287" spans="1:45" x14ac:dyDescent="0.25">
      <c r="A287" s="23"/>
      <c r="B287" s="22"/>
      <c r="C287" s="28"/>
      <c r="D287" s="28"/>
      <c r="E287" s="22"/>
      <c r="F287" s="22"/>
      <c r="G287" s="7">
        <f t="shared" si="58"/>
        <v>0</v>
      </c>
      <c r="H287" s="7">
        <f t="shared" si="58"/>
        <v>0</v>
      </c>
      <c r="I287" s="7">
        <f t="shared" si="58"/>
        <v>0</v>
      </c>
      <c r="J287" s="7">
        <f t="shared" si="58"/>
        <v>0</v>
      </c>
      <c r="K287" s="7">
        <f t="shared" si="58"/>
        <v>0</v>
      </c>
      <c r="L287" s="7">
        <f t="shared" si="58"/>
        <v>0</v>
      </c>
      <c r="M287" s="7">
        <f t="shared" si="58"/>
        <v>0</v>
      </c>
      <c r="N287" s="7">
        <f t="shared" si="58"/>
        <v>0</v>
      </c>
      <c r="O287" s="7">
        <f t="shared" si="58"/>
        <v>0</v>
      </c>
      <c r="P287" s="7">
        <f t="shared" si="58"/>
        <v>0</v>
      </c>
      <c r="Q287" s="7">
        <f t="shared" si="58"/>
        <v>0</v>
      </c>
      <c r="R287" s="7">
        <f t="shared" si="58"/>
        <v>0</v>
      </c>
      <c r="S287" s="7">
        <f t="shared" si="58"/>
        <v>0</v>
      </c>
      <c r="T287" s="7">
        <f t="shared" si="58"/>
        <v>0</v>
      </c>
      <c r="U287" s="50">
        <f t="shared" si="59"/>
        <v>0</v>
      </c>
      <c r="V287" s="50">
        <f t="shared" si="59"/>
        <v>0</v>
      </c>
      <c r="W287" s="50">
        <f t="shared" si="59"/>
        <v>0</v>
      </c>
      <c r="X287" s="50">
        <f t="shared" si="59"/>
        <v>0</v>
      </c>
      <c r="Y287" s="50">
        <f t="shared" si="59"/>
        <v>0</v>
      </c>
      <c r="Z287" s="50">
        <f t="shared" si="59"/>
        <v>0</v>
      </c>
      <c r="AA287" s="50">
        <f t="shared" si="59"/>
        <v>0</v>
      </c>
      <c r="AB287" s="50">
        <f t="shared" si="59"/>
        <v>0</v>
      </c>
      <c r="AC287" s="50">
        <f t="shared" si="59"/>
        <v>0</v>
      </c>
      <c r="AD287" s="50">
        <f t="shared" si="59"/>
        <v>0</v>
      </c>
      <c r="AE287" s="50">
        <f t="shared" si="59"/>
        <v>0</v>
      </c>
      <c r="AF287" s="50">
        <f t="shared" si="59"/>
        <v>0</v>
      </c>
      <c r="AG287" s="50">
        <f t="shared" si="59"/>
        <v>0</v>
      </c>
      <c r="AH287" s="50">
        <f t="shared" si="59"/>
        <v>0</v>
      </c>
      <c r="AI287" s="50">
        <f t="shared" si="59"/>
        <v>0</v>
      </c>
      <c r="AJ287" s="50">
        <f t="shared" si="57"/>
        <v>0</v>
      </c>
      <c r="AK287" s="50">
        <f t="shared" si="57"/>
        <v>0</v>
      </c>
      <c r="AL287" s="50">
        <f t="shared" si="57"/>
        <v>0</v>
      </c>
      <c r="AM287" s="50">
        <f t="shared" si="57"/>
        <v>0</v>
      </c>
      <c r="AN287" s="50">
        <f t="shared" si="57"/>
        <v>0</v>
      </c>
      <c r="AO287" s="50">
        <f t="shared" si="57"/>
        <v>0</v>
      </c>
      <c r="AP287" s="50">
        <f t="shared" si="57"/>
        <v>0</v>
      </c>
      <c r="AQ287" s="50">
        <f t="shared" si="57"/>
        <v>0</v>
      </c>
      <c r="AR287" s="50">
        <f t="shared" si="57"/>
        <v>0</v>
      </c>
      <c r="AS287" s="50"/>
    </row>
    <row r="288" spans="1:45" x14ac:dyDescent="0.25">
      <c r="A288" s="23"/>
      <c r="B288" s="22"/>
      <c r="C288" s="28"/>
      <c r="D288" s="28"/>
      <c r="E288" s="22"/>
      <c r="F288" s="22"/>
      <c r="G288" s="7">
        <f t="shared" si="58"/>
        <v>0</v>
      </c>
      <c r="H288" s="7">
        <f t="shared" si="58"/>
        <v>0</v>
      </c>
      <c r="I288" s="7">
        <f t="shared" si="58"/>
        <v>0</v>
      </c>
      <c r="J288" s="7">
        <f t="shared" si="58"/>
        <v>0</v>
      </c>
      <c r="K288" s="7">
        <f t="shared" si="58"/>
        <v>0</v>
      </c>
      <c r="L288" s="7">
        <f t="shared" si="58"/>
        <v>0</v>
      </c>
      <c r="M288" s="7">
        <f t="shared" si="58"/>
        <v>0</v>
      </c>
      <c r="N288" s="7">
        <f t="shared" si="58"/>
        <v>0</v>
      </c>
      <c r="O288" s="7">
        <f t="shared" si="58"/>
        <v>0</v>
      </c>
      <c r="P288" s="7">
        <f t="shared" si="58"/>
        <v>0</v>
      </c>
      <c r="Q288" s="7">
        <f t="shared" si="58"/>
        <v>0</v>
      </c>
      <c r="R288" s="7">
        <f t="shared" si="58"/>
        <v>0</v>
      </c>
      <c r="S288" s="7">
        <f t="shared" si="58"/>
        <v>0</v>
      </c>
      <c r="T288" s="7">
        <f t="shared" si="58"/>
        <v>0</v>
      </c>
      <c r="U288" s="50">
        <f t="shared" si="59"/>
        <v>0</v>
      </c>
      <c r="V288" s="50">
        <f t="shared" si="59"/>
        <v>0</v>
      </c>
      <c r="W288" s="50">
        <f t="shared" si="59"/>
        <v>0</v>
      </c>
      <c r="X288" s="50">
        <f t="shared" si="59"/>
        <v>0</v>
      </c>
      <c r="Y288" s="50">
        <f t="shared" si="59"/>
        <v>0</v>
      </c>
      <c r="Z288" s="50">
        <f t="shared" si="59"/>
        <v>0</v>
      </c>
      <c r="AA288" s="50">
        <f t="shared" si="59"/>
        <v>0</v>
      </c>
      <c r="AB288" s="50">
        <f t="shared" si="59"/>
        <v>0</v>
      </c>
      <c r="AC288" s="50">
        <f t="shared" si="59"/>
        <v>0</v>
      </c>
      <c r="AD288" s="50">
        <f t="shared" si="59"/>
        <v>0</v>
      </c>
      <c r="AE288" s="50">
        <f t="shared" si="59"/>
        <v>0</v>
      </c>
      <c r="AF288" s="50">
        <f t="shared" si="59"/>
        <v>0</v>
      </c>
      <c r="AG288" s="50">
        <f t="shared" si="59"/>
        <v>0</v>
      </c>
      <c r="AH288" s="50">
        <f t="shared" si="59"/>
        <v>0</v>
      </c>
      <c r="AI288" s="50">
        <f t="shared" si="59"/>
        <v>0</v>
      </c>
      <c r="AJ288" s="50">
        <f t="shared" si="57"/>
        <v>0</v>
      </c>
      <c r="AK288" s="50">
        <f t="shared" si="57"/>
        <v>0</v>
      </c>
      <c r="AL288" s="50">
        <f t="shared" si="57"/>
        <v>0</v>
      </c>
      <c r="AM288" s="50">
        <f t="shared" si="57"/>
        <v>0</v>
      </c>
      <c r="AN288" s="50">
        <f t="shared" si="57"/>
        <v>0</v>
      </c>
      <c r="AO288" s="50">
        <f t="shared" si="57"/>
        <v>0</v>
      </c>
      <c r="AP288" s="50">
        <f t="shared" si="57"/>
        <v>0</v>
      </c>
      <c r="AQ288" s="50">
        <f t="shared" si="57"/>
        <v>0</v>
      </c>
      <c r="AR288" s="50">
        <f t="shared" si="57"/>
        <v>0</v>
      </c>
      <c r="AS288" s="50"/>
    </row>
    <row r="289" spans="1:45" x14ac:dyDescent="0.25">
      <c r="A289" s="23"/>
      <c r="B289" s="22"/>
      <c r="C289" s="28"/>
      <c r="D289" s="28"/>
      <c r="E289" s="22"/>
      <c r="F289" s="22"/>
      <c r="G289" s="7">
        <f t="shared" si="58"/>
        <v>0</v>
      </c>
      <c r="H289" s="7">
        <f t="shared" si="58"/>
        <v>0</v>
      </c>
      <c r="I289" s="7">
        <f t="shared" si="58"/>
        <v>0</v>
      </c>
      <c r="J289" s="7">
        <f t="shared" si="58"/>
        <v>0</v>
      </c>
      <c r="K289" s="7">
        <f t="shared" si="58"/>
        <v>0</v>
      </c>
      <c r="L289" s="7">
        <f t="shared" si="58"/>
        <v>0</v>
      </c>
      <c r="M289" s="7">
        <f t="shared" si="58"/>
        <v>0</v>
      </c>
      <c r="N289" s="7">
        <f t="shared" si="58"/>
        <v>0</v>
      </c>
      <c r="O289" s="7">
        <f t="shared" si="58"/>
        <v>0</v>
      </c>
      <c r="P289" s="7">
        <f t="shared" si="58"/>
        <v>0</v>
      </c>
      <c r="Q289" s="7">
        <f t="shared" si="58"/>
        <v>0</v>
      </c>
      <c r="R289" s="7">
        <f t="shared" si="58"/>
        <v>0</v>
      </c>
      <c r="S289" s="7">
        <f t="shared" si="58"/>
        <v>0</v>
      </c>
      <c r="T289" s="7">
        <f t="shared" si="58"/>
        <v>0</v>
      </c>
      <c r="U289" s="50">
        <f t="shared" si="59"/>
        <v>0</v>
      </c>
      <c r="V289" s="50">
        <f t="shared" si="59"/>
        <v>0</v>
      </c>
      <c r="W289" s="50">
        <f t="shared" si="59"/>
        <v>0</v>
      </c>
      <c r="X289" s="50">
        <f t="shared" si="59"/>
        <v>0</v>
      </c>
      <c r="Y289" s="50">
        <f t="shared" si="59"/>
        <v>0</v>
      </c>
      <c r="Z289" s="50">
        <f t="shared" si="59"/>
        <v>0</v>
      </c>
      <c r="AA289" s="50">
        <f t="shared" si="59"/>
        <v>0</v>
      </c>
      <c r="AB289" s="50">
        <f t="shared" si="59"/>
        <v>0</v>
      </c>
      <c r="AC289" s="50">
        <f t="shared" si="59"/>
        <v>0</v>
      </c>
      <c r="AD289" s="50">
        <f t="shared" si="59"/>
        <v>0</v>
      </c>
      <c r="AE289" s="50">
        <f t="shared" si="59"/>
        <v>0</v>
      </c>
      <c r="AF289" s="50">
        <f t="shared" si="59"/>
        <v>0</v>
      </c>
      <c r="AG289" s="50">
        <f t="shared" si="59"/>
        <v>0</v>
      </c>
      <c r="AH289" s="50">
        <f t="shared" si="59"/>
        <v>0</v>
      </c>
      <c r="AI289" s="50">
        <f t="shared" si="59"/>
        <v>0</v>
      </c>
      <c r="AJ289" s="50">
        <f t="shared" si="59"/>
        <v>0</v>
      </c>
      <c r="AK289" s="50">
        <f t="shared" ref="AK289:AR296" si="60">IF(AK$16=$F289,$E289,0)</f>
        <v>0</v>
      </c>
      <c r="AL289" s="50">
        <f t="shared" si="60"/>
        <v>0</v>
      </c>
      <c r="AM289" s="50">
        <f t="shared" si="60"/>
        <v>0</v>
      </c>
      <c r="AN289" s="50">
        <f t="shared" si="60"/>
        <v>0</v>
      </c>
      <c r="AO289" s="50">
        <f t="shared" si="60"/>
        <v>0</v>
      </c>
      <c r="AP289" s="50">
        <f t="shared" si="60"/>
        <v>0</v>
      </c>
      <c r="AQ289" s="50">
        <f t="shared" si="60"/>
        <v>0</v>
      </c>
      <c r="AR289" s="50">
        <f t="shared" si="60"/>
        <v>0</v>
      </c>
      <c r="AS289" s="50"/>
    </row>
    <row r="290" spans="1:45" x14ac:dyDescent="0.25">
      <c r="A290" s="23"/>
      <c r="B290" s="22"/>
      <c r="C290" s="28"/>
      <c r="D290" s="28"/>
      <c r="E290" s="22"/>
      <c r="F290" s="22"/>
      <c r="G290" s="7">
        <f t="shared" ref="G290:T296" si="61">IF($B290=G$16,$E290,0)</f>
        <v>0</v>
      </c>
      <c r="H290" s="7">
        <f t="shared" si="61"/>
        <v>0</v>
      </c>
      <c r="I290" s="7">
        <f t="shared" si="61"/>
        <v>0</v>
      </c>
      <c r="J290" s="7">
        <f t="shared" si="61"/>
        <v>0</v>
      </c>
      <c r="K290" s="7">
        <f t="shared" si="61"/>
        <v>0</v>
      </c>
      <c r="L290" s="7">
        <f t="shared" si="61"/>
        <v>0</v>
      </c>
      <c r="M290" s="7">
        <f t="shared" si="61"/>
        <v>0</v>
      </c>
      <c r="N290" s="7">
        <f t="shared" si="61"/>
        <v>0</v>
      </c>
      <c r="O290" s="7">
        <f t="shared" si="61"/>
        <v>0</v>
      </c>
      <c r="P290" s="7">
        <f t="shared" si="61"/>
        <v>0</v>
      </c>
      <c r="Q290" s="7">
        <f t="shared" si="61"/>
        <v>0</v>
      </c>
      <c r="R290" s="7">
        <f t="shared" si="61"/>
        <v>0</v>
      </c>
      <c r="S290" s="7">
        <f t="shared" si="61"/>
        <v>0</v>
      </c>
      <c r="T290" s="7">
        <f t="shared" si="61"/>
        <v>0</v>
      </c>
      <c r="U290" s="50">
        <f t="shared" ref="U290:AJ296" si="62">IF(U$16=$F290,$E290,0)</f>
        <v>0</v>
      </c>
      <c r="V290" s="50">
        <f t="shared" si="62"/>
        <v>0</v>
      </c>
      <c r="W290" s="50">
        <f t="shared" si="62"/>
        <v>0</v>
      </c>
      <c r="X290" s="50">
        <f t="shared" si="62"/>
        <v>0</v>
      </c>
      <c r="Y290" s="50">
        <f t="shared" si="62"/>
        <v>0</v>
      </c>
      <c r="Z290" s="50">
        <f t="shared" si="62"/>
        <v>0</v>
      </c>
      <c r="AA290" s="50">
        <f t="shared" si="62"/>
        <v>0</v>
      </c>
      <c r="AB290" s="50">
        <f t="shared" si="62"/>
        <v>0</v>
      </c>
      <c r="AC290" s="50">
        <f t="shared" si="62"/>
        <v>0</v>
      </c>
      <c r="AD290" s="50">
        <f t="shared" si="62"/>
        <v>0</v>
      </c>
      <c r="AE290" s="50">
        <f t="shared" si="62"/>
        <v>0</v>
      </c>
      <c r="AF290" s="50">
        <f t="shared" si="62"/>
        <v>0</v>
      </c>
      <c r="AG290" s="50">
        <f t="shared" si="62"/>
        <v>0</v>
      </c>
      <c r="AH290" s="50">
        <f t="shared" si="62"/>
        <v>0</v>
      </c>
      <c r="AI290" s="50">
        <f t="shared" si="62"/>
        <v>0</v>
      </c>
      <c r="AJ290" s="50">
        <f t="shared" si="62"/>
        <v>0</v>
      </c>
      <c r="AK290" s="50">
        <f t="shared" si="60"/>
        <v>0</v>
      </c>
      <c r="AL290" s="50">
        <f t="shared" si="60"/>
        <v>0</v>
      </c>
      <c r="AM290" s="50">
        <f t="shared" si="60"/>
        <v>0</v>
      </c>
      <c r="AN290" s="50">
        <f t="shared" si="60"/>
        <v>0</v>
      </c>
      <c r="AO290" s="50">
        <f t="shared" si="60"/>
        <v>0</v>
      </c>
      <c r="AP290" s="50">
        <f t="shared" si="60"/>
        <v>0</v>
      </c>
      <c r="AQ290" s="50">
        <f t="shared" si="60"/>
        <v>0</v>
      </c>
      <c r="AR290" s="50">
        <f t="shared" si="60"/>
        <v>0</v>
      </c>
      <c r="AS290" s="50"/>
    </row>
    <row r="291" spans="1:45" x14ac:dyDescent="0.25">
      <c r="A291" s="23"/>
      <c r="B291" s="22"/>
      <c r="C291" s="28"/>
      <c r="D291" s="28"/>
      <c r="E291" s="22"/>
      <c r="F291" s="22"/>
      <c r="G291" s="7">
        <f t="shared" si="61"/>
        <v>0</v>
      </c>
      <c r="H291" s="7">
        <f t="shared" si="61"/>
        <v>0</v>
      </c>
      <c r="I291" s="7">
        <f t="shared" si="61"/>
        <v>0</v>
      </c>
      <c r="J291" s="7">
        <f t="shared" si="61"/>
        <v>0</v>
      </c>
      <c r="K291" s="7">
        <f t="shared" si="61"/>
        <v>0</v>
      </c>
      <c r="L291" s="7">
        <f t="shared" si="61"/>
        <v>0</v>
      </c>
      <c r="M291" s="7">
        <f t="shared" si="61"/>
        <v>0</v>
      </c>
      <c r="N291" s="7">
        <f t="shared" si="61"/>
        <v>0</v>
      </c>
      <c r="O291" s="7">
        <f t="shared" si="61"/>
        <v>0</v>
      </c>
      <c r="P291" s="7">
        <f t="shared" si="61"/>
        <v>0</v>
      </c>
      <c r="Q291" s="7">
        <f t="shared" si="61"/>
        <v>0</v>
      </c>
      <c r="R291" s="7">
        <f t="shared" si="61"/>
        <v>0</v>
      </c>
      <c r="S291" s="7">
        <f t="shared" si="61"/>
        <v>0</v>
      </c>
      <c r="T291" s="7">
        <f t="shared" si="61"/>
        <v>0</v>
      </c>
      <c r="U291" s="50">
        <f t="shared" si="62"/>
        <v>0</v>
      </c>
      <c r="V291" s="50">
        <f t="shared" si="62"/>
        <v>0</v>
      </c>
      <c r="W291" s="50">
        <f t="shared" si="62"/>
        <v>0</v>
      </c>
      <c r="X291" s="50">
        <f t="shared" si="62"/>
        <v>0</v>
      </c>
      <c r="Y291" s="50">
        <f t="shared" si="62"/>
        <v>0</v>
      </c>
      <c r="Z291" s="50">
        <f t="shared" si="62"/>
        <v>0</v>
      </c>
      <c r="AA291" s="50">
        <f t="shared" si="62"/>
        <v>0</v>
      </c>
      <c r="AB291" s="50">
        <f t="shared" si="62"/>
        <v>0</v>
      </c>
      <c r="AC291" s="50">
        <f t="shared" si="62"/>
        <v>0</v>
      </c>
      <c r="AD291" s="50">
        <f t="shared" si="62"/>
        <v>0</v>
      </c>
      <c r="AE291" s="50">
        <f t="shared" si="62"/>
        <v>0</v>
      </c>
      <c r="AF291" s="50">
        <f t="shared" si="62"/>
        <v>0</v>
      </c>
      <c r="AG291" s="50">
        <f t="shared" si="62"/>
        <v>0</v>
      </c>
      <c r="AH291" s="50">
        <f t="shared" si="62"/>
        <v>0</v>
      </c>
      <c r="AI291" s="50">
        <f t="shared" si="62"/>
        <v>0</v>
      </c>
      <c r="AJ291" s="50">
        <f t="shared" si="62"/>
        <v>0</v>
      </c>
      <c r="AK291" s="50">
        <f t="shared" si="60"/>
        <v>0</v>
      </c>
      <c r="AL291" s="50">
        <f t="shared" si="60"/>
        <v>0</v>
      </c>
      <c r="AM291" s="50">
        <f t="shared" si="60"/>
        <v>0</v>
      </c>
      <c r="AN291" s="50">
        <f t="shared" si="60"/>
        <v>0</v>
      </c>
      <c r="AO291" s="50">
        <f t="shared" si="60"/>
        <v>0</v>
      </c>
      <c r="AP291" s="50">
        <f t="shared" si="60"/>
        <v>0</v>
      </c>
      <c r="AQ291" s="50">
        <f t="shared" si="60"/>
        <v>0</v>
      </c>
      <c r="AR291" s="50">
        <f t="shared" si="60"/>
        <v>0</v>
      </c>
      <c r="AS291" s="50"/>
    </row>
    <row r="292" spans="1:45" x14ac:dyDescent="0.25">
      <c r="A292" s="23"/>
      <c r="B292" s="22"/>
      <c r="C292" s="28"/>
      <c r="D292" s="28"/>
      <c r="E292" s="22"/>
      <c r="F292" s="22"/>
      <c r="G292" s="7">
        <f t="shared" si="61"/>
        <v>0</v>
      </c>
      <c r="H292" s="7">
        <f t="shared" si="61"/>
        <v>0</v>
      </c>
      <c r="I292" s="7">
        <f t="shared" si="61"/>
        <v>0</v>
      </c>
      <c r="J292" s="7">
        <f t="shared" si="61"/>
        <v>0</v>
      </c>
      <c r="K292" s="7">
        <f t="shared" si="61"/>
        <v>0</v>
      </c>
      <c r="L292" s="7">
        <f t="shared" si="61"/>
        <v>0</v>
      </c>
      <c r="M292" s="7">
        <f t="shared" si="61"/>
        <v>0</v>
      </c>
      <c r="N292" s="7">
        <f t="shared" si="61"/>
        <v>0</v>
      </c>
      <c r="O292" s="7">
        <f t="shared" si="61"/>
        <v>0</v>
      </c>
      <c r="P292" s="7">
        <f t="shared" si="61"/>
        <v>0</v>
      </c>
      <c r="Q292" s="7">
        <f t="shared" si="61"/>
        <v>0</v>
      </c>
      <c r="R292" s="7">
        <f t="shared" si="61"/>
        <v>0</v>
      </c>
      <c r="S292" s="7">
        <f t="shared" si="61"/>
        <v>0</v>
      </c>
      <c r="T292" s="7">
        <f t="shared" si="61"/>
        <v>0</v>
      </c>
      <c r="U292" s="50">
        <f t="shared" si="62"/>
        <v>0</v>
      </c>
      <c r="V292" s="50">
        <f t="shared" si="62"/>
        <v>0</v>
      </c>
      <c r="W292" s="50">
        <f t="shared" si="62"/>
        <v>0</v>
      </c>
      <c r="X292" s="50">
        <f t="shared" si="62"/>
        <v>0</v>
      </c>
      <c r="Y292" s="50">
        <f t="shared" si="62"/>
        <v>0</v>
      </c>
      <c r="Z292" s="50">
        <f t="shared" si="62"/>
        <v>0</v>
      </c>
      <c r="AA292" s="50">
        <f t="shared" si="62"/>
        <v>0</v>
      </c>
      <c r="AB292" s="50">
        <f t="shared" si="62"/>
        <v>0</v>
      </c>
      <c r="AC292" s="50">
        <f t="shared" si="62"/>
        <v>0</v>
      </c>
      <c r="AD292" s="50">
        <f t="shared" si="62"/>
        <v>0</v>
      </c>
      <c r="AE292" s="50">
        <f t="shared" si="62"/>
        <v>0</v>
      </c>
      <c r="AF292" s="50">
        <f t="shared" si="62"/>
        <v>0</v>
      </c>
      <c r="AG292" s="50">
        <f t="shared" si="62"/>
        <v>0</v>
      </c>
      <c r="AH292" s="50">
        <f t="shared" si="62"/>
        <v>0</v>
      </c>
      <c r="AI292" s="50">
        <f t="shared" si="62"/>
        <v>0</v>
      </c>
      <c r="AJ292" s="50">
        <f t="shared" si="62"/>
        <v>0</v>
      </c>
      <c r="AK292" s="50">
        <f t="shared" si="60"/>
        <v>0</v>
      </c>
      <c r="AL292" s="50">
        <f t="shared" si="60"/>
        <v>0</v>
      </c>
      <c r="AM292" s="50">
        <f t="shared" si="60"/>
        <v>0</v>
      </c>
      <c r="AN292" s="50">
        <f t="shared" si="60"/>
        <v>0</v>
      </c>
      <c r="AO292" s="50">
        <f t="shared" si="60"/>
        <v>0</v>
      </c>
      <c r="AP292" s="50">
        <f t="shared" si="60"/>
        <v>0</v>
      </c>
      <c r="AQ292" s="50">
        <f t="shared" si="60"/>
        <v>0</v>
      </c>
      <c r="AR292" s="50">
        <f t="shared" si="60"/>
        <v>0</v>
      </c>
      <c r="AS292" s="50"/>
    </row>
    <row r="293" spans="1:45" x14ac:dyDescent="0.25">
      <c r="A293" s="23"/>
      <c r="B293" s="22"/>
      <c r="C293" s="28"/>
      <c r="D293" s="28"/>
      <c r="E293" s="22"/>
      <c r="F293" s="22"/>
      <c r="G293" s="7">
        <f t="shared" si="61"/>
        <v>0</v>
      </c>
      <c r="H293" s="7">
        <f t="shared" si="61"/>
        <v>0</v>
      </c>
      <c r="I293" s="7">
        <f t="shared" si="61"/>
        <v>0</v>
      </c>
      <c r="J293" s="7">
        <f t="shared" si="61"/>
        <v>0</v>
      </c>
      <c r="K293" s="7">
        <f t="shared" si="61"/>
        <v>0</v>
      </c>
      <c r="L293" s="7">
        <f t="shared" si="61"/>
        <v>0</v>
      </c>
      <c r="M293" s="7">
        <f t="shared" si="61"/>
        <v>0</v>
      </c>
      <c r="N293" s="7">
        <f t="shared" si="61"/>
        <v>0</v>
      </c>
      <c r="O293" s="7">
        <f t="shared" si="61"/>
        <v>0</v>
      </c>
      <c r="P293" s="7">
        <f t="shared" si="61"/>
        <v>0</v>
      </c>
      <c r="Q293" s="7">
        <f t="shared" si="61"/>
        <v>0</v>
      </c>
      <c r="R293" s="7">
        <f t="shared" si="61"/>
        <v>0</v>
      </c>
      <c r="S293" s="7">
        <f t="shared" si="61"/>
        <v>0</v>
      </c>
      <c r="T293" s="7">
        <f t="shared" si="61"/>
        <v>0</v>
      </c>
      <c r="U293" s="50">
        <f t="shared" si="62"/>
        <v>0</v>
      </c>
      <c r="V293" s="50">
        <f t="shared" si="62"/>
        <v>0</v>
      </c>
      <c r="W293" s="50">
        <f t="shared" si="62"/>
        <v>0</v>
      </c>
      <c r="X293" s="50">
        <f t="shared" si="62"/>
        <v>0</v>
      </c>
      <c r="Y293" s="50">
        <f t="shared" si="62"/>
        <v>0</v>
      </c>
      <c r="Z293" s="50">
        <f t="shared" si="62"/>
        <v>0</v>
      </c>
      <c r="AA293" s="50">
        <f t="shared" si="62"/>
        <v>0</v>
      </c>
      <c r="AB293" s="50">
        <f t="shared" si="62"/>
        <v>0</v>
      </c>
      <c r="AC293" s="50">
        <f t="shared" si="62"/>
        <v>0</v>
      </c>
      <c r="AD293" s="50">
        <f t="shared" si="62"/>
        <v>0</v>
      </c>
      <c r="AE293" s="50">
        <f t="shared" si="62"/>
        <v>0</v>
      </c>
      <c r="AF293" s="50">
        <f t="shared" si="62"/>
        <v>0</v>
      </c>
      <c r="AG293" s="50">
        <f t="shared" si="62"/>
        <v>0</v>
      </c>
      <c r="AH293" s="50">
        <f t="shared" si="62"/>
        <v>0</v>
      </c>
      <c r="AI293" s="50">
        <f t="shared" si="62"/>
        <v>0</v>
      </c>
      <c r="AJ293" s="50">
        <f t="shared" si="62"/>
        <v>0</v>
      </c>
      <c r="AK293" s="50">
        <f t="shared" si="60"/>
        <v>0</v>
      </c>
      <c r="AL293" s="50">
        <f t="shared" si="60"/>
        <v>0</v>
      </c>
      <c r="AM293" s="50">
        <f t="shared" si="60"/>
        <v>0</v>
      </c>
      <c r="AN293" s="50">
        <f t="shared" si="60"/>
        <v>0</v>
      </c>
      <c r="AO293" s="50">
        <f t="shared" si="60"/>
        <v>0</v>
      </c>
      <c r="AP293" s="50">
        <f t="shared" si="60"/>
        <v>0</v>
      </c>
      <c r="AQ293" s="50">
        <f t="shared" si="60"/>
        <v>0</v>
      </c>
      <c r="AR293" s="50">
        <f t="shared" si="60"/>
        <v>0</v>
      </c>
      <c r="AS293" s="50"/>
    </row>
    <row r="294" spans="1:45" x14ac:dyDescent="0.25">
      <c r="A294" s="23"/>
      <c r="B294" s="22"/>
      <c r="C294" s="28"/>
      <c r="D294" s="28"/>
      <c r="E294" s="22"/>
      <c r="F294" s="22"/>
      <c r="G294" s="7">
        <f t="shared" si="61"/>
        <v>0</v>
      </c>
      <c r="H294" s="7">
        <f t="shared" si="61"/>
        <v>0</v>
      </c>
      <c r="I294" s="7">
        <f t="shared" si="61"/>
        <v>0</v>
      </c>
      <c r="J294" s="7">
        <f t="shared" si="61"/>
        <v>0</v>
      </c>
      <c r="K294" s="7">
        <f t="shared" si="61"/>
        <v>0</v>
      </c>
      <c r="L294" s="7">
        <f t="shared" si="61"/>
        <v>0</v>
      </c>
      <c r="M294" s="7">
        <f t="shared" si="61"/>
        <v>0</v>
      </c>
      <c r="N294" s="7">
        <f t="shared" si="61"/>
        <v>0</v>
      </c>
      <c r="O294" s="7">
        <f t="shared" si="61"/>
        <v>0</v>
      </c>
      <c r="P294" s="7">
        <f t="shared" si="61"/>
        <v>0</v>
      </c>
      <c r="Q294" s="7">
        <f t="shared" si="61"/>
        <v>0</v>
      </c>
      <c r="R294" s="7">
        <f t="shared" si="61"/>
        <v>0</v>
      </c>
      <c r="S294" s="7">
        <f t="shared" si="61"/>
        <v>0</v>
      </c>
      <c r="T294" s="7">
        <f t="shared" si="61"/>
        <v>0</v>
      </c>
      <c r="U294" s="50">
        <f t="shared" si="62"/>
        <v>0</v>
      </c>
      <c r="V294" s="50">
        <f t="shared" si="62"/>
        <v>0</v>
      </c>
      <c r="W294" s="50">
        <f t="shared" si="62"/>
        <v>0</v>
      </c>
      <c r="X294" s="50">
        <f t="shared" si="62"/>
        <v>0</v>
      </c>
      <c r="Y294" s="50">
        <f t="shared" si="62"/>
        <v>0</v>
      </c>
      <c r="Z294" s="50">
        <f t="shared" si="62"/>
        <v>0</v>
      </c>
      <c r="AA294" s="50">
        <f t="shared" si="62"/>
        <v>0</v>
      </c>
      <c r="AB294" s="50">
        <f t="shared" si="62"/>
        <v>0</v>
      </c>
      <c r="AC294" s="50">
        <f t="shared" si="62"/>
        <v>0</v>
      </c>
      <c r="AD294" s="50">
        <f t="shared" si="62"/>
        <v>0</v>
      </c>
      <c r="AE294" s="50">
        <f t="shared" si="62"/>
        <v>0</v>
      </c>
      <c r="AF294" s="50">
        <f t="shared" si="62"/>
        <v>0</v>
      </c>
      <c r="AG294" s="50">
        <f t="shared" si="62"/>
        <v>0</v>
      </c>
      <c r="AH294" s="50">
        <f t="shared" si="62"/>
        <v>0</v>
      </c>
      <c r="AI294" s="50">
        <f t="shared" si="62"/>
        <v>0</v>
      </c>
      <c r="AJ294" s="50">
        <f t="shared" si="62"/>
        <v>0</v>
      </c>
      <c r="AK294" s="50">
        <f t="shared" si="60"/>
        <v>0</v>
      </c>
      <c r="AL294" s="50">
        <f t="shared" si="60"/>
        <v>0</v>
      </c>
      <c r="AM294" s="50">
        <f t="shared" si="60"/>
        <v>0</v>
      </c>
      <c r="AN294" s="50">
        <f t="shared" si="60"/>
        <v>0</v>
      </c>
      <c r="AO294" s="50">
        <f t="shared" si="60"/>
        <v>0</v>
      </c>
      <c r="AP294" s="50">
        <f t="shared" si="60"/>
        <v>0</v>
      </c>
      <c r="AQ294" s="50">
        <f t="shared" si="60"/>
        <v>0</v>
      </c>
      <c r="AR294" s="50">
        <f t="shared" si="60"/>
        <v>0</v>
      </c>
      <c r="AS294" s="50"/>
    </row>
    <row r="295" spans="1:45" x14ac:dyDescent="0.25">
      <c r="A295" s="23"/>
      <c r="B295" s="22"/>
      <c r="C295" s="28"/>
      <c r="D295" s="28"/>
      <c r="E295" s="22"/>
      <c r="F295" s="22"/>
      <c r="G295" s="7">
        <f t="shared" si="61"/>
        <v>0</v>
      </c>
      <c r="H295" s="7">
        <f t="shared" si="61"/>
        <v>0</v>
      </c>
      <c r="I295" s="7">
        <f t="shared" si="61"/>
        <v>0</v>
      </c>
      <c r="J295" s="7">
        <f t="shared" si="61"/>
        <v>0</v>
      </c>
      <c r="K295" s="7">
        <f t="shared" si="61"/>
        <v>0</v>
      </c>
      <c r="L295" s="7">
        <f t="shared" si="61"/>
        <v>0</v>
      </c>
      <c r="M295" s="7">
        <f t="shared" si="61"/>
        <v>0</v>
      </c>
      <c r="N295" s="7">
        <f t="shared" si="61"/>
        <v>0</v>
      </c>
      <c r="O295" s="7">
        <f t="shared" si="61"/>
        <v>0</v>
      </c>
      <c r="P295" s="7">
        <f t="shared" si="61"/>
        <v>0</v>
      </c>
      <c r="Q295" s="7">
        <f t="shared" si="61"/>
        <v>0</v>
      </c>
      <c r="R295" s="7">
        <f t="shared" si="61"/>
        <v>0</v>
      </c>
      <c r="S295" s="7">
        <f t="shared" si="61"/>
        <v>0</v>
      </c>
      <c r="T295" s="7">
        <f t="shared" si="61"/>
        <v>0</v>
      </c>
      <c r="U295" s="50">
        <f t="shared" si="62"/>
        <v>0</v>
      </c>
      <c r="V295" s="50">
        <f t="shared" si="62"/>
        <v>0</v>
      </c>
      <c r="W295" s="50">
        <f t="shared" si="62"/>
        <v>0</v>
      </c>
      <c r="X295" s="50">
        <f t="shared" si="62"/>
        <v>0</v>
      </c>
      <c r="Y295" s="50">
        <f t="shared" si="62"/>
        <v>0</v>
      </c>
      <c r="Z295" s="50">
        <f t="shared" si="62"/>
        <v>0</v>
      </c>
      <c r="AA295" s="50">
        <f t="shared" si="62"/>
        <v>0</v>
      </c>
      <c r="AB295" s="50">
        <f t="shared" si="62"/>
        <v>0</v>
      </c>
      <c r="AC295" s="50">
        <f t="shared" si="62"/>
        <v>0</v>
      </c>
      <c r="AD295" s="50">
        <f t="shared" si="62"/>
        <v>0</v>
      </c>
      <c r="AE295" s="50">
        <f t="shared" si="62"/>
        <v>0</v>
      </c>
      <c r="AF295" s="50">
        <f t="shared" si="62"/>
        <v>0</v>
      </c>
      <c r="AG295" s="50">
        <f t="shared" si="62"/>
        <v>0</v>
      </c>
      <c r="AH295" s="50">
        <f t="shared" si="62"/>
        <v>0</v>
      </c>
      <c r="AI295" s="50">
        <f t="shared" si="62"/>
        <v>0</v>
      </c>
      <c r="AJ295" s="50">
        <f t="shared" si="62"/>
        <v>0</v>
      </c>
      <c r="AK295" s="50">
        <f t="shared" si="60"/>
        <v>0</v>
      </c>
      <c r="AL295" s="50">
        <f t="shared" si="60"/>
        <v>0</v>
      </c>
      <c r="AM295" s="50">
        <f t="shared" si="60"/>
        <v>0</v>
      </c>
      <c r="AN295" s="50">
        <f t="shared" si="60"/>
        <v>0</v>
      </c>
      <c r="AO295" s="50">
        <f t="shared" si="60"/>
        <v>0</v>
      </c>
      <c r="AP295" s="50">
        <f t="shared" si="60"/>
        <v>0</v>
      </c>
      <c r="AQ295" s="50">
        <f t="shared" si="60"/>
        <v>0</v>
      </c>
      <c r="AR295" s="50">
        <f t="shared" si="60"/>
        <v>0</v>
      </c>
      <c r="AS295" s="50"/>
    </row>
    <row r="296" spans="1:45" x14ac:dyDescent="0.25">
      <c r="A296" s="23"/>
      <c r="B296" s="22"/>
      <c r="C296" s="28"/>
      <c r="D296" s="28"/>
      <c r="E296" s="22"/>
      <c r="F296" s="22"/>
      <c r="G296" s="7">
        <f t="shared" si="61"/>
        <v>0</v>
      </c>
      <c r="H296" s="7">
        <f t="shared" si="61"/>
        <v>0</v>
      </c>
      <c r="I296" s="7">
        <f t="shared" si="61"/>
        <v>0</v>
      </c>
      <c r="J296" s="7">
        <f t="shared" si="61"/>
        <v>0</v>
      </c>
      <c r="K296" s="7">
        <f t="shared" si="61"/>
        <v>0</v>
      </c>
      <c r="L296" s="7">
        <f t="shared" si="61"/>
        <v>0</v>
      </c>
      <c r="M296" s="7">
        <f t="shared" si="61"/>
        <v>0</v>
      </c>
      <c r="N296" s="7">
        <f t="shared" si="61"/>
        <v>0</v>
      </c>
      <c r="O296" s="7">
        <f t="shared" si="61"/>
        <v>0</v>
      </c>
      <c r="P296" s="7">
        <f t="shared" si="61"/>
        <v>0</v>
      </c>
      <c r="Q296" s="7">
        <f t="shared" si="61"/>
        <v>0</v>
      </c>
      <c r="R296" s="7">
        <f t="shared" si="61"/>
        <v>0</v>
      </c>
      <c r="S296" s="7">
        <f t="shared" si="61"/>
        <v>0</v>
      </c>
      <c r="T296" s="7">
        <f t="shared" si="61"/>
        <v>0</v>
      </c>
      <c r="U296" s="50">
        <f t="shared" si="62"/>
        <v>0</v>
      </c>
      <c r="V296" s="50">
        <f t="shared" si="62"/>
        <v>0</v>
      </c>
      <c r="W296" s="50">
        <f t="shared" si="62"/>
        <v>0</v>
      </c>
      <c r="X296" s="50">
        <f t="shared" si="62"/>
        <v>0</v>
      </c>
      <c r="Y296" s="50">
        <f t="shared" si="62"/>
        <v>0</v>
      </c>
      <c r="Z296" s="50">
        <f t="shared" si="62"/>
        <v>0</v>
      </c>
      <c r="AA296" s="50">
        <f t="shared" si="62"/>
        <v>0</v>
      </c>
      <c r="AB296" s="50">
        <f t="shared" si="62"/>
        <v>0</v>
      </c>
      <c r="AC296" s="50">
        <f t="shared" si="62"/>
        <v>0</v>
      </c>
      <c r="AD296" s="50">
        <f t="shared" si="62"/>
        <v>0</v>
      </c>
      <c r="AE296" s="50">
        <f t="shared" si="62"/>
        <v>0</v>
      </c>
      <c r="AF296" s="50">
        <f t="shared" si="62"/>
        <v>0</v>
      </c>
      <c r="AG296" s="50">
        <f t="shared" si="62"/>
        <v>0</v>
      </c>
      <c r="AH296" s="50">
        <f t="shared" si="62"/>
        <v>0</v>
      </c>
      <c r="AI296" s="50">
        <f t="shared" si="62"/>
        <v>0</v>
      </c>
      <c r="AJ296" s="50">
        <f t="shared" si="62"/>
        <v>0</v>
      </c>
      <c r="AK296" s="50">
        <f t="shared" si="60"/>
        <v>0</v>
      </c>
      <c r="AL296" s="50">
        <f t="shared" si="60"/>
        <v>0</v>
      </c>
      <c r="AM296" s="50">
        <f t="shared" si="60"/>
        <v>0</v>
      </c>
      <c r="AN296" s="50">
        <f t="shared" si="60"/>
        <v>0</v>
      </c>
      <c r="AO296" s="50">
        <f t="shared" si="60"/>
        <v>0</v>
      </c>
      <c r="AP296" s="50">
        <f t="shared" si="60"/>
        <v>0</v>
      </c>
      <c r="AQ296" s="50">
        <f t="shared" si="60"/>
        <v>0</v>
      </c>
      <c r="AR296" s="50">
        <f t="shared" si="60"/>
        <v>0</v>
      </c>
      <c r="AS296" s="50"/>
    </row>
  </sheetData>
  <sheetProtection algorithmName="SHA-512" hashValue="FHZHKyoUBHOczp+M0nKjAUDCM9RDT9E10MPlc0QB9z3cqebzM5dj14IFLvqLvQ787zb1P8ACmkr3cLGETmIYLQ==" saltValue="dObs1qj9mJUEkryzDvc3Bw==" spinCount="100000" sheet="1" objects="1" scenarios="1" selectLockedCells="1"/>
  <mergeCells count="17">
    <mergeCell ref="C13:D13"/>
    <mergeCell ref="C14:D14"/>
    <mergeCell ref="G14:T14"/>
    <mergeCell ref="C15:D15"/>
    <mergeCell ref="A1:B1"/>
    <mergeCell ref="C6:D6"/>
    <mergeCell ref="C7:D7"/>
    <mergeCell ref="C8:D8"/>
    <mergeCell ref="C9:D9"/>
    <mergeCell ref="C10:D10"/>
    <mergeCell ref="C11:D11"/>
    <mergeCell ref="C12:D12"/>
    <mergeCell ref="AS1:AT1"/>
    <mergeCell ref="C2:D2"/>
    <mergeCell ref="C3:D3"/>
    <mergeCell ref="C4:D4"/>
    <mergeCell ref="C5:D5"/>
  </mergeCells>
  <dataValidations count="1">
    <dataValidation type="list" operator="equal" allowBlank="1" showErrorMessage="1" sqref="F17:F296" xr:uid="{00000000-0002-0000-0500-000000000000}">
      <formula1>WBS_Codes</formula1>
    </dataValidation>
  </dataValidations>
  <pageMargins left="0.7" right="0.7" top="1.5972222222222201" bottom="0.5" header="0.51180555555555496" footer="0.3"/>
  <pageSetup paperSize="0" scale="0" firstPageNumber="0" orientation="portrait" usePrinterDefaults="0" horizontalDpi="0" verticalDpi="0" copies="0"/>
  <headerFooter>
    <oddFooter>&amp;LRevision:  2&amp;RRevision Date:  8/19/09</oddFooter>
  </headerFooter>
  <extLst>
    <ext xmlns:x14="http://schemas.microsoft.com/office/spreadsheetml/2009/9/main" uri="{CCE6A557-97BC-4b89-ADB6-D9C93CAAB3DF}">
      <x14:dataValidations xmlns:xm="http://schemas.microsoft.com/office/excel/2006/main" count="1">
        <x14:dataValidation type="list" operator="equal" allowBlank="1" showErrorMessage="1" xr:uid="{00000000-0002-0000-0500-000001000000}">
          <x14:formula1>
            <xm:f>Project_Data!$B$4:$B$15</xm:f>
          </x14:formula1>
          <xm:sqref>B17:B296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U296"/>
  <sheetViews>
    <sheetView tabSelected="1" zoomScaleNormal="100" zoomScalePageLayoutView="60" workbookViewId="0">
      <selection activeCell="F36" sqref="F36:F40"/>
    </sheetView>
  </sheetViews>
  <sheetFormatPr defaultColWidth="9.140625" defaultRowHeight="15" x14ac:dyDescent="0.25"/>
  <cols>
    <col min="1" max="1" width="15" style="1" customWidth="1"/>
    <col min="2" max="2" width="28.140625" style="2" customWidth="1"/>
    <col min="3" max="3" width="66.7109375" style="2" customWidth="1"/>
    <col min="4" max="4" width="15.140625" style="2" customWidth="1"/>
    <col min="5" max="5" width="9.140625" style="2"/>
    <col min="6" max="6" width="20.28515625" style="2" customWidth="1"/>
    <col min="7" max="44" width="0" style="14" hidden="1" customWidth="1"/>
    <col min="45" max="45" width="26.5703125" style="3" customWidth="1"/>
    <col min="46" max="46" width="9.140625" style="2"/>
    <col min="47" max="16384" width="9.140625" style="14"/>
  </cols>
  <sheetData>
    <row r="1" spans="1:47" ht="37.5" x14ac:dyDescent="0.3">
      <c r="A1" s="80" t="str">
        <f>Timesheet_1!A1</f>
        <v>Senior Design Project Time Sheet</v>
      </c>
      <c r="B1" s="80">
        <f>Timesheet_1!B1</f>
        <v>0</v>
      </c>
      <c r="C1" s="4" t="str">
        <f>Project_Data!B1</f>
        <v>Artificial Intelligence for powered augmented reality for workers</v>
      </c>
      <c r="D1" s="4"/>
      <c r="E1" s="5">
        <f>SUM(E2:E15)</f>
        <v>84</v>
      </c>
      <c r="F1" s="6">
        <f>SUM(AT2:AT28)</f>
        <v>84</v>
      </c>
      <c r="G1" s="7"/>
      <c r="AS1" s="81" t="s">
        <v>1</v>
      </c>
      <c r="AT1" s="81"/>
    </row>
    <row r="2" spans="1:47" x14ac:dyDescent="0.25">
      <c r="A2" s="8"/>
      <c r="B2" s="9"/>
      <c r="C2" s="78" t="str">
        <f>IF(Project_Data!B4&lt;&gt;"",Project_Data!B4,"")</f>
        <v>Zachary Zaleski</v>
      </c>
      <c r="D2" s="78"/>
      <c r="E2" s="10">
        <f>IF(C2&lt;&gt;"",G$15,"")</f>
        <v>17</v>
      </c>
      <c r="F2" s="7"/>
      <c r="G2" s="7"/>
      <c r="AS2" s="50" t="str">
        <f>IF(Project_Data!A22&lt;&gt;"",Project_Data!A22,"")</f>
        <v>SUPPORTER</v>
      </c>
      <c r="AT2" s="2">
        <f>IF(AS2&lt;&gt;"",U$15,"")</f>
        <v>0</v>
      </c>
    </row>
    <row r="3" spans="1:47" x14ac:dyDescent="0.25">
      <c r="A3" s="8"/>
      <c r="B3" s="9"/>
      <c r="C3" s="78" t="str">
        <f>IF(Project_Data!B5&lt;&gt;"",Project_Data!B5,"")</f>
        <v>Damian Hupka</v>
      </c>
      <c r="D3" s="78"/>
      <c r="E3" s="10">
        <f>IF(C3&lt;&gt;"",H$15,"")</f>
        <v>19</v>
      </c>
      <c r="F3" s="7"/>
      <c r="G3" s="7"/>
      <c r="AS3" s="50" t="str">
        <f>IF(Project_Data!A23&lt;&gt;"",Project_Data!A23,"")</f>
        <v>MENTOR</v>
      </c>
      <c r="AT3" s="2">
        <f>IF(AS3&lt;&gt;"",V$15,"")</f>
        <v>0</v>
      </c>
    </row>
    <row r="4" spans="1:47" x14ac:dyDescent="0.25">
      <c r="A4" s="8"/>
      <c r="B4" s="9"/>
      <c r="C4" s="78" t="str">
        <f>IF(Project_Data!B6&lt;&gt;"",Project_Data!B6,"")</f>
        <v>Nathan Pecoraro</v>
      </c>
      <c r="D4" s="78"/>
      <c r="E4" s="10">
        <f>IF(C4&lt;&gt;"",I$15,"")</f>
        <v>16</v>
      </c>
      <c r="F4" s="7"/>
      <c r="G4" s="7"/>
      <c r="AS4" s="50" t="str">
        <f>IF(Project_Data!A24&lt;&gt;"",Project_Data!A24,"")</f>
        <v>SOW</v>
      </c>
      <c r="AT4" s="2">
        <f>IF(AS4&lt;&gt;"",W$15,"")</f>
        <v>0</v>
      </c>
    </row>
    <row r="5" spans="1:47" x14ac:dyDescent="0.25">
      <c r="A5" s="8"/>
      <c r="B5" s="9"/>
      <c r="C5" s="78" t="str">
        <f>IF(Project_Data!B7&lt;&gt;"",Project_Data!B7,"")</f>
        <v>Duncan Tennant</v>
      </c>
      <c r="D5" s="78"/>
      <c r="E5" s="10">
        <f>IF(C5&lt;&gt;"",J$15,"")</f>
        <v>16</v>
      </c>
      <c r="F5" s="7"/>
      <c r="G5" s="7"/>
      <c r="AS5" s="50" t="str">
        <f>IF(Project_Data!A25&lt;&gt;"",Project_Data!A25,"")</f>
        <v>PLAN</v>
      </c>
      <c r="AT5" s="2">
        <f>IF(AS5&lt;&gt;"",X$15,"")</f>
        <v>1</v>
      </c>
    </row>
    <row r="6" spans="1:47" x14ac:dyDescent="0.25">
      <c r="A6" s="8"/>
      <c r="B6" s="9"/>
      <c r="C6" s="78" t="str">
        <f>IF(Project_Data!B8&lt;&gt;"",Project_Data!B8,"")</f>
        <v>William Clampett</v>
      </c>
      <c r="D6" s="78"/>
      <c r="E6" s="10">
        <f>IF(C6&lt;&gt;"",K$15,"")</f>
        <v>16</v>
      </c>
      <c r="F6" s="7"/>
      <c r="G6" s="7"/>
      <c r="AS6" s="50" t="str">
        <f>IF(Project_Data!A26&lt;&gt;"",Project_Data!A26,"")</f>
        <v>RESEARCH</v>
      </c>
      <c r="AT6" s="2">
        <f>IF(AS6&lt;&gt;"",Y$15,"")</f>
        <v>0</v>
      </c>
    </row>
    <row r="7" spans="1:47" x14ac:dyDescent="0.25">
      <c r="A7" s="8"/>
      <c r="B7" s="9"/>
      <c r="C7" s="78" t="str">
        <f>IF(Project_Data!B9&lt;&gt;"",Project_Data!B9,"")</f>
        <v/>
      </c>
      <c r="D7" s="78"/>
      <c r="E7" s="10" t="str">
        <f>IF(C7&lt;&gt;"",L$15,"")</f>
        <v/>
      </c>
      <c r="F7" s="7"/>
      <c r="G7" s="7"/>
      <c r="AS7" s="50" t="str">
        <f>IF(Project_Data!A27&lt;&gt;"",Project_Data!A27,"")</f>
        <v>ANALYSIS</v>
      </c>
      <c r="AT7" s="2">
        <f>IF(AS7&lt;&gt;"",Z$15,"")</f>
        <v>0</v>
      </c>
    </row>
    <row r="8" spans="1:47" x14ac:dyDescent="0.25">
      <c r="A8" s="8"/>
      <c r="B8" s="9"/>
      <c r="C8" s="78" t="str">
        <f>IF(Project_Data!B10&lt;&gt;"",Project_Data!B10,"")</f>
        <v/>
      </c>
      <c r="D8" s="78"/>
      <c r="E8" s="10" t="str">
        <f>IF(C8&lt;&gt;"",M$15,"")</f>
        <v/>
      </c>
      <c r="F8" s="7"/>
      <c r="G8" s="7"/>
      <c r="AS8" s="50" t="str">
        <f>IF(Project_Data!A28&lt;&gt;"",Project_Data!A28,"")</f>
        <v>DESIGN</v>
      </c>
      <c r="AT8" s="2">
        <f>IF(AS8&lt;&gt;"",AA$15,"")</f>
        <v>32</v>
      </c>
    </row>
    <row r="9" spans="1:47" x14ac:dyDescent="0.25">
      <c r="A9" s="8"/>
      <c r="B9" s="9"/>
      <c r="C9" s="78" t="str">
        <f>IF(Project_Data!B11&lt;&gt;"",Project_Data!B11,"")</f>
        <v/>
      </c>
      <c r="D9" s="78"/>
      <c r="E9" s="10" t="str">
        <f>IF(C9&lt;&gt;"",N$15,"")</f>
        <v/>
      </c>
      <c r="F9" s="7"/>
      <c r="G9" s="7"/>
      <c r="AS9" s="50" t="str">
        <f>IF(Project_Data!A29&lt;&gt;"",Project_Data!A29,"")</f>
        <v>DOCUMENT – ADMIN</v>
      </c>
      <c r="AT9" s="2">
        <f>IF(AS9&lt;&gt;"",AB$15,"")</f>
        <v>51</v>
      </c>
    </row>
    <row r="10" spans="1:47" x14ac:dyDescent="0.25">
      <c r="A10" s="8"/>
      <c r="B10" s="9"/>
      <c r="C10" s="78" t="str">
        <f>IF(Project_Data!B12&lt;&gt;"",Project_Data!B12,"")</f>
        <v/>
      </c>
      <c r="D10" s="78"/>
      <c r="E10" s="10" t="str">
        <f>IF(C10&lt;&gt;"",O$15,"")</f>
        <v/>
      </c>
      <c r="F10" s="7"/>
      <c r="G10" s="7"/>
      <c r="AS10" s="50" t="str">
        <f>IF(Project_Data!A30&lt;&gt;"",Project_Data!A30,"")</f>
        <v>DOCUMENT – TECHNICAL</v>
      </c>
      <c r="AT10" s="2">
        <f>IF(AS10&lt;&gt;"",AC$15,"")</f>
        <v>0</v>
      </c>
    </row>
    <row r="11" spans="1:47" x14ac:dyDescent="0.25">
      <c r="A11" s="8"/>
      <c r="B11" s="9"/>
      <c r="C11" s="78" t="str">
        <f>IF(Project_Data!B13&lt;&gt;"",Project_Data!B13,"")</f>
        <v/>
      </c>
      <c r="D11" s="78"/>
      <c r="E11" s="10" t="str">
        <f>IF(C11&lt;&gt;"",P$15,"")</f>
        <v/>
      </c>
      <c r="F11" s="7"/>
      <c r="G11" s="7"/>
      <c r="AS11" s="50" t="str">
        <f>IF(Project_Data!A31&lt;&gt;"",Project_Data!A31,"")</f>
        <v>PROCUREMENT</v>
      </c>
      <c r="AT11" s="2">
        <f>IF(AS11&lt;&gt;"",AD$15,"")</f>
        <v>0</v>
      </c>
    </row>
    <row r="12" spans="1:47" x14ac:dyDescent="0.25">
      <c r="A12" s="8"/>
      <c r="B12" s="9"/>
      <c r="C12" s="78" t="str">
        <f>IF(Project_Data!B14&lt;&gt;"",Project_Data!B14,"")</f>
        <v/>
      </c>
      <c r="D12" s="78"/>
      <c r="E12" s="10" t="str">
        <f>IF(C12&lt;&gt;"",Q$15,"")</f>
        <v/>
      </c>
      <c r="F12" s="7"/>
      <c r="G12" s="7"/>
      <c r="AS12" s="50" t="str">
        <f>IF(Project_Data!A32&lt;&gt;"",Project_Data!A32,"")</f>
        <v>FABRICATION</v>
      </c>
      <c r="AT12" s="2">
        <f>IF(AS12&lt;&gt;"",AE$15,"")</f>
        <v>0</v>
      </c>
    </row>
    <row r="13" spans="1:47" ht="15.75" thickBot="1" x14ac:dyDescent="0.3">
      <c r="A13" s="8"/>
      <c r="B13" s="9"/>
      <c r="C13" s="78" t="str">
        <f>IF(Project_Data!B15&lt;&gt;"",Project_Data!B15,"")</f>
        <v/>
      </c>
      <c r="D13" s="78"/>
      <c r="E13" s="10" t="str">
        <f>IF(C13&lt;&gt;"",R$15,"")</f>
        <v/>
      </c>
      <c r="F13" s="7"/>
      <c r="G13" s="7"/>
      <c r="AS13" s="50" t="str">
        <f>IF(Project_Data!A33&lt;&gt;"",Project_Data!A33,"")</f>
        <v>ASSEMBLY</v>
      </c>
      <c r="AT13" s="2">
        <f>IF(AS13&lt;&gt;"",AF$15,"")</f>
        <v>0</v>
      </c>
    </row>
    <row r="14" spans="1:47" x14ac:dyDescent="0.25">
      <c r="A14" s="8"/>
      <c r="B14" s="9"/>
      <c r="C14" s="78" t="str">
        <f>IF(Project_Data!B16&lt;&gt;"",Project_Data!B16,"")</f>
        <v/>
      </c>
      <c r="D14" s="78"/>
      <c r="E14" s="10" t="str">
        <f>IF(C14&lt;&gt;"",S$15,"")</f>
        <v/>
      </c>
      <c r="F14" s="7"/>
      <c r="G14" s="82" t="s">
        <v>2</v>
      </c>
      <c r="H14" s="82"/>
      <c r="I14" s="82"/>
      <c r="J14" s="82"/>
      <c r="K14" s="82"/>
      <c r="L14" s="82"/>
      <c r="M14" s="82"/>
      <c r="N14" s="82"/>
      <c r="O14" s="82"/>
      <c r="P14" s="82"/>
      <c r="Q14" s="82"/>
      <c r="R14" s="82"/>
      <c r="S14" s="82"/>
      <c r="T14" s="82"/>
      <c r="AS14" s="50" t="str">
        <f>IF(Project_Data!A34&lt;&gt;"",Project_Data!A34,"")</f>
        <v>TEST</v>
      </c>
      <c r="AT14" s="2">
        <f>IF(AS14&lt;&gt;"",AG$15,"")</f>
        <v>0</v>
      </c>
    </row>
    <row r="15" spans="1:47" ht="15.75" thickBot="1" x14ac:dyDescent="0.3">
      <c r="C15" s="79" t="str">
        <f>IF(Project_Data!B17&lt;&gt;"",Project_Data!B17,"")</f>
        <v/>
      </c>
      <c r="D15" s="79"/>
      <c r="E15" s="10" t="str">
        <f>IF(C15&lt;&gt;"",T$15,"")</f>
        <v/>
      </c>
      <c r="G15" s="11">
        <f t="shared" ref="G15:T15" si="0">SUM(G17:G511)</f>
        <v>17</v>
      </c>
      <c r="H15" s="12">
        <f t="shared" si="0"/>
        <v>19</v>
      </c>
      <c r="I15" s="12">
        <f t="shared" si="0"/>
        <v>16</v>
      </c>
      <c r="J15" s="12">
        <f t="shared" si="0"/>
        <v>16</v>
      </c>
      <c r="K15" s="12">
        <f t="shared" si="0"/>
        <v>16</v>
      </c>
      <c r="L15" s="12">
        <f t="shared" si="0"/>
        <v>0</v>
      </c>
      <c r="M15" s="12">
        <f t="shared" si="0"/>
        <v>0</v>
      </c>
      <c r="N15" s="12">
        <f t="shared" si="0"/>
        <v>0</v>
      </c>
      <c r="O15" s="12">
        <f t="shared" si="0"/>
        <v>0</v>
      </c>
      <c r="P15" s="12">
        <f t="shared" si="0"/>
        <v>0</v>
      </c>
      <c r="Q15" s="12">
        <f t="shared" si="0"/>
        <v>0</v>
      </c>
      <c r="R15" s="12">
        <f t="shared" si="0"/>
        <v>0</v>
      </c>
      <c r="S15" s="12">
        <f t="shared" si="0"/>
        <v>0</v>
      </c>
      <c r="T15" s="13">
        <f t="shared" si="0"/>
        <v>0</v>
      </c>
      <c r="U15" s="14">
        <f t="shared" ref="U15:AR15" si="1">SUM(U17:U296)</f>
        <v>0</v>
      </c>
      <c r="V15" s="14">
        <f t="shared" si="1"/>
        <v>0</v>
      </c>
      <c r="W15" s="14">
        <f t="shared" si="1"/>
        <v>0</v>
      </c>
      <c r="X15" s="14">
        <f t="shared" si="1"/>
        <v>1</v>
      </c>
      <c r="Y15" s="14">
        <f t="shared" si="1"/>
        <v>0</v>
      </c>
      <c r="Z15" s="14">
        <f t="shared" si="1"/>
        <v>0</v>
      </c>
      <c r="AA15" s="14">
        <f t="shared" si="1"/>
        <v>32</v>
      </c>
      <c r="AB15" s="14">
        <f t="shared" si="1"/>
        <v>51</v>
      </c>
      <c r="AC15" s="14">
        <f t="shared" si="1"/>
        <v>0</v>
      </c>
      <c r="AD15" s="14">
        <f t="shared" si="1"/>
        <v>0</v>
      </c>
      <c r="AE15" s="14">
        <f t="shared" si="1"/>
        <v>0</v>
      </c>
      <c r="AF15" s="14">
        <f t="shared" si="1"/>
        <v>0</v>
      </c>
      <c r="AG15" s="14">
        <f t="shared" si="1"/>
        <v>0</v>
      </c>
      <c r="AH15" s="14">
        <f t="shared" si="1"/>
        <v>0</v>
      </c>
      <c r="AI15" s="14">
        <f t="shared" si="1"/>
        <v>0</v>
      </c>
      <c r="AJ15" s="14">
        <f t="shared" si="1"/>
        <v>0</v>
      </c>
      <c r="AK15" s="14">
        <f t="shared" si="1"/>
        <v>0</v>
      </c>
      <c r="AL15" s="14">
        <f t="shared" si="1"/>
        <v>0</v>
      </c>
      <c r="AM15" s="14">
        <f t="shared" si="1"/>
        <v>0</v>
      </c>
      <c r="AN15" s="14">
        <f t="shared" si="1"/>
        <v>0</v>
      </c>
      <c r="AO15" s="14">
        <f t="shared" si="1"/>
        <v>0</v>
      </c>
      <c r="AP15" s="14">
        <f t="shared" si="1"/>
        <v>0</v>
      </c>
      <c r="AQ15" s="14">
        <f t="shared" si="1"/>
        <v>0</v>
      </c>
      <c r="AR15" s="14">
        <f t="shared" si="1"/>
        <v>0</v>
      </c>
      <c r="AS15" s="50" t="str">
        <f>IF(Project_Data!A35&lt;&gt;"",Project_Data!A35,"")</f>
        <v/>
      </c>
      <c r="AT15" s="2" t="str">
        <f>IF(AS15&lt;&gt;"",AH$15,"")</f>
        <v/>
      </c>
    </row>
    <row r="16" spans="1:47" s="19" customFormat="1" ht="45" customHeight="1" thickBot="1" x14ac:dyDescent="0.3">
      <c r="A16" s="15" t="str">
        <f>Timesheet_1!A16</f>
        <v>Date Work Accomplished</v>
      </c>
      <c r="B16" s="15" t="str">
        <f>Timesheet_1!B16</f>
        <v>Team Member Name</v>
      </c>
      <c r="C16" s="15" t="str">
        <f>Timesheet_1!C16</f>
        <v>Description of Work Completed</v>
      </c>
      <c r="D16" s="15" t="str">
        <f>Timesheet_1!D16</f>
        <v>Task Unique ID from Project Plan</v>
      </c>
      <c r="E16" s="15" t="str">
        <f>Timesheet_1!E16</f>
        <v>Hours</v>
      </c>
      <c r="F16" s="15" t="str">
        <f>Timesheet_1!F16</f>
        <v>WBS Element Related to Work Completed</v>
      </c>
      <c r="G16" s="18" t="str">
        <f>C2</f>
        <v>Zachary Zaleski</v>
      </c>
      <c r="H16" s="18" t="str">
        <f>C3</f>
        <v>Damian Hupka</v>
      </c>
      <c r="I16" s="18" t="str">
        <f>C4</f>
        <v>Nathan Pecoraro</v>
      </c>
      <c r="J16" s="18" t="str">
        <f>C5</f>
        <v>Duncan Tennant</v>
      </c>
      <c r="K16" s="18" t="str">
        <f>C6</f>
        <v>William Clampett</v>
      </c>
      <c r="L16" s="18" t="str">
        <f>C7</f>
        <v/>
      </c>
      <c r="M16" s="2" t="str">
        <f>C8</f>
        <v/>
      </c>
      <c r="N16" s="2" t="str">
        <f>C9</f>
        <v/>
      </c>
      <c r="O16" s="2" t="str">
        <f>C10</f>
        <v/>
      </c>
      <c r="P16" s="2" t="str">
        <f>C11</f>
        <v/>
      </c>
      <c r="Q16" s="2" t="str">
        <f>C12</f>
        <v/>
      </c>
      <c r="R16" s="2" t="str">
        <f>C13</f>
        <v/>
      </c>
      <c r="S16" s="2" t="str">
        <f>C14</f>
        <v/>
      </c>
      <c r="T16" s="2" t="str">
        <f>C15</f>
        <v/>
      </c>
      <c r="U16" s="14" t="str">
        <f>Project_Data!$A22</f>
        <v>SUPPORTER</v>
      </c>
      <c r="V16" s="14" t="str">
        <f>Project_Data!$A23</f>
        <v>MENTOR</v>
      </c>
      <c r="W16" s="14" t="str">
        <f>Project_Data!$A24</f>
        <v>SOW</v>
      </c>
      <c r="X16" s="14" t="str">
        <f>Project_Data!$A25</f>
        <v>PLAN</v>
      </c>
      <c r="Y16" s="14" t="str">
        <f>Project_Data!$A26</f>
        <v>RESEARCH</v>
      </c>
      <c r="Z16" s="14" t="str">
        <f>Project_Data!$A27</f>
        <v>ANALYSIS</v>
      </c>
      <c r="AA16" s="14" t="str">
        <f>Project_Data!$A28</f>
        <v>DESIGN</v>
      </c>
      <c r="AB16" s="14" t="str">
        <f>Project_Data!$A29</f>
        <v>DOCUMENT – ADMIN</v>
      </c>
      <c r="AC16" s="14" t="str">
        <f>Project_Data!$A30</f>
        <v>DOCUMENT – TECHNICAL</v>
      </c>
      <c r="AD16" s="14" t="str">
        <f>Project_Data!$A31</f>
        <v>PROCUREMENT</v>
      </c>
      <c r="AE16" s="14" t="str">
        <f>Project_Data!$A32</f>
        <v>FABRICATION</v>
      </c>
      <c r="AF16" s="14" t="str">
        <f>Project_Data!$A33</f>
        <v>ASSEMBLY</v>
      </c>
      <c r="AG16" s="14" t="str">
        <f>Project_Data!$A34</f>
        <v>TEST</v>
      </c>
      <c r="AH16" s="14">
        <f>Project_Data!$A35</f>
        <v>0</v>
      </c>
      <c r="AI16" s="14">
        <f>Project_Data!$A36</f>
        <v>0</v>
      </c>
      <c r="AJ16" s="14">
        <f>Project_Data!$A37</f>
        <v>0</v>
      </c>
      <c r="AK16" s="14">
        <f>Project_Data!$A38</f>
        <v>0</v>
      </c>
      <c r="AL16" s="14">
        <f>Project_Data!$A39</f>
        <v>0</v>
      </c>
      <c r="AM16" s="14">
        <f>Project_Data!$A40</f>
        <v>0</v>
      </c>
      <c r="AN16" s="14">
        <f>Project_Data!$A41</f>
        <v>0</v>
      </c>
      <c r="AO16" s="14">
        <f>Project_Data!$A42</f>
        <v>0</v>
      </c>
      <c r="AP16" s="14">
        <f>Project_Data!$A43</f>
        <v>0</v>
      </c>
      <c r="AQ16" s="14">
        <f>Project_Data!$A44</f>
        <v>0</v>
      </c>
      <c r="AR16" s="14">
        <f>Project_Data!$A45</f>
        <v>0</v>
      </c>
      <c r="AS16" s="50" t="str">
        <f>IF(Project_Data!A36&lt;&gt;"",Project_Data!A36,"")</f>
        <v/>
      </c>
      <c r="AT16" s="2" t="str">
        <f>IF(AS16&lt;&gt;"",AI$15,"")</f>
        <v/>
      </c>
      <c r="AU16" s="14"/>
    </row>
    <row r="17" spans="1:46" ht="19.5" customHeight="1" x14ac:dyDescent="0.25">
      <c r="A17" s="46"/>
      <c r="B17" s="47"/>
      <c r="C17" s="48" t="s">
        <v>63</v>
      </c>
      <c r="D17" s="48"/>
      <c r="E17" s="49">
        <v>0</v>
      </c>
      <c r="F17" s="47"/>
      <c r="G17" s="7">
        <f>IF($B17=G$16,$E17,0)</f>
        <v>0</v>
      </c>
      <c r="H17" s="7">
        <f t="shared" ref="H17:T32" si="2">IF($B17=H$16,$E17,0)</f>
        <v>0</v>
      </c>
      <c r="I17" s="7">
        <f t="shared" si="2"/>
        <v>0</v>
      </c>
      <c r="J17" s="7">
        <f t="shared" si="2"/>
        <v>0</v>
      </c>
      <c r="K17" s="7">
        <f t="shared" si="2"/>
        <v>0</v>
      </c>
      <c r="L17" s="7">
        <f t="shared" si="2"/>
        <v>0</v>
      </c>
      <c r="M17" s="7">
        <f t="shared" si="2"/>
        <v>0</v>
      </c>
      <c r="N17" s="7">
        <f t="shared" si="2"/>
        <v>0</v>
      </c>
      <c r="O17" s="7">
        <f t="shared" si="2"/>
        <v>0</v>
      </c>
      <c r="P17" s="7">
        <f t="shared" si="2"/>
        <v>0</v>
      </c>
      <c r="Q17" s="7">
        <f t="shared" si="2"/>
        <v>0</v>
      </c>
      <c r="R17" s="7">
        <f t="shared" si="2"/>
        <v>0</v>
      </c>
      <c r="S17" s="7">
        <f t="shared" si="2"/>
        <v>0</v>
      </c>
      <c r="T17" s="7">
        <f t="shared" si="2"/>
        <v>0</v>
      </c>
      <c r="U17" s="50">
        <f>IF(U$16=$F17,$E17,0)</f>
        <v>0</v>
      </c>
      <c r="V17" s="50">
        <f t="shared" ref="V17:AK32" si="3">IF(V$16=$F17,$E17,0)</f>
        <v>0</v>
      </c>
      <c r="W17" s="50">
        <f t="shared" si="3"/>
        <v>0</v>
      </c>
      <c r="X17" s="50">
        <f t="shared" si="3"/>
        <v>0</v>
      </c>
      <c r="Y17" s="50">
        <f t="shared" si="3"/>
        <v>0</v>
      </c>
      <c r="Z17" s="50">
        <f t="shared" si="3"/>
        <v>0</v>
      </c>
      <c r="AA17" s="50">
        <f t="shared" si="3"/>
        <v>0</v>
      </c>
      <c r="AB17" s="50">
        <f t="shared" si="3"/>
        <v>0</v>
      </c>
      <c r="AC17" s="50">
        <f t="shared" si="3"/>
        <v>0</v>
      </c>
      <c r="AD17" s="50">
        <f t="shared" si="3"/>
        <v>0</v>
      </c>
      <c r="AE17" s="50">
        <f t="shared" si="3"/>
        <v>0</v>
      </c>
      <c r="AF17" s="50">
        <f t="shared" si="3"/>
        <v>0</v>
      </c>
      <c r="AG17" s="50">
        <f t="shared" si="3"/>
        <v>0</v>
      </c>
      <c r="AH17" s="50">
        <f t="shared" si="3"/>
        <v>0</v>
      </c>
      <c r="AI17" s="50">
        <f t="shared" si="3"/>
        <v>0</v>
      </c>
      <c r="AJ17" s="50">
        <f t="shared" si="3"/>
        <v>0</v>
      </c>
      <c r="AK17" s="50">
        <f t="shared" si="3"/>
        <v>0</v>
      </c>
      <c r="AL17" s="50">
        <f t="shared" ref="AL17:AR32" si="4">IF(AL$16=$F17,$E17,0)</f>
        <v>0</v>
      </c>
      <c r="AM17" s="50">
        <f t="shared" si="4"/>
        <v>0</v>
      </c>
      <c r="AN17" s="50">
        <f t="shared" si="4"/>
        <v>0</v>
      </c>
      <c r="AO17" s="50">
        <f t="shared" si="4"/>
        <v>0</v>
      </c>
      <c r="AP17" s="50">
        <f t="shared" si="4"/>
        <v>0</v>
      </c>
      <c r="AQ17" s="50">
        <f t="shared" si="4"/>
        <v>0</v>
      </c>
      <c r="AR17" s="50">
        <f t="shared" si="4"/>
        <v>0</v>
      </c>
      <c r="AS17" s="50" t="str">
        <f>IF(Project_Data!A37&lt;&gt;"",Project_Data!A37,"")</f>
        <v/>
      </c>
      <c r="AT17" s="2" t="str">
        <f>IF(AS17&lt;&gt;"",AJ$15,"")</f>
        <v/>
      </c>
    </row>
    <row r="18" spans="1:46" ht="19.5" customHeight="1" x14ac:dyDescent="0.25">
      <c r="A18" s="23">
        <v>44322</v>
      </c>
      <c r="B18" s="20" t="s">
        <v>102</v>
      </c>
      <c r="C18" s="21" t="s">
        <v>111</v>
      </c>
      <c r="D18" s="21">
        <v>334</v>
      </c>
      <c r="E18" s="22">
        <v>1</v>
      </c>
      <c r="F18" s="20" t="s">
        <v>7</v>
      </c>
      <c r="G18" s="7">
        <f t="shared" ref="G18:T33" si="5">IF($B18=G$16,$E18,0)</f>
        <v>0</v>
      </c>
      <c r="H18" s="7">
        <f t="shared" si="2"/>
        <v>1</v>
      </c>
      <c r="I18" s="7">
        <f t="shared" si="2"/>
        <v>0</v>
      </c>
      <c r="J18" s="7">
        <f t="shared" si="2"/>
        <v>0</v>
      </c>
      <c r="K18" s="7">
        <f t="shared" si="2"/>
        <v>0</v>
      </c>
      <c r="L18" s="7">
        <f t="shared" si="2"/>
        <v>0</v>
      </c>
      <c r="M18" s="7">
        <f t="shared" si="2"/>
        <v>0</v>
      </c>
      <c r="N18" s="7">
        <f t="shared" si="2"/>
        <v>0</v>
      </c>
      <c r="O18" s="7">
        <f t="shared" si="2"/>
        <v>0</v>
      </c>
      <c r="P18" s="7">
        <f t="shared" si="2"/>
        <v>0</v>
      </c>
      <c r="Q18" s="7">
        <f t="shared" si="2"/>
        <v>0</v>
      </c>
      <c r="R18" s="7">
        <f t="shared" si="2"/>
        <v>0</v>
      </c>
      <c r="S18" s="7">
        <f t="shared" si="2"/>
        <v>0</v>
      </c>
      <c r="T18" s="7">
        <f t="shared" si="2"/>
        <v>0</v>
      </c>
      <c r="U18" s="50">
        <f t="shared" ref="U18:AJ33" si="6">IF(U$16=$F18,$E18,0)</f>
        <v>0</v>
      </c>
      <c r="V18" s="50">
        <f t="shared" si="3"/>
        <v>0</v>
      </c>
      <c r="W18" s="50">
        <f t="shared" si="3"/>
        <v>0</v>
      </c>
      <c r="X18" s="50">
        <f t="shared" si="3"/>
        <v>1</v>
      </c>
      <c r="Y18" s="50">
        <f t="shared" si="3"/>
        <v>0</v>
      </c>
      <c r="Z18" s="50">
        <f t="shared" si="3"/>
        <v>0</v>
      </c>
      <c r="AA18" s="50">
        <f t="shared" si="3"/>
        <v>0</v>
      </c>
      <c r="AB18" s="50">
        <f t="shared" si="3"/>
        <v>0</v>
      </c>
      <c r="AC18" s="50">
        <f t="shared" si="3"/>
        <v>0</v>
      </c>
      <c r="AD18" s="50">
        <f t="shared" si="3"/>
        <v>0</v>
      </c>
      <c r="AE18" s="50">
        <f t="shared" si="3"/>
        <v>0</v>
      </c>
      <c r="AF18" s="50">
        <f t="shared" si="3"/>
        <v>0</v>
      </c>
      <c r="AG18" s="50">
        <f t="shared" si="3"/>
        <v>0</v>
      </c>
      <c r="AH18" s="50">
        <f t="shared" si="3"/>
        <v>0</v>
      </c>
      <c r="AI18" s="50">
        <f t="shared" si="3"/>
        <v>0</v>
      </c>
      <c r="AJ18" s="50">
        <f t="shared" si="3"/>
        <v>0</v>
      </c>
      <c r="AK18" s="50">
        <f t="shared" si="3"/>
        <v>0</v>
      </c>
      <c r="AL18" s="50">
        <f t="shared" si="4"/>
        <v>0</v>
      </c>
      <c r="AM18" s="50">
        <f t="shared" si="4"/>
        <v>0</v>
      </c>
      <c r="AN18" s="50">
        <f t="shared" si="4"/>
        <v>0</v>
      </c>
      <c r="AO18" s="50">
        <f t="shared" si="4"/>
        <v>0</v>
      </c>
      <c r="AP18" s="50">
        <f t="shared" si="4"/>
        <v>0</v>
      </c>
      <c r="AQ18" s="50">
        <f t="shared" si="4"/>
        <v>0</v>
      </c>
      <c r="AR18" s="50">
        <f t="shared" si="4"/>
        <v>0</v>
      </c>
      <c r="AS18" s="50" t="str">
        <f>IF(Project_Data!A38&lt;&gt;"",Project_Data!A38,"")</f>
        <v/>
      </c>
      <c r="AT18" s="2" t="str">
        <f>IF(AS18&lt;&gt;"",AK$15,"")</f>
        <v/>
      </c>
    </row>
    <row r="19" spans="1:46" ht="19.5" customHeight="1" x14ac:dyDescent="0.25">
      <c r="A19" s="23">
        <v>44322</v>
      </c>
      <c r="B19" s="20" t="s">
        <v>101</v>
      </c>
      <c r="C19" s="21" t="s">
        <v>163</v>
      </c>
      <c r="D19" s="21">
        <v>333</v>
      </c>
      <c r="E19" s="22">
        <v>1</v>
      </c>
      <c r="F19" s="20" t="s">
        <v>40</v>
      </c>
      <c r="G19" s="7">
        <f t="shared" si="5"/>
        <v>1</v>
      </c>
      <c r="H19" s="7">
        <f t="shared" si="2"/>
        <v>0</v>
      </c>
      <c r="I19" s="7">
        <f t="shared" si="2"/>
        <v>0</v>
      </c>
      <c r="J19" s="7">
        <f t="shared" si="2"/>
        <v>0</v>
      </c>
      <c r="K19" s="7">
        <f t="shared" si="2"/>
        <v>0</v>
      </c>
      <c r="L19" s="7">
        <f t="shared" si="2"/>
        <v>0</v>
      </c>
      <c r="M19" s="7">
        <f t="shared" si="2"/>
        <v>0</v>
      </c>
      <c r="N19" s="7">
        <f t="shared" si="2"/>
        <v>0</v>
      </c>
      <c r="O19" s="7">
        <f t="shared" si="2"/>
        <v>0</v>
      </c>
      <c r="P19" s="7">
        <f t="shared" si="2"/>
        <v>0</v>
      </c>
      <c r="Q19" s="7">
        <f t="shared" si="2"/>
        <v>0</v>
      </c>
      <c r="R19" s="7">
        <f t="shared" si="2"/>
        <v>0</v>
      </c>
      <c r="S19" s="7">
        <f t="shared" si="2"/>
        <v>0</v>
      </c>
      <c r="T19" s="7">
        <f t="shared" si="2"/>
        <v>0</v>
      </c>
      <c r="U19" s="50">
        <f t="shared" si="6"/>
        <v>0</v>
      </c>
      <c r="V19" s="50">
        <f t="shared" si="3"/>
        <v>0</v>
      </c>
      <c r="W19" s="50">
        <f t="shared" si="3"/>
        <v>0</v>
      </c>
      <c r="X19" s="50">
        <f t="shared" si="3"/>
        <v>0</v>
      </c>
      <c r="Y19" s="50">
        <f t="shared" si="3"/>
        <v>0</v>
      </c>
      <c r="Z19" s="50">
        <f t="shared" si="3"/>
        <v>0</v>
      </c>
      <c r="AA19" s="50">
        <f t="shared" si="3"/>
        <v>0</v>
      </c>
      <c r="AB19" s="50">
        <f t="shared" si="3"/>
        <v>1</v>
      </c>
      <c r="AC19" s="50">
        <f t="shared" si="3"/>
        <v>0</v>
      </c>
      <c r="AD19" s="50">
        <f t="shared" si="3"/>
        <v>0</v>
      </c>
      <c r="AE19" s="50">
        <f t="shared" si="3"/>
        <v>0</v>
      </c>
      <c r="AF19" s="50">
        <f t="shared" si="3"/>
        <v>0</v>
      </c>
      <c r="AG19" s="50">
        <f t="shared" si="3"/>
        <v>0</v>
      </c>
      <c r="AH19" s="50">
        <f t="shared" si="3"/>
        <v>0</v>
      </c>
      <c r="AI19" s="50">
        <f t="shared" si="3"/>
        <v>0</v>
      </c>
      <c r="AJ19" s="50">
        <f t="shared" si="3"/>
        <v>0</v>
      </c>
      <c r="AK19" s="50">
        <f t="shared" si="3"/>
        <v>0</v>
      </c>
      <c r="AL19" s="50">
        <f t="shared" si="4"/>
        <v>0</v>
      </c>
      <c r="AM19" s="50">
        <f t="shared" si="4"/>
        <v>0</v>
      </c>
      <c r="AN19" s="50">
        <f t="shared" si="4"/>
        <v>0</v>
      </c>
      <c r="AO19" s="50">
        <f t="shared" si="4"/>
        <v>0</v>
      </c>
      <c r="AP19" s="50">
        <f t="shared" si="4"/>
        <v>0</v>
      </c>
      <c r="AQ19" s="50">
        <f t="shared" si="4"/>
        <v>0</v>
      </c>
      <c r="AR19" s="50">
        <f t="shared" si="4"/>
        <v>0</v>
      </c>
      <c r="AS19" s="50" t="str">
        <f>IF(Project_Data!A39&lt;&gt;"",Project_Data!A39,"")</f>
        <v/>
      </c>
      <c r="AT19" s="2" t="str">
        <f>IF(AS19&lt;&gt;"",AL$15,"")</f>
        <v/>
      </c>
    </row>
    <row r="20" spans="1:46" ht="19.5" customHeight="1" x14ac:dyDescent="0.25">
      <c r="A20" s="23">
        <v>44323</v>
      </c>
      <c r="B20" s="20" t="s">
        <v>101</v>
      </c>
      <c r="C20" s="21" t="s">
        <v>164</v>
      </c>
      <c r="D20" s="21">
        <v>256</v>
      </c>
      <c r="E20" s="22">
        <v>10</v>
      </c>
      <c r="F20" s="20" t="s">
        <v>40</v>
      </c>
      <c r="G20" s="7">
        <f t="shared" si="5"/>
        <v>10</v>
      </c>
      <c r="H20" s="7">
        <f t="shared" si="2"/>
        <v>0</v>
      </c>
      <c r="I20" s="7">
        <f t="shared" si="2"/>
        <v>0</v>
      </c>
      <c r="J20" s="7">
        <f t="shared" si="2"/>
        <v>0</v>
      </c>
      <c r="K20" s="7">
        <f t="shared" si="2"/>
        <v>0</v>
      </c>
      <c r="L20" s="7">
        <f t="shared" si="2"/>
        <v>0</v>
      </c>
      <c r="M20" s="7">
        <f t="shared" si="2"/>
        <v>0</v>
      </c>
      <c r="N20" s="7">
        <f t="shared" si="2"/>
        <v>0</v>
      </c>
      <c r="O20" s="7">
        <f t="shared" si="2"/>
        <v>0</v>
      </c>
      <c r="P20" s="7">
        <f t="shared" si="2"/>
        <v>0</v>
      </c>
      <c r="Q20" s="7">
        <f t="shared" si="2"/>
        <v>0</v>
      </c>
      <c r="R20" s="7">
        <f t="shared" si="2"/>
        <v>0</v>
      </c>
      <c r="S20" s="7">
        <f t="shared" si="2"/>
        <v>0</v>
      </c>
      <c r="T20" s="7">
        <f t="shared" si="2"/>
        <v>0</v>
      </c>
      <c r="U20" s="50">
        <f t="shared" si="6"/>
        <v>0</v>
      </c>
      <c r="V20" s="50">
        <f t="shared" si="3"/>
        <v>0</v>
      </c>
      <c r="W20" s="50">
        <f t="shared" si="3"/>
        <v>0</v>
      </c>
      <c r="X20" s="50">
        <f t="shared" si="3"/>
        <v>0</v>
      </c>
      <c r="Y20" s="50">
        <f t="shared" si="3"/>
        <v>0</v>
      </c>
      <c r="Z20" s="50">
        <f t="shared" si="3"/>
        <v>0</v>
      </c>
      <c r="AA20" s="50">
        <f t="shared" si="3"/>
        <v>0</v>
      </c>
      <c r="AB20" s="50">
        <f t="shared" si="3"/>
        <v>10</v>
      </c>
      <c r="AC20" s="50">
        <f t="shared" si="3"/>
        <v>0</v>
      </c>
      <c r="AD20" s="50">
        <f t="shared" si="3"/>
        <v>0</v>
      </c>
      <c r="AE20" s="50">
        <f t="shared" si="3"/>
        <v>0</v>
      </c>
      <c r="AF20" s="50">
        <f t="shared" si="3"/>
        <v>0</v>
      </c>
      <c r="AG20" s="50">
        <f t="shared" si="3"/>
        <v>0</v>
      </c>
      <c r="AH20" s="50">
        <f t="shared" si="3"/>
        <v>0</v>
      </c>
      <c r="AI20" s="50">
        <f t="shared" si="3"/>
        <v>0</v>
      </c>
      <c r="AJ20" s="50">
        <f t="shared" si="3"/>
        <v>0</v>
      </c>
      <c r="AK20" s="50">
        <f t="shared" si="3"/>
        <v>0</v>
      </c>
      <c r="AL20" s="50">
        <f t="shared" si="4"/>
        <v>0</v>
      </c>
      <c r="AM20" s="50">
        <f t="shared" si="4"/>
        <v>0</v>
      </c>
      <c r="AN20" s="50">
        <f t="shared" si="4"/>
        <v>0</v>
      </c>
      <c r="AO20" s="50">
        <f t="shared" si="4"/>
        <v>0</v>
      </c>
      <c r="AP20" s="50">
        <f t="shared" si="4"/>
        <v>0</v>
      </c>
      <c r="AQ20" s="50">
        <f t="shared" si="4"/>
        <v>0</v>
      </c>
      <c r="AR20" s="50">
        <f t="shared" si="4"/>
        <v>0</v>
      </c>
      <c r="AS20" s="50" t="str">
        <f>IF(Project_Data!A40&lt;&gt;"",Project_Data!A40,"")</f>
        <v/>
      </c>
      <c r="AT20" s="2" t="str">
        <f>IF(AS20&lt;&gt;"",AM$15,"")</f>
        <v/>
      </c>
    </row>
    <row r="21" spans="1:46" ht="19.5" customHeight="1" x14ac:dyDescent="0.25">
      <c r="A21" s="23">
        <v>44323</v>
      </c>
      <c r="B21" s="20" t="s">
        <v>102</v>
      </c>
      <c r="C21" s="21" t="s">
        <v>164</v>
      </c>
      <c r="D21" s="21">
        <v>256</v>
      </c>
      <c r="E21" s="22">
        <v>10</v>
      </c>
      <c r="F21" s="20" t="s">
        <v>40</v>
      </c>
      <c r="G21" s="7">
        <f t="shared" si="5"/>
        <v>0</v>
      </c>
      <c r="H21" s="7">
        <f t="shared" si="2"/>
        <v>10</v>
      </c>
      <c r="I21" s="7">
        <f t="shared" si="2"/>
        <v>0</v>
      </c>
      <c r="J21" s="7">
        <f t="shared" si="2"/>
        <v>0</v>
      </c>
      <c r="K21" s="7">
        <f t="shared" si="2"/>
        <v>0</v>
      </c>
      <c r="L21" s="7">
        <f t="shared" si="2"/>
        <v>0</v>
      </c>
      <c r="M21" s="7">
        <f t="shared" si="2"/>
        <v>0</v>
      </c>
      <c r="N21" s="7">
        <f t="shared" si="2"/>
        <v>0</v>
      </c>
      <c r="O21" s="7">
        <f t="shared" si="2"/>
        <v>0</v>
      </c>
      <c r="P21" s="7">
        <f t="shared" si="2"/>
        <v>0</v>
      </c>
      <c r="Q21" s="7">
        <f t="shared" si="2"/>
        <v>0</v>
      </c>
      <c r="R21" s="7">
        <f t="shared" si="2"/>
        <v>0</v>
      </c>
      <c r="S21" s="7">
        <f t="shared" si="2"/>
        <v>0</v>
      </c>
      <c r="T21" s="7">
        <f t="shared" si="2"/>
        <v>0</v>
      </c>
      <c r="U21" s="50">
        <f t="shared" si="6"/>
        <v>0</v>
      </c>
      <c r="V21" s="50">
        <f t="shared" si="3"/>
        <v>0</v>
      </c>
      <c r="W21" s="50">
        <f t="shared" si="3"/>
        <v>0</v>
      </c>
      <c r="X21" s="50">
        <f t="shared" si="3"/>
        <v>0</v>
      </c>
      <c r="Y21" s="50">
        <f t="shared" si="3"/>
        <v>0</v>
      </c>
      <c r="Z21" s="50">
        <f t="shared" si="3"/>
        <v>0</v>
      </c>
      <c r="AA21" s="50">
        <f t="shared" si="3"/>
        <v>0</v>
      </c>
      <c r="AB21" s="50">
        <f t="shared" si="3"/>
        <v>10</v>
      </c>
      <c r="AC21" s="50">
        <f t="shared" si="3"/>
        <v>0</v>
      </c>
      <c r="AD21" s="50">
        <f t="shared" si="3"/>
        <v>0</v>
      </c>
      <c r="AE21" s="50">
        <f t="shared" si="3"/>
        <v>0</v>
      </c>
      <c r="AF21" s="50">
        <f t="shared" si="3"/>
        <v>0</v>
      </c>
      <c r="AG21" s="50">
        <f t="shared" si="3"/>
        <v>0</v>
      </c>
      <c r="AH21" s="50">
        <f t="shared" si="3"/>
        <v>0</v>
      </c>
      <c r="AI21" s="50">
        <f t="shared" si="3"/>
        <v>0</v>
      </c>
      <c r="AJ21" s="50">
        <f t="shared" si="3"/>
        <v>0</v>
      </c>
      <c r="AK21" s="50">
        <f t="shared" si="3"/>
        <v>0</v>
      </c>
      <c r="AL21" s="50">
        <f t="shared" si="4"/>
        <v>0</v>
      </c>
      <c r="AM21" s="50">
        <f t="shared" si="4"/>
        <v>0</v>
      </c>
      <c r="AN21" s="50">
        <f t="shared" si="4"/>
        <v>0</v>
      </c>
      <c r="AO21" s="50">
        <f t="shared" si="4"/>
        <v>0</v>
      </c>
      <c r="AP21" s="50">
        <f t="shared" si="4"/>
        <v>0</v>
      </c>
      <c r="AQ21" s="50">
        <f t="shared" si="4"/>
        <v>0</v>
      </c>
      <c r="AR21" s="50">
        <f t="shared" si="4"/>
        <v>0</v>
      </c>
      <c r="AS21" s="50" t="str">
        <f>IF(Project_Data!A41&lt;&gt;"",Project_Data!A41,"")</f>
        <v/>
      </c>
      <c r="AT21" s="2" t="str">
        <f>IF(AS21&lt;&gt;"",AN$15,"")</f>
        <v/>
      </c>
    </row>
    <row r="22" spans="1:46" ht="19.5" customHeight="1" x14ac:dyDescent="0.25">
      <c r="A22" s="23">
        <v>44323</v>
      </c>
      <c r="B22" s="20" t="s">
        <v>103</v>
      </c>
      <c r="C22" s="21" t="s">
        <v>164</v>
      </c>
      <c r="D22" s="21">
        <v>256</v>
      </c>
      <c r="E22" s="22">
        <v>10</v>
      </c>
      <c r="F22" s="20" t="s">
        <v>40</v>
      </c>
      <c r="G22" s="7">
        <f t="shared" si="5"/>
        <v>0</v>
      </c>
      <c r="H22" s="7">
        <f t="shared" si="2"/>
        <v>0</v>
      </c>
      <c r="I22" s="7">
        <f t="shared" si="2"/>
        <v>10</v>
      </c>
      <c r="J22" s="7">
        <f t="shared" si="2"/>
        <v>0</v>
      </c>
      <c r="K22" s="7">
        <f t="shared" si="2"/>
        <v>0</v>
      </c>
      <c r="L22" s="7">
        <f t="shared" si="2"/>
        <v>0</v>
      </c>
      <c r="M22" s="7">
        <f t="shared" si="2"/>
        <v>0</v>
      </c>
      <c r="N22" s="7">
        <f t="shared" si="2"/>
        <v>0</v>
      </c>
      <c r="O22" s="7">
        <f t="shared" si="2"/>
        <v>0</v>
      </c>
      <c r="P22" s="7">
        <f t="shared" si="2"/>
        <v>0</v>
      </c>
      <c r="Q22" s="7">
        <f t="shared" si="2"/>
        <v>0</v>
      </c>
      <c r="R22" s="7">
        <f t="shared" si="2"/>
        <v>0</v>
      </c>
      <c r="S22" s="7">
        <f t="shared" si="2"/>
        <v>0</v>
      </c>
      <c r="T22" s="7">
        <f t="shared" si="2"/>
        <v>0</v>
      </c>
      <c r="U22" s="50">
        <f t="shared" si="6"/>
        <v>0</v>
      </c>
      <c r="V22" s="50">
        <f t="shared" si="3"/>
        <v>0</v>
      </c>
      <c r="W22" s="50">
        <f t="shared" si="3"/>
        <v>0</v>
      </c>
      <c r="X22" s="50">
        <f t="shared" si="3"/>
        <v>0</v>
      </c>
      <c r="Y22" s="50">
        <f t="shared" si="3"/>
        <v>0</v>
      </c>
      <c r="Z22" s="50">
        <f t="shared" si="3"/>
        <v>0</v>
      </c>
      <c r="AA22" s="50">
        <f t="shared" si="3"/>
        <v>0</v>
      </c>
      <c r="AB22" s="50">
        <f t="shared" si="3"/>
        <v>10</v>
      </c>
      <c r="AC22" s="50">
        <f t="shared" si="3"/>
        <v>0</v>
      </c>
      <c r="AD22" s="50">
        <f t="shared" si="3"/>
        <v>0</v>
      </c>
      <c r="AE22" s="50">
        <f t="shared" si="3"/>
        <v>0</v>
      </c>
      <c r="AF22" s="50">
        <f t="shared" si="3"/>
        <v>0</v>
      </c>
      <c r="AG22" s="50">
        <f t="shared" si="3"/>
        <v>0</v>
      </c>
      <c r="AH22" s="50">
        <f t="shared" si="3"/>
        <v>0</v>
      </c>
      <c r="AI22" s="50">
        <f t="shared" si="3"/>
        <v>0</v>
      </c>
      <c r="AJ22" s="50">
        <f t="shared" si="3"/>
        <v>0</v>
      </c>
      <c r="AK22" s="50">
        <f t="shared" si="3"/>
        <v>0</v>
      </c>
      <c r="AL22" s="50">
        <f t="shared" si="4"/>
        <v>0</v>
      </c>
      <c r="AM22" s="50">
        <f t="shared" si="4"/>
        <v>0</v>
      </c>
      <c r="AN22" s="50">
        <f t="shared" si="4"/>
        <v>0</v>
      </c>
      <c r="AO22" s="50">
        <f t="shared" si="4"/>
        <v>0</v>
      </c>
      <c r="AP22" s="50">
        <f t="shared" si="4"/>
        <v>0</v>
      </c>
      <c r="AQ22" s="50">
        <f t="shared" si="4"/>
        <v>0</v>
      </c>
      <c r="AR22" s="50">
        <f t="shared" si="4"/>
        <v>0</v>
      </c>
      <c r="AS22" s="50" t="str">
        <f>IF(Project_Data!A42&lt;&gt;"",Project_Data!A42,"")</f>
        <v/>
      </c>
      <c r="AT22" s="2" t="str">
        <f>IF(AS22&lt;&gt;"",AO$15,"")</f>
        <v/>
      </c>
    </row>
    <row r="23" spans="1:46" ht="19.5" customHeight="1" x14ac:dyDescent="0.25">
      <c r="A23" s="23">
        <v>44323</v>
      </c>
      <c r="B23" s="20" t="s">
        <v>104</v>
      </c>
      <c r="C23" s="21" t="s">
        <v>164</v>
      </c>
      <c r="D23" s="21">
        <v>256</v>
      </c>
      <c r="E23" s="22">
        <v>10</v>
      </c>
      <c r="F23" s="20" t="s">
        <v>40</v>
      </c>
      <c r="G23" s="7">
        <f t="shared" si="5"/>
        <v>0</v>
      </c>
      <c r="H23" s="7">
        <f t="shared" si="2"/>
        <v>0</v>
      </c>
      <c r="I23" s="7">
        <f t="shared" si="2"/>
        <v>0</v>
      </c>
      <c r="J23" s="7">
        <f t="shared" si="2"/>
        <v>10</v>
      </c>
      <c r="K23" s="7">
        <f t="shared" si="2"/>
        <v>0</v>
      </c>
      <c r="L23" s="7">
        <f t="shared" si="2"/>
        <v>0</v>
      </c>
      <c r="M23" s="7">
        <f t="shared" si="2"/>
        <v>0</v>
      </c>
      <c r="N23" s="7">
        <f t="shared" si="2"/>
        <v>0</v>
      </c>
      <c r="O23" s="7">
        <f t="shared" si="2"/>
        <v>0</v>
      </c>
      <c r="P23" s="7">
        <f t="shared" si="2"/>
        <v>0</v>
      </c>
      <c r="Q23" s="7">
        <f t="shared" si="2"/>
        <v>0</v>
      </c>
      <c r="R23" s="7">
        <f t="shared" si="2"/>
        <v>0</v>
      </c>
      <c r="S23" s="7">
        <f t="shared" si="2"/>
        <v>0</v>
      </c>
      <c r="T23" s="7">
        <f t="shared" si="2"/>
        <v>0</v>
      </c>
      <c r="U23" s="50">
        <f t="shared" si="6"/>
        <v>0</v>
      </c>
      <c r="V23" s="50">
        <f t="shared" si="3"/>
        <v>0</v>
      </c>
      <c r="W23" s="50">
        <f t="shared" si="3"/>
        <v>0</v>
      </c>
      <c r="X23" s="50">
        <f t="shared" si="3"/>
        <v>0</v>
      </c>
      <c r="Y23" s="50">
        <f t="shared" si="3"/>
        <v>0</v>
      </c>
      <c r="Z23" s="50">
        <f t="shared" si="3"/>
        <v>0</v>
      </c>
      <c r="AA23" s="50">
        <f t="shared" si="3"/>
        <v>0</v>
      </c>
      <c r="AB23" s="50">
        <f t="shared" si="3"/>
        <v>10</v>
      </c>
      <c r="AC23" s="50">
        <f t="shared" si="3"/>
        <v>0</v>
      </c>
      <c r="AD23" s="50">
        <f t="shared" si="3"/>
        <v>0</v>
      </c>
      <c r="AE23" s="50">
        <f t="shared" si="3"/>
        <v>0</v>
      </c>
      <c r="AF23" s="50">
        <f t="shared" si="3"/>
        <v>0</v>
      </c>
      <c r="AG23" s="50">
        <f t="shared" si="3"/>
        <v>0</v>
      </c>
      <c r="AH23" s="50">
        <f t="shared" si="3"/>
        <v>0</v>
      </c>
      <c r="AI23" s="50">
        <f t="shared" si="3"/>
        <v>0</v>
      </c>
      <c r="AJ23" s="50">
        <f t="shared" si="3"/>
        <v>0</v>
      </c>
      <c r="AK23" s="50">
        <f t="shared" si="3"/>
        <v>0</v>
      </c>
      <c r="AL23" s="50">
        <f t="shared" si="4"/>
        <v>0</v>
      </c>
      <c r="AM23" s="50">
        <f t="shared" si="4"/>
        <v>0</v>
      </c>
      <c r="AN23" s="50">
        <f t="shared" si="4"/>
        <v>0</v>
      </c>
      <c r="AO23" s="50">
        <f t="shared" si="4"/>
        <v>0</v>
      </c>
      <c r="AP23" s="50">
        <f t="shared" si="4"/>
        <v>0</v>
      </c>
      <c r="AQ23" s="50">
        <f t="shared" si="4"/>
        <v>0</v>
      </c>
      <c r="AR23" s="50">
        <f t="shared" si="4"/>
        <v>0</v>
      </c>
      <c r="AS23" s="50" t="str">
        <f>IF(Project_Data!A43&lt;&gt;"",Project_Data!A43,"")</f>
        <v/>
      </c>
      <c r="AT23" s="2" t="str">
        <f>IF(AS23&lt;&gt;"",AP$15,"")</f>
        <v/>
      </c>
    </row>
    <row r="24" spans="1:46" ht="19.5" customHeight="1" x14ac:dyDescent="0.25">
      <c r="A24" s="23">
        <v>44323</v>
      </c>
      <c r="B24" s="20" t="s">
        <v>105</v>
      </c>
      <c r="C24" s="21" t="s">
        <v>164</v>
      </c>
      <c r="D24" s="21">
        <v>256</v>
      </c>
      <c r="E24" s="22">
        <v>10</v>
      </c>
      <c r="F24" s="20" t="s">
        <v>40</v>
      </c>
      <c r="G24" s="7">
        <f t="shared" si="5"/>
        <v>0</v>
      </c>
      <c r="H24" s="7">
        <f t="shared" si="2"/>
        <v>0</v>
      </c>
      <c r="I24" s="7">
        <f t="shared" si="2"/>
        <v>0</v>
      </c>
      <c r="J24" s="7">
        <f t="shared" si="2"/>
        <v>0</v>
      </c>
      <c r="K24" s="7">
        <f t="shared" si="2"/>
        <v>10</v>
      </c>
      <c r="L24" s="7">
        <f t="shared" si="2"/>
        <v>0</v>
      </c>
      <c r="M24" s="7">
        <f t="shared" si="2"/>
        <v>0</v>
      </c>
      <c r="N24" s="7">
        <f t="shared" si="2"/>
        <v>0</v>
      </c>
      <c r="O24" s="7">
        <f t="shared" si="2"/>
        <v>0</v>
      </c>
      <c r="P24" s="7">
        <f t="shared" si="2"/>
        <v>0</v>
      </c>
      <c r="Q24" s="7">
        <f t="shared" si="2"/>
        <v>0</v>
      </c>
      <c r="R24" s="7">
        <f t="shared" si="2"/>
        <v>0</v>
      </c>
      <c r="S24" s="7">
        <f t="shared" si="2"/>
        <v>0</v>
      </c>
      <c r="T24" s="7">
        <f t="shared" si="2"/>
        <v>0</v>
      </c>
      <c r="U24" s="50">
        <f t="shared" si="6"/>
        <v>0</v>
      </c>
      <c r="V24" s="50">
        <f t="shared" si="3"/>
        <v>0</v>
      </c>
      <c r="W24" s="50">
        <f t="shared" si="3"/>
        <v>0</v>
      </c>
      <c r="X24" s="50">
        <f t="shared" si="3"/>
        <v>0</v>
      </c>
      <c r="Y24" s="50">
        <f t="shared" si="3"/>
        <v>0</v>
      </c>
      <c r="Z24" s="50">
        <f t="shared" si="3"/>
        <v>0</v>
      </c>
      <c r="AA24" s="50">
        <f t="shared" si="3"/>
        <v>0</v>
      </c>
      <c r="AB24" s="50">
        <f t="shared" si="3"/>
        <v>10</v>
      </c>
      <c r="AC24" s="50">
        <f t="shared" si="3"/>
        <v>0</v>
      </c>
      <c r="AD24" s="50">
        <f t="shared" si="3"/>
        <v>0</v>
      </c>
      <c r="AE24" s="50">
        <f t="shared" si="3"/>
        <v>0</v>
      </c>
      <c r="AF24" s="50">
        <f t="shared" si="3"/>
        <v>0</v>
      </c>
      <c r="AG24" s="50">
        <f t="shared" si="3"/>
        <v>0</v>
      </c>
      <c r="AH24" s="50">
        <f t="shared" si="3"/>
        <v>0</v>
      </c>
      <c r="AI24" s="50">
        <f t="shared" si="3"/>
        <v>0</v>
      </c>
      <c r="AJ24" s="50">
        <f t="shared" si="3"/>
        <v>0</v>
      </c>
      <c r="AK24" s="50">
        <f t="shared" si="3"/>
        <v>0</v>
      </c>
      <c r="AL24" s="50">
        <f t="shared" si="4"/>
        <v>0</v>
      </c>
      <c r="AM24" s="50">
        <f t="shared" si="4"/>
        <v>0</v>
      </c>
      <c r="AN24" s="50">
        <f t="shared" si="4"/>
        <v>0</v>
      </c>
      <c r="AO24" s="50">
        <f t="shared" si="4"/>
        <v>0</v>
      </c>
      <c r="AP24" s="50">
        <f t="shared" si="4"/>
        <v>0</v>
      </c>
      <c r="AQ24" s="50">
        <f t="shared" si="4"/>
        <v>0</v>
      </c>
      <c r="AR24" s="50">
        <f t="shared" si="4"/>
        <v>0</v>
      </c>
      <c r="AS24" s="50" t="str">
        <f>IF(Project_Data!A44&lt;&gt;"",Project_Data!A44,"")</f>
        <v/>
      </c>
      <c r="AT24" s="2" t="str">
        <f>IF(AS24&lt;&gt;"",AQ$15,"")</f>
        <v/>
      </c>
    </row>
    <row r="25" spans="1:46" ht="19.5" customHeight="1" x14ac:dyDescent="0.25">
      <c r="A25" s="23">
        <v>44317</v>
      </c>
      <c r="B25" s="20" t="s">
        <v>102</v>
      </c>
      <c r="C25" s="21" t="s">
        <v>165</v>
      </c>
      <c r="D25" s="21">
        <v>328</v>
      </c>
      <c r="E25" s="22">
        <v>2</v>
      </c>
      <c r="F25" s="20" t="s">
        <v>39</v>
      </c>
      <c r="G25" s="7">
        <f t="shared" si="5"/>
        <v>0</v>
      </c>
      <c r="H25" s="7">
        <f t="shared" si="2"/>
        <v>2</v>
      </c>
      <c r="I25" s="7">
        <f t="shared" si="2"/>
        <v>0</v>
      </c>
      <c r="J25" s="7">
        <f t="shared" si="2"/>
        <v>0</v>
      </c>
      <c r="K25" s="7">
        <f t="shared" si="2"/>
        <v>0</v>
      </c>
      <c r="L25" s="7">
        <f t="shared" si="2"/>
        <v>0</v>
      </c>
      <c r="M25" s="7">
        <f t="shared" si="2"/>
        <v>0</v>
      </c>
      <c r="N25" s="7">
        <f t="shared" si="2"/>
        <v>0</v>
      </c>
      <c r="O25" s="7">
        <f t="shared" si="2"/>
        <v>0</v>
      </c>
      <c r="P25" s="7">
        <f t="shared" si="2"/>
        <v>0</v>
      </c>
      <c r="Q25" s="7">
        <f t="shared" si="2"/>
        <v>0</v>
      </c>
      <c r="R25" s="7">
        <f t="shared" si="2"/>
        <v>0</v>
      </c>
      <c r="S25" s="7">
        <f t="shared" si="2"/>
        <v>0</v>
      </c>
      <c r="T25" s="7">
        <f t="shared" si="2"/>
        <v>0</v>
      </c>
      <c r="U25" s="50">
        <f t="shared" si="6"/>
        <v>0</v>
      </c>
      <c r="V25" s="50">
        <f t="shared" si="3"/>
        <v>0</v>
      </c>
      <c r="W25" s="50">
        <f t="shared" si="3"/>
        <v>0</v>
      </c>
      <c r="X25" s="50">
        <f t="shared" si="3"/>
        <v>0</v>
      </c>
      <c r="Y25" s="50">
        <f t="shared" si="3"/>
        <v>0</v>
      </c>
      <c r="Z25" s="50">
        <f t="shared" si="3"/>
        <v>0</v>
      </c>
      <c r="AA25" s="50">
        <f t="shared" si="3"/>
        <v>2</v>
      </c>
      <c r="AB25" s="50">
        <f t="shared" si="3"/>
        <v>0</v>
      </c>
      <c r="AC25" s="50">
        <f t="shared" si="3"/>
        <v>0</v>
      </c>
      <c r="AD25" s="50">
        <f t="shared" si="3"/>
        <v>0</v>
      </c>
      <c r="AE25" s="50">
        <f t="shared" si="3"/>
        <v>0</v>
      </c>
      <c r="AF25" s="50">
        <f t="shared" si="3"/>
        <v>0</v>
      </c>
      <c r="AG25" s="50">
        <f t="shared" si="3"/>
        <v>0</v>
      </c>
      <c r="AH25" s="50">
        <f t="shared" si="3"/>
        <v>0</v>
      </c>
      <c r="AI25" s="50">
        <f t="shared" si="3"/>
        <v>0</v>
      </c>
      <c r="AJ25" s="50">
        <f t="shared" si="3"/>
        <v>0</v>
      </c>
      <c r="AK25" s="50">
        <f t="shared" si="3"/>
        <v>0</v>
      </c>
      <c r="AL25" s="50">
        <f t="shared" si="4"/>
        <v>0</v>
      </c>
      <c r="AM25" s="50">
        <f t="shared" si="4"/>
        <v>0</v>
      </c>
      <c r="AN25" s="50">
        <f t="shared" si="4"/>
        <v>0</v>
      </c>
      <c r="AO25" s="50">
        <f t="shared" si="4"/>
        <v>0</v>
      </c>
      <c r="AP25" s="50">
        <f t="shared" si="4"/>
        <v>0</v>
      </c>
      <c r="AQ25" s="50">
        <f t="shared" si="4"/>
        <v>0</v>
      </c>
      <c r="AR25" s="50">
        <f t="shared" si="4"/>
        <v>0</v>
      </c>
      <c r="AS25" s="50" t="str">
        <f>IF(Project_Data!A45&lt;&gt;"",Project_Data!A45,"")</f>
        <v/>
      </c>
      <c r="AT25" s="2" t="str">
        <f>IF(AS25&lt;&gt;"",AQ$15,"")</f>
        <v/>
      </c>
    </row>
    <row r="26" spans="1:46" ht="19.5" customHeight="1" x14ac:dyDescent="0.25">
      <c r="A26" s="23">
        <v>44320</v>
      </c>
      <c r="B26" s="20" t="s">
        <v>101</v>
      </c>
      <c r="C26" s="21" t="s">
        <v>166</v>
      </c>
      <c r="D26" s="21">
        <v>330</v>
      </c>
      <c r="E26" s="22">
        <v>4</v>
      </c>
      <c r="F26" s="20" t="s">
        <v>39</v>
      </c>
      <c r="G26" s="7">
        <f t="shared" si="5"/>
        <v>4</v>
      </c>
      <c r="H26" s="7">
        <f t="shared" si="2"/>
        <v>0</v>
      </c>
      <c r="I26" s="7">
        <f t="shared" si="2"/>
        <v>0</v>
      </c>
      <c r="J26" s="7">
        <f t="shared" si="2"/>
        <v>0</v>
      </c>
      <c r="K26" s="7">
        <f t="shared" si="2"/>
        <v>0</v>
      </c>
      <c r="L26" s="7">
        <f t="shared" si="2"/>
        <v>0</v>
      </c>
      <c r="M26" s="7">
        <f t="shared" si="2"/>
        <v>0</v>
      </c>
      <c r="N26" s="7">
        <f t="shared" si="2"/>
        <v>0</v>
      </c>
      <c r="O26" s="7">
        <f t="shared" si="2"/>
        <v>0</v>
      </c>
      <c r="P26" s="7">
        <f t="shared" si="2"/>
        <v>0</v>
      </c>
      <c r="Q26" s="7">
        <f t="shared" si="2"/>
        <v>0</v>
      </c>
      <c r="R26" s="7">
        <f t="shared" si="2"/>
        <v>0</v>
      </c>
      <c r="S26" s="7">
        <f t="shared" si="2"/>
        <v>0</v>
      </c>
      <c r="T26" s="7">
        <f t="shared" si="2"/>
        <v>0</v>
      </c>
      <c r="U26" s="50">
        <f t="shared" si="6"/>
        <v>0</v>
      </c>
      <c r="V26" s="50">
        <f t="shared" si="3"/>
        <v>0</v>
      </c>
      <c r="W26" s="50">
        <f t="shared" si="3"/>
        <v>0</v>
      </c>
      <c r="X26" s="50">
        <f t="shared" si="3"/>
        <v>0</v>
      </c>
      <c r="Y26" s="50">
        <f t="shared" si="3"/>
        <v>0</v>
      </c>
      <c r="Z26" s="50">
        <f t="shared" si="3"/>
        <v>0</v>
      </c>
      <c r="AA26" s="50">
        <f t="shared" si="3"/>
        <v>4</v>
      </c>
      <c r="AB26" s="50">
        <f t="shared" si="3"/>
        <v>0</v>
      </c>
      <c r="AC26" s="50">
        <f t="shared" si="3"/>
        <v>0</v>
      </c>
      <c r="AD26" s="50">
        <f t="shared" si="3"/>
        <v>0</v>
      </c>
      <c r="AE26" s="50">
        <f t="shared" si="3"/>
        <v>0</v>
      </c>
      <c r="AF26" s="50">
        <f t="shared" si="3"/>
        <v>0</v>
      </c>
      <c r="AG26" s="50">
        <f t="shared" si="3"/>
        <v>0</v>
      </c>
      <c r="AH26" s="50">
        <f t="shared" si="3"/>
        <v>0</v>
      </c>
      <c r="AI26" s="50">
        <f t="shared" si="3"/>
        <v>0</v>
      </c>
      <c r="AJ26" s="50">
        <f t="shared" si="3"/>
        <v>0</v>
      </c>
      <c r="AK26" s="50">
        <f t="shared" si="3"/>
        <v>0</v>
      </c>
      <c r="AL26" s="50">
        <f t="shared" si="4"/>
        <v>0</v>
      </c>
      <c r="AM26" s="50">
        <f t="shared" si="4"/>
        <v>0</v>
      </c>
      <c r="AN26" s="50">
        <f t="shared" si="4"/>
        <v>0</v>
      </c>
      <c r="AO26" s="50">
        <f t="shared" si="4"/>
        <v>0</v>
      </c>
      <c r="AP26" s="50">
        <f t="shared" si="4"/>
        <v>0</v>
      </c>
      <c r="AQ26" s="50">
        <f t="shared" si="4"/>
        <v>0</v>
      </c>
      <c r="AR26" s="50">
        <f t="shared" si="4"/>
        <v>0</v>
      </c>
      <c r="AS26" s="50"/>
    </row>
    <row r="27" spans="1:46" ht="19.5" customHeight="1" x14ac:dyDescent="0.25">
      <c r="A27" s="23">
        <v>44320</v>
      </c>
      <c r="B27" s="20" t="s">
        <v>102</v>
      </c>
      <c r="C27" s="21" t="s">
        <v>166</v>
      </c>
      <c r="D27" s="21">
        <v>330</v>
      </c>
      <c r="E27" s="22">
        <v>4</v>
      </c>
      <c r="F27" s="20" t="s">
        <v>39</v>
      </c>
      <c r="G27" s="7">
        <f t="shared" si="5"/>
        <v>0</v>
      </c>
      <c r="H27" s="7">
        <f t="shared" si="2"/>
        <v>4</v>
      </c>
      <c r="I27" s="7">
        <f t="shared" si="2"/>
        <v>0</v>
      </c>
      <c r="J27" s="7">
        <f t="shared" si="2"/>
        <v>0</v>
      </c>
      <c r="K27" s="7">
        <f t="shared" si="2"/>
        <v>0</v>
      </c>
      <c r="L27" s="7">
        <f t="shared" si="2"/>
        <v>0</v>
      </c>
      <c r="M27" s="7">
        <f t="shared" si="2"/>
        <v>0</v>
      </c>
      <c r="N27" s="7">
        <f t="shared" si="2"/>
        <v>0</v>
      </c>
      <c r="O27" s="7">
        <f t="shared" si="2"/>
        <v>0</v>
      </c>
      <c r="P27" s="7">
        <f t="shared" si="2"/>
        <v>0</v>
      </c>
      <c r="Q27" s="7">
        <f t="shared" si="2"/>
        <v>0</v>
      </c>
      <c r="R27" s="7">
        <f t="shared" si="2"/>
        <v>0</v>
      </c>
      <c r="S27" s="7">
        <f t="shared" si="2"/>
        <v>0</v>
      </c>
      <c r="T27" s="7">
        <f t="shared" si="2"/>
        <v>0</v>
      </c>
      <c r="U27" s="50">
        <f t="shared" si="6"/>
        <v>0</v>
      </c>
      <c r="V27" s="50">
        <f t="shared" si="3"/>
        <v>0</v>
      </c>
      <c r="W27" s="50">
        <f t="shared" si="3"/>
        <v>0</v>
      </c>
      <c r="X27" s="50">
        <f t="shared" si="3"/>
        <v>0</v>
      </c>
      <c r="Y27" s="50">
        <f t="shared" si="3"/>
        <v>0</v>
      </c>
      <c r="Z27" s="50">
        <f t="shared" si="3"/>
        <v>0</v>
      </c>
      <c r="AA27" s="50">
        <f t="shared" si="3"/>
        <v>4</v>
      </c>
      <c r="AB27" s="50">
        <f t="shared" si="3"/>
        <v>0</v>
      </c>
      <c r="AC27" s="50">
        <f t="shared" si="3"/>
        <v>0</v>
      </c>
      <c r="AD27" s="50">
        <f t="shared" si="3"/>
        <v>0</v>
      </c>
      <c r="AE27" s="50">
        <f t="shared" si="3"/>
        <v>0</v>
      </c>
      <c r="AF27" s="50">
        <f t="shared" si="3"/>
        <v>0</v>
      </c>
      <c r="AG27" s="50">
        <f t="shared" si="3"/>
        <v>0</v>
      </c>
      <c r="AH27" s="50">
        <f t="shared" si="3"/>
        <v>0</v>
      </c>
      <c r="AI27" s="50">
        <f t="shared" si="3"/>
        <v>0</v>
      </c>
      <c r="AJ27" s="50">
        <f t="shared" si="3"/>
        <v>0</v>
      </c>
      <c r="AK27" s="50">
        <f t="shared" si="3"/>
        <v>0</v>
      </c>
      <c r="AL27" s="50">
        <f t="shared" si="4"/>
        <v>0</v>
      </c>
      <c r="AM27" s="50">
        <f t="shared" si="4"/>
        <v>0</v>
      </c>
      <c r="AN27" s="50">
        <f t="shared" si="4"/>
        <v>0</v>
      </c>
      <c r="AO27" s="50">
        <f t="shared" si="4"/>
        <v>0</v>
      </c>
      <c r="AP27" s="50">
        <f t="shared" si="4"/>
        <v>0</v>
      </c>
      <c r="AQ27" s="50">
        <f t="shared" si="4"/>
        <v>0</v>
      </c>
      <c r="AR27" s="50">
        <f t="shared" si="4"/>
        <v>0</v>
      </c>
      <c r="AS27" s="50"/>
    </row>
    <row r="28" spans="1:46" ht="19.5" customHeight="1" x14ac:dyDescent="0.25">
      <c r="A28" s="23">
        <v>44320</v>
      </c>
      <c r="B28" s="20" t="s">
        <v>103</v>
      </c>
      <c r="C28" s="21" t="s">
        <v>166</v>
      </c>
      <c r="D28" s="21">
        <v>330</v>
      </c>
      <c r="E28" s="22">
        <v>4</v>
      </c>
      <c r="F28" s="20" t="s">
        <v>39</v>
      </c>
      <c r="G28" s="7">
        <f t="shared" si="5"/>
        <v>0</v>
      </c>
      <c r="H28" s="7">
        <f t="shared" si="2"/>
        <v>0</v>
      </c>
      <c r="I28" s="7">
        <f t="shared" si="2"/>
        <v>4</v>
      </c>
      <c r="J28" s="7">
        <f t="shared" si="2"/>
        <v>0</v>
      </c>
      <c r="K28" s="7">
        <f t="shared" si="2"/>
        <v>0</v>
      </c>
      <c r="L28" s="7">
        <f t="shared" si="2"/>
        <v>0</v>
      </c>
      <c r="M28" s="7">
        <f t="shared" si="2"/>
        <v>0</v>
      </c>
      <c r="N28" s="7">
        <f t="shared" si="2"/>
        <v>0</v>
      </c>
      <c r="O28" s="7">
        <f t="shared" si="2"/>
        <v>0</v>
      </c>
      <c r="P28" s="7">
        <f t="shared" si="2"/>
        <v>0</v>
      </c>
      <c r="Q28" s="7">
        <f t="shared" si="2"/>
        <v>0</v>
      </c>
      <c r="R28" s="7">
        <f t="shared" si="2"/>
        <v>0</v>
      </c>
      <c r="S28" s="7">
        <f t="shared" si="2"/>
        <v>0</v>
      </c>
      <c r="T28" s="7">
        <f t="shared" si="2"/>
        <v>0</v>
      </c>
      <c r="U28" s="50">
        <f t="shared" si="6"/>
        <v>0</v>
      </c>
      <c r="V28" s="50">
        <f t="shared" si="3"/>
        <v>0</v>
      </c>
      <c r="W28" s="50">
        <f t="shared" si="3"/>
        <v>0</v>
      </c>
      <c r="X28" s="50">
        <f t="shared" si="3"/>
        <v>0</v>
      </c>
      <c r="Y28" s="50">
        <f t="shared" si="3"/>
        <v>0</v>
      </c>
      <c r="Z28" s="50">
        <f t="shared" si="3"/>
        <v>0</v>
      </c>
      <c r="AA28" s="50">
        <f t="shared" si="3"/>
        <v>4</v>
      </c>
      <c r="AB28" s="50">
        <f t="shared" si="3"/>
        <v>0</v>
      </c>
      <c r="AC28" s="50">
        <f t="shared" si="3"/>
        <v>0</v>
      </c>
      <c r="AD28" s="50">
        <f t="shared" si="3"/>
        <v>0</v>
      </c>
      <c r="AE28" s="50">
        <f t="shared" si="3"/>
        <v>0</v>
      </c>
      <c r="AF28" s="50">
        <f t="shared" si="3"/>
        <v>0</v>
      </c>
      <c r="AG28" s="50">
        <f t="shared" si="3"/>
        <v>0</v>
      </c>
      <c r="AH28" s="50">
        <f t="shared" si="3"/>
        <v>0</v>
      </c>
      <c r="AI28" s="50">
        <f t="shared" si="3"/>
        <v>0</v>
      </c>
      <c r="AJ28" s="50">
        <f t="shared" si="3"/>
        <v>0</v>
      </c>
      <c r="AK28" s="50">
        <f t="shared" si="3"/>
        <v>0</v>
      </c>
      <c r="AL28" s="50">
        <f t="shared" si="4"/>
        <v>0</v>
      </c>
      <c r="AM28" s="50">
        <f t="shared" si="4"/>
        <v>0</v>
      </c>
      <c r="AN28" s="50">
        <f t="shared" si="4"/>
        <v>0</v>
      </c>
      <c r="AO28" s="50">
        <f t="shared" si="4"/>
        <v>0</v>
      </c>
      <c r="AP28" s="50">
        <f t="shared" si="4"/>
        <v>0</v>
      </c>
      <c r="AQ28" s="50">
        <f t="shared" si="4"/>
        <v>0</v>
      </c>
      <c r="AR28" s="50">
        <f t="shared" si="4"/>
        <v>0</v>
      </c>
      <c r="AS28" s="50"/>
    </row>
    <row r="29" spans="1:46" ht="19.5" customHeight="1" x14ac:dyDescent="0.25">
      <c r="A29" s="23">
        <v>44320</v>
      </c>
      <c r="B29" s="20" t="s">
        <v>104</v>
      </c>
      <c r="C29" s="21" t="s">
        <v>166</v>
      </c>
      <c r="D29" s="21">
        <v>330</v>
      </c>
      <c r="E29" s="22">
        <v>4</v>
      </c>
      <c r="F29" s="20" t="s">
        <v>39</v>
      </c>
      <c r="G29" s="7">
        <f t="shared" si="5"/>
        <v>0</v>
      </c>
      <c r="H29" s="7">
        <f t="shared" si="2"/>
        <v>0</v>
      </c>
      <c r="I29" s="7">
        <f t="shared" si="2"/>
        <v>0</v>
      </c>
      <c r="J29" s="7">
        <f t="shared" si="2"/>
        <v>4</v>
      </c>
      <c r="K29" s="7">
        <f t="shared" si="2"/>
        <v>0</v>
      </c>
      <c r="L29" s="7">
        <f t="shared" si="2"/>
        <v>0</v>
      </c>
      <c r="M29" s="7">
        <f t="shared" si="2"/>
        <v>0</v>
      </c>
      <c r="N29" s="7">
        <f t="shared" si="2"/>
        <v>0</v>
      </c>
      <c r="O29" s="7">
        <f t="shared" si="2"/>
        <v>0</v>
      </c>
      <c r="P29" s="7">
        <f t="shared" si="2"/>
        <v>0</v>
      </c>
      <c r="Q29" s="7">
        <f t="shared" si="2"/>
        <v>0</v>
      </c>
      <c r="R29" s="7">
        <f t="shared" si="2"/>
        <v>0</v>
      </c>
      <c r="S29" s="7">
        <f t="shared" si="2"/>
        <v>0</v>
      </c>
      <c r="T29" s="7">
        <f t="shared" si="2"/>
        <v>0</v>
      </c>
      <c r="U29" s="50">
        <f t="shared" si="6"/>
        <v>0</v>
      </c>
      <c r="V29" s="50">
        <f t="shared" si="3"/>
        <v>0</v>
      </c>
      <c r="W29" s="50">
        <f t="shared" si="3"/>
        <v>0</v>
      </c>
      <c r="X29" s="50">
        <f t="shared" si="3"/>
        <v>0</v>
      </c>
      <c r="Y29" s="50">
        <f t="shared" si="3"/>
        <v>0</v>
      </c>
      <c r="Z29" s="50">
        <f t="shared" si="3"/>
        <v>0</v>
      </c>
      <c r="AA29" s="50">
        <f t="shared" si="3"/>
        <v>4</v>
      </c>
      <c r="AB29" s="50">
        <f t="shared" si="3"/>
        <v>0</v>
      </c>
      <c r="AC29" s="50">
        <f t="shared" si="3"/>
        <v>0</v>
      </c>
      <c r="AD29" s="50">
        <f t="shared" si="3"/>
        <v>0</v>
      </c>
      <c r="AE29" s="50">
        <f t="shared" si="3"/>
        <v>0</v>
      </c>
      <c r="AF29" s="50">
        <f t="shared" si="3"/>
        <v>0</v>
      </c>
      <c r="AG29" s="50">
        <f t="shared" si="3"/>
        <v>0</v>
      </c>
      <c r="AH29" s="50">
        <f t="shared" si="3"/>
        <v>0</v>
      </c>
      <c r="AI29" s="50">
        <f t="shared" si="3"/>
        <v>0</v>
      </c>
      <c r="AJ29" s="50">
        <f t="shared" si="3"/>
        <v>0</v>
      </c>
      <c r="AK29" s="50">
        <f t="shared" si="3"/>
        <v>0</v>
      </c>
      <c r="AL29" s="50">
        <f t="shared" si="4"/>
        <v>0</v>
      </c>
      <c r="AM29" s="50">
        <f t="shared" si="4"/>
        <v>0</v>
      </c>
      <c r="AN29" s="50">
        <f t="shared" si="4"/>
        <v>0</v>
      </c>
      <c r="AO29" s="50">
        <f t="shared" si="4"/>
        <v>0</v>
      </c>
      <c r="AP29" s="50">
        <f t="shared" si="4"/>
        <v>0</v>
      </c>
      <c r="AQ29" s="50">
        <f t="shared" si="4"/>
        <v>0</v>
      </c>
      <c r="AR29" s="50">
        <f t="shared" si="4"/>
        <v>0</v>
      </c>
      <c r="AS29" s="50"/>
    </row>
    <row r="30" spans="1:46" ht="19.5" customHeight="1" x14ac:dyDescent="0.25">
      <c r="A30" s="23">
        <v>44320</v>
      </c>
      <c r="B30" s="20" t="s">
        <v>105</v>
      </c>
      <c r="C30" s="21" t="s">
        <v>166</v>
      </c>
      <c r="D30" s="21">
        <v>330</v>
      </c>
      <c r="E30" s="22">
        <v>4</v>
      </c>
      <c r="F30" s="20" t="s">
        <v>39</v>
      </c>
      <c r="G30" s="7">
        <f t="shared" si="5"/>
        <v>0</v>
      </c>
      <c r="H30" s="7">
        <f t="shared" si="2"/>
        <v>0</v>
      </c>
      <c r="I30" s="7">
        <f t="shared" si="2"/>
        <v>0</v>
      </c>
      <c r="J30" s="7">
        <f t="shared" si="2"/>
        <v>0</v>
      </c>
      <c r="K30" s="7">
        <f t="shared" si="2"/>
        <v>4</v>
      </c>
      <c r="L30" s="7">
        <f t="shared" si="2"/>
        <v>0</v>
      </c>
      <c r="M30" s="7">
        <f t="shared" si="2"/>
        <v>0</v>
      </c>
      <c r="N30" s="7">
        <f t="shared" si="2"/>
        <v>0</v>
      </c>
      <c r="O30" s="7">
        <f t="shared" si="2"/>
        <v>0</v>
      </c>
      <c r="P30" s="7">
        <f t="shared" si="2"/>
        <v>0</v>
      </c>
      <c r="Q30" s="7">
        <f t="shared" si="2"/>
        <v>0</v>
      </c>
      <c r="R30" s="7">
        <f t="shared" si="2"/>
        <v>0</v>
      </c>
      <c r="S30" s="7">
        <f t="shared" si="2"/>
        <v>0</v>
      </c>
      <c r="T30" s="7">
        <f t="shared" si="2"/>
        <v>0</v>
      </c>
      <c r="U30" s="50">
        <f t="shared" si="6"/>
        <v>0</v>
      </c>
      <c r="V30" s="50">
        <f t="shared" si="3"/>
        <v>0</v>
      </c>
      <c r="W30" s="50">
        <f t="shared" si="3"/>
        <v>0</v>
      </c>
      <c r="X30" s="50">
        <f t="shared" si="3"/>
        <v>0</v>
      </c>
      <c r="Y30" s="50">
        <f t="shared" si="3"/>
        <v>0</v>
      </c>
      <c r="Z30" s="50">
        <f t="shared" si="3"/>
        <v>0</v>
      </c>
      <c r="AA30" s="50">
        <f t="shared" si="3"/>
        <v>4</v>
      </c>
      <c r="AB30" s="50">
        <f t="shared" si="3"/>
        <v>0</v>
      </c>
      <c r="AC30" s="50">
        <f t="shared" si="3"/>
        <v>0</v>
      </c>
      <c r="AD30" s="50">
        <f t="shared" si="3"/>
        <v>0</v>
      </c>
      <c r="AE30" s="50">
        <f t="shared" si="3"/>
        <v>0</v>
      </c>
      <c r="AF30" s="50">
        <f t="shared" si="3"/>
        <v>0</v>
      </c>
      <c r="AG30" s="50">
        <f t="shared" si="3"/>
        <v>0</v>
      </c>
      <c r="AH30" s="50">
        <f t="shared" si="3"/>
        <v>0</v>
      </c>
      <c r="AI30" s="50">
        <f t="shared" si="3"/>
        <v>0</v>
      </c>
      <c r="AJ30" s="50">
        <f t="shared" si="3"/>
        <v>0</v>
      </c>
      <c r="AK30" s="50">
        <f t="shared" si="3"/>
        <v>0</v>
      </c>
      <c r="AL30" s="50">
        <f t="shared" si="4"/>
        <v>0</v>
      </c>
      <c r="AM30" s="50">
        <f t="shared" si="4"/>
        <v>0</v>
      </c>
      <c r="AN30" s="50">
        <f t="shared" si="4"/>
        <v>0</v>
      </c>
      <c r="AO30" s="50">
        <f t="shared" si="4"/>
        <v>0</v>
      </c>
      <c r="AP30" s="50">
        <f t="shared" si="4"/>
        <v>0</v>
      </c>
      <c r="AQ30" s="50">
        <f t="shared" si="4"/>
        <v>0</v>
      </c>
      <c r="AR30" s="50">
        <f t="shared" si="4"/>
        <v>0</v>
      </c>
      <c r="AS30" s="50"/>
    </row>
    <row r="31" spans="1:46" ht="19.5" customHeight="1" x14ac:dyDescent="0.25">
      <c r="A31" s="23">
        <v>44316</v>
      </c>
      <c r="B31" s="20" t="s">
        <v>101</v>
      </c>
      <c r="C31" s="21" t="s">
        <v>162</v>
      </c>
      <c r="D31" s="21">
        <v>331</v>
      </c>
      <c r="E31" s="22">
        <v>1</v>
      </c>
      <c r="F31" s="20" t="s">
        <v>39</v>
      </c>
      <c r="G31" s="7">
        <f t="shared" si="5"/>
        <v>1</v>
      </c>
      <c r="H31" s="7">
        <f t="shared" si="2"/>
        <v>0</v>
      </c>
      <c r="I31" s="7">
        <f t="shared" si="2"/>
        <v>0</v>
      </c>
      <c r="J31" s="7">
        <f t="shared" si="2"/>
        <v>0</v>
      </c>
      <c r="K31" s="7">
        <f t="shared" si="2"/>
        <v>0</v>
      </c>
      <c r="L31" s="7">
        <f t="shared" si="2"/>
        <v>0</v>
      </c>
      <c r="M31" s="7">
        <f t="shared" si="2"/>
        <v>0</v>
      </c>
      <c r="N31" s="7">
        <f t="shared" si="2"/>
        <v>0</v>
      </c>
      <c r="O31" s="7">
        <f t="shared" si="2"/>
        <v>0</v>
      </c>
      <c r="P31" s="7">
        <f t="shared" si="2"/>
        <v>0</v>
      </c>
      <c r="Q31" s="7">
        <f t="shared" si="2"/>
        <v>0</v>
      </c>
      <c r="R31" s="7">
        <f t="shared" si="2"/>
        <v>0</v>
      </c>
      <c r="S31" s="7">
        <f t="shared" si="2"/>
        <v>0</v>
      </c>
      <c r="T31" s="7">
        <f t="shared" si="2"/>
        <v>0</v>
      </c>
      <c r="U31" s="50">
        <f t="shared" si="6"/>
        <v>0</v>
      </c>
      <c r="V31" s="50">
        <f t="shared" si="3"/>
        <v>0</v>
      </c>
      <c r="W31" s="50">
        <f t="shared" si="3"/>
        <v>0</v>
      </c>
      <c r="X31" s="50">
        <f t="shared" si="3"/>
        <v>0</v>
      </c>
      <c r="Y31" s="50">
        <f t="shared" si="3"/>
        <v>0</v>
      </c>
      <c r="Z31" s="50">
        <f t="shared" si="3"/>
        <v>0</v>
      </c>
      <c r="AA31" s="50">
        <f t="shared" si="3"/>
        <v>1</v>
      </c>
      <c r="AB31" s="50">
        <f t="shared" si="3"/>
        <v>0</v>
      </c>
      <c r="AC31" s="50">
        <f t="shared" si="3"/>
        <v>0</v>
      </c>
      <c r="AD31" s="50">
        <f t="shared" si="3"/>
        <v>0</v>
      </c>
      <c r="AE31" s="50">
        <f t="shared" si="3"/>
        <v>0</v>
      </c>
      <c r="AF31" s="50">
        <f t="shared" si="3"/>
        <v>0</v>
      </c>
      <c r="AG31" s="50">
        <f t="shared" si="3"/>
        <v>0</v>
      </c>
      <c r="AH31" s="50">
        <f t="shared" si="3"/>
        <v>0</v>
      </c>
      <c r="AI31" s="50">
        <f t="shared" si="3"/>
        <v>0</v>
      </c>
      <c r="AJ31" s="50">
        <f t="shared" si="3"/>
        <v>0</v>
      </c>
      <c r="AK31" s="50">
        <f t="shared" si="3"/>
        <v>0</v>
      </c>
      <c r="AL31" s="50">
        <f t="shared" si="4"/>
        <v>0</v>
      </c>
      <c r="AM31" s="50">
        <f t="shared" si="4"/>
        <v>0</v>
      </c>
      <c r="AN31" s="50">
        <f t="shared" si="4"/>
        <v>0</v>
      </c>
      <c r="AO31" s="50">
        <f t="shared" si="4"/>
        <v>0</v>
      </c>
      <c r="AP31" s="50">
        <f t="shared" si="4"/>
        <v>0</v>
      </c>
      <c r="AQ31" s="50">
        <f t="shared" si="4"/>
        <v>0</v>
      </c>
      <c r="AR31" s="50">
        <f t="shared" si="4"/>
        <v>0</v>
      </c>
      <c r="AS31" s="50"/>
    </row>
    <row r="32" spans="1:46" ht="19.5" customHeight="1" x14ac:dyDescent="0.25">
      <c r="A32" s="23">
        <v>44316</v>
      </c>
      <c r="B32" s="20" t="s">
        <v>102</v>
      </c>
      <c r="C32" s="21" t="s">
        <v>162</v>
      </c>
      <c r="D32" s="21">
        <v>331</v>
      </c>
      <c r="E32" s="22">
        <v>1</v>
      </c>
      <c r="F32" s="20" t="s">
        <v>39</v>
      </c>
      <c r="G32" s="7">
        <f t="shared" si="5"/>
        <v>0</v>
      </c>
      <c r="H32" s="7">
        <f t="shared" si="2"/>
        <v>1</v>
      </c>
      <c r="I32" s="7">
        <f t="shared" si="2"/>
        <v>0</v>
      </c>
      <c r="J32" s="7">
        <f t="shared" si="2"/>
        <v>0</v>
      </c>
      <c r="K32" s="7">
        <f t="shared" si="2"/>
        <v>0</v>
      </c>
      <c r="L32" s="7">
        <f t="shared" si="2"/>
        <v>0</v>
      </c>
      <c r="M32" s="7">
        <f t="shared" si="2"/>
        <v>0</v>
      </c>
      <c r="N32" s="7">
        <f t="shared" si="2"/>
        <v>0</v>
      </c>
      <c r="O32" s="7">
        <f t="shared" si="2"/>
        <v>0</v>
      </c>
      <c r="P32" s="7">
        <f t="shared" si="2"/>
        <v>0</v>
      </c>
      <c r="Q32" s="7">
        <f t="shared" si="2"/>
        <v>0</v>
      </c>
      <c r="R32" s="7">
        <f t="shared" si="2"/>
        <v>0</v>
      </c>
      <c r="S32" s="7">
        <f t="shared" si="2"/>
        <v>0</v>
      </c>
      <c r="T32" s="7">
        <f t="shared" si="2"/>
        <v>0</v>
      </c>
      <c r="U32" s="50">
        <f t="shared" si="6"/>
        <v>0</v>
      </c>
      <c r="V32" s="50">
        <f t="shared" si="3"/>
        <v>0</v>
      </c>
      <c r="W32" s="50">
        <f t="shared" si="3"/>
        <v>0</v>
      </c>
      <c r="X32" s="50">
        <f t="shared" si="3"/>
        <v>0</v>
      </c>
      <c r="Y32" s="50">
        <f t="shared" si="3"/>
        <v>0</v>
      </c>
      <c r="Z32" s="50">
        <f t="shared" si="3"/>
        <v>0</v>
      </c>
      <c r="AA32" s="50">
        <f t="shared" si="3"/>
        <v>1</v>
      </c>
      <c r="AB32" s="50">
        <f t="shared" si="3"/>
        <v>0</v>
      </c>
      <c r="AC32" s="50">
        <f t="shared" si="3"/>
        <v>0</v>
      </c>
      <c r="AD32" s="50">
        <f t="shared" si="3"/>
        <v>0</v>
      </c>
      <c r="AE32" s="50">
        <f t="shared" si="3"/>
        <v>0</v>
      </c>
      <c r="AF32" s="50">
        <f t="shared" si="3"/>
        <v>0</v>
      </c>
      <c r="AG32" s="50">
        <f t="shared" si="3"/>
        <v>0</v>
      </c>
      <c r="AH32" s="50">
        <f t="shared" si="3"/>
        <v>0</v>
      </c>
      <c r="AI32" s="50">
        <f t="shared" si="3"/>
        <v>0</v>
      </c>
      <c r="AJ32" s="50">
        <f t="shared" si="3"/>
        <v>0</v>
      </c>
      <c r="AK32" s="50">
        <f t="shared" ref="AK32:AR47" si="7">IF(AK$16=$F32,$E32,0)</f>
        <v>0</v>
      </c>
      <c r="AL32" s="50">
        <f t="shared" si="4"/>
        <v>0</v>
      </c>
      <c r="AM32" s="50">
        <f t="shared" si="4"/>
        <v>0</v>
      </c>
      <c r="AN32" s="50">
        <f t="shared" si="4"/>
        <v>0</v>
      </c>
      <c r="AO32" s="50">
        <f t="shared" si="4"/>
        <v>0</v>
      </c>
      <c r="AP32" s="50">
        <f t="shared" si="4"/>
        <v>0</v>
      </c>
      <c r="AQ32" s="50">
        <f t="shared" si="4"/>
        <v>0</v>
      </c>
      <c r="AR32" s="50">
        <f t="shared" si="4"/>
        <v>0</v>
      </c>
      <c r="AS32" s="50"/>
    </row>
    <row r="33" spans="1:45" ht="19.5" customHeight="1" x14ac:dyDescent="0.25">
      <c r="A33" s="23">
        <v>44316</v>
      </c>
      <c r="B33" s="20" t="s">
        <v>103</v>
      </c>
      <c r="C33" s="21" t="s">
        <v>162</v>
      </c>
      <c r="D33" s="21">
        <v>331</v>
      </c>
      <c r="E33" s="22">
        <v>1</v>
      </c>
      <c r="F33" s="20" t="s">
        <v>39</v>
      </c>
      <c r="G33" s="7">
        <f t="shared" si="5"/>
        <v>0</v>
      </c>
      <c r="H33" s="7">
        <f t="shared" si="5"/>
        <v>0</v>
      </c>
      <c r="I33" s="7">
        <f t="shared" si="5"/>
        <v>1</v>
      </c>
      <c r="J33" s="7">
        <f t="shared" si="5"/>
        <v>0</v>
      </c>
      <c r="K33" s="7">
        <f t="shared" si="5"/>
        <v>0</v>
      </c>
      <c r="L33" s="7">
        <f t="shared" si="5"/>
        <v>0</v>
      </c>
      <c r="M33" s="7">
        <f t="shared" si="5"/>
        <v>0</v>
      </c>
      <c r="N33" s="7">
        <f t="shared" si="5"/>
        <v>0</v>
      </c>
      <c r="O33" s="7">
        <f t="shared" si="5"/>
        <v>0</v>
      </c>
      <c r="P33" s="7">
        <f t="shared" si="5"/>
        <v>0</v>
      </c>
      <c r="Q33" s="7">
        <f t="shared" si="5"/>
        <v>0</v>
      </c>
      <c r="R33" s="7">
        <f t="shared" si="5"/>
        <v>0</v>
      </c>
      <c r="S33" s="7">
        <f t="shared" si="5"/>
        <v>0</v>
      </c>
      <c r="T33" s="7">
        <f t="shared" si="5"/>
        <v>0</v>
      </c>
      <c r="U33" s="50">
        <f t="shared" si="6"/>
        <v>0</v>
      </c>
      <c r="V33" s="50">
        <f t="shared" si="6"/>
        <v>0</v>
      </c>
      <c r="W33" s="50">
        <f t="shared" si="6"/>
        <v>0</v>
      </c>
      <c r="X33" s="50">
        <f t="shared" si="6"/>
        <v>0</v>
      </c>
      <c r="Y33" s="50">
        <f t="shared" si="6"/>
        <v>0</v>
      </c>
      <c r="Z33" s="50">
        <f t="shared" si="6"/>
        <v>0</v>
      </c>
      <c r="AA33" s="50">
        <f t="shared" si="6"/>
        <v>1</v>
      </c>
      <c r="AB33" s="50">
        <f t="shared" si="6"/>
        <v>0</v>
      </c>
      <c r="AC33" s="50">
        <f t="shared" si="6"/>
        <v>0</v>
      </c>
      <c r="AD33" s="50">
        <f t="shared" si="6"/>
        <v>0</v>
      </c>
      <c r="AE33" s="50">
        <f t="shared" si="6"/>
        <v>0</v>
      </c>
      <c r="AF33" s="50">
        <f t="shared" si="6"/>
        <v>0</v>
      </c>
      <c r="AG33" s="50">
        <f t="shared" si="6"/>
        <v>0</v>
      </c>
      <c r="AH33" s="50">
        <f t="shared" si="6"/>
        <v>0</v>
      </c>
      <c r="AI33" s="50">
        <f t="shared" si="6"/>
        <v>0</v>
      </c>
      <c r="AJ33" s="50">
        <f t="shared" si="6"/>
        <v>0</v>
      </c>
      <c r="AK33" s="50">
        <f t="shared" si="7"/>
        <v>0</v>
      </c>
      <c r="AL33" s="50">
        <f t="shared" si="7"/>
        <v>0</v>
      </c>
      <c r="AM33" s="50">
        <f t="shared" si="7"/>
        <v>0</v>
      </c>
      <c r="AN33" s="50">
        <f t="shared" si="7"/>
        <v>0</v>
      </c>
      <c r="AO33" s="50">
        <f t="shared" si="7"/>
        <v>0</v>
      </c>
      <c r="AP33" s="50">
        <f t="shared" si="7"/>
        <v>0</v>
      </c>
      <c r="AQ33" s="50">
        <f t="shared" si="7"/>
        <v>0</v>
      </c>
      <c r="AR33" s="50">
        <f t="shared" si="7"/>
        <v>0</v>
      </c>
      <c r="AS33" s="50"/>
    </row>
    <row r="34" spans="1:45" ht="19.5" customHeight="1" x14ac:dyDescent="0.25">
      <c r="A34" s="23">
        <v>44316</v>
      </c>
      <c r="B34" s="20" t="s">
        <v>104</v>
      </c>
      <c r="C34" s="21" t="s">
        <v>162</v>
      </c>
      <c r="D34" s="21">
        <v>331</v>
      </c>
      <c r="E34" s="22">
        <v>1</v>
      </c>
      <c r="F34" s="20" t="s">
        <v>39</v>
      </c>
      <c r="G34" s="7">
        <f t="shared" ref="G34:T49" si="8">IF($B34=G$16,$E34,0)</f>
        <v>0</v>
      </c>
      <c r="H34" s="7">
        <f t="shared" si="8"/>
        <v>0</v>
      </c>
      <c r="I34" s="7">
        <f t="shared" si="8"/>
        <v>0</v>
      </c>
      <c r="J34" s="7">
        <f t="shared" si="8"/>
        <v>1</v>
      </c>
      <c r="K34" s="7">
        <f t="shared" si="8"/>
        <v>0</v>
      </c>
      <c r="L34" s="7">
        <f t="shared" si="8"/>
        <v>0</v>
      </c>
      <c r="M34" s="7">
        <f t="shared" si="8"/>
        <v>0</v>
      </c>
      <c r="N34" s="7">
        <f t="shared" si="8"/>
        <v>0</v>
      </c>
      <c r="O34" s="7">
        <f t="shared" si="8"/>
        <v>0</v>
      </c>
      <c r="P34" s="7">
        <f t="shared" si="8"/>
        <v>0</v>
      </c>
      <c r="Q34" s="7">
        <f t="shared" si="8"/>
        <v>0</v>
      </c>
      <c r="R34" s="7">
        <f t="shared" si="8"/>
        <v>0</v>
      </c>
      <c r="S34" s="7">
        <f t="shared" si="8"/>
        <v>0</v>
      </c>
      <c r="T34" s="7">
        <f t="shared" si="8"/>
        <v>0</v>
      </c>
      <c r="U34" s="50">
        <f t="shared" ref="U34:AJ49" si="9">IF(U$16=$F34,$E34,0)</f>
        <v>0</v>
      </c>
      <c r="V34" s="50">
        <f t="shared" si="9"/>
        <v>0</v>
      </c>
      <c r="W34" s="50">
        <f t="shared" si="9"/>
        <v>0</v>
      </c>
      <c r="X34" s="50">
        <f t="shared" si="9"/>
        <v>0</v>
      </c>
      <c r="Y34" s="50">
        <f t="shared" si="9"/>
        <v>0</v>
      </c>
      <c r="Z34" s="50">
        <f t="shared" si="9"/>
        <v>0</v>
      </c>
      <c r="AA34" s="50">
        <f t="shared" si="9"/>
        <v>1</v>
      </c>
      <c r="AB34" s="50">
        <f t="shared" si="9"/>
        <v>0</v>
      </c>
      <c r="AC34" s="50">
        <f t="shared" si="9"/>
        <v>0</v>
      </c>
      <c r="AD34" s="50">
        <f t="shared" si="9"/>
        <v>0</v>
      </c>
      <c r="AE34" s="50">
        <f t="shared" si="9"/>
        <v>0</v>
      </c>
      <c r="AF34" s="50">
        <f t="shared" si="9"/>
        <v>0</v>
      </c>
      <c r="AG34" s="50">
        <f t="shared" si="9"/>
        <v>0</v>
      </c>
      <c r="AH34" s="50">
        <f t="shared" si="9"/>
        <v>0</v>
      </c>
      <c r="AI34" s="50">
        <f t="shared" si="9"/>
        <v>0</v>
      </c>
      <c r="AJ34" s="50">
        <f t="shared" si="9"/>
        <v>0</v>
      </c>
      <c r="AK34" s="50">
        <f t="shared" si="7"/>
        <v>0</v>
      </c>
      <c r="AL34" s="50">
        <f t="shared" si="7"/>
        <v>0</v>
      </c>
      <c r="AM34" s="50">
        <f t="shared" si="7"/>
        <v>0</v>
      </c>
      <c r="AN34" s="50">
        <f t="shared" si="7"/>
        <v>0</v>
      </c>
      <c r="AO34" s="50">
        <f t="shared" si="7"/>
        <v>0</v>
      </c>
      <c r="AP34" s="50">
        <f t="shared" si="7"/>
        <v>0</v>
      </c>
      <c r="AQ34" s="50">
        <f t="shared" si="7"/>
        <v>0</v>
      </c>
      <c r="AR34" s="50">
        <f t="shared" si="7"/>
        <v>0</v>
      </c>
      <c r="AS34" s="50"/>
    </row>
    <row r="35" spans="1:45" ht="19.5" customHeight="1" x14ac:dyDescent="0.25">
      <c r="A35" s="23">
        <v>44316</v>
      </c>
      <c r="B35" s="20" t="s">
        <v>105</v>
      </c>
      <c r="C35" s="21" t="s">
        <v>162</v>
      </c>
      <c r="D35" s="21">
        <v>331</v>
      </c>
      <c r="E35" s="22">
        <v>1</v>
      </c>
      <c r="F35" s="20" t="s">
        <v>39</v>
      </c>
      <c r="G35" s="7">
        <f t="shared" si="8"/>
        <v>0</v>
      </c>
      <c r="H35" s="7">
        <f t="shared" si="8"/>
        <v>0</v>
      </c>
      <c r="I35" s="7">
        <f t="shared" si="8"/>
        <v>0</v>
      </c>
      <c r="J35" s="7">
        <f t="shared" si="8"/>
        <v>0</v>
      </c>
      <c r="K35" s="7">
        <f t="shared" si="8"/>
        <v>1</v>
      </c>
      <c r="L35" s="7">
        <f t="shared" si="8"/>
        <v>0</v>
      </c>
      <c r="M35" s="7">
        <f t="shared" si="8"/>
        <v>0</v>
      </c>
      <c r="N35" s="7">
        <f t="shared" si="8"/>
        <v>0</v>
      </c>
      <c r="O35" s="7">
        <f t="shared" si="8"/>
        <v>0</v>
      </c>
      <c r="P35" s="7">
        <f t="shared" si="8"/>
        <v>0</v>
      </c>
      <c r="Q35" s="7">
        <f t="shared" si="8"/>
        <v>0</v>
      </c>
      <c r="R35" s="7">
        <f t="shared" si="8"/>
        <v>0</v>
      </c>
      <c r="S35" s="7">
        <f t="shared" si="8"/>
        <v>0</v>
      </c>
      <c r="T35" s="7">
        <f t="shared" si="8"/>
        <v>0</v>
      </c>
      <c r="U35" s="50">
        <f t="shared" si="9"/>
        <v>0</v>
      </c>
      <c r="V35" s="50">
        <f t="shared" si="9"/>
        <v>0</v>
      </c>
      <c r="W35" s="50">
        <f t="shared" si="9"/>
        <v>0</v>
      </c>
      <c r="X35" s="50">
        <f t="shared" si="9"/>
        <v>0</v>
      </c>
      <c r="Y35" s="50">
        <f t="shared" si="9"/>
        <v>0</v>
      </c>
      <c r="Z35" s="50">
        <f t="shared" si="9"/>
        <v>0</v>
      </c>
      <c r="AA35" s="50">
        <f t="shared" si="9"/>
        <v>1</v>
      </c>
      <c r="AB35" s="50">
        <f t="shared" si="9"/>
        <v>0</v>
      </c>
      <c r="AC35" s="50">
        <f t="shared" si="9"/>
        <v>0</v>
      </c>
      <c r="AD35" s="50">
        <f t="shared" si="9"/>
        <v>0</v>
      </c>
      <c r="AE35" s="50">
        <f t="shared" si="9"/>
        <v>0</v>
      </c>
      <c r="AF35" s="50">
        <f t="shared" si="9"/>
        <v>0</v>
      </c>
      <c r="AG35" s="50">
        <f t="shared" si="9"/>
        <v>0</v>
      </c>
      <c r="AH35" s="50">
        <f t="shared" si="9"/>
        <v>0</v>
      </c>
      <c r="AI35" s="50">
        <f t="shared" si="9"/>
        <v>0</v>
      </c>
      <c r="AJ35" s="50">
        <f t="shared" si="9"/>
        <v>0</v>
      </c>
      <c r="AK35" s="50">
        <f t="shared" si="7"/>
        <v>0</v>
      </c>
      <c r="AL35" s="50">
        <f t="shared" si="7"/>
        <v>0</v>
      </c>
      <c r="AM35" s="50">
        <f t="shared" si="7"/>
        <v>0</v>
      </c>
      <c r="AN35" s="50">
        <f t="shared" si="7"/>
        <v>0</v>
      </c>
      <c r="AO35" s="50">
        <f t="shared" si="7"/>
        <v>0</v>
      </c>
      <c r="AP35" s="50">
        <f t="shared" si="7"/>
        <v>0</v>
      </c>
      <c r="AQ35" s="50">
        <f t="shared" si="7"/>
        <v>0</v>
      </c>
      <c r="AR35" s="50">
        <f t="shared" si="7"/>
        <v>0</v>
      </c>
      <c r="AS35" s="50"/>
    </row>
    <row r="36" spans="1:45" ht="19.5" customHeight="1" x14ac:dyDescent="0.25">
      <c r="A36" s="23">
        <v>44323</v>
      </c>
      <c r="B36" s="20" t="s">
        <v>101</v>
      </c>
      <c r="C36" s="21" t="s">
        <v>162</v>
      </c>
      <c r="D36" s="21">
        <v>332</v>
      </c>
      <c r="E36" s="22">
        <v>1</v>
      </c>
      <c r="F36" s="20" t="s">
        <v>39</v>
      </c>
      <c r="G36" s="7">
        <f t="shared" si="8"/>
        <v>1</v>
      </c>
      <c r="H36" s="7">
        <f t="shared" si="8"/>
        <v>0</v>
      </c>
      <c r="I36" s="7">
        <f t="shared" si="8"/>
        <v>0</v>
      </c>
      <c r="J36" s="7">
        <f t="shared" si="8"/>
        <v>0</v>
      </c>
      <c r="K36" s="7">
        <f t="shared" si="8"/>
        <v>0</v>
      </c>
      <c r="L36" s="7">
        <f t="shared" si="8"/>
        <v>0</v>
      </c>
      <c r="M36" s="7">
        <f t="shared" si="8"/>
        <v>0</v>
      </c>
      <c r="N36" s="7">
        <f t="shared" si="8"/>
        <v>0</v>
      </c>
      <c r="O36" s="7">
        <f t="shared" si="8"/>
        <v>0</v>
      </c>
      <c r="P36" s="7">
        <f t="shared" si="8"/>
        <v>0</v>
      </c>
      <c r="Q36" s="7">
        <f t="shared" si="8"/>
        <v>0</v>
      </c>
      <c r="R36" s="7">
        <f t="shared" si="8"/>
        <v>0</v>
      </c>
      <c r="S36" s="7">
        <f t="shared" si="8"/>
        <v>0</v>
      </c>
      <c r="T36" s="7">
        <f t="shared" si="8"/>
        <v>0</v>
      </c>
      <c r="U36" s="50">
        <f t="shared" si="9"/>
        <v>0</v>
      </c>
      <c r="V36" s="50">
        <f t="shared" si="9"/>
        <v>0</v>
      </c>
      <c r="W36" s="50">
        <f t="shared" si="9"/>
        <v>0</v>
      </c>
      <c r="X36" s="50">
        <f t="shared" si="9"/>
        <v>0</v>
      </c>
      <c r="Y36" s="50">
        <f t="shared" si="9"/>
        <v>0</v>
      </c>
      <c r="Z36" s="50">
        <f t="shared" si="9"/>
        <v>0</v>
      </c>
      <c r="AA36" s="50">
        <f t="shared" si="9"/>
        <v>1</v>
      </c>
      <c r="AB36" s="50">
        <f t="shared" si="9"/>
        <v>0</v>
      </c>
      <c r="AC36" s="50">
        <f t="shared" si="9"/>
        <v>0</v>
      </c>
      <c r="AD36" s="50">
        <f t="shared" si="9"/>
        <v>0</v>
      </c>
      <c r="AE36" s="50">
        <f t="shared" si="9"/>
        <v>0</v>
      </c>
      <c r="AF36" s="50">
        <f t="shared" si="9"/>
        <v>0</v>
      </c>
      <c r="AG36" s="50">
        <f t="shared" si="9"/>
        <v>0</v>
      </c>
      <c r="AH36" s="50">
        <f t="shared" si="9"/>
        <v>0</v>
      </c>
      <c r="AI36" s="50">
        <f t="shared" si="9"/>
        <v>0</v>
      </c>
      <c r="AJ36" s="50">
        <f t="shared" si="9"/>
        <v>0</v>
      </c>
      <c r="AK36" s="50">
        <f t="shared" si="7"/>
        <v>0</v>
      </c>
      <c r="AL36" s="50">
        <f t="shared" si="7"/>
        <v>0</v>
      </c>
      <c r="AM36" s="50">
        <f t="shared" si="7"/>
        <v>0</v>
      </c>
      <c r="AN36" s="50">
        <f t="shared" si="7"/>
        <v>0</v>
      </c>
      <c r="AO36" s="50">
        <f t="shared" si="7"/>
        <v>0</v>
      </c>
      <c r="AP36" s="50">
        <f t="shared" si="7"/>
        <v>0</v>
      </c>
      <c r="AQ36" s="50">
        <f t="shared" si="7"/>
        <v>0</v>
      </c>
      <c r="AR36" s="50">
        <f t="shared" si="7"/>
        <v>0</v>
      </c>
      <c r="AS36" s="50"/>
    </row>
    <row r="37" spans="1:45" ht="19.5" customHeight="1" x14ac:dyDescent="0.25">
      <c r="A37" s="23">
        <v>44323</v>
      </c>
      <c r="B37" s="20" t="s">
        <v>102</v>
      </c>
      <c r="C37" s="21" t="s">
        <v>162</v>
      </c>
      <c r="D37" s="21">
        <v>332</v>
      </c>
      <c r="E37" s="22">
        <v>1</v>
      </c>
      <c r="F37" s="20" t="s">
        <v>39</v>
      </c>
      <c r="G37" s="7">
        <f t="shared" si="8"/>
        <v>0</v>
      </c>
      <c r="H37" s="7">
        <f t="shared" si="8"/>
        <v>1</v>
      </c>
      <c r="I37" s="7">
        <f t="shared" si="8"/>
        <v>0</v>
      </c>
      <c r="J37" s="7">
        <f t="shared" si="8"/>
        <v>0</v>
      </c>
      <c r="K37" s="7">
        <f t="shared" si="8"/>
        <v>0</v>
      </c>
      <c r="L37" s="7">
        <f t="shared" si="8"/>
        <v>0</v>
      </c>
      <c r="M37" s="7">
        <f t="shared" si="8"/>
        <v>0</v>
      </c>
      <c r="N37" s="7">
        <f t="shared" si="8"/>
        <v>0</v>
      </c>
      <c r="O37" s="7">
        <f t="shared" si="8"/>
        <v>0</v>
      </c>
      <c r="P37" s="7">
        <f t="shared" si="8"/>
        <v>0</v>
      </c>
      <c r="Q37" s="7">
        <f t="shared" si="8"/>
        <v>0</v>
      </c>
      <c r="R37" s="7">
        <f t="shared" si="8"/>
        <v>0</v>
      </c>
      <c r="S37" s="7">
        <f t="shared" si="8"/>
        <v>0</v>
      </c>
      <c r="T37" s="7">
        <f t="shared" si="8"/>
        <v>0</v>
      </c>
      <c r="U37" s="50">
        <f t="shared" si="9"/>
        <v>0</v>
      </c>
      <c r="V37" s="50">
        <f t="shared" si="9"/>
        <v>0</v>
      </c>
      <c r="W37" s="50">
        <f t="shared" si="9"/>
        <v>0</v>
      </c>
      <c r="X37" s="50">
        <f t="shared" si="9"/>
        <v>0</v>
      </c>
      <c r="Y37" s="50">
        <f t="shared" si="9"/>
        <v>0</v>
      </c>
      <c r="Z37" s="50">
        <f t="shared" si="9"/>
        <v>0</v>
      </c>
      <c r="AA37" s="50">
        <f t="shared" si="9"/>
        <v>1</v>
      </c>
      <c r="AB37" s="50">
        <f t="shared" si="9"/>
        <v>0</v>
      </c>
      <c r="AC37" s="50">
        <f t="shared" si="9"/>
        <v>0</v>
      </c>
      <c r="AD37" s="50">
        <f t="shared" si="9"/>
        <v>0</v>
      </c>
      <c r="AE37" s="50">
        <f t="shared" si="9"/>
        <v>0</v>
      </c>
      <c r="AF37" s="50">
        <f t="shared" si="9"/>
        <v>0</v>
      </c>
      <c r="AG37" s="50">
        <f t="shared" si="9"/>
        <v>0</v>
      </c>
      <c r="AH37" s="50">
        <f t="shared" si="9"/>
        <v>0</v>
      </c>
      <c r="AI37" s="50">
        <f t="shared" si="9"/>
        <v>0</v>
      </c>
      <c r="AJ37" s="50">
        <f t="shared" si="9"/>
        <v>0</v>
      </c>
      <c r="AK37" s="50">
        <f t="shared" si="7"/>
        <v>0</v>
      </c>
      <c r="AL37" s="50">
        <f t="shared" si="7"/>
        <v>0</v>
      </c>
      <c r="AM37" s="50">
        <f t="shared" si="7"/>
        <v>0</v>
      </c>
      <c r="AN37" s="50">
        <f t="shared" si="7"/>
        <v>0</v>
      </c>
      <c r="AO37" s="50">
        <f t="shared" si="7"/>
        <v>0</v>
      </c>
      <c r="AP37" s="50">
        <f t="shared" si="7"/>
        <v>0</v>
      </c>
      <c r="AQ37" s="50">
        <f t="shared" si="7"/>
        <v>0</v>
      </c>
      <c r="AR37" s="50">
        <f t="shared" si="7"/>
        <v>0</v>
      </c>
      <c r="AS37" s="50"/>
    </row>
    <row r="38" spans="1:45" ht="19.5" customHeight="1" x14ac:dyDescent="0.25">
      <c r="A38" s="23">
        <v>44323</v>
      </c>
      <c r="B38" s="20" t="s">
        <v>103</v>
      </c>
      <c r="C38" s="21" t="s">
        <v>162</v>
      </c>
      <c r="D38" s="21">
        <v>332</v>
      </c>
      <c r="E38" s="22">
        <v>1</v>
      </c>
      <c r="F38" s="20" t="s">
        <v>39</v>
      </c>
      <c r="G38" s="7">
        <f t="shared" si="8"/>
        <v>0</v>
      </c>
      <c r="H38" s="7">
        <f t="shared" si="8"/>
        <v>0</v>
      </c>
      <c r="I38" s="7">
        <f t="shared" si="8"/>
        <v>1</v>
      </c>
      <c r="J38" s="7">
        <f t="shared" si="8"/>
        <v>0</v>
      </c>
      <c r="K38" s="7">
        <f t="shared" si="8"/>
        <v>0</v>
      </c>
      <c r="L38" s="7">
        <f t="shared" si="8"/>
        <v>0</v>
      </c>
      <c r="M38" s="7">
        <f t="shared" si="8"/>
        <v>0</v>
      </c>
      <c r="N38" s="7">
        <f t="shared" si="8"/>
        <v>0</v>
      </c>
      <c r="O38" s="7">
        <f t="shared" si="8"/>
        <v>0</v>
      </c>
      <c r="P38" s="7">
        <f t="shared" si="8"/>
        <v>0</v>
      </c>
      <c r="Q38" s="7">
        <f t="shared" si="8"/>
        <v>0</v>
      </c>
      <c r="R38" s="7">
        <f t="shared" si="8"/>
        <v>0</v>
      </c>
      <c r="S38" s="7">
        <f t="shared" si="8"/>
        <v>0</v>
      </c>
      <c r="T38" s="7">
        <f t="shared" si="8"/>
        <v>0</v>
      </c>
      <c r="U38" s="50">
        <f t="shared" si="9"/>
        <v>0</v>
      </c>
      <c r="V38" s="50">
        <f t="shared" si="9"/>
        <v>0</v>
      </c>
      <c r="W38" s="50">
        <f t="shared" si="9"/>
        <v>0</v>
      </c>
      <c r="X38" s="50">
        <f t="shared" si="9"/>
        <v>0</v>
      </c>
      <c r="Y38" s="50">
        <f t="shared" si="9"/>
        <v>0</v>
      </c>
      <c r="Z38" s="50">
        <f t="shared" si="9"/>
        <v>0</v>
      </c>
      <c r="AA38" s="50">
        <f t="shared" si="9"/>
        <v>1</v>
      </c>
      <c r="AB38" s="50">
        <f t="shared" si="9"/>
        <v>0</v>
      </c>
      <c r="AC38" s="50">
        <f t="shared" si="9"/>
        <v>0</v>
      </c>
      <c r="AD38" s="50">
        <f t="shared" si="9"/>
        <v>0</v>
      </c>
      <c r="AE38" s="50">
        <f t="shared" si="9"/>
        <v>0</v>
      </c>
      <c r="AF38" s="50">
        <f t="shared" si="9"/>
        <v>0</v>
      </c>
      <c r="AG38" s="50">
        <f t="shared" si="9"/>
        <v>0</v>
      </c>
      <c r="AH38" s="50">
        <f t="shared" si="9"/>
        <v>0</v>
      </c>
      <c r="AI38" s="50">
        <f t="shared" si="9"/>
        <v>0</v>
      </c>
      <c r="AJ38" s="50">
        <f t="shared" si="9"/>
        <v>0</v>
      </c>
      <c r="AK38" s="50">
        <f t="shared" si="7"/>
        <v>0</v>
      </c>
      <c r="AL38" s="50">
        <f t="shared" si="7"/>
        <v>0</v>
      </c>
      <c r="AM38" s="50">
        <f t="shared" si="7"/>
        <v>0</v>
      </c>
      <c r="AN38" s="50">
        <f t="shared" si="7"/>
        <v>0</v>
      </c>
      <c r="AO38" s="50">
        <f t="shared" si="7"/>
        <v>0</v>
      </c>
      <c r="AP38" s="50">
        <f t="shared" si="7"/>
        <v>0</v>
      </c>
      <c r="AQ38" s="50">
        <f t="shared" si="7"/>
        <v>0</v>
      </c>
      <c r="AR38" s="50">
        <f t="shared" si="7"/>
        <v>0</v>
      </c>
      <c r="AS38" s="50"/>
    </row>
    <row r="39" spans="1:45" ht="19.5" customHeight="1" x14ac:dyDescent="0.25">
      <c r="A39" s="23">
        <v>44323</v>
      </c>
      <c r="B39" s="20" t="s">
        <v>104</v>
      </c>
      <c r="C39" s="21" t="s">
        <v>162</v>
      </c>
      <c r="D39" s="21">
        <v>332</v>
      </c>
      <c r="E39" s="22">
        <v>1</v>
      </c>
      <c r="F39" s="20" t="s">
        <v>39</v>
      </c>
      <c r="G39" s="7">
        <f t="shared" si="8"/>
        <v>0</v>
      </c>
      <c r="H39" s="7">
        <f t="shared" si="8"/>
        <v>0</v>
      </c>
      <c r="I39" s="7">
        <f t="shared" si="8"/>
        <v>0</v>
      </c>
      <c r="J39" s="7">
        <f t="shared" si="8"/>
        <v>1</v>
      </c>
      <c r="K39" s="7">
        <f t="shared" si="8"/>
        <v>0</v>
      </c>
      <c r="L39" s="7">
        <f t="shared" si="8"/>
        <v>0</v>
      </c>
      <c r="M39" s="7">
        <f t="shared" si="8"/>
        <v>0</v>
      </c>
      <c r="N39" s="7">
        <f t="shared" si="8"/>
        <v>0</v>
      </c>
      <c r="O39" s="7">
        <f t="shared" si="8"/>
        <v>0</v>
      </c>
      <c r="P39" s="7">
        <f t="shared" si="8"/>
        <v>0</v>
      </c>
      <c r="Q39" s="7">
        <f t="shared" si="8"/>
        <v>0</v>
      </c>
      <c r="R39" s="7">
        <f t="shared" si="8"/>
        <v>0</v>
      </c>
      <c r="S39" s="7">
        <f t="shared" si="8"/>
        <v>0</v>
      </c>
      <c r="T39" s="7">
        <f t="shared" si="8"/>
        <v>0</v>
      </c>
      <c r="U39" s="50">
        <f t="shared" si="9"/>
        <v>0</v>
      </c>
      <c r="V39" s="50">
        <f t="shared" si="9"/>
        <v>0</v>
      </c>
      <c r="W39" s="50">
        <f t="shared" si="9"/>
        <v>0</v>
      </c>
      <c r="X39" s="50">
        <f t="shared" si="9"/>
        <v>0</v>
      </c>
      <c r="Y39" s="50">
        <f t="shared" si="9"/>
        <v>0</v>
      </c>
      <c r="Z39" s="50">
        <f t="shared" si="9"/>
        <v>0</v>
      </c>
      <c r="AA39" s="50">
        <f t="shared" si="9"/>
        <v>1</v>
      </c>
      <c r="AB39" s="50">
        <f t="shared" si="9"/>
        <v>0</v>
      </c>
      <c r="AC39" s="50">
        <f t="shared" si="9"/>
        <v>0</v>
      </c>
      <c r="AD39" s="50">
        <f t="shared" si="9"/>
        <v>0</v>
      </c>
      <c r="AE39" s="50">
        <f t="shared" si="9"/>
        <v>0</v>
      </c>
      <c r="AF39" s="50">
        <f t="shared" si="9"/>
        <v>0</v>
      </c>
      <c r="AG39" s="50">
        <f t="shared" si="9"/>
        <v>0</v>
      </c>
      <c r="AH39" s="50">
        <f t="shared" si="9"/>
        <v>0</v>
      </c>
      <c r="AI39" s="50">
        <f t="shared" si="9"/>
        <v>0</v>
      </c>
      <c r="AJ39" s="50">
        <f t="shared" si="9"/>
        <v>0</v>
      </c>
      <c r="AK39" s="50">
        <f t="shared" si="7"/>
        <v>0</v>
      </c>
      <c r="AL39" s="50">
        <f t="shared" si="7"/>
        <v>0</v>
      </c>
      <c r="AM39" s="50">
        <f t="shared" si="7"/>
        <v>0</v>
      </c>
      <c r="AN39" s="50">
        <f t="shared" si="7"/>
        <v>0</v>
      </c>
      <c r="AO39" s="50">
        <f t="shared" si="7"/>
        <v>0</v>
      </c>
      <c r="AP39" s="50">
        <f t="shared" si="7"/>
        <v>0</v>
      </c>
      <c r="AQ39" s="50">
        <f t="shared" si="7"/>
        <v>0</v>
      </c>
      <c r="AR39" s="50">
        <f t="shared" si="7"/>
        <v>0</v>
      </c>
      <c r="AS39" s="50"/>
    </row>
    <row r="40" spans="1:45" ht="19.5" customHeight="1" x14ac:dyDescent="0.25">
      <c r="A40" s="23">
        <v>44323</v>
      </c>
      <c r="B40" s="20" t="s">
        <v>105</v>
      </c>
      <c r="C40" s="21" t="s">
        <v>162</v>
      </c>
      <c r="D40" s="21">
        <v>332</v>
      </c>
      <c r="E40" s="22">
        <v>1</v>
      </c>
      <c r="F40" s="20" t="s">
        <v>39</v>
      </c>
      <c r="G40" s="7">
        <f t="shared" si="8"/>
        <v>0</v>
      </c>
      <c r="H40" s="7">
        <f t="shared" si="8"/>
        <v>0</v>
      </c>
      <c r="I40" s="7">
        <f t="shared" si="8"/>
        <v>0</v>
      </c>
      <c r="J40" s="7">
        <f t="shared" si="8"/>
        <v>0</v>
      </c>
      <c r="K40" s="7">
        <f t="shared" si="8"/>
        <v>1</v>
      </c>
      <c r="L40" s="7">
        <f t="shared" si="8"/>
        <v>0</v>
      </c>
      <c r="M40" s="7">
        <f t="shared" si="8"/>
        <v>0</v>
      </c>
      <c r="N40" s="7">
        <f t="shared" si="8"/>
        <v>0</v>
      </c>
      <c r="O40" s="7">
        <f t="shared" si="8"/>
        <v>0</v>
      </c>
      <c r="P40" s="7">
        <f t="shared" si="8"/>
        <v>0</v>
      </c>
      <c r="Q40" s="7">
        <f t="shared" si="8"/>
        <v>0</v>
      </c>
      <c r="R40" s="7">
        <f t="shared" si="8"/>
        <v>0</v>
      </c>
      <c r="S40" s="7">
        <f t="shared" si="8"/>
        <v>0</v>
      </c>
      <c r="T40" s="7">
        <f t="shared" si="8"/>
        <v>0</v>
      </c>
      <c r="U40" s="50">
        <f t="shared" si="9"/>
        <v>0</v>
      </c>
      <c r="V40" s="50">
        <f t="shared" si="9"/>
        <v>0</v>
      </c>
      <c r="W40" s="50">
        <f t="shared" si="9"/>
        <v>0</v>
      </c>
      <c r="X40" s="50">
        <f t="shared" si="9"/>
        <v>0</v>
      </c>
      <c r="Y40" s="50">
        <f t="shared" si="9"/>
        <v>0</v>
      </c>
      <c r="Z40" s="50">
        <f t="shared" si="9"/>
        <v>0</v>
      </c>
      <c r="AA40" s="50">
        <f t="shared" si="9"/>
        <v>1</v>
      </c>
      <c r="AB40" s="50">
        <f t="shared" si="9"/>
        <v>0</v>
      </c>
      <c r="AC40" s="50">
        <f t="shared" si="9"/>
        <v>0</v>
      </c>
      <c r="AD40" s="50">
        <f t="shared" si="9"/>
        <v>0</v>
      </c>
      <c r="AE40" s="50">
        <f t="shared" si="9"/>
        <v>0</v>
      </c>
      <c r="AF40" s="50">
        <f t="shared" si="9"/>
        <v>0</v>
      </c>
      <c r="AG40" s="50">
        <f t="shared" si="9"/>
        <v>0</v>
      </c>
      <c r="AH40" s="50">
        <f t="shared" si="9"/>
        <v>0</v>
      </c>
      <c r="AI40" s="50">
        <f t="shared" si="9"/>
        <v>0</v>
      </c>
      <c r="AJ40" s="50">
        <f t="shared" si="9"/>
        <v>0</v>
      </c>
      <c r="AK40" s="50">
        <f t="shared" si="7"/>
        <v>0</v>
      </c>
      <c r="AL40" s="50">
        <f t="shared" si="7"/>
        <v>0</v>
      </c>
      <c r="AM40" s="50">
        <f t="shared" si="7"/>
        <v>0</v>
      </c>
      <c r="AN40" s="50">
        <f t="shared" si="7"/>
        <v>0</v>
      </c>
      <c r="AO40" s="50">
        <f t="shared" si="7"/>
        <v>0</v>
      </c>
      <c r="AP40" s="50">
        <f t="shared" si="7"/>
        <v>0</v>
      </c>
      <c r="AQ40" s="50">
        <f t="shared" si="7"/>
        <v>0</v>
      </c>
      <c r="AR40" s="50">
        <f t="shared" si="7"/>
        <v>0</v>
      </c>
      <c r="AS40" s="50"/>
    </row>
    <row r="41" spans="1:45" ht="19.5" customHeight="1" x14ac:dyDescent="0.25">
      <c r="A41" s="23"/>
      <c r="B41" s="20"/>
      <c r="C41" s="21"/>
      <c r="D41" s="21"/>
      <c r="E41" s="22"/>
      <c r="F41" s="20"/>
      <c r="G41" s="7">
        <f t="shared" si="8"/>
        <v>0</v>
      </c>
      <c r="H41" s="7">
        <f t="shared" si="8"/>
        <v>0</v>
      </c>
      <c r="I41" s="7">
        <f t="shared" si="8"/>
        <v>0</v>
      </c>
      <c r="J41" s="7">
        <f t="shared" si="8"/>
        <v>0</v>
      </c>
      <c r="K41" s="7">
        <f t="shared" si="8"/>
        <v>0</v>
      </c>
      <c r="L41" s="7">
        <f t="shared" si="8"/>
        <v>0</v>
      </c>
      <c r="M41" s="7">
        <f t="shared" si="8"/>
        <v>0</v>
      </c>
      <c r="N41" s="7">
        <f t="shared" si="8"/>
        <v>0</v>
      </c>
      <c r="O41" s="7">
        <f t="shared" si="8"/>
        <v>0</v>
      </c>
      <c r="P41" s="7">
        <f t="shared" si="8"/>
        <v>0</v>
      </c>
      <c r="Q41" s="7">
        <f t="shared" si="8"/>
        <v>0</v>
      </c>
      <c r="R41" s="7">
        <f t="shared" si="8"/>
        <v>0</v>
      </c>
      <c r="S41" s="7">
        <f t="shared" si="8"/>
        <v>0</v>
      </c>
      <c r="T41" s="7">
        <f t="shared" si="8"/>
        <v>0</v>
      </c>
      <c r="U41" s="50">
        <f t="shared" si="9"/>
        <v>0</v>
      </c>
      <c r="V41" s="50">
        <f t="shared" si="9"/>
        <v>0</v>
      </c>
      <c r="W41" s="50">
        <f t="shared" si="9"/>
        <v>0</v>
      </c>
      <c r="X41" s="50">
        <f t="shared" si="9"/>
        <v>0</v>
      </c>
      <c r="Y41" s="50">
        <f t="shared" si="9"/>
        <v>0</v>
      </c>
      <c r="Z41" s="50">
        <f t="shared" si="9"/>
        <v>0</v>
      </c>
      <c r="AA41" s="50">
        <f t="shared" si="9"/>
        <v>0</v>
      </c>
      <c r="AB41" s="50">
        <f t="shared" si="9"/>
        <v>0</v>
      </c>
      <c r="AC41" s="50">
        <f t="shared" si="9"/>
        <v>0</v>
      </c>
      <c r="AD41" s="50">
        <f t="shared" si="9"/>
        <v>0</v>
      </c>
      <c r="AE41" s="50">
        <f t="shared" si="9"/>
        <v>0</v>
      </c>
      <c r="AF41" s="50">
        <f t="shared" si="9"/>
        <v>0</v>
      </c>
      <c r="AG41" s="50">
        <f t="shared" si="9"/>
        <v>0</v>
      </c>
      <c r="AH41" s="50">
        <f t="shared" si="9"/>
        <v>0</v>
      </c>
      <c r="AI41" s="50">
        <f t="shared" si="9"/>
        <v>0</v>
      </c>
      <c r="AJ41" s="50">
        <f t="shared" si="9"/>
        <v>0</v>
      </c>
      <c r="AK41" s="50">
        <f t="shared" si="7"/>
        <v>0</v>
      </c>
      <c r="AL41" s="50">
        <f t="shared" si="7"/>
        <v>0</v>
      </c>
      <c r="AM41" s="50">
        <f t="shared" si="7"/>
        <v>0</v>
      </c>
      <c r="AN41" s="50">
        <f t="shared" si="7"/>
        <v>0</v>
      </c>
      <c r="AO41" s="50">
        <f t="shared" si="7"/>
        <v>0</v>
      </c>
      <c r="AP41" s="50">
        <f t="shared" si="7"/>
        <v>0</v>
      </c>
      <c r="AQ41" s="50">
        <f t="shared" si="7"/>
        <v>0</v>
      </c>
      <c r="AR41" s="50">
        <f t="shared" si="7"/>
        <v>0</v>
      </c>
      <c r="AS41" s="50"/>
    </row>
    <row r="42" spans="1:45" ht="19.5" customHeight="1" x14ac:dyDescent="0.25">
      <c r="A42" s="23"/>
      <c r="B42" s="20"/>
      <c r="C42" s="21"/>
      <c r="D42" s="21"/>
      <c r="E42" s="22"/>
      <c r="F42" s="20"/>
      <c r="G42" s="7">
        <f t="shared" si="8"/>
        <v>0</v>
      </c>
      <c r="H42" s="7">
        <f t="shared" si="8"/>
        <v>0</v>
      </c>
      <c r="I42" s="7">
        <f t="shared" si="8"/>
        <v>0</v>
      </c>
      <c r="J42" s="7">
        <f t="shared" si="8"/>
        <v>0</v>
      </c>
      <c r="K42" s="7">
        <f t="shared" si="8"/>
        <v>0</v>
      </c>
      <c r="L42" s="7">
        <f t="shared" si="8"/>
        <v>0</v>
      </c>
      <c r="M42" s="7">
        <f t="shared" si="8"/>
        <v>0</v>
      </c>
      <c r="N42" s="7">
        <f t="shared" si="8"/>
        <v>0</v>
      </c>
      <c r="O42" s="7">
        <f t="shared" si="8"/>
        <v>0</v>
      </c>
      <c r="P42" s="7">
        <f t="shared" si="8"/>
        <v>0</v>
      </c>
      <c r="Q42" s="7">
        <f t="shared" si="8"/>
        <v>0</v>
      </c>
      <c r="R42" s="7">
        <f t="shared" si="8"/>
        <v>0</v>
      </c>
      <c r="S42" s="7">
        <f t="shared" si="8"/>
        <v>0</v>
      </c>
      <c r="T42" s="7">
        <f t="shared" si="8"/>
        <v>0</v>
      </c>
      <c r="U42" s="50">
        <f t="shared" si="9"/>
        <v>0</v>
      </c>
      <c r="V42" s="50">
        <f t="shared" si="9"/>
        <v>0</v>
      </c>
      <c r="W42" s="50">
        <f t="shared" si="9"/>
        <v>0</v>
      </c>
      <c r="X42" s="50">
        <f t="shared" si="9"/>
        <v>0</v>
      </c>
      <c r="Y42" s="50">
        <f t="shared" si="9"/>
        <v>0</v>
      </c>
      <c r="Z42" s="50">
        <f t="shared" si="9"/>
        <v>0</v>
      </c>
      <c r="AA42" s="50">
        <f t="shared" si="9"/>
        <v>0</v>
      </c>
      <c r="AB42" s="50">
        <f t="shared" si="9"/>
        <v>0</v>
      </c>
      <c r="AC42" s="50">
        <f t="shared" si="9"/>
        <v>0</v>
      </c>
      <c r="AD42" s="50">
        <f t="shared" si="9"/>
        <v>0</v>
      </c>
      <c r="AE42" s="50">
        <f t="shared" si="9"/>
        <v>0</v>
      </c>
      <c r="AF42" s="50">
        <f t="shared" si="9"/>
        <v>0</v>
      </c>
      <c r="AG42" s="50">
        <f t="shared" si="9"/>
        <v>0</v>
      </c>
      <c r="AH42" s="50">
        <f t="shared" si="9"/>
        <v>0</v>
      </c>
      <c r="AI42" s="50">
        <f t="shared" si="9"/>
        <v>0</v>
      </c>
      <c r="AJ42" s="50">
        <f t="shared" si="9"/>
        <v>0</v>
      </c>
      <c r="AK42" s="50">
        <f t="shared" si="7"/>
        <v>0</v>
      </c>
      <c r="AL42" s="50">
        <f t="shared" si="7"/>
        <v>0</v>
      </c>
      <c r="AM42" s="50">
        <f t="shared" si="7"/>
        <v>0</v>
      </c>
      <c r="AN42" s="50">
        <f t="shared" si="7"/>
        <v>0</v>
      </c>
      <c r="AO42" s="50">
        <f t="shared" si="7"/>
        <v>0</v>
      </c>
      <c r="AP42" s="50">
        <f t="shared" si="7"/>
        <v>0</v>
      </c>
      <c r="AQ42" s="50">
        <f t="shared" si="7"/>
        <v>0</v>
      </c>
      <c r="AR42" s="50">
        <f t="shared" si="7"/>
        <v>0</v>
      </c>
      <c r="AS42" s="50"/>
    </row>
    <row r="43" spans="1:45" ht="19.5" customHeight="1" x14ac:dyDescent="0.25">
      <c r="A43" s="23"/>
      <c r="B43" s="20"/>
      <c r="C43" s="21"/>
      <c r="D43" s="21"/>
      <c r="E43" s="22"/>
      <c r="F43" s="20"/>
      <c r="G43" s="7">
        <f t="shared" si="8"/>
        <v>0</v>
      </c>
      <c r="H43" s="7">
        <f t="shared" si="8"/>
        <v>0</v>
      </c>
      <c r="I43" s="7">
        <f t="shared" si="8"/>
        <v>0</v>
      </c>
      <c r="J43" s="7">
        <f t="shared" si="8"/>
        <v>0</v>
      </c>
      <c r="K43" s="7">
        <f t="shared" si="8"/>
        <v>0</v>
      </c>
      <c r="L43" s="7">
        <f t="shared" si="8"/>
        <v>0</v>
      </c>
      <c r="M43" s="7">
        <f t="shared" si="8"/>
        <v>0</v>
      </c>
      <c r="N43" s="7">
        <f t="shared" si="8"/>
        <v>0</v>
      </c>
      <c r="O43" s="7">
        <f t="shared" si="8"/>
        <v>0</v>
      </c>
      <c r="P43" s="7">
        <f t="shared" si="8"/>
        <v>0</v>
      </c>
      <c r="Q43" s="7">
        <f t="shared" si="8"/>
        <v>0</v>
      </c>
      <c r="R43" s="7">
        <f t="shared" si="8"/>
        <v>0</v>
      </c>
      <c r="S43" s="7">
        <f t="shared" si="8"/>
        <v>0</v>
      </c>
      <c r="T43" s="7">
        <f t="shared" si="8"/>
        <v>0</v>
      </c>
      <c r="U43" s="50">
        <f t="shared" si="9"/>
        <v>0</v>
      </c>
      <c r="V43" s="50">
        <f t="shared" si="9"/>
        <v>0</v>
      </c>
      <c r="W43" s="50">
        <f t="shared" si="9"/>
        <v>0</v>
      </c>
      <c r="X43" s="50">
        <f t="shared" si="9"/>
        <v>0</v>
      </c>
      <c r="Y43" s="50">
        <f t="shared" si="9"/>
        <v>0</v>
      </c>
      <c r="Z43" s="50">
        <f t="shared" si="9"/>
        <v>0</v>
      </c>
      <c r="AA43" s="50">
        <f t="shared" si="9"/>
        <v>0</v>
      </c>
      <c r="AB43" s="50">
        <f t="shared" si="9"/>
        <v>0</v>
      </c>
      <c r="AC43" s="50">
        <f t="shared" si="9"/>
        <v>0</v>
      </c>
      <c r="AD43" s="50">
        <f t="shared" si="9"/>
        <v>0</v>
      </c>
      <c r="AE43" s="50">
        <f t="shared" si="9"/>
        <v>0</v>
      </c>
      <c r="AF43" s="50">
        <f t="shared" si="9"/>
        <v>0</v>
      </c>
      <c r="AG43" s="50">
        <f t="shared" si="9"/>
        <v>0</v>
      </c>
      <c r="AH43" s="50">
        <f t="shared" si="9"/>
        <v>0</v>
      </c>
      <c r="AI43" s="50">
        <f t="shared" si="9"/>
        <v>0</v>
      </c>
      <c r="AJ43" s="50">
        <f t="shared" si="9"/>
        <v>0</v>
      </c>
      <c r="AK43" s="50">
        <f t="shared" si="7"/>
        <v>0</v>
      </c>
      <c r="AL43" s="50">
        <f t="shared" si="7"/>
        <v>0</v>
      </c>
      <c r="AM43" s="50">
        <f t="shared" si="7"/>
        <v>0</v>
      </c>
      <c r="AN43" s="50">
        <f t="shared" si="7"/>
        <v>0</v>
      </c>
      <c r="AO43" s="50">
        <f t="shared" si="7"/>
        <v>0</v>
      </c>
      <c r="AP43" s="50">
        <f t="shared" si="7"/>
        <v>0</v>
      </c>
      <c r="AQ43" s="50">
        <f t="shared" si="7"/>
        <v>0</v>
      </c>
      <c r="AR43" s="50">
        <f t="shared" si="7"/>
        <v>0</v>
      </c>
      <c r="AS43" s="50"/>
    </row>
    <row r="44" spans="1:45" ht="19.5" customHeight="1" x14ac:dyDescent="0.25">
      <c r="A44" s="23"/>
      <c r="B44" s="20"/>
      <c r="C44" s="21"/>
      <c r="D44" s="21"/>
      <c r="E44" s="22"/>
      <c r="F44" s="20"/>
      <c r="G44" s="7">
        <f t="shared" si="8"/>
        <v>0</v>
      </c>
      <c r="H44" s="7">
        <f t="shared" si="8"/>
        <v>0</v>
      </c>
      <c r="I44" s="7">
        <f t="shared" si="8"/>
        <v>0</v>
      </c>
      <c r="J44" s="7">
        <f t="shared" si="8"/>
        <v>0</v>
      </c>
      <c r="K44" s="7">
        <f t="shared" si="8"/>
        <v>0</v>
      </c>
      <c r="L44" s="7">
        <f t="shared" si="8"/>
        <v>0</v>
      </c>
      <c r="M44" s="7">
        <f t="shared" si="8"/>
        <v>0</v>
      </c>
      <c r="N44" s="7">
        <f t="shared" si="8"/>
        <v>0</v>
      </c>
      <c r="O44" s="7">
        <f t="shared" si="8"/>
        <v>0</v>
      </c>
      <c r="P44" s="7">
        <f t="shared" si="8"/>
        <v>0</v>
      </c>
      <c r="Q44" s="7">
        <f t="shared" si="8"/>
        <v>0</v>
      </c>
      <c r="R44" s="7">
        <f t="shared" si="8"/>
        <v>0</v>
      </c>
      <c r="S44" s="7">
        <f t="shared" si="8"/>
        <v>0</v>
      </c>
      <c r="T44" s="7">
        <f t="shared" si="8"/>
        <v>0</v>
      </c>
      <c r="U44" s="50">
        <f t="shared" si="9"/>
        <v>0</v>
      </c>
      <c r="V44" s="50">
        <f t="shared" si="9"/>
        <v>0</v>
      </c>
      <c r="W44" s="50">
        <f t="shared" si="9"/>
        <v>0</v>
      </c>
      <c r="X44" s="50">
        <f t="shared" si="9"/>
        <v>0</v>
      </c>
      <c r="Y44" s="50">
        <f t="shared" si="9"/>
        <v>0</v>
      </c>
      <c r="Z44" s="50">
        <f t="shared" si="9"/>
        <v>0</v>
      </c>
      <c r="AA44" s="50">
        <f t="shared" si="9"/>
        <v>0</v>
      </c>
      <c r="AB44" s="50">
        <f t="shared" si="9"/>
        <v>0</v>
      </c>
      <c r="AC44" s="50">
        <f t="shared" si="9"/>
        <v>0</v>
      </c>
      <c r="AD44" s="50">
        <f t="shared" si="9"/>
        <v>0</v>
      </c>
      <c r="AE44" s="50">
        <f t="shared" si="9"/>
        <v>0</v>
      </c>
      <c r="AF44" s="50">
        <f t="shared" si="9"/>
        <v>0</v>
      </c>
      <c r="AG44" s="50">
        <f t="shared" si="9"/>
        <v>0</v>
      </c>
      <c r="AH44" s="50">
        <f t="shared" si="9"/>
        <v>0</v>
      </c>
      <c r="AI44" s="50">
        <f t="shared" si="9"/>
        <v>0</v>
      </c>
      <c r="AJ44" s="50">
        <f t="shared" si="9"/>
        <v>0</v>
      </c>
      <c r="AK44" s="50">
        <f t="shared" si="7"/>
        <v>0</v>
      </c>
      <c r="AL44" s="50">
        <f t="shared" si="7"/>
        <v>0</v>
      </c>
      <c r="AM44" s="50">
        <f t="shared" si="7"/>
        <v>0</v>
      </c>
      <c r="AN44" s="50">
        <f t="shared" si="7"/>
        <v>0</v>
      </c>
      <c r="AO44" s="50">
        <f t="shared" si="7"/>
        <v>0</v>
      </c>
      <c r="AP44" s="50">
        <f t="shared" si="7"/>
        <v>0</v>
      </c>
      <c r="AQ44" s="50">
        <f t="shared" si="7"/>
        <v>0</v>
      </c>
      <c r="AR44" s="50">
        <f t="shared" si="7"/>
        <v>0</v>
      </c>
      <c r="AS44" s="50"/>
    </row>
    <row r="45" spans="1:45" ht="19.5" customHeight="1" x14ac:dyDescent="0.25">
      <c r="A45" s="23"/>
      <c r="B45" s="20"/>
      <c r="C45" s="21"/>
      <c r="D45" s="21"/>
      <c r="E45" s="22"/>
      <c r="F45" s="20"/>
      <c r="G45" s="7">
        <f t="shared" si="8"/>
        <v>0</v>
      </c>
      <c r="H45" s="7">
        <f t="shared" si="8"/>
        <v>0</v>
      </c>
      <c r="I45" s="7">
        <f t="shared" si="8"/>
        <v>0</v>
      </c>
      <c r="J45" s="7">
        <f t="shared" si="8"/>
        <v>0</v>
      </c>
      <c r="K45" s="7">
        <f t="shared" si="8"/>
        <v>0</v>
      </c>
      <c r="L45" s="7">
        <f t="shared" si="8"/>
        <v>0</v>
      </c>
      <c r="M45" s="7">
        <f t="shared" si="8"/>
        <v>0</v>
      </c>
      <c r="N45" s="7">
        <f t="shared" si="8"/>
        <v>0</v>
      </c>
      <c r="O45" s="7">
        <f t="shared" si="8"/>
        <v>0</v>
      </c>
      <c r="P45" s="7">
        <f t="shared" si="8"/>
        <v>0</v>
      </c>
      <c r="Q45" s="7">
        <f t="shared" si="8"/>
        <v>0</v>
      </c>
      <c r="R45" s="7">
        <f t="shared" si="8"/>
        <v>0</v>
      </c>
      <c r="S45" s="7">
        <f t="shared" si="8"/>
        <v>0</v>
      </c>
      <c r="T45" s="7">
        <f t="shared" si="8"/>
        <v>0</v>
      </c>
      <c r="U45" s="50">
        <f t="shared" si="9"/>
        <v>0</v>
      </c>
      <c r="V45" s="50">
        <f t="shared" si="9"/>
        <v>0</v>
      </c>
      <c r="W45" s="50">
        <f t="shared" si="9"/>
        <v>0</v>
      </c>
      <c r="X45" s="50">
        <f t="shared" si="9"/>
        <v>0</v>
      </c>
      <c r="Y45" s="50">
        <f t="shared" si="9"/>
        <v>0</v>
      </c>
      <c r="Z45" s="50">
        <f t="shared" si="9"/>
        <v>0</v>
      </c>
      <c r="AA45" s="50">
        <f t="shared" si="9"/>
        <v>0</v>
      </c>
      <c r="AB45" s="50">
        <f t="shared" si="9"/>
        <v>0</v>
      </c>
      <c r="AC45" s="50">
        <f t="shared" si="9"/>
        <v>0</v>
      </c>
      <c r="AD45" s="50">
        <f t="shared" si="9"/>
        <v>0</v>
      </c>
      <c r="AE45" s="50">
        <f t="shared" si="9"/>
        <v>0</v>
      </c>
      <c r="AF45" s="50">
        <f t="shared" si="9"/>
        <v>0</v>
      </c>
      <c r="AG45" s="50">
        <f t="shared" si="9"/>
        <v>0</v>
      </c>
      <c r="AH45" s="50">
        <f t="shared" si="9"/>
        <v>0</v>
      </c>
      <c r="AI45" s="50">
        <f t="shared" si="9"/>
        <v>0</v>
      </c>
      <c r="AJ45" s="50">
        <f t="shared" si="9"/>
        <v>0</v>
      </c>
      <c r="AK45" s="50">
        <f t="shared" si="7"/>
        <v>0</v>
      </c>
      <c r="AL45" s="50">
        <f t="shared" si="7"/>
        <v>0</v>
      </c>
      <c r="AM45" s="50">
        <f t="shared" si="7"/>
        <v>0</v>
      </c>
      <c r="AN45" s="50">
        <f t="shared" si="7"/>
        <v>0</v>
      </c>
      <c r="AO45" s="50">
        <f t="shared" si="7"/>
        <v>0</v>
      </c>
      <c r="AP45" s="50">
        <f t="shared" si="7"/>
        <v>0</v>
      </c>
      <c r="AQ45" s="50">
        <f t="shared" si="7"/>
        <v>0</v>
      </c>
      <c r="AR45" s="50">
        <f t="shared" si="7"/>
        <v>0</v>
      </c>
      <c r="AS45" s="50"/>
    </row>
    <row r="46" spans="1:45" ht="19.5" customHeight="1" x14ac:dyDescent="0.25">
      <c r="A46" s="23"/>
      <c r="B46" s="20"/>
      <c r="C46" s="21"/>
      <c r="D46" s="21"/>
      <c r="E46" s="22"/>
      <c r="F46" s="20"/>
      <c r="G46" s="7">
        <f t="shared" si="8"/>
        <v>0</v>
      </c>
      <c r="H46" s="7">
        <f t="shared" si="8"/>
        <v>0</v>
      </c>
      <c r="I46" s="7">
        <f t="shared" si="8"/>
        <v>0</v>
      </c>
      <c r="J46" s="7">
        <f t="shared" si="8"/>
        <v>0</v>
      </c>
      <c r="K46" s="7">
        <f t="shared" si="8"/>
        <v>0</v>
      </c>
      <c r="L46" s="7">
        <f t="shared" si="8"/>
        <v>0</v>
      </c>
      <c r="M46" s="7">
        <f t="shared" si="8"/>
        <v>0</v>
      </c>
      <c r="N46" s="7">
        <f t="shared" si="8"/>
        <v>0</v>
      </c>
      <c r="O46" s="7">
        <f t="shared" si="8"/>
        <v>0</v>
      </c>
      <c r="P46" s="7">
        <f t="shared" si="8"/>
        <v>0</v>
      </c>
      <c r="Q46" s="7">
        <f t="shared" si="8"/>
        <v>0</v>
      </c>
      <c r="R46" s="7">
        <f t="shared" si="8"/>
        <v>0</v>
      </c>
      <c r="S46" s="7">
        <f t="shared" si="8"/>
        <v>0</v>
      </c>
      <c r="T46" s="7">
        <f t="shared" si="8"/>
        <v>0</v>
      </c>
      <c r="U46" s="50">
        <f t="shared" si="9"/>
        <v>0</v>
      </c>
      <c r="V46" s="50">
        <f t="shared" si="9"/>
        <v>0</v>
      </c>
      <c r="W46" s="50">
        <f t="shared" si="9"/>
        <v>0</v>
      </c>
      <c r="X46" s="50">
        <f t="shared" si="9"/>
        <v>0</v>
      </c>
      <c r="Y46" s="50">
        <f t="shared" si="9"/>
        <v>0</v>
      </c>
      <c r="Z46" s="50">
        <f t="shared" si="9"/>
        <v>0</v>
      </c>
      <c r="AA46" s="50">
        <f t="shared" si="9"/>
        <v>0</v>
      </c>
      <c r="AB46" s="50">
        <f t="shared" si="9"/>
        <v>0</v>
      </c>
      <c r="AC46" s="50">
        <f t="shared" si="9"/>
        <v>0</v>
      </c>
      <c r="AD46" s="50">
        <f t="shared" si="9"/>
        <v>0</v>
      </c>
      <c r="AE46" s="50">
        <f t="shared" si="9"/>
        <v>0</v>
      </c>
      <c r="AF46" s="50">
        <f t="shared" si="9"/>
        <v>0</v>
      </c>
      <c r="AG46" s="50">
        <f t="shared" si="9"/>
        <v>0</v>
      </c>
      <c r="AH46" s="50">
        <f t="shared" si="9"/>
        <v>0</v>
      </c>
      <c r="AI46" s="50">
        <f t="shared" si="9"/>
        <v>0</v>
      </c>
      <c r="AJ46" s="50">
        <f t="shared" si="9"/>
        <v>0</v>
      </c>
      <c r="AK46" s="50">
        <f t="shared" si="7"/>
        <v>0</v>
      </c>
      <c r="AL46" s="50">
        <f t="shared" si="7"/>
        <v>0</v>
      </c>
      <c r="AM46" s="50">
        <f t="shared" si="7"/>
        <v>0</v>
      </c>
      <c r="AN46" s="50">
        <f t="shared" si="7"/>
        <v>0</v>
      </c>
      <c r="AO46" s="50">
        <f t="shared" si="7"/>
        <v>0</v>
      </c>
      <c r="AP46" s="50">
        <f t="shared" si="7"/>
        <v>0</v>
      </c>
      <c r="AQ46" s="50">
        <f t="shared" si="7"/>
        <v>0</v>
      </c>
      <c r="AR46" s="50">
        <f t="shared" si="7"/>
        <v>0</v>
      </c>
      <c r="AS46" s="50"/>
    </row>
    <row r="47" spans="1:45" ht="19.5" customHeight="1" x14ac:dyDescent="0.25">
      <c r="A47" s="23"/>
      <c r="B47" s="20"/>
      <c r="C47" s="21"/>
      <c r="D47" s="21"/>
      <c r="E47" s="22"/>
      <c r="F47" s="20"/>
      <c r="G47" s="7">
        <f t="shared" si="8"/>
        <v>0</v>
      </c>
      <c r="H47" s="7">
        <f t="shared" si="8"/>
        <v>0</v>
      </c>
      <c r="I47" s="7">
        <f t="shared" si="8"/>
        <v>0</v>
      </c>
      <c r="J47" s="7">
        <f t="shared" si="8"/>
        <v>0</v>
      </c>
      <c r="K47" s="7">
        <f t="shared" si="8"/>
        <v>0</v>
      </c>
      <c r="L47" s="7">
        <f t="shared" si="8"/>
        <v>0</v>
      </c>
      <c r="M47" s="7">
        <f t="shared" si="8"/>
        <v>0</v>
      </c>
      <c r="N47" s="7">
        <f t="shared" si="8"/>
        <v>0</v>
      </c>
      <c r="O47" s="7">
        <f t="shared" si="8"/>
        <v>0</v>
      </c>
      <c r="P47" s="7">
        <f t="shared" si="8"/>
        <v>0</v>
      </c>
      <c r="Q47" s="7">
        <f t="shared" si="8"/>
        <v>0</v>
      </c>
      <c r="R47" s="7">
        <f t="shared" si="8"/>
        <v>0</v>
      </c>
      <c r="S47" s="7">
        <f t="shared" si="8"/>
        <v>0</v>
      </c>
      <c r="T47" s="7">
        <f t="shared" si="8"/>
        <v>0</v>
      </c>
      <c r="U47" s="50">
        <f t="shared" si="9"/>
        <v>0</v>
      </c>
      <c r="V47" s="50">
        <f t="shared" si="9"/>
        <v>0</v>
      </c>
      <c r="W47" s="50">
        <f t="shared" si="9"/>
        <v>0</v>
      </c>
      <c r="X47" s="50">
        <f t="shared" si="9"/>
        <v>0</v>
      </c>
      <c r="Y47" s="50">
        <f t="shared" si="9"/>
        <v>0</v>
      </c>
      <c r="Z47" s="50">
        <f t="shared" si="9"/>
        <v>0</v>
      </c>
      <c r="AA47" s="50">
        <f t="shared" si="9"/>
        <v>0</v>
      </c>
      <c r="AB47" s="50">
        <f t="shared" si="9"/>
        <v>0</v>
      </c>
      <c r="AC47" s="50">
        <f t="shared" si="9"/>
        <v>0</v>
      </c>
      <c r="AD47" s="50">
        <f t="shared" si="9"/>
        <v>0</v>
      </c>
      <c r="AE47" s="50">
        <f t="shared" si="9"/>
        <v>0</v>
      </c>
      <c r="AF47" s="50">
        <f t="shared" si="9"/>
        <v>0</v>
      </c>
      <c r="AG47" s="50">
        <f t="shared" si="9"/>
        <v>0</v>
      </c>
      <c r="AH47" s="50">
        <f t="shared" si="9"/>
        <v>0</v>
      </c>
      <c r="AI47" s="50">
        <f t="shared" si="9"/>
        <v>0</v>
      </c>
      <c r="AJ47" s="50">
        <f t="shared" si="9"/>
        <v>0</v>
      </c>
      <c r="AK47" s="50">
        <f t="shared" si="7"/>
        <v>0</v>
      </c>
      <c r="AL47" s="50">
        <f t="shared" si="7"/>
        <v>0</v>
      </c>
      <c r="AM47" s="50">
        <f t="shared" si="7"/>
        <v>0</v>
      </c>
      <c r="AN47" s="50">
        <f t="shared" si="7"/>
        <v>0</v>
      </c>
      <c r="AO47" s="50">
        <f t="shared" si="7"/>
        <v>0</v>
      </c>
      <c r="AP47" s="50">
        <f t="shared" si="7"/>
        <v>0</v>
      </c>
      <c r="AQ47" s="50">
        <f t="shared" si="7"/>
        <v>0</v>
      </c>
      <c r="AR47" s="50">
        <f t="shared" si="7"/>
        <v>0</v>
      </c>
      <c r="AS47" s="50"/>
    </row>
    <row r="48" spans="1:45" ht="19.5" customHeight="1" x14ac:dyDescent="0.25">
      <c r="A48" s="23"/>
      <c r="B48" s="20"/>
      <c r="C48" s="21"/>
      <c r="D48" s="21"/>
      <c r="E48" s="22"/>
      <c r="F48" s="20"/>
      <c r="G48" s="7">
        <f t="shared" si="8"/>
        <v>0</v>
      </c>
      <c r="H48" s="7">
        <f t="shared" si="8"/>
        <v>0</v>
      </c>
      <c r="I48" s="7">
        <f t="shared" si="8"/>
        <v>0</v>
      </c>
      <c r="J48" s="7">
        <f t="shared" si="8"/>
        <v>0</v>
      </c>
      <c r="K48" s="7">
        <f t="shared" si="8"/>
        <v>0</v>
      </c>
      <c r="L48" s="7">
        <f t="shared" si="8"/>
        <v>0</v>
      </c>
      <c r="M48" s="7">
        <f t="shared" si="8"/>
        <v>0</v>
      </c>
      <c r="N48" s="7">
        <f t="shared" si="8"/>
        <v>0</v>
      </c>
      <c r="O48" s="7">
        <f t="shared" si="8"/>
        <v>0</v>
      </c>
      <c r="P48" s="7">
        <f t="shared" si="8"/>
        <v>0</v>
      </c>
      <c r="Q48" s="7">
        <f t="shared" si="8"/>
        <v>0</v>
      </c>
      <c r="R48" s="7">
        <f t="shared" si="8"/>
        <v>0</v>
      </c>
      <c r="S48" s="7">
        <f t="shared" si="8"/>
        <v>0</v>
      </c>
      <c r="T48" s="7">
        <f t="shared" si="8"/>
        <v>0</v>
      </c>
      <c r="U48" s="50">
        <f t="shared" si="9"/>
        <v>0</v>
      </c>
      <c r="V48" s="50">
        <f t="shared" si="9"/>
        <v>0</v>
      </c>
      <c r="W48" s="50">
        <f t="shared" si="9"/>
        <v>0</v>
      </c>
      <c r="X48" s="50">
        <f t="shared" si="9"/>
        <v>0</v>
      </c>
      <c r="Y48" s="50">
        <f t="shared" si="9"/>
        <v>0</v>
      </c>
      <c r="Z48" s="50">
        <f t="shared" si="9"/>
        <v>0</v>
      </c>
      <c r="AA48" s="50">
        <f t="shared" si="9"/>
        <v>0</v>
      </c>
      <c r="AB48" s="50">
        <f t="shared" si="9"/>
        <v>0</v>
      </c>
      <c r="AC48" s="50">
        <f t="shared" si="9"/>
        <v>0</v>
      </c>
      <c r="AD48" s="50">
        <f t="shared" si="9"/>
        <v>0</v>
      </c>
      <c r="AE48" s="50">
        <f t="shared" si="9"/>
        <v>0</v>
      </c>
      <c r="AF48" s="50">
        <f t="shared" si="9"/>
        <v>0</v>
      </c>
      <c r="AG48" s="50">
        <f t="shared" si="9"/>
        <v>0</v>
      </c>
      <c r="AH48" s="50">
        <f t="shared" si="9"/>
        <v>0</v>
      </c>
      <c r="AI48" s="50">
        <f t="shared" si="9"/>
        <v>0</v>
      </c>
      <c r="AJ48" s="50">
        <f t="shared" si="9"/>
        <v>0</v>
      </c>
      <c r="AK48" s="50">
        <f t="shared" ref="AK48:AR63" si="10">IF(AK$16=$F48,$E48,0)</f>
        <v>0</v>
      </c>
      <c r="AL48" s="50">
        <f t="shared" si="10"/>
        <v>0</v>
      </c>
      <c r="AM48" s="50">
        <f t="shared" si="10"/>
        <v>0</v>
      </c>
      <c r="AN48" s="50">
        <f t="shared" si="10"/>
        <v>0</v>
      </c>
      <c r="AO48" s="50">
        <f t="shared" si="10"/>
        <v>0</v>
      </c>
      <c r="AP48" s="50">
        <f t="shared" si="10"/>
        <v>0</v>
      </c>
      <c r="AQ48" s="50">
        <f t="shared" si="10"/>
        <v>0</v>
      </c>
      <c r="AR48" s="50">
        <f t="shared" si="10"/>
        <v>0</v>
      </c>
      <c r="AS48" s="50"/>
    </row>
    <row r="49" spans="1:45" ht="19.5" customHeight="1" x14ac:dyDescent="0.25">
      <c r="A49" s="23"/>
      <c r="B49" s="20"/>
      <c r="C49" s="21"/>
      <c r="D49" s="21"/>
      <c r="E49" s="22"/>
      <c r="F49" s="20"/>
      <c r="G49" s="7">
        <f t="shared" si="8"/>
        <v>0</v>
      </c>
      <c r="H49" s="7">
        <f t="shared" si="8"/>
        <v>0</v>
      </c>
      <c r="I49" s="7">
        <f t="shared" si="8"/>
        <v>0</v>
      </c>
      <c r="J49" s="7">
        <f t="shared" si="8"/>
        <v>0</v>
      </c>
      <c r="K49" s="7">
        <f t="shared" si="8"/>
        <v>0</v>
      </c>
      <c r="L49" s="7">
        <f t="shared" si="8"/>
        <v>0</v>
      </c>
      <c r="M49" s="7">
        <f t="shared" si="8"/>
        <v>0</v>
      </c>
      <c r="N49" s="7">
        <f t="shared" si="8"/>
        <v>0</v>
      </c>
      <c r="O49" s="7">
        <f t="shared" si="8"/>
        <v>0</v>
      </c>
      <c r="P49" s="7">
        <f t="shared" si="8"/>
        <v>0</v>
      </c>
      <c r="Q49" s="7">
        <f t="shared" si="8"/>
        <v>0</v>
      </c>
      <c r="R49" s="7">
        <f t="shared" si="8"/>
        <v>0</v>
      </c>
      <c r="S49" s="7">
        <f t="shared" si="8"/>
        <v>0</v>
      </c>
      <c r="T49" s="7">
        <f t="shared" si="8"/>
        <v>0</v>
      </c>
      <c r="U49" s="50">
        <f t="shared" si="9"/>
        <v>0</v>
      </c>
      <c r="V49" s="50">
        <f t="shared" si="9"/>
        <v>0</v>
      </c>
      <c r="W49" s="50">
        <f t="shared" si="9"/>
        <v>0</v>
      </c>
      <c r="X49" s="50">
        <f t="shared" si="9"/>
        <v>0</v>
      </c>
      <c r="Y49" s="50">
        <f t="shared" si="9"/>
        <v>0</v>
      </c>
      <c r="Z49" s="50">
        <f t="shared" si="9"/>
        <v>0</v>
      </c>
      <c r="AA49" s="50">
        <f t="shared" si="9"/>
        <v>0</v>
      </c>
      <c r="AB49" s="50">
        <f t="shared" si="9"/>
        <v>0</v>
      </c>
      <c r="AC49" s="50">
        <f t="shared" si="9"/>
        <v>0</v>
      </c>
      <c r="AD49" s="50">
        <f t="shared" si="9"/>
        <v>0</v>
      </c>
      <c r="AE49" s="50">
        <f t="shared" si="9"/>
        <v>0</v>
      </c>
      <c r="AF49" s="50">
        <f t="shared" si="9"/>
        <v>0</v>
      </c>
      <c r="AG49" s="50">
        <f t="shared" si="9"/>
        <v>0</v>
      </c>
      <c r="AH49" s="50">
        <f t="shared" si="9"/>
        <v>0</v>
      </c>
      <c r="AI49" s="50">
        <f t="shared" si="9"/>
        <v>0</v>
      </c>
      <c r="AJ49" s="50">
        <f t="shared" ref="AJ49:AR64" si="11">IF(AJ$16=$F49,$E49,0)</f>
        <v>0</v>
      </c>
      <c r="AK49" s="50">
        <f t="shared" si="10"/>
        <v>0</v>
      </c>
      <c r="AL49" s="50">
        <f t="shared" si="10"/>
        <v>0</v>
      </c>
      <c r="AM49" s="50">
        <f t="shared" si="10"/>
        <v>0</v>
      </c>
      <c r="AN49" s="50">
        <f t="shared" si="10"/>
        <v>0</v>
      </c>
      <c r="AO49" s="50">
        <f t="shared" si="10"/>
        <v>0</v>
      </c>
      <c r="AP49" s="50">
        <f t="shared" si="10"/>
        <v>0</v>
      </c>
      <c r="AQ49" s="50">
        <f t="shared" si="10"/>
        <v>0</v>
      </c>
      <c r="AR49" s="50">
        <f t="shared" si="10"/>
        <v>0</v>
      </c>
      <c r="AS49" s="50"/>
    </row>
    <row r="50" spans="1:45" ht="19.5" customHeight="1" x14ac:dyDescent="0.25">
      <c r="A50" s="23"/>
      <c r="B50" s="20"/>
      <c r="C50" s="21"/>
      <c r="D50" s="21"/>
      <c r="E50" s="22"/>
      <c r="F50" s="20"/>
      <c r="G50" s="7">
        <f t="shared" ref="G50:T65" si="12">IF($B50=G$16,$E50,0)</f>
        <v>0</v>
      </c>
      <c r="H50" s="7">
        <f t="shared" si="12"/>
        <v>0</v>
      </c>
      <c r="I50" s="7">
        <f t="shared" si="12"/>
        <v>0</v>
      </c>
      <c r="J50" s="7">
        <f t="shared" si="12"/>
        <v>0</v>
      </c>
      <c r="K50" s="7">
        <f t="shared" si="12"/>
        <v>0</v>
      </c>
      <c r="L50" s="7">
        <f t="shared" si="12"/>
        <v>0</v>
      </c>
      <c r="M50" s="7">
        <f t="shared" si="12"/>
        <v>0</v>
      </c>
      <c r="N50" s="7">
        <f t="shared" si="12"/>
        <v>0</v>
      </c>
      <c r="O50" s="7">
        <f t="shared" si="12"/>
        <v>0</v>
      </c>
      <c r="P50" s="7">
        <f t="shared" si="12"/>
        <v>0</v>
      </c>
      <c r="Q50" s="7">
        <f t="shared" si="12"/>
        <v>0</v>
      </c>
      <c r="R50" s="7">
        <f t="shared" si="12"/>
        <v>0</v>
      </c>
      <c r="S50" s="7">
        <f t="shared" si="12"/>
        <v>0</v>
      </c>
      <c r="T50" s="7">
        <f t="shared" si="12"/>
        <v>0</v>
      </c>
      <c r="U50" s="50">
        <f t="shared" ref="U50:AJ65" si="13">IF(U$16=$F50,$E50,0)</f>
        <v>0</v>
      </c>
      <c r="V50" s="50">
        <f t="shared" si="13"/>
        <v>0</v>
      </c>
      <c r="W50" s="50">
        <f t="shared" si="13"/>
        <v>0</v>
      </c>
      <c r="X50" s="50">
        <f t="shared" si="13"/>
        <v>0</v>
      </c>
      <c r="Y50" s="50">
        <f t="shared" si="13"/>
        <v>0</v>
      </c>
      <c r="Z50" s="50">
        <f t="shared" si="13"/>
        <v>0</v>
      </c>
      <c r="AA50" s="50">
        <f t="shared" si="13"/>
        <v>0</v>
      </c>
      <c r="AB50" s="50">
        <f t="shared" si="13"/>
        <v>0</v>
      </c>
      <c r="AC50" s="50">
        <f t="shared" si="13"/>
        <v>0</v>
      </c>
      <c r="AD50" s="50">
        <f t="shared" si="13"/>
        <v>0</v>
      </c>
      <c r="AE50" s="50">
        <f t="shared" si="13"/>
        <v>0</v>
      </c>
      <c r="AF50" s="50">
        <f t="shared" si="13"/>
        <v>0</v>
      </c>
      <c r="AG50" s="50">
        <f t="shared" si="13"/>
        <v>0</v>
      </c>
      <c r="AH50" s="50">
        <f t="shared" si="13"/>
        <v>0</v>
      </c>
      <c r="AI50" s="50">
        <f t="shared" si="13"/>
        <v>0</v>
      </c>
      <c r="AJ50" s="50">
        <f t="shared" si="11"/>
        <v>0</v>
      </c>
      <c r="AK50" s="50">
        <f t="shared" si="10"/>
        <v>0</v>
      </c>
      <c r="AL50" s="50">
        <f t="shared" si="10"/>
        <v>0</v>
      </c>
      <c r="AM50" s="50">
        <f t="shared" si="10"/>
        <v>0</v>
      </c>
      <c r="AN50" s="50">
        <f t="shared" si="10"/>
        <v>0</v>
      </c>
      <c r="AO50" s="50">
        <f t="shared" si="10"/>
        <v>0</v>
      </c>
      <c r="AP50" s="50">
        <f t="shared" si="10"/>
        <v>0</v>
      </c>
      <c r="AQ50" s="50">
        <f t="shared" si="10"/>
        <v>0</v>
      </c>
      <c r="AR50" s="50">
        <f t="shared" si="10"/>
        <v>0</v>
      </c>
      <c r="AS50" s="50"/>
    </row>
    <row r="51" spans="1:45" ht="19.5" customHeight="1" x14ac:dyDescent="0.25">
      <c r="A51" s="23"/>
      <c r="B51" s="20"/>
      <c r="C51" s="21"/>
      <c r="D51" s="21"/>
      <c r="E51" s="22"/>
      <c r="F51" s="20"/>
      <c r="G51" s="7">
        <f t="shared" si="12"/>
        <v>0</v>
      </c>
      <c r="H51" s="7">
        <f t="shared" si="12"/>
        <v>0</v>
      </c>
      <c r="I51" s="7">
        <f t="shared" si="12"/>
        <v>0</v>
      </c>
      <c r="J51" s="7">
        <f t="shared" si="12"/>
        <v>0</v>
      </c>
      <c r="K51" s="7">
        <f t="shared" si="12"/>
        <v>0</v>
      </c>
      <c r="L51" s="7">
        <f t="shared" si="12"/>
        <v>0</v>
      </c>
      <c r="M51" s="7">
        <f t="shared" si="12"/>
        <v>0</v>
      </c>
      <c r="N51" s="7">
        <f t="shared" si="12"/>
        <v>0</v>
      </c>
      <c r="O51" s="7">
        <f t="shared" si="12"/>
        <v>0</v>
      </c>
      <c r="P51" s="7">
        <f t="shared" si="12"/>
        <v>0</v>
      </c>
      <c r="Q51" s="7">
        <f t="shared" si="12"/>
        <v>0</v>
      </c>
      <c r="R51" s="7">
        <f t="shared" si="12"/>
        <v>0</v>
      </c>
      <c r="S51" s="7">
        <f t="shared" si="12"/>
        <v>0</v>
      </c>
      <c r="T51" s="7">
        <f t="shared" si="12"/>
        <v>0</v>
      </c>
      <c r="U51" s="50">
        <f t="shared" si="13"/>
        <v>0</v>
      </c>
      <c r="V51" s="50">
        <f t="shared" si="13"/>
        <v>0</v>
      </c>
      <c r="W51" s="50">
        <f t="shared" si="13"/>
        <v>0</v>
      </c>
      <c r="X51" s="50">
        <f t="shared" si="13"/>
        <v>0</v>
      </c>
      <c r="Y51" s="50">
        <f t="shared" si="13"/>
        <v>0</v>
      </c>
      <c r="Z51" s="50">
        <f t="shared" si="13"/>
        <v>0</v>
      </c>
      <c r="AA51" s="50">
        <f t="shared" si="13"/>
        <v>0</v>
      </c>
      <c r="AB51" s="50">
        <f t="shared" si="13"/>
        <v>0</v>
      </c>
      <c r="AC51" s="50">
        <f t="shared" si="13"/>
        <v>0</v>
      </c>
      <c r="AD51" s="50">
        <f t="shared" si="13"/>
        <v>0</v>
      </c>
      <c r="AE51" s="50">
        <f t="shared" si="13"/>
        <v>0</v>
      </c>
      <c r="AF51" s="50">
        <f t="shared" si="13"/>
        <v>0</v>
      </c>
      <c r="AG51" s="50">
        <f t="shared" si="13"/>
        <v>0</v>
      </c>
      <c r="AH51" s="50">
        <f t="shared" si="13"/>
        <v>0</v>
      </c>
      <c r="AI51" s="50">
        <f t="shared" si="13"/>
        <v>0</v>
      </c>
      <c r="AJ51" s="50">
        <f t="shared" si="11"/>
        <v>0</v>
      </c>
      <c r="AK51" s="50">
        <f t="shared" si="10"/>
        <v>0</v>
      </c>
      <c r="AL51" s="50">
        <f t="shared" si="10"/>
        <v>0</v>
      </c>
      <c r="AM51" s="50">
        <f t="shared" si="10"/>
        <v>0</v>
      </c>
      <c r="AN51" s="50">
        <f t="shared" si="10"/>
        <v>0</v>
      </c>
      <c r="AO51" s="50">
        <f t="shared" si="10"/>
        <v>0</v>
      </c>
      <c r="AP51" s="50">
        <f t="shared" si="10"/>
        <v>0</v>
      </c>
      <c r="AQ51" s="50">
        <f t="shared" si="10"/>
        <v>0</v>
      </c>
      <c r="AR51" s="50">
        <f t="shared" si="10"/>
        <v>0</v>
      </c>
      <c r="AS51" s="50"/>
    </row>
    <row r="52" spans="1:45" ht="19.5" customHeight="1" x14ac:dyDescent="0.25">
      <c r="A52" s="23"/>
      <c r="B52" s="20"/>
      <c r="C52" s="21"/>
      <c r="D52" s="21"/>
      <c r="E52" s="22"/>
      <c r="F52" s="20"/>
      <c r="G52" s="7">
        <f t="shared" si="12"/>
        <v>0</v>
      </c>
      <c r="H52" s="7">
        <f t="shared" si="12"/>
        <v>0</v>
      </c>
      <c r="I52" s="7">
        <f t="shared" si="12"/>
        <v>0</v>
      </c>
      <c r="J52" s="7">
        <f t="shared" si="12"/>
        <v>0</v>
      </c>
      <c r="K52" s="7">
        <f t="shared" si="12"/>
        <v>0</v>
      </c>
      <c r="L52" s="7">
        <f t="shared" si="12"/>
        <v>0</v>
      </c>
      <c r="M52" s="7">
        <f t="shared" si="12"/>
        <v>0</v>
      </c>
      <c r="N52" s="7">
        <f t="shared" si="12"/>
        <v>0</v>
      </c>
      <c r="O52" s="7">
        <f t="shared" si="12"/>
        <v>0</v>
      </c>
      <c r="P52" s="7">
        <f t="shared" si="12"/>
        <v>0</v>
      </c>
      <c r="Q52" s="7">
        <f t="shared" si="12"/>
        <v>0</v>
      </c>
      <c r="R52" s="7">
        <f t="shared" si="12"/>
        <v>0</v>
      </c>
      <c r="S52" s="7">
        <f t="shared" si="12"/>
        <v>0</v>
      </c>
      <c r="T52" s="7">
        <f t="shared" si="12"/>
        <v>0</v>
      </c>
      <c r="U52" s="50">
        <f t="shared" si="13"/>
        <v>0</v>
      </c>
      <c r="V52" s="50">
        <f t="shared" si="13"/>
        <v>0</v>
      </c>
      <c r="W52" s="50">
        <f t="shared" si="13"/>
        <v>0</v>
      </c>
      <c r="X52" s="50">
        <f t="shared" si="13"/>
        <v>0</v>
      </c>
      <c r="Y52" s="50">
        <f t="shared" si="13"/>
        <v>0</v>
      </c>
      <c r="Z52" s="50">
        <f t="shared" si="13"/>
        <v>0</v>
      </c>
      <c r="AA52" s="50">
        <f t="shared" si="13"/>
        <v>0</v>
      </c>
      <c r="AB52" s="50">
        <f t="shared" si="13"/>
        <v>0</v>
      </c>
      <c r="AC52" s="50">
        <f t="shared" si="13"/>
        <v>0</v>
      </c>
      <c r="AD52" s="50">
        <f t="shared" si="13"/>
        <v>0</v>
      </c>
      <c r="AE52" s="50">
        <f t="shared" si="13"/>
        <v>0</v>
      </c>
      <c r="AF52" s="50">
        <f t="shared" si="13"/>
        <v>0</v>
      </c>
      <c r="AG52" s="50">
        <f t="shared" si="13"/>
        <v>0</v>
      </c>
      <c r="AH52" s="50">
        <f t="shared" si="13"/>
        <v>0</v>
      </c>
      <c r="AI52" s="50">
        <f t="shared" si="13"/>
        <v>0</v>
      </c>
      <c r="AJ52" s="50">
        <f t="shared" si="11"/>
        <v>0</v>
      </c>
      <c r="AK52" s="50">
        <f t="shared" si="10"/>
        <v>0</v>
      </c>
      <c r="AL52" s="50">
        <f t="shared" si="10"/>
        <v>0</v>
      </c>
      <c r="AM52" s="50">
        <f t="shared" si="10"/>
        <v>0</v>
      </c>
      <c r="AN52" s="50">
        <f t="shared" si="10"/>
        <v>0</v>
      </c>
      <c r="AO52" s="50">
        <f t="shared" si="10"/>
        <v>0</v>
      </c>
      <c r="AP52" s="50">
        <f t="shared" si="10"/>
        <v>0</v>
      </c>
      <c r="AQ52" s="50">
        <f t="shared" si="10"/>
        <v>0</v>
      </c>
      <c r="AR52" s="50">
        <f t="shared" si="10"/>
        <v>0</v>
      </c>
      <c r="AS52" s="50"/>
    </row>
    <row r="53" spans="1:45" ht="19.5" customHeight="1" x14ac:dyDescent="0.25">
      <c r="A53" s="23"/>
      <c r="B53" s="20"/>
      <c r="C53" s="21"/>
      <c r="D53" s="21"/>
      <c r="E53" s="22"/>
      <c r="F53" s="20"/>
      <c r="G53" s="7">
        <f t="shared" si="12"/>
        <v>0</v>
      </c>
      <c r="H53" s="7">
        <f t="shared" si="12"/>
        <v>0</v>
      </c>
      <c r="I53" s="7">
        <f t="shared" si="12"/>
        <v>0</v>
      </c>
      <c r="J53" s="7">
        <f t="shared" si="12"/>
        <v>0</v>
      </c>
      <c r="K53" s="7">
        <f t="shared" si="12"/>
        <v>0</v>
      </c>
      <c r="L53" s="7">
        <f t="shared" si="12"/>
        <v>0</v>
      </c>
      <c r="M53" s="7">
        <f t="shared" si="12"/>
        <v>0</v>
      </c>
      <c r="N53" s="7">
        <f t="shared" si="12"/>
        <v>0</v>
      </c>
      <c r="O53" s="7">
        <f t="shared" si="12"/>
        <v>0</v>
      </c>
      <c r="P53" s="7">
        <f t="shared" si="12"/>
        <v>0</v>
      </c>
      <c r="Q53" s="7">
        <f t="shared" si="12"/>
        <v>0</v>
      </c>
      <c r="R53" s="7">
        <f t="shared" si="12"/>
        <v>0</v>
      </c>
      <c r="S53" s="7">
        <f t="shared" si="12"/>
        <v>0</v>
      </c>
      <c r="T53" s="7">
        <f t="shared" si="12"/>
        <v>0</v>
      </c>
      <c r="U53" s="50">
        <f t="shared" si="13"/>
        <v>0</v>
      </c>
      <c r="V53" s="50">
        <f t="shared" si="13"/>
        <v>0</v>
      </c>
      <c r="W53" s="50">
        <f t="shared" si="13"/>
        <v>0</v>
      </c>
      <c r="X53" s="50">
        <f t="shared" si="13"/>
        <v>0</v>
      </c>
      <c r="Y53" s="50">
        <f t="shared" si="13"/>
        <v>0</v>
      </c>
      <c r="Z53" s="50">
        <f t="shared" si="13"/>
        <v>0</v>
      </c>
      <c r="AA53" s="50">
        <f t="shared" si="13"/>
        <v>0</v>
      </c>
      <c r="AB53" s="50">
        <f t="shared" si="13"/>
        <v>0</v>
      </c>
      <c r="AC53" s="50">
        <f t="shared" si="13"/>
        <v>0</v>
      </c>
      <c r="AD53" s="50">
        <f t="shared" si="13"/>
        <v>0</v>
      </c>
      <c r="AE53" s="50">
        <f t="shared" si="13"/>
        <v>0</v>
      </c>
      <c r="AF53" s="50">
        <f t="shared" si="13"/>
        <v>0</v>
      </c>
      <c r="AG53" s="50">
        <f t="shared" si="13"/>
        <v>0</v>
      </c>
      <c r="AH53" s="50">
        <f t="shared" si="13"/>
        <v>0</v>
      </c>
      <c r="AI53" s="50">
        <f t="shared" si="13"/>
        <v>0</v>
      </c>
      <c r="AJ53" s="50">
        <f t="shared" si="11"/>
        <v>0</v>
      </c>
      <c r="AK53" s="50">
        <f t="shared" si="10"/>
        <v>0</v>
      </c>
      <c r="AL53" s="50">
        <f t="shared" si="10"/>
        <v>0</v>
      </c>
      <c r="AM53" s="50">
        <f t="shared" si="10"/>
        <v>0</v>
      </c>
      <c r="AN53" s="50">
        <f t="shared" si="10"/>
        <v>0</v>
      </c>
      <c r="AO53" s="50">
        <f t="shared" si="10"/>
        <v>0</v>
      </c>
      <c r="AP53" s="50">
        <f t="shared" si="10"/>
        <v>0</v>
      </c>
      <c r="AQ53" s="50">
        <f t="shared" si="10"/>
        <v>0</v>
      </c>
      <c r="AR53" s="50">
        <f t="shared" si="10"/>
        <v>0</v>
      </c>
      <c r="AS53" s="50"/>
    </row>
    <row r="54" spans="1:45" ht="19.5" customHeight="1" x14ac:dyDescent="0.25">
      <c r="A54" s="23"/>
      <c r="B54" s="20"/>
      <c r="C54" s="21"/>
      <c r="D54" s="21"/>
      <c r="E54" s="22"/>
      <c r="F54" s="20"/>
      <c r="G54" s="7">
        <f t="shared" si="12"/>
        <v>0</v>
      </c>
      <c r="H54" s="7">
        <f t="shared" si="12"/>
        <v>0</v>
      </c>
      <c r="I54" s="7">
        <f t="shared" si="12"/>
        <v>0</v>
      </c>
      <c r="J54" s="7">
        <f t="shared" si="12"/>
        <v>0</v>
      </c>
      <c r="K54" s="7">
        <f t="shared" si="12"/>
        <v>0</v>
      </c>
      <c r="L54" s="7">
        <f t="shared" si="12"/>
        <v>0</v>
      </c>
      <c r="M54" s="7">
        <f t="shared" si="12"/>
        <v>0</v>
      </c>
      <c r="N54" s="7">
        <f t="shared" si="12"/>
        <v>0</v>
      </c>
      <c r="O54" s="7">
        <f t="shared" si="12"/>
        <v>0</v>
      </c>
      <c r="P54" s="7">
        <f t="shared" si="12"/>
        <v>0</v>
      </c>
      <c r="Q54" s="7">
        <f t="shared" si="12"/>
        <v>0</v>
      </c>
      <c r="R54" s="7">
        <f t="shared" si="12"/>
        <v>0</v>
      </c>
      <c r="S54" s="7">
        <f t="shared" si="12"/>
        <v>0</v>
      </c>
      <c r="T54" s="7">
        <f t="shared" si="12"/>
        <v>0</v>
      </c>
      <c r="U54" s="50">
        <f t="shared" si="13"/>
        <v>0</v>
      </c>
      <c r="V54" s="50">
        <f t="shared" si="13"/>
        <v>0</v>
      </c>
      <c r="W54" s="50">
        <f t="shared" si="13"/>
        <v>0</v>
      </c>
      <c r="X54" s="50">
        <f t="shared" si="13"/>
        <v>0</v>
      </c>
      <c r="Y54" s="50">
        <f t="shared" si="13"/>
        <v>0</v>
      </c>
      <c r="Z54" s="50">
        <f t="shared" si="13"/>
        <v>0</v>
      </c>
      <c r="AA54" s="50">
        <f t="shared" si="13"/>
        <v>0</v>
      </c>
      <c r="AB54" s="50">
        <f t="shared" si="13"/>
        <v>0</v>
      </c>
      <c r="AC54" s="50">
        <f t="shared" si="13"/>
        <v>0</v>
      </c>
      <c r="AD54" s="50">
        <f t="shared" si="13"/>
        <v>0</v>
      </c>
      <c r="AE54" s="50">
        <f t="shared" si="13"/>
        <v>0</v>
      </c>
      <c r="AF54" s="50">
        <f t="shared" si="13"/>
        <v>0</v>
      </c>
      <c r="AG54" s="50">
        <f t="shared" si="13"/>
        <v>0</v>
      </c>
      <c r="AH54" s="50">
        <f t="shared" si="13"/>
        <v>0</v>
      </c>
      <c r="AI54" s="50">
        <f t="shared" si="13"/>
        <v>0</v>
      </c>
      <c r="AJ54" s="50">
        <f t="shared" si="11"/>
        <v>0</v>
      </c>
      <c r="AK54" s="50">
        <f t="shared" si="10"/>
        <v>0</v>
      </c>
      <c r="AL54" s="50">
        <f t="shared" si="10"/>
        <v>0</v>
      </c>
      <c r="AM54" s="50">
        <f t="shared" si="10"/>
        <v>0</v>
      </c>
      <c r="AN54" s="50">
        <f t="shared" si="10"/>
        <v>0</v>
      </c>
      <c r="AO54" s="50">
        <f t="shared" si="10"/>
        <v>0</v>
      </c>
      <c r="AP54" s="50">
        <f t="shared" si="10"/>
        <v>0</v>
      </c>
      <c r="AQ54" s="50">
        <f t="shared" si="10"/>
        <v>0</v>
      </c>
      <c r="AR54" s="50">
        <f t="shared" si="10"/>
        <v>0</v>
      </c>
      <c r="AS54" s="50"/>
    </row>
    <row r="55" spans="1:45" ht="19.5" customHeight="1" x14ac:dyDescent="0.25">
      <c r="A55" s="23"/>
      <c r="B55" s="20"/>
      <c r="C55" s="21"/>
      <c r="D55" s="21"/>
      <c r="E55" s="22"/>
      <c r="F55" s="20"/>
      <c r="G55" s="7">
        <f t="shared" si="12"/>
        <v>0</v>
      </c>
      <c r="H55" s="7">
        <f t="shared" si="12"/>
        <v>0</v>
      </c>
      <c r="I55" s="7">
        <f t="shared" si="12"/>
        <v>0</v>
      </c>
      <c r="J55" s="7">
        <f t="shared" si="12"/>
        <v>0</v>
      </c>
      <c r="K55" s="7">
        <f t="shared" si="12"/>
        <v>0</v>
      </c>
      <c r="L55" s="7">
        <f t="shared" si="12"/>
        <v>0</v>
      </c>
      <c r="M55" s="7">
        <f t="shared" si="12"/>
        <v>0</v>
      </c>
      <c r="N55" s="7">
        <f t="shared" si="12"/>
        <v>0</v>
      </c>
      <c r="O55" s="7">
        <f t="shared" si="12"/>
        <v>0</v>
      </c>
      <c r="P55" s="7">
        <f t="shared" si="12"/>
        <v>0</v>
      </c>
      <c r="Q55" s="7">
        <f t="shared" si="12"/>
        <v>0</v>
      </c>
      <c r="R55" s="7">
        <f t="shared" si="12"/>
        <v>0</v>
      </c>
      <c r="S55" s="7">
        <f t="shared" si="12"/>
        <v>0</v>
      </c>
      <c r="T55" s="7">
        <f t="shared" si="12"/>
        <v>0</v>
      </c>
      <c r="U55" s="50">
        <f t="shared" si="13"/>
        <v>0</v>
      </c>
      <c r="V55" s="50">
        <f t="shared" si="13"/>
        <v>0</v>
      </c>
      <c r="W55" s="50">
        <f t="shared" si="13"/>
        <v>0</v>
      </c>
      <c r="X55" s="50">
        <f t="shared" si="13"/>
        <v>0</v>
      </c>
      <c r="Y55" s="50">
        <f t="shared" si="13"/>
        <v>0</v>
      </c>
      <c r="Z55" s="50">
        <f t="shared" si="13"/>
        <v>0</v>
      </c>
      <c r="AA55" s="50">
        <f t="shared" si="13"/>
        <v>0</v>
      </c>
      <c r="AB55" s="50">
        <f t="shared" si="13"/>
        <v>0</v>
      </c>
      <c r="AC55" s="50">
        <f t="shared" si="13"/>
        <v>0</v>
      </c>
      <c r="AD55" s="50">
        <f t="shared" si="13"/>
        <v>0</v>
      </c>
      <c r="AE55" s="50">
        <f t="shared" si="13"/>
        <v>0</v>
      </c>
      <c r="AF55" s="50">
        <f t="shared" si="13"/>
        <v>0</v>
      </c>
      <c r="AG55" s="50">
        <f t="shared" si="13"/>
        <v>0</v>
      </c>
      <c r="AH55" s="50">
        <f t="shared" si="13"/>
        <v>0</v>
      </c>
      <c r="AI55" s="50">
        <f t="shared" si="13"/>
        <v>0</v>
      </c>
      <c r="AJ55" s="50">
        <f t="shared" si="11"/>
        <v>0</v>
      </c>
      <c r="AK55" s="50">
        <f t="shared" si="10"/>
        <v>0</v>
      </c>
      <c r="AL55" s="50">
        <f t="shared" si="10"/>
        <v>0</v>
      </c>
      <c r="AM55" s="50">
        <f t="shared" si="10"/>
        <v>0</v>
      </c>
      <c r="AN55" s="50">
        <f t="shared" si="10"/>
        <v>0</v>
      </c>
      <c r="AO55" s="50">
        <f t="shared" si="10"/>
        <v>0</v>
      </c>
      <c r="AP55" s="50">
        <f t="shared" si="10"/>
        <v>0</v>
      </c>
      <c r="AQ55" s="50">
        <f t="shared" si="10"/>
        <v>0</v>
      </c>
      <c r="AR55" s="50">
        <f t="shared" si="10"/>
        <v>0</v>
      </c>
      <c r="AS55" s="50"/>
    </row>
    <row r="56" spans="1:45" ht="19.5" customHeight="1" x14ac:dyDescent="0.25">
      <c r="A56" s="23"/>
      <c r="B56" s="20"/>
      <c r="C56" s="21"/>
      <c r="D56" s="21"/>
      <c r="E56" s="22"/>
      <c r="F56" s="20"/>
      <c r="G56" s="7">
        <f t="shared" si="12"/>
        <v>0</v>
      </c>
      <c r="H56" s="7">
        <f t="shared" si="12"/>
        <v>0</v>
      </c>
      <c r="I56" s="7">
        <f t="shared" si="12"/>
        <v>0</v>
      </c>
      <c r="J56" s="7">
        <f t="shared" si="12"/>
        <v>0</v>
      </c>
      <c r="K56" s="7">
        <f t="shared" si="12"/>
        <v>0</v>
      </c>
      <c r="L56" s="7">
        <f t="shared" si="12"/>
        <v>0</v>
      </c>
      <c r="M56" s="7">
        <f t="shared" si="12"/>
        <v>0</v>
      </c>
      <c r="N56" s="7">
        <f t="shared" si="12"/>
        <v>0</v>
      </c>
      <c r="O56" s="7">
        <f t="shared" si="12"/>
        <v>0</v>
      </c>
      <c r="P56" s="7">
        <f t="shared" si="12"/>
        <v>0</v>
      </c>
      <c r="Q56" s="7">
        <f t="shared" si="12"/>
        <v>0</v>
      </c>
      <c r="R56" s="7">
        <f t="shared" si="12"/>
        <v>0</v>
      </c>
      <c r="S56" s="7">
        <f t="shared" si="12"/>
        <v>0</v>
      </c>
      <c r="T56" s="7">
        <f t="shared" si="12"/>
        <v>0</v>
      </c>
      <c r="U56" s="50">
        <f t="shared" si="13"/>
        <v>0</v>
      </c>
      <c r="V56" s="50">
        <f t="shared" si="13"/>
        <v>0</v>
      </c>
      <c r="W56" s="50">
        <f t="shared" si="13"/>
        <v>0</v>
      </c>
      <c r="X56" s="50">
        <f t="shared" si="13"/>
        <v>0</v>
      </c>
      <c r="Y56" s="50">
        <f t="shared" si="13"/>
        <v>0</v>
      </c>
      <c r="Z56" s="50">
        <f t="shared" si="13"/>
        <v>0</v>
      </c>
      <c r="AA56" s="50">
        <f t="shared" si="13"/>
        <v>0</v>
      </c>
      <c r="AB56" s="50">
        <f t="shared" si="13"/>
        <v>0</v>
      </c>
      <c r="AC56" s="50">
        <f t="shared" si="13"/>
        <v>0</v>
      </c>
      <c r="AD56" s="50">
        <f t="shared" si="13"/>
        <v>0</v>
      </c>
      <c r="AE56" s="50">
        <f t="shared" si="13"/>
        <v>0</v>
      </c>
      <c r="AF56" s="50">
        <f t="shared" si="13"/>
        <v>0</v>
      </c>
      <c r="AG56" s="50">
        <f t="shared" si="13"/>
        <v>0</v>
      </c>
      <c r="AH56" s="50">
        <f t="shared" si="13"/>
        <v>0</v>
      </c>
      <c r="AI56" s="50">
        <f t="shared" si="13"/>
        <v>0</v>
      </c>
      <c r="AJ56" s="50">
        <f t="shared" si="11"/>
        <v>0</v>
      </c>
      <c r="AK56" s="50">
        <f t="shared" si="10"/>
        <v>0</v>
      </c>
      <c r="AL56" s="50">
        <f t="shared" si="10"/>
        <v>0</v>
      </c>
      <c r="AM56" s="50">
        <f t="shared" si="10"/>
        <v>0</v>
      </c>
      <c r="AN56" s="50">
        <f t="shared" si="10"/>
        <v>0</v>
      </c>
      <c r="AO56" s="50">
        <f t="shared" si="10"/>
        <v>0</v>
      </c>
      <c r="AP56" s="50">
        <f t="shared" si="10"/>
        <v>0</v>
      </c>
      <c r="AQ56" s="50">
        <f t="shared" si="10"/>
        <v>0</v>
      </c>
      <c r="AR56" s="50">
        <f t="shared" si="10"/>
        <v>0</v>
      </c>
      <c r="AS56" s="50"/>
    </row>
    <row r="57" spans="1:45" ht="19.5" customHeight="1" x14ac:dyDescent="0.25">
      <c r="A57" s="23"/>
      <c r="B57" s="20"/>
      <c r="C57" s="21"/>
      <c r="D57" s="21"/>
      <c r="E57" s="22"/>
      <c r="F57" s="20"/>
      <c r="G57" s="7">
        <f t="shared" si="12"/>
        <v>0</v>
      </c>
      <c r="H57" s="7">
        <f t="shared" si="12"/>
        <v>0</v>
      </c>
      <c r="I57" s="7">
        <f t="shared" si="12"/>
        <v>0</v>
      </c>
      <c r="J57" s="7">
        <f t="shared" si="12"/>
        <v>0</v>
      </c>
      <c r="K57" s="7">
        <f t="shared" si="12"/>
        <v>0</v>
      </c>
      <c r="L57" s="7">
        <f t="shared" si="12"/>
        <v>0</v>
      </c>
      <c r="M57" s="7">
        <f t="shared" si="12"/>
        <v>0</v>
      </c>
      <c r="N57" s="7">
        <f t="shared" si="12"/>
        <v>0</v>
      </c>
      <c r="O57" s="7">
        <f t="shared" si="12"/>
        <v>0</v>
      </c>
      <c r="P57" s="7">
        <f t="shared" si="12"/>
        <v>0</v>
      </c>
      <c r="Q57" s="7">
        <f t="shared" si="12"/>
        <v>0</v>
      </c>
      <c r="R57" s="7">
        <f t="shared" si="12"/>
        <v>0</v>
      </c>
      <c r="S57" s="7">
        <f t="shared" si="12"/>
        <v>0</v>
      </c>
      <c r="T57" s="7">
        <f t="shared" si="12"/>
        <v>0</v>
      </c>
      <c r="U57" s="50">
        <f t="shared" si="13"/>
        <v>0</v>
      </c>
      <c r="V57" s="50">
        <f t="shared" si="13"/>
        <v>0</v>
      </c>
      <c r="W57" s="50">
        <f t="shared" si="13"/>
        <v>0</v>
      </c>
      <c r="X57" s="50">
        <f t="shared" si="13"/>
        <v>0</v>
      </c>
      <c r="Y57" s="50">
        <f t="shared" si="13"/>
        <v>0</v>
      </c>
      <c r="Z57" s="50">
        <f t="shared" si="13"/>
        <v>0</v>
      </c>
      <c r="AA57" s="50">
        <f t="shared" si="13"/>
        <v>0</v>
      </c>
      <c r="AB57" s="50">
        <f t="shared" si="13"/>
        <v>0</v>
      </c>
      <c r="AC57" s="50">
        <f t="shared" si="13"/>
        <v>0</v>
      </c>
      <c r="AD57" s="50">
        <f t="shared" si="13"/>
        <v>0</v>
      </c>
      <c r="AE57" s="50">
        <f t="shared" si="13"/>
        <v>0</v>
      </c>
      <c r="AF57" s="50">
        <f t="shared" si="13"/>
        <v>0</v>
      </c>
      <c r="AG57" s="50">
        <f t="shared" si="13"/>
        <v>0</v>
      </c>
      <c r="AH57" s="50">
        <f t="shared" si="13"/>
        <v>0</v>
      </c>
      <c r="AI57" s="50">
        <f t="shared" si="13"/>
        <v>0</v>
      </c>
      <c r="AJ57" s="50">
        <f t="shared" si="11"/>
        <v>0</v>
      </c>
      <c r="AK57" s="50">
        <f t="shared" si="10"/>
        <v>0</v>
      </c>
      <c r="AL57" s="50">
        <f t="shared" si="10"/>
        <v>0</v>
      </c>
      <c r="AM57" s="50">
        <f t="shared" si="10"/>
        <v>0</v>
      </c>
      <c r="AN57" s="50">
        <f t="shared" si="10"/>
        <v>0</v>
      </c>
      <c r="AO57" s="50">
        <f t="shared" si="10"/>
        <v>0</v>
      </c>
      <c r="AP57" s="50">
        <f t="shared" si="10"/>
        <v>0</v>
      </c>
      <c r="AQ57" s="50">
        <f t="shared" si="10"/>
        <v>0</v>
      </c>
      <c r="AR57" s="50">
        <f t="shared" si="10"/>
        <v>0</v>
      </c>
      <c r="AS57" s="50"/>
    </row>
    <row r="58" spans="1:45" ht="19.5" customHeight="1" x14ac:dyDescent="0.25">
      <c r="A58" s="23"/>
      <c r="B58" s="20"/>
      <c r="C58" s="21"/>
      <c r="D58" s="21"/>
      <c r="E58" s="22"/>
      <c r="F58" s="20"/>
      <c r="G58" s="7">
        <f t="shared" si="12"/>
        <v>0</v>
      </c>
      <c r="H58" s="7">
        <f t="shared" si="12"/>
        <v>0</v>
      </c>
      <c r="I58" s="7">
        <f t="shared" si="12"/>
        <v>0</v>
      </c>
      <c r="J58" s="7">
        <f t="shared" si="12"/>
        <v>0</v>
      </c>
      <c r="K58" s="7">
        <f t="shared" si="12"/>
        <v>0</v>
      </c>
      <c r="L58" s="7">
        <f t="shared" si="12"/>
        <v>0</v>
      </c>
      <c r="M58" s="7">
        <f t="shared" si="12"/>
        <v>0</v>
      </c>
      <c r="N58" s="7">
        <f t="shared" si="12"/>
        <v>0</v>
      </c>
      <c r="O58" s="7">
        <f t="shared" si="12"/>
        <v>0</v>
      </c>
      <c r="P58" s="7">
        <f t="shared" si="12"/>
        <v>0</v>
      </c>
      <c r="Q58" s="7">
        <f t="shared" si="12"/>
        <v>0</v>
      </c>
      <c r="R58" s="7">
        <f t="shared" si="12"/>
        <v>0</v>
      </c>
      <c r="S58" s="7">
        <f t="shared" si="12"/>
        <v>0</v>
      </c>
      <c r="T58" s="7">
        <f t="shared" si="12"/>
        <v>0</v>
      </c>
      <c r="U58" s="50">
        <f t="shared" si="13"/>
        <v>0</v>
      </c>
      <c r="V58" s="50">
        <f t="shared" si="13"/>
        <v>0</v>
      </c>
      <c r="W58" s="50">
        <f t="shared" si="13"/>
        <v>0</v>
      </c>
      <c r="X58" s="50">
        <f t="shared" si="13"/>
        <v>0</v>
      </c>
      <c r="Y58" s="50">
        <f t="shared" si="13"/>
        <v>0</v>
      </c>
      <c r="Z58" s="50">
        <f t="shared" si="13"/>
        <v>0</v>
      </c>
      <c r="AA58" s="50">
        <f t="shared" si="13"/>
        <v>0</v>
      </c>
      <c r="AB58" s="50">
        <f t="shared" si="13"/>
        <v>0</v>
      </c>
      <c r="AC58" s="50">
        <f t="shared" si="13"/>
        <v>0</v>
      </c>
      <c r="AD58" s="50">
        <f t="shared" si="13"/>
        <v>0</v>
      </c>
      <c r="AE58" s="50">
        <f t="shared" si="13"/>
        <v>0</v>
      </c>
      <c r="AF58" s="50">
        <f t="shared" si="13"/>
        <v>0</v>
      </c>
      <c r="AG58" s="50">
        <f t="shared" si="13"/>
        <v>0</v>
      </c>
      <c r="AH58" s="50">
        <f t="shared" si="13"/>
        <v>0</v>
      </c>
      <c r="AI58" s="50">
        <f t="shared" si="13"/>
        <v>0</v>
      </c>
      <c r="AJ58" s="50">
        <f t="shared" si="11"/>
        <v>0</v>
      </c>
      <c r="AK58" s="50">
        <f t="shared" si="10"/>
        <v>0</v>
      </c>
      <c r="AL58" s="50">
        <f t="shared" si="10"/>
        <v>0</v>
      </c>
      <c r="AM58" s="50">
        <f t="shared" si="10"/>
        <v>0</v>
      </c>
      <c r="AN58" s="50">
        <f t="shared" si="10"/>
        <v>0</v>
      </c>
      <c r="AO58" s="50">
        <f t="shared" si="10"/>
        <v>0</v>
      </c>
      <c r="AP58" s="50">
        <f t="shared" si="10"/>
        <v>0</v>
      </c>
      <c r="AQ58" s="50">
        <f t="shared" si="10"/>
        <v>0</v>
      </c>
      <c r="AR58" s="50">
        <f t="shared" si="10"/>
        <v>0</v>
      </c>
      <c r="AS58" s="50"/>
    </row>
    <row r="59" spans="1:45" ht="19.5" customHeight="1" x14ac:dyDescent="0.25">
      <c r="A59" s="23"/>
      <c r="B59" s="20"/>
      <c r="C59" s="21"/>
      <c r="D59" s="21"/>
      <c r="E59" s="22"/>
      <c r="F59" s="20"/>
      <c r="G59" s="7">
        <f t="shared" si="12"/>
        <v>0</v>
      </c>
      <c r="H59" s="7">
        <f t="shared" si="12"/>
        <v>0</v>
      </c>
      <c r="I59" s="7">
        <f t="shared" si="12"/>
        <v>0</v>
      </c>
      <c r="J59" s="7">
        <f t="shared" si="12"/>
        <v>0</v>
      </c>
      <c r="K59" s="7">
        <f t="shared" si="12"/>
        <v>0</v>
      </c>
      <c r="L59" s="7">
        <f t="shared" si="12"/>
        <v>0</v>
      </c>
      <c r="M59" s="7">
        <f t="shared" si="12"/>
        <v>0</v>
      </c>
      <c r="N59" s="7">
        <f t="shared" si="12"/>
        <v>0</v>
      </c>
      <c r="O59" s="7">
        <f t="shared" si="12"/>
        <v>0</v>
      </c>
      <c r="P59" s="7">
        <f t="shared" si="12"/>
        <v>0</v>
      </c>
      <c r="Q59" s="7">
        <f t="shared" si="12"/>
        <v>0</v>
      </c>
      <c r="R59" s="7">
        <f t="shared" si="12"/>
        <v>0</v>
      </c>
      <c r="S59" s="7">
        <f t="shared" si="12"/>
        <v>0</v>
      </c>
      <c r="T59" s="7">
        <f t="shared" si="12"/>
        <v>0</v>
      </c>
      <c r="U59" s="50">
        <f t="shared" si="13"/>
        <v>0</v>
      </c>
      <c r="V59" s="50">
        <f t="shared" si="13"/>
        <v>0</v>
      </c>
      <c r="W59" s="50">
        <f t="shared" si="13"/>
        <v>0</v>
      </c>
      <c r="X59" s="50">
        <f t="shared" si="13"/>
        <v>0</v>
      </c>
      <c r="Y59" s="50">
        <f t="shared" si="13"/>
        <v>0</v>
      </c>
      <c r="Z59" s="50">
        <f t="shared" si="13"/>
        <v>0</v>
      </c>
      <c r="AA59" s="50">
        <f t="shared" si="13"/>
        <v>0</v>
      </c>
      <c r="AB59" s="50">
        <f t="shared" si="13"/>
        <v>0</v>
      </c>
      <c r="AC59" s="50">
        <f t="shared" si="13"/>
        <v>0</v>
      </c>
      <c r="AD59" s="50">
        <f t="shared" si="13"/>
        <v>0</v>
      </c>
      <c r="AE59" s="50">
        <f t="shared" si="13"/>
        <v>0</v>
      </c>
      <c r="AF59" s="50">
        <f t="shared" si="13"/>
        <v>0</v>
      </c>
      <c r="AG59" s="50">
        <f t="shared" si="13"/>
        <v>0</v>
      </c>
      <c r="AH59" s="50">
        <f t="shared" si="13"/>
        <v>0</v>
      </c>
      <c r="AI59" s="50">
        <f t="shared" si="13"/>
        <v>0</v>
      </c>
      <c r="AJ59" s="50">
        <f t="shared" si="11"/>
        <v>0</v>
      </c>
      <c r="AK59" s="50">
        <f t="shared" si="10"/>
        <v>0</v>
      </c>
      <c r="AL59" s="50">
        <f t="shared" si="10"/>
        <v>0</v>
      </c>
      <c r="AM59" s="50">
        <f t="shared" si="10"/>
        <v>0</v>
      </c>
      <c r="AN59" s="50">
        <f t="shared" si="10"/>
        <v>0</v>
      </c>
      <c r="AO59" s="50">
        <f t="shared" si="10"/>
        <v>0</v>
      </c>
      <c r="AP59" s="50">
        <f t="shared" si="10"/>
        <v>0</v>
      </c>
      <c r="AQ59" s="50">
        <f t="shared" si="10"/>
        <v>0</v>
      </c>
      <c r="AR59" s="50">
        <f t="shared" si="10"/>
        <v>0</v>
      </c>
      <c r="AS59" s="50"/>
    </row>
    <row r="60" spans="1:45" ht="19.5" customHeight="1" x14ac:dyDescent="0.25">
      <c r="A60" s="23"/>
      <c r="B60" s="20"/>
      <c r="C60" s="21"/>
      <c r="D60" s="21"/>
      <c r="E60" s="22"/>
      <c r="F60" s="20"/>
      <c r="G60" s="7">
        <f t="shared" si="12"/>
        <v>0</v>
      </c>
      <c r="H60" s="7">
        <f t="shared" si="12"/>
        <v>0</v>
      </c>
      <c r="I60" s="7">
        <f t="shared" si="12"/>
        <v>0</v>
      </c>
      <c r="J60" s="7">
        <f t="shared" si="12"/>
        <v>0</v>
      </c>
      <c r="K60" s="7">
        <f t="shared" si="12"/>
        <v>0</v>
      </c>
      <c r="L60" s="7">
        <f t="shared" si="12"/>
        <v>0</v>
      </c>
      <c r="M60" s="7">
        <f t="shared" si="12"/>
        <v>0</v>
      </c>
      <c r="N60" s="7">
        <f t="shared" si="12"/>
        <v>0</v>
      </c>
      <c r="O60" s="7">
        <f t="shared" si="12"/>
        <v>0</v>
      </c>
      <c r="P60" s="7">
        <f t="shared" si="12"/>
        <v>0</v>
      </c>
      <c r="Q60" s="7">
        <f t="shared" si="12"/>
        <v>0</v>
      </c>
      <c r="R60" s="7">
        <f t="shared" si="12"/>
        <v>0</v>
      </c>
      <c r="S60" s="7">
        <f t="shared" si="12"/>
        <v>0</v>
      </c>
      <c r="T60" s="7">
        <f t="shared" si="12"/>
        <v>0</v>
      </c>
      <c r="U60" s="50">
        <f t="shared" si="13"/>
        <v>0</v>
      </c>
      <c r="V60" s="50">
        <f t="shared" si="13"/>
        <v>0</v>
      </c>
      <c r="W60" s="50">
        <f t="shared" si="13"/>
        <v>0</v>
      </c>
      <c r="X60" s="50">
        <f t="shared" si="13"/>
        <v>0</v>
      </c>
      <c r="Y60" s="50">
        <f t="shared" si="13"/>
        <v>0</v>
      </c>
      <c r="Z60" s="50">
        <f t="shared" si="13"/>
        <v>0</v>
      </c>
      <c r="AA60" s="50">
        <f t="shared" si="13"/>
        <v>0</v>
      </c>
      <c r="AB60" s="50">
        <f t="shared" si="13"/>
        <v>0</v>
      </c>
      <c r="AC60" s="50">
        <f t="shared" si="13"/>
        <v>0</v>
      </c>
      <c r="AD60" s="50">
        <f t="shared" si="13"/>
        <v>0</v>
      </c>
      <c r="AE60" s="50">
        <f t="shared" si="13"/>
        <v>0</v>
      </c>
      <c r="AF60" s="50">
        <f t="shared" si="13"/>
        <v>0</v>
      </c>
      <c r="AG60" s="50">
        <f t="shared" si="13"/>
        <v>0</v>
      </c>
      <c r="AH60" s="50">
        <f t="shared" si="13"/>
        <v>0</v>
      </c>
      <c r="AI60" s="50">
        <f t="shared" si="13"/>
        <v>0</v>
      </c>
      <c r="AJ60" s="50">
        <f t="shared" si="11"/>
        <v>0</v>
      </c>
      <c r="AK60" s="50">
        <f t="shared" si="10"/>
        <v>0</v>
      </c>
      <c r="AL60" s="50">
        <f t="shared" si="10"/>
        <v>0</v>
      </c>
      <c r="AM60" s="50">
        <f t="shared" si="10"/>
        <v>0</v>
      </c>
      <c r="AN60" s="50">
        <f t="shared" si="10"/>
        <v>0</v>
      </c>
      <c r="AO60" s="50">
        <f t="shared" si="10"/>
        <v>0</v>
      </c>
      <c r="AP60" s="50">
        <f t="shared" si="10"/>
        <v>0</v>
      </c>
      <c r="AQ60" s="50">
        <f t="shared" si="10"/>
        <v>0</v>
      </c>
      <c r="AR60" s="50">
        <f t="shared" si="10"/>
        <v>0</v>
      </c>
      <c r="AS60" s="50"/>
    </row>
    <row r="61" spans="1:45" ht="19.5" customHeight="1" x14ac:dyDescent="0.25">
      <c r="A61" s="23"/>
      <c r="B61" s="20"/>
      <c r="C61" s="21"/>
      <c r="D61" s="21"/>
      <c r="E61" s="22"/>
      <c r="F61" s="20"/>
      <c r="G61" s="7">
        <f t="shared" si="12"/>
        <v>0</v>
      </c>
      <c r="H61" s="7">
        <f t="shared" si="12"/>
        <v>0</v>
      </c>
      <c r="I61" s="7">
        <f t="shared" si="12"/>
        <v>0</v>
      </c>
      <c r="J61" s="7">
        <f t="shared" si="12"/>
        <v>0</v>
      </c>
      <c r="K61" s="7">
        <f t="shared" si="12"/>
        <v>0</v>
      </c>
      <c r="L61" s="7">
        <f t="shared" si="12"/>
        <v>0</v>
      </c>
      <c r="M61" s="7">
        <f t="shared" si="12"/>
        <v>0</v>
      </c>
      <c r="N61" s="7">
        <f t="shared" si="12"/>
        <v>0</v>
      </c>
      <c r="O61" s="7">
        <f t="shared" si="12"/>
        <v>0</v>
      </c>
      <c r="P61" s="7">
        <f t="shared" si="12"/>
        <v>0</v>
      </c>
      <c r="Q61" s="7">
        <f t="shared" si="12"/>
        <v>0</v>
      </c>
      <c r="R61" s="7">
        <f t="shared" si="12"/>
        <v>0</v>
      </c>
      <c r="S61" s="7">
        <f t="shared" si="12"/>
        <v>0</v>
      </c>
      <c r="T61" s="7">
        <f t="shared" si="12"/>
        <v>0</v>
      </c>
      <c r="U61" s="50">
        <f t="shared" si="13"/>
        <v>0</v>
      </c>
      <c r="V61" s="50">
        <f t="shared" si="13"/>
        <v>0</v>
      </c>
      <c r="W61" s="50">
        <f t="shared" si="13"/>
        <v>0</v>
      </c>
      <c r="X61" s="50">
        <f t="shared" si="13"/>
        <v>0</v>
      </c>
      <c r="Y61" s="50">
        <f t="shared" si="13"/>
        <v>0</v>
      </c>
      <c r="Z61" s="50">
        <f t="shared" si="13"/>
        <v>0</v>
      </c>
      <c r="AA61" s="50">
        <f t="shared" si="13"/>
        <v>0</v>
      </c>
      <c r="AB61" s="50">
        <f t="shared" si="13"/>
        <v>0</v>
      </c>
      <c r="AC61" s="50">
        <f t="shared" si="13"/>
        <v>0</v>
      </c>
      <c r="AD61" s="50">
        <f t="shared" si="13"/>
        <v>0</v>
      </c>
      <c r="AE61" s="50">
        <f t="shared" si="13"/>
        <v>0</v>
      </c>
      <c r="AF61" s="50">
        <f t="shared" si="13"/>
        <v>0</v>
      </c>
      <c r="AG61" s="50">
        <f t="shared" si="13"/>
        <v>0</v>
      </c>
      <c r="AH61" s="50">
        <f t="shared" si="13"/>
        <v>0</v>
      </c>
      <c r="AI61" s="50">
        <f t="shared" si="13"/>
        <v>0</v>
      </c>
      <c r="AJ61" s="50">
        <f t="shared" si="11"/>
        <v>0</v>
      </c>
      <c r="AK61" s="50">
        <f t="shared" si="10"/>
        <v>0</v>
      </c>
      <c r="AL61" s="50">
        <f t="shared" si="10"/>
        <v>0</v>
      </c>
      <c r="AM61" s="50">
        <f t="shared" si="10"/>
        <v>0</v>
      </c>
      <c r="AN61" s="50">
        <f t="shared" si="10"/>
        <v>0</v>
      </c>
      <c r="AO61" s="50">
        <f t="shared" si="10"/>
        <v>0</v>
      </c>
      <c r="AP61" s="50">
        <f t="shared" si="10"/>
        <v>0</v>
      </c>
      <c r="AQ61" s="50">
        <f t="shared" si="10"/>
        <v>0</v>
      </c>
      <c r="AR61" s="50">
        <f t="shared" si="10"/>
        <v>0</v>
      </c>
      <c r="AS61" s="50"/>
    </row>
    <row r="62" spans="1:45" ht="19.5" customHeight="1" x14ac:dyDescent="0.25">
      <c r="A62" s="23"/>
      <c r="B62" s="20"/>
      <c r="C62" s="21"/>
      <c r="D62" s="21"/>
      <c r="E62" s="22"/>
      <c r="F62" s="20"/>
      <c r="G62" s="7">
        <f t="shared" si="12"/>
        <v>0</v>
      </c>
      <c r="H62" s="7">
        <f t="shared" si="12"/>
        <v>0</v>
      </c>
      <c r="I62" s="7">
        <f t="shared" si="12"/>
        <v>0</v>
      </c>
      <c r="J62" s="7">
        <f t="shared" si="12"/>
        <v>0</v>
      </c>
      <c r="K62" s="7">
        <f t="shared" si="12"/>
        <v>0</v>
      </c>
      <c r="L62" s="7">
        <f t="shared" si="12"/>
        <v>0</v>
      </c>
      <c r="M62" s="7">
        <f t="shared" si="12"/>
        <v>0</v>
      </c>
      <c r="N62" s="7">
        <f t="shared" si="12"/>
        <v>0</v>
      </c>
      <c r="O62" s="7">
        <f t="shared" si="12"/>
        <v>0</v>
      </c>
      <c r="P62" s="7">
        <f t="shared" si="12"/>
        <v>0</v>
      </c>
      <c r="Q62" s="7">
        <f t="shared" si="12"/>
        <v>0</v>
      </c>
      <c r="R62" s="7">
        <f t="shared" si="12"/>
        <v>0</v>
      </c>
      <c r="S62" s="7">
        <f t="shared" si="12"/>
        <v>0</v>
      </c>
      <c r="T62" s="7">
        <f t="shared" si="12"/>
        <v>0</v>
      </c>
      <c r="U62" s="50">
        <f t="shared" si="13"/>
        <v>0</v>
      </c>
      <c r="V62" s="50">
        <f t="shared" si="13"/>
        <v>0</v>
      </c>
      <c r="W62" s="50">
        <f t="shared" si="13"/>
        <v>0</v>
      </c>
      <c r="X62" s="50">
        <f t="shared" si="13"/>
        <v>0</v>
      </c>
      <c r="Y62" s="50">
        <f t="shared" si="13"/>
        <v>0</v>
      </c>
      <c r="Z62" s="50">
        <f t="shared" si="13"/>
        <v>0</v>
      </c>
      <c r="AA62" s="50">
        <f t="shared" si="13"/>
        <v>0</v>
      </c>
      <c r="AB62" s="50">
        <f t="shared" si="13"/>
        <v>0</v>
      </c>
      <c r="AC62" s="50">
        <f t="shared" si="13"/>
        <v>0</v>
      </c>
      <c r="AD62" s="50">
        <f t="shared" si="13"/>
        <v>0</v>
      </c>
      <c r="AE62" s="50">
        <f t="shared" si="13"/>
        <v>0</v>
      </c>
      <c r="AF62" s="50">
        <f t="shared" si="13"/>
        <v>0</v>
      </c>
      <c r="AG62" s="50">
        <f t="shared" si="13"/>
        <v>0</v>
      </c>
      <c r="AH62" s="50">
        <f t="shared" si="13"/>
        <v>0</v>
      </c>
      <c r="AI62" s="50">
        <f t="shared" si="13"/>
        <v>0</v>
      </c>
      <c r="AJ62" s="50">
        <f t="shared" si="11"/>
        <v>0</v>
      </c>
      <c r="AK62" s="50">
        <f t="shared" si="10"/>
        <v>0</v>
      </c>
      <c r="AL62" s="50">
        <f t="shared" si="10"/>
        <v>0</v>
      </c>
      <c r="AM62" s="50">
        <f t="shared" si="10"/>
        <v>0</v>
      </c>
      <c r="AN62" s="50">
        <f t="shared" si="10"/>
        <v>0</v>
      </c>
      <c r="AO62" s="50">
        <f t="shared" si="10"/>
        <v>0</v>
      </c>
      <c r="AP62" s="50">
        <f t="shared" si="10"/>
        <v>0</v>
      </c>
      <c r="AQ62" s="50">
        <f t="shared" si="10"/>
        <v>0</v>
      </c>
      <c r="AR62" s="50">
        <f t="shared" si="10"/>
        <v>0</v>
      </c>
      <c r="AS62" s="50"/>
    </row>
    <row r="63" spans="1:45" ht="19.5" customHeight="1" x14ac:dyDescent="0.25">
      <c r="A63" s="23"/>
      <c r="B63" s="20"/>
      <c r="C63" s="21"/>
      <c r="D63" s="21"/>
      <c r="E63" s="22"/>
      <c r="F63" s="20"/>
      <c r="G63" s="7">
        <f t="shared" si="12"/>
        <v>0</v>
      </c>
      <c r="H63" s="7">
        <f t="shared" si="12"/>
        <v>0</v>
      </c>
      <c r="I63" s="7">
        <f t="shared" si="12"/>
        <v>0</v>
      </c>
      <c r="J63" s="7">
        <f t="shared" si="12"/>
        <v>0</v>
      </c>
      <c r="K63" s="7">
        <f t="shared" si="12"/>
        <v>0</v>
      </c>
      <c r="L63" s="7">
        <f t="shared" si="12"/>
        <v>0</v>
      </c>
      <c r="M63" s="7">
        <f t="shared" si="12"/>
        <v>0</v>
      </c>
      <c r="N63" s="7">
        <f t="shared" si="12"/>
        <v>0</v>
      </c>
      <c r="O63" s="7">
        <f t="shared" si="12"/>
        <v>0</v>
      </c>
      <c r="P63" s="7">
        <f t="shared" si="12"/>
        <v>0</v>
      </c>
      <c r="Q63" s="7">
        <f t="shared" si="12"/>
        <v>0</v>
      </c>
      <c r="R63" s="7">
        <f t="shared" si="12"/>
        <v>0</v>
      </c>
      <c r="S63" s="7">
        <f t="shared" si="12"/>
        <v>0</v>
      </c>
      <c r="T63" s="7">
        <f t="shared" si="12"/>
        <v>0</v>
      </c>
      <c r="U63" s="50">
        <f t="shared" si="13"/>
        <v>0</v>
      </c>
      <c r="V63" s="50">
        <f t="shared" si="13"/>
        <v>0</v>
      </c>
      <c r="W63" s="50">
        <f t="shared" si="13"/>
        <v>0</v>
      </c>
      <c r="X63" s="50">
        <f t="shared" si="13"/>
        <v>0</v>
      </c>
      <c r="Y63" s="50">
        <f t="shared" si="13"/>
        <v>0</v>
      </c>
      <c r="Z63" s="50">
        <f t="shared" si="13"/>
        <v>0</v>
      </c>
      <c r="AA63" s="50">
        <f t="shared" si="13"/>
        <v>0</v>
      </c>
      <c r="AB63" s="50">
        <f t="shared" si="13"/>
        <v>0</v>
      </c>
      <c r="AC63" s="50">
        <f t="shared" si="13"/>
        <v>0</v>
      </c>
      <c r="AD63" s="50">
        <f t="shared" si="13"/>
        <v>0</v>
      </c>
      <c r="AE63" s="50">
        <f t="shared" si="13"/>
        <v>0</v>
      </c>
      <c r="AF63" s="50">
        <f t="shared" si="13"/>
        <v>0</v>
      </c>
      <c r="AG63" s="50">
        <f t="shared" si="13"/>
        <v>0</v>
      </c>
      <c r="AH63" s="50">
        <f t="shared" si="13"/>
        <v>0</v>
      </c>
      <c r="AI63" s="50">
        <f t="shared" si="13"/>
        <v>0</v>
      </c>
      <c r="AJ63" s="50">
        <f t="shared" si="11"/>
        <v>0</v>
      </c>
      <c r="AK63" s="50">
        <f t="shared" si="10"/>
        <v>0</v>
      </c>
      <c r="AL63" s="50">
        <f t="shared" si="10"/>
        <v>0</v>
      </c>
      <c r="AM63" s="50">
        <f t="shared" si="10"/>
        <v>0</v>
      </c>
      <c r="AN63" s="50">
        <f t="shared" si="10"/>
        <v>0</v>
      </c>
      <c r="AO63" s="50">
        <f t="shared" si="10"/>
        <v>0</v>
      </c>
      <c r="AP63" s="50">
        <f t="shared" si="10"/>
        <v>0</v>
      </c>
      <c r="AQ63" s="50">
        <f t="shared" si="10"/>
        <v>0</v>
      </c>
      <c r="AR63" s="50">
        <f t="shared" si="10"/>
        <v>0</v>
      </c>
      <c r="AS63" s="50"/>
    </row>
    <row r="64" spans="1:45" ht="19.5" customHeight="1" x14ac:dyDescent="0.25">
      <c r="A64" s="23"/>
      <c r="B64" s="20"/>
      <c r="C64" s="21"/>
      <c r="D64" s="21"/>
      <c r="E64" s="22"/>
      <c r="F64" s="20"/>
      <c r="G64" s="7">
        <f t="shared" si="12"/>
        <v>0</v>
      </c>
      <c r="H64" s="7">
        <f t="shared" si="12"/>
        <v>0</v>
      </c>
      <c r="I64" s="7">
        <f t="shared" si="12"/>
        <v>0</v>
      </c>
      <c r="J64" s="7">
        <f t="shared" si="12"/>
        <v>0</v>
      </c>
      <c r="K64" s="7">
        <f t="shared" si="12"/>
        <v>0</v>
      </c>
      <c r="L64" s="7">
        <f t="shared" si="12"/>
        <v>0</v>
      </c>
      <c r="M64" s="7">
        <f t="shared" si="12"/>
        <v>0</v>
      </c>
      <c r="N64" s="7">
        <f t="shared" si="12"/>
        <v>0</v>
      </c>
      <c r="O64" s="7">
        <f t="shared" si="12"/>
        <v>0</v>
      </c>
      <c r="P64" s="7">
        <f t="shared" si="12"/>
        <v>0</v>
      </c>
      <c r="Q64" s="7">
        <f t="shared" si="12"/>
        <v>0</v>
      </c>
      <c r="R64" s="7">
        <f t="shared" si="12"/>
        <v>0</v>
      </c>
      <c r="S64" s="7">
        <f t="shared" si="12"/>
        <v>0</v>
      </c>
      <c r="T64" s="7">
        <f t="shared" si="12"/>
        <v>0</v>
      </c>
      <c r="U64" s="50">
        <f t="shared" si="13"/>
        <v>0</v>
      </c>
      <c r="V64" s="50">
        <f t="shared" si="13"/>
        <v>0</v>
      </c>
      <c r="W64" s="50">
        <f t="shared" si="13"/>
        <v>0</v>
      </c>
      <c r="X64" s="50">
        <f t="shared" si="13"/>
        <v>0</v>
      </c>
      <c r="Y64" s="50">
        <f t="shared" si="13"/>
        <v>0</v>
      </c>
      <c r="Z64" s="50">
        <f t="shared" si="13"/>
        <v>0</v>
      </c>
      <c r="AA64" s="50">
        <f t="shared" si="13"/>
        <v>0</v>
      </c>
      <c r="AB64" s="50">
        <f t="shared" si="13"/>
        <v>0</v>
      </c>
      <c r="AC64" s="50">
        <f t="shared" si="13"/>
        <v>0</v>
      </c>
      <c r="AD64" s="50">
        <f t="shared" si="13"/>
        <v>0</v>
      </c>
      <c r="AE64" s="50">
        <f t="shared" si="13"/>
        <v>0</v>
      </c>
      <c r="AF64" s="50">
        <f t="shared" si="13"/>
        <v>0</v>
      </c>
      <c r="AG64" s="50">
        <f t="shared" si="13"/>
        <v>0</v>
      </c>
      <c r="AH64" s="50">
        <f t="shared" si="13"/>
        <v>0</v>
      </c>
      <c r="AI64" s="50">
        <f t="shared" si="13"/>
        <v>0</v>
      </c>
      <c r="AJ64" s="50">
        <f t="shared" si="11"/>
        <v>0</v>
      </c>
      <c r="AK64" s="50">
        <f t="shared" si="11"/>
        <v>0</v>
      </c>
      <c r="AL64" s="50">
        <f t="shared" si="11"/>
        <v>0</v>
      </c>
      <c r="AM64" s="50">
        <f t="shared" si="11"/>
        <v>0</v>
      </c>
      <c r="AN64" s="50">
        <f t="shared" si="11"/>
        <v>0</v>
      </c>
      <c r="AO64" s="50">
        <f t="shared" si="11"/>
        <v>0</v>
      </c>
      <c r="AP64" s="50">
        <f t="shared" si="11"/>
        <v>0</v>
      </c>
      <c r="AQ64" s="50">
        <f t="shared" si="11"/>
        <v>0</v>
      </c>
      <c r="AR64" s="50">
        <f t="shared" si="11"/>
        <v>0</v>
      </c>
      <c r="AS64" s="50"/>
    </row>
    <row r="65" spans="1:45" ht="19.5" customHeight="1" x14ac:dyDescent="0.25">
      <c r="A65" s="23"/>
      <c r="B65" s="20"/>
      <c r="C65" s="21"/>
      <c r="D65" s="21"/>
      <c r="E65" s="22"/>
      <c r="F65" s="20"/>
      <c r="G65" s="7">
        <f t="shared" si="12"/>
        <v>0</v>
      </c>
      <c r="H65" s="7">
        <f t="shared" si="12"/>
        <v>0</v>
      </c>
      <c r="I65" s="7">
        <f t="shared" si="12"/>
        <v>0</v>
      </c>
      <c r="J65" s="7">
        <f t="shared" si="12"/>
        <v>0</v>
      </c>
      <c r="K65" s="7">
        <f t="shared" si="12"/>
        <v>0</v>
      </c>
      <c r="L65" s="7">
        <f t="shared" si="12"/>
        <v>0</v>
      </c>
      <c r="M65" s="7">
        <f t="shared" si="12"/>
        <v>0</v>
      </c>
      <c r="N65" s="7">
        <f t="shared" si="12"/>
        <v>0</v>
      </c>
      <c r="O65" s="7">
        <f t="shared" si="12"/>
        <v>0</v>
      </c>
      <c r="P65" s="7">
        <f t="shared" si="12"/>
        <v>0</v>
      </c>
      <c r="Q65" s="7">
        <f t="shared" si="12"/>
        <v>0</v>
      </c>
      <c r="R65" s="7">
        <f t="shared" si="12"/>
        <v>0</v>
      </c>
      <c r="S65" s="7">
        <f t="shared" si="12"/>
        <v>0</v>
      </c>
      <c r="T65" s="7">
        <f t="shared" si="12"/>
        <v>0</v>
      </c>
      <c r="U65" s="50">
        <f t="shared" si="13"/>
        <v>0</v>
      </c>
      <c r="V65" s="50">
        <f t="shared" si="13"/>
        <v>0</v>
      </c>
      <c r="W65" s="50">
        <f t="shared" si="13"/>
        <v>0</v>
      </c>
      <c r="X65" s="50">
        <f t="shared" si="13"/>
        <v>0</v>
      </c>
      <c r="Y65" s="50">
        <f t="shared" si="13"/>
        <v>0</v>
      </c>
      <c r="Z65" s="50">
        <f t="shared" si="13"/>
        <v>0</v>
      </c>
      <c r="AA65" s="50">
        <f t="shared" si="13"/>
        <v>0</v>
      </c>
      <c r="AB65" s="50">
        <f t="shared" si="13"/>
        <v>0</v>
      </c>
      <c r="AC65" s="50">
        <f t="shared" si="13"/>
        <v>0</v>
      </c>
      <c r="AD65" s="50">
        <f t="shared" si="13"/>
        <v>0</v>
      </c>
      <c r="AE65" s="50">
        <f t="shared" si="13"/>
        <v>0</v>
      </c>
      <c r="AF65" s="50">
        <f t="shared" si="13"/>
        <v>0</v>
      </c>
      <c r="AG65" s="50">
        <f t="shared" si="13"/>
        <v>0</v>
      </c>
      <c r="AH65" s="50">
        <f t="shared" si="13"/>
        <v>0</v>
      </c>
      <c r="AI65" s="50">
        <f t="shared" si="13"/>
        <v>0</v>
      </c>
      <c r="AJ65" s="50">
        <f t="shared" si="13"/>
        <v>0</v>
      </c>
      <c r="AK65" s="50">
        <f t="shared" ref="AK65:AR80" si="14">IF(AK$16=$F65,$E65,0)</f>
        <v>0</v>
      </c>
      <c r="AL65" s="50">
        <f t="shared" si="14"/>
        <v>0</v>
      </c>
      <c r="AM65" s="50">
        <f t="shared" si="14"/>
        <v>0</v>
      </c>
      <c r="AN65" s="50">
        <f t="shared" si="14"/>
        <v>0</v>
      </c>
      <c r="AO65" s="50">
        <f t="shared" si="14"/>
        <v>0</v>
      </c>
      <c r="AP65" s="50">
        <f t="shared" si="14"/>
        <v>0</v>
      </c>
      <c r="AQ65" s="50">
        <f t="shared" si="14"/>
        <v>0</v>
      </c>
      <c r="AR65" s="50">
        <f t="shared" si="14"/>
        <v>0</v>
      </c>
      <c r="AS65" s="50"/>
    </row>
    <row r="66" spans="1:45" ht="19.5" customHeight="1" x14ac:dyDescent="0.25">
      <c r="A66" s="23"/>
      <c r="B66" s="20"/>
      <c r="C66" s="21"/>
      <c r="D66" s="21"/>
      <c r="E66" s="22"/>
      <c r="F66" s="20"/>
      <c r="G66" s="7">
        <f t="shared" ref="G66:T81" si="15">IF($B66=G$16,$E66,0)</f>
        <v>0</v>
      </c>
      <c r="H66" s="7">
        <f t="shared" si="15"/>
        <v>0</v>
      </c>
      <c r="I66" s="7">
        <f t="shared" si="15"/>
        <v>0</v>
      </c>
      <c r="J66" s="7">
        <f t="shared" si="15"/>
        <v>0</v>
      </c>
      <c r="K66" s="7">
        <f t="shared" si="15"/>
        <v>0</v>
      </c>
      <c r="L66" s="7">
        <f t="shared" si="15"/>
        <v>0</v>
      </c>
      <c r="M66" s="7">
        <f t="shared" si="15"/>
        <v>0</v>
      </c>
      <c r="N66" s="7">
        <f t="shared" si="15"/>
        <v>0</v>
      </c>
      <c r="O66" s="7">
        <f t="shared" si="15"/>
        <v>0</v>
      </c>
      <c r="P66" s="7">
        <f t="shared" si="15"/>
        <v>0</v>
      </c>
      <c r="Q66" s="7">
        <f t="shared" si="15"/>
        <v>0</v>
      </c>
      <c r="R66" s="7">
        <f t="shared" si="15"/>
        <v>0</v>
      </c>
      <c r="S66" s="7">
        <f t="shared" si="15"/>
        <v>0</v>
      </c>
      <c r="T66" s="7">
        <f t="shared" si="15"/>
        <v>0</v>
      </c>
      <c r="U66" s="50">
        <f t="shared" ref="U66:AJ81" si="16">IF(U$16=$F66,$E66,0)</f>
        <v>0</v>
      </c>
      <c r="V66" s="50">
        <f t="shared" si="16"/>
        <v>0</v>
      </c>
      <c r="W66" s="50">
        <f t="shared" si="16"/>
        <v>0</v>
      </c>
      <c r="X66" s="50">
        <f t="shared" si="16"/>
        <v>0</v>
      </c>
      <c r="Y66" s="50">
        <f t="shared" si="16"/>
        <v>0</v>
      </c>
      <c r="Z66" s="50">
        <f t="shared" si="16"/>
        <v>0</v>
      </c>
      <c r="AA66" s="50">
        <f t="shared" si="16"/>
        <v>0</v>
      </c>
      <c r="AB66" s="50">
        <f t="shared" si="16"/>
        <v>0</v>
      </c>
      <c r="AC66" s="50">
        <f t="shared" si="16"/>
        <v>0</v>
      </c>
      <c r="AD66" s="50">
        <f t="shared" si="16"/>
        <v>0</v>
      </c>
      <c r="AE66" s="50">
        <f t="shared" si="16"/>
        <v>0</v>
      </c>
      <c r="AF66" s="50">
        <f t="shared" si="16"/>
        <v>0</v>
      </c>
      <c r="AG66" s="50">
        <f t="shared" si="16"/>
        <v>0</v>
      </c>
      <c r="AH66" s="50">
        <f t="shared" si="16"/>
        <v>0</v>
      </c>
      <c r="AI66" s="50">
        <f t="shared" si="16"/>
        <v>0</v>
      </c>
      <c r="AJ66" s="50">
        <f t="shared" si="16"/>
        <v>0</v>
      </c>
      <c r="AK66" s="50">
        <f t="shared" si="14"/>
        <v>0</v>
      </c>
      <c r="AL66" s="50">
        <f t="shared" si="14"/>
        <v>0</v>
      </c>
      <c r="AM66" s="50">
        <f t="shared" si="14"/>
        <v>0</v>
      </c>
      <c r="AN66" s="50">
        <f t="shared" si="14"/>
        <v>0</v>
      </c>
      <c r="AO66" s="50">
        <f t="shared" si="14"/>
        <v>0</v>
      </c>
      <c r="AP66" s="50">
        <f t="shared" si="14"/>
        <v>0</v>
      </c>
      <c r="AQ66" s="50">
        <f t="shared" si="14"/>
        <v>0</v>
      </c>
      <c r="AR66" s="50">
        <f t="shared" si="14"/>
        <v>0</v>
      </c>
      <c r="AS66" s="50"/>
    </row>
    <row r="67" spans="1:45" ht="19.5" customHeight="1" x14ac:dyDescent="0.25">
      <c r="A67" s="23"/>
      <c r="B67" s="20"/>
      <c r="C67" s="21"/>
      <c r="D67" s="21"/>
      <c r="E67" s="22"/>
      <c r="F67" s="20"/>
      <c r="G67" s="7">
        <f t="shared" si="15"/>
        <v>0</v>
      </c>
      <c r="H67" s="7">
        <f t="shared" si="15"/>
        <v>0</v>
      </c>
      <c r="I67" s="7">
        <f t="shared" si="15"/>
        <v>0</v>
      </c>
      <c r="J67" s="7">
        <f t="shared" si="15"/>
        <v>0</v>
      </c>
      <c r="K67" s="7">
        <f t="shared" si="15"/>
        <v>0</v>
      </c>
      <c r="L67" s="7">
        <f t="shared" si="15"/>
        <v>0</v>
      </c>
      <c r="M67" s="7">
        <f t="shared" si="15"/>
        <v>0</v>
      </c>
      <c r="N67" s="7">
        <f t="shared" si="15"/>
        <v>0</v>
      </c>
      <c r="O67" s="7">
        <f t="shared" si="15"/>
        <v>0</v>
      </c>
      <c r="P67" s="7">
        <f t="shared" si="15"/>
        <v>0</v>
      </c>
      <c r="Q67" s="7">
        <f t="shared" si="15"/>
        <v>0</v>
      </c>
      <c r="R67" s="7">
        <f t="shared" si="15"/>
        <v>0</v>
      </c>
      <c r="S67" s="7">
        <f t="shared" si="15"/>
        <v>0</v>
      </c>
      <c r="T67" s="7">
        <f t="shared" si="15"/>
        <v>0</v>
      </c>
      <c r="U67" s="50">
        <f t="shared" si="16"/>
        <v>0</v>
      </c>
      <c r="V67" s="50">
        <f t="shared" si="16"/>
        <v>0</v>
      </c>
      <c r="W67" s="50">
        <f t="shared" si="16"/>
        <v>0</v>
      </c>
      <c r="X67" s="50">
        <f t="shared" si="16"/>
        <v>0</v>
      </c>
      <c r="Y67" s="50">
        <f t="shared" si="16"/>
        <v>0</v>
      </c>
      <c r="Z67" s="50">
        <f t="shared" si="16"/>
        <v>0</v>
      </c>
      <c r="AA67" s="50">
        <f t="shared" si="16"/>
        <v>0</v>
      </c>
      <c r="AB67" s="50">
        <f t="shared" si="16"/>
        <v>0</v>
      </c>
      <c r="AC67" s="50">
        <f t="shared" si="16"/>
        <v>0</v>
      </c>
      <c r="AD67" s="50">
        <f t="shared" si="16"/>
        <v>0</v>
      </c>
      <c r="AE67" s="50">
        <f t="shared" si="16"/>
        <v>0</v>
      </c>
      <c r="AF67" s="50">
        <f t="shared" si="16"/>
        <v>0</v>
      </c>
      <c r="AG67" s="50">
        <f t="shared" si="16"/>
        <v>0</v>
      </c>
      <c r="AH67" s="50">
        <f t="shared" si="16"/>
        <v>0</v>
      </c>
      <c r="AI67" s="50">
        <f t="shared" si="16"/>
        <v>0</v>
      </c>
      <c r="AJ67" s="50">
        <f t="shared" si="16"/>
        <v>0</v>
      </c>
      <c r="AK67" s="50">
        <f t="shared" si="14"/>
        <v>0</v>
      </c>
      <c r="AL67" s="50">
        <f t="shared" si="14"/>
        <v>0</v>
      </c>
      <c r="AM67" s="50">
        <f t="shared" si="14"/>
        <v>0</v>
      </c>
      <c r="AN67" s="50">
        <f t="shared" si="14"/>
        <v>0</v>
      </c>
      <c r="AO67" s="50">
        <f t="shared" si="14"/>
        <v>0</v>
      </c>
      <c r="AP67" s="50">
        <f t="shared" si="14"/>
        <v>0</v>
      </c>
      <c r="AQ67" s="50">
        <f t="shared" si="14"/>
        <v>0</v>
      </c>
      <c r="AR67" s="50">
        <f t="shared" si="14"/>
        <v>0</v>
      </c>
      <c r="AS67" s="50"/>
    </row>
    <row r="68" spans="1:45" ht="19.5" customHeight="1" x14ac:dyDescent="0.25">
      <c r="A68" s="23"/>
      <c r="B68" s="20"/>
      <c r="C68" s="21"/>
      <c r="D68" s="21"/>
      <c r="E68" s="22"/>
      <c r="F68" s="20"/>
      <c r="G68" s="7">
        <f t="shared" si="15"/>
        <v>0</v>
      </c>
      <c r="H68" s="7">
        <f t="shared" si="15"/>
        <v>0</v>
      </c>
      <c r="I68" s="7">
        <f t="shared" si="15"/>
        <v>0</v>
      </c>
      <c r="J68" s="7">
        <f t="shared" si="15"/>
        <v>0</v>
      </c>
      <c r="K68" s="7">
        <f t="shared" si="15"/>
        <v>0</v>
      </c>
      <c r="L68" s="7">
        <f t="shared" si="15"/>
        <v>0</v>
      </c>
      <c r="M68" s="7">
        <f t="shared" si="15"/>
        <v>0</v>
      </c>
      <c r="N68" s="7">
        <f t="shared" si="15"/>
        <v>0</v>
      </c>
      <c r="O68" s="7">
        <f t="shared" si="15"/>
        <v>0</v>
      </c>
      <c r="P68" s="7">
        <f t="shared" si="15"/>
        <v>0</v>
      </c>
      <c r="Q68" s="7">
        <f t="shared" si="15"/>
        <v>0</v>
      </c>
      <c r="R68" s="7">
        <f t="shared" si="15"/>
        <v>0</v>
      </c>
      <c r="S68" s="7">
        <f t="shared" si="15"/>
        <v>0</v>
      </c>
      <c r="T68" s="7">
        <f t="shared" si="15"/>
        <v>0</v>
      </c>
      <c r="U68" s="50">
        <f t="shared" si="16"/>
        <v>0</v>
      </c>
      <c r="V68" s="50">
        <f t="shared" si="16"/>
        <v>0</v>
      </c>
      <c r="W68" s="50">
        <f t="shared" si="16"/>
        <v>0</v>
      </c>
      <c r="X68" s="50">
        <f t="shared" si="16"/>
        <v>0</v>
      </c>
      <c r="Y68" s="50">
        <f t="shared" si="16"/>
        <v>0</v>
      </c>
      <c r="Z68" s="50">
        <f t="shared" si="16"/>
        <v>0</v>
      </c>
      <c r="AA68" s="50">
        <f t="shared" si="16"/>
        <v>0</v>
      </c>
      <c r="AB68" s="50">
        <f t="shared" si="16"/>
        <v>0</v>
      </c>
      <c r="AC68" s="50">
        <f t="shared" si="16"/>
        <v>0</v>
      </c>
      <c r="AD68" s="50">
        <f t="shared" si="16"/>
        <v>0</v>
      </c>
      <c r="AE68" s="50">
        <f t="shared" si="16"/>
        <v>0</v>
      </c>
      <c r="AF68" s="50">
        <f t="shared" si="16"/>
        <v>0</v>
      </c>
      <c r="AG68" s="50">
        <f t="shared" si="16"/>
        <v>0</v>
      </c>
      <c r="AH68" s="50">
        <f t="shared" si="16"/>
        <v>0</v>
      </c>
      <c r="AI68" s="50">
        <f t="shared" si="16"/>
        <v>0</v>
      </c>
      <c r="AJ68" s="50">
        <f t="shared" si="16"/>
        <v>0</v>
      </c>
      <c r="AK68" s="50">
        <f t="shared" si="14"/>
        <v>0</v>
      </c>
      <c r="AL68" s="50">
        <f t="shared" si="14"/>
        <v>0</v>
      </c>
      <c r="AM68" s="50">
        <f t="shared" si="14"/>
        <v>0</v>
      </c>
      <c r="AN68" s="50">
        <f t="shared" si="14"/>
        <v>0</v>
      </c>
      <c r="AO68" s="50">
        <f t="shared" si="14"/>
        <v>0</v>
      </c>
      <c r="AP68" s="50">
        <f t="shared" si="14"/>
        <v>0</v>
      </c>
      <c r="AQ68" s="50">
        <f t="shared" si="14"/>
        <v>0</v>
      </c>
      <c r="AR68" s="50">
        <f t="shared" si="14"/>
        <v>0</v>
      </c>
      <c r="AS68" s="50"/>
    </row>
    <row r="69" spans="1:45" ht="19.5" customHeight="1" x14ac:dyDescent="0.25">
      <c r="A69" s="23"/>
      <c r="B69" s="20"/>
      <c r="C69" s="21"/>
      <c r="D69" s="21"/>
      <c r="E69" s="22"/>
      <c r="F69" s="20"/>
      <c r="G69" s="7">
        <f t="shared" si="15"/>
        <v>0</v>
      </c>
      <c r="H69" s="7">
        <f t="shared" si="15"/>
        <v>0</v>
      </c>
      <c r="I69" s="7">
        <f t="shared" si="15"/>
        <v>0</v>
      </c>
      <c r="J69" s="7">
        <f t="shared" si="15"/>
        <v>0</v>
      </c>
      <c r="K69" s="7">
        <f t="shared" si="15"/>
        <v>0</v>
      </c>
      <c r="L69" s="7">
        <f t="shared" si="15"/>
        <v>0</v>
      </c>
      <c r="M69" s="7">
        <f t="shared" si="15"/>
        <v>0</v>
      </c>
      <c r="N69" s="7">
        <f t="shared" si="15"/>
        <v>0</v>
      </c>
      <c r="O69" s="7">
        <f t="shared" si="15"/>
        <v>0</v>
      </c>
      <c r="P69" s="7">
        <f t="shared" si="15"/>
        <v>0</v>
      </c>
      <c r="Q69" s="7">
        <f t="shared" si="15"/>
        <v>0</v>
      </c>
      <c r="R69" s="7">
        <f t="shared" si="15"/>
        <v>0</v>
      </c>
      <c r="S69" s="7">
        <f t="shared" si="15"/>
        <v>0</v>
      </c>
      <c r="T69" s="7">
        <f t="shared" si="15"/>
        <v>0</v>
      </c>
      <c r="U69" s="50">
        <f t="shared" si="16"/>
        <v>0</v>
      </c>
      <c r="V69" s="50">
        <f t="shared" si="16"/>
        <v>0</v>
      </c>
      <c r="W69" s="50">
        <f t="shared" si="16"/>
        <v>0</v>
      </c>
      <c r="X69" s="50">
        <f t="shared" si="16"/>
        <v>0</v>
      </c>
      <c r="Y69" s="50">
        <f t="shared" si="16"/>
        <v>0</v>
      </c>
      <c r="Z69" s="50">
        <f t="shared" si="16"/>
        <v>0</v>
      </c>
      <c r="AA69" s="50">
        <f t="shared" si="16"/>
        <v>0</v>
      </c>
      <c r="AB69" s="50">
        <f t="shared" si="16"/>
        <v>0</v>
      </c>
      <c r="AC69" s="50">
        <f t="shared" si="16"/>
        <v>0</v>
      </c>
      <c r="AD69" s="50">
        <f t="shared" si="16"/>
        <v>0</v>
      </c>
      <c r="AE69" s="50">
        <f t="shared" si="16"/>
        <v>0</v>
      </c>
      <c r="AF69" s="50">
        <f t="shared" si="16"/>
        <v>0</v>
      </c>
      <c r="AG69" s="50">
        <f t="shared" si="16"/>
        <v>0</v>
      </c>
      <c r="AH69" s="50">
        <f t="shared" si="16"/>
        <v>0</v>
      </c>
      <c r="AI69" s="50">
        <f t="shared" si="16"/>
        <v>0</v>
      </c>
      <c r="AJ69" s="50">
        <f t="shared" si="16"/>
        <v>0</v>
      </c>
      <c r="AK69" s="50">
        <f t="shared" si="14"/>
        <v>0</v>
      </c>
      <c r="AL69" s="50">
        <f t="shared" si="14"/>
        <v>0</v>
      </c>
      <c r="AM69" s="50">
        <f t="shared" si="14"/>
        <v>0</v>
      </c>
      <c r="AN69" s="50">
        <f t="shared" si="14"/>
        <v>0</v>
      </c>
      <c r="AO69" s="50">
        <f t="shared" si="14"/>
        <v>0</v>
      </c>
      <c r="AP69" s="50">
        <f t="shared" si="14"/>
        <v>0</v>
      </c>
      <c r="AQ69" s="50">
        <f t="shared" si="14"/>
        <v>0</v>
      </c>
      <c r="AR69" s="50">
        <f t="shared" si="14"/>
        <v>0</v>
      </c>
      <c r="AS69" s="50"/>
    </row>
    <row r="70" spans="1:45" ht="19.5" customHeight="1" x14ac:dyDescent="0.25">
      <c r="A70" s="23"/>
      <c r="B70" s="20"/>
      <c r="C70" s="21"/>
      <c r="D70" s="21"/>
      <c r="E70" s="22"/>
      <c r="F70" s="20"/>
      <c r="G70" s="7">
        <f t="shared" si="15"/>
        <v>0</v>
      </c>
      <c r="H70" s="7">
        <f t="shared" si="15"/>
        <v>0</v>
      </c>
      <c r="I70" s="7">
        <f t="shared" si="15"/>
        <v>0</v>
      </c>
      <c r="J70" s="7">
        <f t="shared" si="15"/>
        <v>0</v>
      </c>
      <c r="K70" s="7">
        <f t="shared" si="15"/>
        <v>0</v>
      </c>
      <c r="L70" s="7">
        <f t="shared" si="15"/>
        <v>0</v>
      </c>
      <c r="M70" s="7">
        <f t="shared" si="15"/>
        <v>0</v>
      </c>
      <c r="N70" s="7">
        <f t="shared" si="15"/>
        <v>0</v>
      </c>
      <c r="O70" s="7">
        <f t="shared" si="15"/>
        <v>0</v>
      </c>
      <c r="P70" s="7">
        <f t="shared" si="15"/>
        <v>0</v>
      </c>
      <c r="Q70" s="7">
        <f t="shared" si="15"/>
        <v>0</v>
      </c>
      <c r="R70" s="7">
        <f t="shared" si="15"/>
        <v>0</v>
      </c>
      <c r="S70" s="7">
        <f t="shared" si="15"/>
        <v>0</v>
      </c>
      <c r="T70" s="7">
        <f t="shared" si="15"/>
        <v>0</v>
      </c>
      <c r="U70" s="50">
        <f t="shared" si="16"/>
        <v>0</v>
      </c>
      <c r="V70" s="50">
        <f t="shared" si="16"/>
        <v>0</v>
      </c>
      <c r="W70" s="50">
        <f t="shared" si="16"/>
        <v>0</v>
      </c>
      <c r="X70" s="50">
        <f t="shared" si="16"/>
        <v>0</v>
      </c>
      <c r="Y70" s="50">
        <f t="shared" si="16"/>
        <v>0</v>
      </c>
      <c r="Z70" s="50">
        <f t="shared" si="16"/>
        <v>0</v>
      </c>
      <c r="AA70" s="50">
        <f t="shared" si="16"/>
        <v>0</v>
      </c>
      <c r="AB70" s="50">
        <f t="shared" si="16"/>
        <v>0</v>
      </c>
      <c r="AC70" s="50">
        <f t="shared" si="16"/>
        <v>0</v>
      </c>
      <c r="AD70" s="50">
        <f t="shared" si="16"/>
        <v>0</v>
      </c>
      <c r="AE70" s="50">
        <f t="shared" si="16"/>
        <v>0</v>
      </c>
      <c r="AF70" s="50">
        <f t="shared" si="16"/>
        <v>0</v>
      </c>
      <c r="AG70" s="50">
        <f t="shared" si="16"/>
        <v>0</v>
      </c>
      <c r="AH70" s="50">
        <f t="shared" si="16"/>
        <v>0</v>
      </c>
      <c r="AI70" s="50">
        <f t="shared" si="16"/>
        <v>0</v>
      </c>
      <c r="AJ70" s="50">
        <f t="shared" si="16"/>
        <v>0</v>
      </c>
      <c r="AK70" s="50">
        <f t="shared" si="14"/>
        <v>0</v>
      </c>
      <c r="AL70" s="50">
        <f t="shared" si="14"/>
        <v>0</v>
      </c>
      <c r="AM70" s="50">
        <f t="shared" si="14"/>
        <v>0</v>
      </c>
      <c r="AN70" s="50">
        <f t="shared" si="14"/>
        <v>0</v>
      </c>
      <c r="AO70" s="50">
        <f t="shared" si="14"/>
        <v>0</v>
      </c>
      <c r="AP70" s="50">
        <f t="shared" si="14"/>
        <v>0</v>
      </c>
      <c r="AQ70" s="50">
        <f t="shared" si="14"/>
        <v>0</v>
      </c>
      <c r="AR70" s="50">
        <f t="shared" si="14"/>
        <v>0</v>
      </c>
      <c r="AS70" s="50"/>
    </row>
    <row r="71" spans="1:45" ht="19.5" customHeight="1" x14ac:dyDescent="0.25">
      <c r="A71" s="23"/>
      <c r="B71" s="20"/>
      <c r="C71" s="21"/>
      <c r="D71" s="21"/>
      <c r="E71" s="22"/>
      <c r="F71" s="20"/>
      <c r="G71" s="7">
        <f t="shared" si="15"/>
        <v>0</v>
      </c>
      <c r="H71" s="7">
        <f t="shared" si="15"/>
        <v>0</v>
      </c>
      <c r="I71" s="7">
        <f t="shared" si="15"/>
        <v>0</v>
      </c>
      <c r="J71" s="7">
        <f t="shared" si="15"/>
        <v>0</v>
      </c>
      <c r="K71" s="7">
        <f t="shared" si="15"/>
        <v>0</v>
      </c>
      <c r="L71" s="7">
        <f t="shared" si="15"/>
        <v>0</v>
      </c>
      <c r="M71" s="7">
        <f t="shared" si="15"/>
        <v>0</v>
      </c>
      <c r="N71" s="7">
        <f t="shared" si="15"/>
        <v>0</v>
      </c>
      <c r="O71" s="7">
        <f t="shared" si="15"/>
        <v>0</v>
      </c>
      <c r="P71" s="7">
        <f t="shared" si="15"/>
        <v>0</v>
      </c>
      <c r="Q71" s="7">
        <f t="shared" si="15"/>
        <v>0</v>
      </c>
      <c r="R71" s="7">
        <f t="shared" si="15"/>
        <v>0</v>
      </c>
      <c r="S71" s="7">
        <f t="shared" si="15"/>
        <v>0</v>
      </c>
      <c r="T71" s="7">
        <f t="shared" si="15"/>
        <v>0</v>
      </c>
      <c r="U71" s="50">
        <f t="shared" si="16"/>
        <v>0</v>
      </c>
      <c r="V71" s="50">
        <f t="shared" si="16"/>
        <v>0</v>
      </c>
      <c r="W71" s="50">
        <f t="shared" si="16"/>
        <v>0</v>
      </c>
      <c r="X71" s="50">
        <f t="shared" si="16"/>
        <v>0</v>
      </c>
      <c r="Y71" s="50">
        <f t="shared" si="16"/>
        <v>0</v>
      </c>
      <c r="Z71" s="50">
        <f t="shared" si="16"/>
        <v>0</v>
      </c>
      <c r="AA71" s="50">
        <f t="shared" si="16"/>
        <v>0</v>
      </c>
      <c r="AB71" s="50">
        <f t="shared" si="16"/>
        <v>0</v>
      </c>
      <c r="AC71" s="50">
        <f t="shared" si="16"/>
        <v>0</v>
      </c>
      <c r="AD71" s="50">
        <f t="shared" si="16"/>
        <v>0</v>
      </c>
      <c r="AE71" s="50">
        <f t="shared" si="16"/>
        <v>0</v>
      </c>
      <c r="AF71" s="50">
        <f t="shared" si="16"/>
        <v>0</v>
      </c>
      <c r="AG71" s="50">
        <f t="shared" si="16"/>
        <v>0</v>
      </c>
      <c r="AH71" s="50">
        <f t="shared" si="16"/>
        <v>0</v>
      </c>
      <c r="AI71" s="50">
        <f t="shared" si="16"/>
        <v>0</v>
      </c>
      <c r="AJ71" s="50">
        <f t="shared" si="16"/>
        <v>0</v>
      </c>
      <c r="AK71" s="50">
        <f t="shared" si="14"/>
        <v>0</v>
      </c>
      <c r="AL71" s="50">
        <f t="shared" si="14"/>
        <v>0</v>
      </c>
      <c r="AM71" s="50">
        <f t="shared" si="14"/>
        <v>0</v>
      </c>
      <c r="AN71" s="50">
        <f t="shared" si="14"/>
        <v>0</v>
      </c>
      <c r="AO71" s="50">
        <f t="shared" si="14"/>
        <v>0</v>
      </c>
      <c r="AP71" s="50">
        <f t="shared" si="14"/>
        <v>0</v>
      </c>
      <c r="AQ71" s="50">
        <f t="shared" si="14"/>
        <v>0</v>
      </c>
      <c r="AR71" s="50">
        <f t="shared" si="14"/>
        <v>0</v>
      </c>
      <c r="AS71" s="50"/>
    </row>
    <row r="72" spans="1:45" ht="19.5" customHeight="1" x14ac:dyDescent="0.25">
      <c r="A72" s="23"/>
      <c r="B72" s="20"/>
      <c r="C72" s="21"/>
      <c r="D72" s="21"/>
      <c r="E72" s="22"/>
      <c r="F72" s="20"/>
      <c r="G72" s="7">
        <f t="shared" si="15"/>
        <v>0</v>
      </c>
      <c r="H72" s="7">
        <f t="shared" si="15"/>
        <v>0</v>
      </c>
      <c r="I72" s="7">
        <f t="shared" si="15"/>
        <v>0</v>
      </c>
      <c r="J72" s="7">
        <f t="shared" si="15"/>
        <v>0</v>
      </c>
      <c r="K72" s="7">
        <f t="shared" si="15"/>
        <v>0</v>
      </c>
      <c r="L72" s="7">
        <f t="shared" si="15"/>
        <v>0</v>
      </c>
      <c r="M72" s="7">
        <f t="shared" si="15"/>
        <v>0</v>
      </c>
      <c r="N72" s="7">
        <f t="shared" si="15"/>
        <v>0</v>
      </c>
      <c r="O72" s="7">
        <f t="shared" si="15"/>
        <v>0</v>
      </c>
      <c r="P72" s="7">
        <f t="shared" si="15"/>
        <v>0</v>
      </c>
      <c r="Q72" s="7">
        <f t="shared" si="15"/>
        <v>0</v>
      </c>
      <c r="R72" s="7">
        <f t="shared" si="15"/>
        <v>0</v>
      </c>
      <c r="S72" s="7">
        <f t="shared" si="15"/>
        <v>0</v>
      </c>
      <c r="T72" s="7">
        <f t="shared" si="15"/>
        <v>0</v>
      </c>
      <c r="U72" s="50">
        <f t="shared" si="16"/>
        <v>0</v>
      </c>
      <c r="V72" s="50">
        <f t="shared" si="16"/>
        <v>0</v>
      </c>
      <c r="W72" s="50">
        <f t="shared" si="16"/>
        <v>0</v>
      </c>
      <c r="X72" s="50">
        <f t="shared" si="16"/>
        <v>0</v>
      </c>
      <c r="Y72" s="50">
        <f t="shared" si="16"/>
        <v>0</v>
      </c>
      <c r="Z72" s="50">
        <f t="shared" si="16"/>
        <v>0</v>
      </c>
      <c r="AA72" s="50">
        <f t="shared" si="16"/>
        <v>0</v>
      </c>
      <c r="AB72" s="50">
        <f t="shared" si="16"/>
        <v>0</v>
      </c>
      <c r="AC72" s="50">
        <f t="shared" si="16"/>
        <v>0</v>
      </c>
      <c r="AD72" s="50">
        <f t="shared" si="16"/>
        <v>0</v>
      </c>
      <c r="AE72" s="50">
        <f t="shared" si="16"/>
        <v>0</v>
      </c>
      <c r="AF72" s="50">
        <f t="shared" si="16"/>
        <v>0</v>
      </c>
      <c r="AG72" s="50">
        <f t="shared" si="16"/>
        <v>0</v>
      </c>
      <c r="AH72" s="50">
        <f t="shared" si="16"/>
        <v>0</v>
      </c>
      <c r="AI72" s="50">
        <f t="shared" si="16"/>
        <v>0</v>
      </c>
      <c r="AJ72" s="50">
        <f t="shared" si="16"/>
        <v>0</v>
      </c>
      <c r="AK72" s="50">
        <f t="shared" si="14"/>
        <v>0</v>
      </c>
      <c r="AL72" s="50">
        <f t="shared" si="14"/>
        <v>0</v>
      </c>
      <c r="AM72" s="50">
        <f t="shared" si="14"/>
        <v>0</v>
      </c>
      <c r="AN72" s="50">
        <f t="shared" si="14"/>
        <v>0</v>
      </c>
      <c r="AO72" s="50">
        <f t="shared" si="14"/>
        <v>0</v>
      </c>
      <c r="AP72" s="50">
        <f t="shared" si="14"/>
        <v>0</v>
      </c>
      <c r="AQ72" s="50">
        <f t="shared" si="14"/>
        <v>0</v>
      </c>
      <c r="AR72" s="50">
        <f t="shared" si="14"/>
        <v>0</v>
      </c>
      <c r="AS72" s="50"/>
    </row>
    <row r="73" spans="1:45" ht="19.5" customHeight="1" x14ac:dyDescent="0.25">
      <c r="A73" s="23"/>
      <c r="B73" s="20"/>
      <c r="C73" s="21"/>
      <c r="D73" s="21"/>
      <c r="E73" s="22"/>
      <c r="F73" s="20"/>
      <c r="G73" s="7">
        <f t="shared" si="15"/>
        <v>0</v>
      </c>
      <c r="H73" s="7">
        <f t="shared" si="15"/>
        <v>0</v>
      </c>
      <c r="I73" s="7">
        <f t="shared" si="15"/>
        <v>0</v>
      </c>
      <c r="J73" s="7">
        <f t="shared" si="15"/>
        <v>0</v>
      </c>
      <c r="K73" s="7">
        <f t="shared" si="15"/>
        <v>0</v>
      </c>
      <c r="L73" s="7">
        <f t="shared" si="15"/>
        <v>0</v>
      </c>
      <c r="M73" s="7">
        <f t="shared" si="15"/>
        <v>0</v>
      </c>
      <c r="N73" s="7">
        <f t="shared" si="15"/>
        <v>0</v>
      </c>
      <c r="O73" s="7">
        <f t="shared" si="15"/>
        <v>0</v>
      </c>
      <c r="P73" s="7">
        <f t="shared" si="15"/>
        <v>0</v>
      </c>
      <c r="Q73" s="7">
        <f t="shared" si="15"/>
        <v>0</v>
      </c>
      <c r="R73" s="7">
        <f t="shared" si="15"/>
        <v>0</v>
      </c>
      <c r="S73" s="7">
        <f t="shared" si="15"/>
        <v>0</v>
      </c>
      <c r="T73" s="7">
        <f t="shared" si="15"/>
        <v>0</v>
      </c>
      <c r="U73" s="50">
        <f t="shared" si="16"/>
        <v>0</v>
      </c>
      <c r="V73" s="50">
        <f t="shared" si="16"/>
        <v>0</v>
      </c>
      <c r="W73" s="50">
        <f t="shared" si="16"/>
        <v>0</v>
      </c>
      <c r="X73" s="50">
        <f t="shared" si="16"/>
        <v>0</v>
      </c>
      <c r="Y73" s="50">
        <f t="shared" si="16"/>
        <v>0</v>
      </c>
      <c r="Z73" s="50">
        <f t="shared" si="16"/>
        <v>0</v>
      </c>
      <c r="AA73" s="50">
        <f t="shared" si="16"/>
        <v>0</v>
      </c>
      <c r="AB73" s="50">
        <f t="shared" si="16"/>
        <v>0</v>
      </c>
      <c r="AC73" s="50">
        <f t="shared" si="16"/>
        <v>0</v>
      </c>
      <c r="AD73" s="50">
        <f t="shared" si="16"/>
        <v>0</v>
      </c>
      <c r="AE73" s="50">
        <f t="shared" si="16"/>
        <v>0</v>
      </c>
      <c r="AF73" s="50">
        <f t="shared" si="16"/>
        <v>0</v>
      </c>
      <c r="AG73" s="50">
        <f t="shared" si="16"/>
        <v>0</v>
      </c>
      <c r="AH73" s="50">
        <f t="shared" si="16"/>
        <v>0</v>
      </c>
      <c r="AI73" s="50">
        <f t="shared" si="16"/>
        <v>0</v>
      </c>
      <c r="AJ73" s="50">
        <f t="shared" si="16"/>
        <v>0</v>
      </c>
      <c r="AK73" s="50">
        <f t="shared" si="14"/>
        <v>0</v>
      </c>
      <c r="AL73" s="50">
        <f t="shared" si="14"/>
        <v>0</v>
      </c>
      <c r="AM73" s="50">
        <f t="shared" si="14"/>
        <v>0</v>
      </c>
      <c r="AN73" s="50">
        <f t="shared" si="14"/>
        <v>0</v>
      </c>
      <c r="AO73" s="50">
        <f t="shared" si="14"/>
        <v>0</v>
      </c>
      <c r="AP73" s="50">
        <f t="shared" si="14"/>
        <v>0</v>
      </c>
      <c r="AQ73" s="50">
        <f t="shared" si="14"/>
        <v>0</v>
      </c>
      <c r="AR73" s="50">
        <f t="shared" si="14"/>
        <v>0</v>
      </c>
      <c r="AS73" s="50"/>
    </row>
    <row r="74" spans="1:45" ht="19.5" customHeight="1" x14ac:dyDescent="0.25">
      <c r="A74" s="23"/>
      <c r="B74" s="20"/>
      <c r="C74" s="21"/>
      <c r="D74" s="21"/>
      <c r="E74" s="22"/>
      <c r="F74" s="20"/>
      <c r="G74" s="7">
        <f t="shared" si="15"/>
        <v>0</v>
      </c>
      <c r="H74" s="7">
        <f t="shared" si="15"/>
        <v>0</v>
      </c>
      <c r="I74" s="7">
        <f t="shared" si="15"/>
        <v>0</v>
      </c>
      <c r="J74" s="7">
        <f t="shared" si="15"/>
        <v>0</v>
      </c>
      <c r="K74" s="7">
        <f t="shared" si="15"/>
        <v>0</v>
      </c>
      <c r="L74" s="7">
        <f t="shared" si="15"/>
        <v>0</v>
      </c>
      <c r="M74" s="7">
        <f t="shared" si="15"/>
        <v>0</v>
      </c>
      <c r="N74" s="7">
        <f t="shared" si="15"/>
        <v>0</v>
      </c>
      <c r="O74" s="7">
        <f t="shared" si="15"/>
        <v>0</v>
      </c>
      <c r="P74" s="7">
        <f t="shared" si="15"/>
        <v>0</v>
      </c>
      <c r="Q74" s="7">
        <f t="shared" si="15"/>
        <v>0</v>
      </c>
      <c r="R74" s="7">
        <f t="shared" si="15"/>
        <v>0</v>
      </c>
      <c r="S74" s="7">
        <f t="shared" si="15"/>
        <v>0</v>
      </c>
      <c r="T74" s="7">
        <f t="shared" si="15"/>
        <v>0</v>
      </c>
      <c r="U74" s="50">
        <f t="shared" si="16"/>
        <v>0</v>
      </c>
      <c r="V74" s="50">
        <f t="shared" si="16"/>
        <v>0</v>
      </c>
      <c r="W74" s="50">
        <f t="shared" si="16"/>
        <v>0</v>
      </c>
      <c r="X74" s="50">
        <f t="shared" si="16"/>
        <v>0</v>
      </c>
      <c r="Y74" s="50">
        <f t="shared" si="16"/>
        <v>0</v>
      </c>
      <c r="Z74" s="50">
        <f t="shared" si="16"/>
        <v>0</v>
      </c>
      <c r="AA74" s="50">
        <f t="shared" si="16"/>
        <v>0</v>
      </c>
      <c r="AB74" s="50">
        <f t="shared" si="16"/>
        <v>0</v>
      </c>
      <c r="AC74" s="50">
        <f t="shared" si="16"/>
        <v>0</v>
      </c>
      <c r="AD74" s="50">
        <f t="shared" si="16"/>
        <v>0</v>
      </c>
      <c r="AE74" s="50">
        <f t="shared" si="16"/>
        <v>0</v>
      </c>
      <c r="AF74" s="50">
        <f t="shared" si="16"/>
        <v>0</v>
      </c>
      <c r="AG74" s="50">
        <f t="shared" si="16"/>
        <v>0</v>
      </c>
      <c r="AH74" s="50">
        <f t="shared" si="16"/>
        <v>0</v>
      </c>
      <c r="AI74" s="50">
        <f t="shared" si="16"/>
        <v>0</v>
      </c>
      <c r="AJ74" s="50">
        <f t="shared" si="16"/>
        <v>0</v>
      </c>
      <c r="AK74" s="50">
        <f t="shared" si="14"/>
        <v>0</v>
      </c>
      <c r="AL74" s="50">
        <f t="shared" si="14"/>
        <v>0</v>
      </c>
      <c r="AM74" s="50">
        <f t="shared" si="14"/>
        <v>0</v>
      </c>
      <c r="AN74" s="50">
        <f t="shared" si="14"/>
        <v>0</v>
      </c>
      <c r="AO74" s="50">
        <f t="shared" si="14"/>
        <v>0</v>
      </c>
      <c r="AP74" s="50">
        <f t="shared" si="14"/>
        <v>0</v>
      </c>
      <c r="AQ74" s="50">
        <f t="shared" si="14"/>
        <v>0</v>
      </c>
      <c r="AR74" s="50">
        <f t="shared" si="14"/>
        <v>0</v>
      </c>
      <c r="AS74" s="50"/>
    </row>
    <row r="75" spans="1:45" ht="19.5" customHeight="1" x14ac:dyDescent="0.25">
      <c r="A75" s="23"/>
      <c r="B75" s="20"/>
      <c r="C75" s="21"/>
      <c r="D75" s="21"/>
      <c r="E75" s="22"/>
      <c r="F75" s="20"/>
      <c r="G75" s="7">
        <f t="shared" si="15"/>
        <v>0</v>
      </c>
      <c r="H75" s="7">
        <f t="shared" si="15"/>
        <v>0</v>
      </c>
      <c r="I75" s="7">
        <f t="shared" si="15"/>
        <v>0</v>
      </c>
      <c r="J75" s="7">
        <f t="shared" si="15"/>
        <v>0</v>
      </c>
      <c r="K75" s="7">
        <f t="shared" si="15"/>
        <v>0</v>
      </c>
      <c r="L75" s="7">
        <f t="shared" si="15"/>
        <v>0</v>
      </c>
      <c r="M75" s="7">
        <f t="shared" si="15"/>
        <v>0</v>
      </c>
      <c r="N75" s="7">
        <f t="shared" si="15"/>
        <v>0</v>
      </c>
      <c r="O75" s="7">
        <f t="shared" si="15"/>
        <v>0</v>
      </c>
      <c r="P75" s="7">
        <f t="shared" si="15"/>
        <v>0</v>
      </c>
      <c r="Q75" s="7">
        <f t="shared" si="15"/>
        <v>0</v>
      </c>
      <c r="R75" s="7">
        <f t="shared" si="15"/>
        <v>0</v>
      </c>
      <c r="S75" s="7">
        <f t="shared" si="15"/>
        <v>0</v>
      </c>
      <c r="T75" s="7">
        <f t="shared" si="15"/>
        <v>0</v>
      </c>
      <c r="U75" s="50">
        <f t="shared" si="16"/>
        <v>0</v>
      </c>
      <c r="V75" s="50">
        <f t="shared" si="16"/>
        <v>0</v>
      </c>
      <c r="W75" s="50">
        <f t="shared" si="16"/>
        <v>0</v>
      </c>
      <c r="X75" s="50">
        <f t="shared" si="16"/>
        <v>0</v>
      </c>
      <c r="Y75" s="50">
        <f t="shared" si="16"/>
        <v>0</v>
      </c>
      <c r="Z75" s="50">
        <f t="shared" si="16"/>
        <v>0</v>
      </c>
      <c r="AA75" s="50">
        <f t="shared" si="16"/>
        <v>0</v>
      </c>
      <c r="AB75" s="50">
        <f t="shared" si="16"/>
        <v>0</v>
      </c>
      <c r="AC75" s="50">
        <f t="shared" si="16"/>
        <v>0</v>
      </c>
      <c r="AD75" s="50">
        <f t="shared" si="16"/>
        <v>0</v>
      </c>
      <c r="AE75" s="50">
        <f t="shared" si="16"/>
        <v>0</v>
      </c>
      <c r="AF75" s="50">
        <f t="shared" si="16"/>
        <v>0</v>
      </c>
      <c r="AG75" s="50">
        <f t="shared" si="16"/>
        <v>0</v>
      </c>
      <c r="AH75" s="50">
        <f t="shared" si="16"/>
        <v>0</v>
      </c>
      <c r="AI75" s="50">
        <f t="shared" si="16"/>
        <v>0</v>
      </c>
      <c r="AJ75" s="50">
        <f t="shared" si="16"/>
        <v>0</v>
      </c>
      <c r="AK75" s="50">
        <f t="shared" si="14"/>
        <v>0</v>
      </c>
      <c r="AL75" s="50">
        <f t="shared" si="14"/>
        <v>0</v>
      </c>
      <c r="AM75" s="50">
        <f t="shared" si="14"/>
        <v>0</v>
      </c>
      <c r="AN75" s="50">
        <f t="shared" si="14"/>
        <v>0</v>
      </c>
      <c r="AO75" s="50">
        <f t="shared" si="14"/>
        <v>0</v>
      </c>
      <c r="AP75" s="50">
        <f t="shared" si="14"/>
        <v>0</v>
      </c>
      <c r="AQ75" s="50">
        <f t="shared" si="14"/>
        <v>0</v>
      </c>
      <c r="AR75" s="50">
        <f t="shared" si="14"/>
        <v>0</v>
      </c>
      <c r="AS75" s="50"/>
    </row>
    <row r="76" spans="1:45" ht="19.5" customHeight="1" x14ac:dyDescent="0.25">
      <c r="A76" s="23"/>
      <c r="B76" s="20"/>
      <c r="C76" s="21"/>
      <c r="D76" s="21"/>
      <c r="E76" s="22"/>
      <c r="F76" s="20"/>
      <c r="G76" s="7">
        <f t="shared" si="15"/>
        <v>0</v>
      </c>
      <c r="H76" s="7">
        <f t="shared" si="15"/>
        <v>0</v>
      </c>
      <c r="I76" s="7">
        <f t="shared" si="15"/>
        <v>0</v>
      </c>
      <c r="J76" s="7">
        <f t="shared" si="15"/>
        <v>0</v>
      </c>
      <c r="K76" s="7">
        <f t="shared" si="15"/>
        <v>0</v>
      </c>
      <c r="L76" s="7">
        <f t="shared" si="15"/>
        <v>0</v>
      </c>
      <c r="M76" s="7">
        <f t="shared" si="15"/>
        <v>0</v>
      </c>
      <c r="N76" s="7">
        <f t="shared" si="15"/>
        <v>0</v>
      </c>
      <c r="O76" s="7">
        <f t="shared" si="15"/>
        <v>0</v>
      </c>
      <c r="P76" s="7">
        <f t="shared" si="15"/>
        <v>0</v>
      </c>
      <c r="Q76" s="7">
        <f t="shared" si="15"/>
        <v>0</v>
      </c>
      <c r="R76" s="7">
        <f t="shared" si="15"/>
        <v>0</v>
      </c>
      <c r="S76" s="7">
        <f t="shared" si="15"/>
        <v>0</v>
      </c>
      <c r="T76" s="7">
        <f t="shared" si="15"/>
        <v>0</v>
      </c>
      <c r="U76" s="50">
        <f t="shared" si="16"/>
        <v>0</v>
      </c>
      <c r="V76" s="50">
        <f t="shared" si="16"/>
        <v>0</v>
      </c>
      <c r="W76" s="50">
        <f t="shared" si="16"/>
        <v>0</v>
      </c>
      <c r="X76" s="50">
        <f t="shared" si="16"/>
        <v>0</v>
      </c>
      <c r="Y76" s="50">
        <f t="shared" si="16"/>
        <v>0</v>
      </c>
      <c r="Z76" s="50">
        <f t="shared" si="16"/>
        <v>0</v>
      </c>
      <c r="AA76" s="50">
        <f t="shared" si="16"/>
        <v>0</v>
      </c>
      <c r="AB76" s="50">
        <f t="shared" si="16"/>
        <v>0</v>
      </c>
      <c r="AC76" s="50">
        <f t="shared" si="16"/>
        <v>0</v>
      </c>
      <c r="AD76" s="50">
        <f t="shared" si="16"/>
        <v>0</v>
      </c>
      <c r="AE76" s="50">
        <f t="shared" si="16"/>
        <v>0</v>
      </c>
      <c r="AF76" s="50">
        <f t="shared" si="16"/>
        <v>0</v>
      </c>
      <c r="AG76" s="50">
        <f t="shared" si="16"/>
        <v>0</v>
      </c>
      <c r="AH76" s="50">
        <f t="shared" si="16"/>
        <v>0</v>
      </c>
      <c r="AI76" s="50">
        <f t="shared" si="16"/>
        <v>0</v>
      </c>
      <c r="AJ76" s="50">
        <f t="shared" si="16"/>
        <v>0</v>
      </c>
      <c r="AK76" s="50">
        <f t="shared" si="14"/>
        <v>0</v>
      </c>
      <c r="AL76" s="50">
        <f t="shared" si="14"/>
        <v>0</v>
      </c>
      <c r="AM76" s="50">
        <f t="shared" si="14"/>
        <v>0</v>
      </c>
      <c r="AN76" s="50">
        <f t="shared" si="14"/>
        <v>0</v>
      </c>
      <c r="AO76" s="50">
        <f t="shared" si="14"/>
        <v>0</v>
      </c>
      <c r="AP76" s="50">
        <f t="shared" si="14"/>
        <v>0</v>
      </c>
      <c r="AQ76" s="50">
        <f t="shared" si="14"/>
        <v>0</v>
      </c>
      <c r="AR76" s="50">
        <f t="shared" si="14"/>
        <v>0</v>
      </c>
      <c r="AS76" s="50"/>
    </row>
    <row r="77" spans="1:45" ht="19.5" customHeight="1" x14ac:dyDescent="0.25">
      <c r="A77" s="23"/>
      <c r="B77" s="20"/>
      <c r="C77" s="21"/>
      <c r="D77" s="21"/>
      <c r="E77" s="22"/>
      <c r="F77" s="20"/>
      <c r="G77" s="7">
        <f t="shared" si="15"/>
        <v>0</v>
      </c>
      <c r="H77" s="7">
        <f t="shared" si="15"/>
        <v>0</v>
      </c>
      <c r="I77" s="7">
        <f t="shared" si="15"/>
        <v>0</v>
      </c>
      <c r="J77" s="7">
        <f t="shared" si="15"/>
        <v>0</v>
      </c>
      <c r="K77" s="7">
        <f t="shared" si="15"/>
        <v>0</v>
      </c>
      <c r="L77" s="7">
        <f t="shared" si="15"/>
        <v>0</v>
      </c>
      <c r="M77" s="7">
        <f t="shared" si="15"/>
        <v>0</v>
      </c>
      <c r="N77" s="7">
        <f t="shared" si="15"/>
        <v>0</v>
      </c>
      <c r="O77" s="7">
        <f t="shared" si="15"/>
        <v>0</v>
      </c>
      <c r="P77" s="7">
        <f t="shared" si="15"/>
        <v>0</v>
      </c>
      <c r="Q77" s="7">
        <f t="shared" si="15"/>
        <v>0</v>
      </c>
      <c r="R77" s="7">
        <f t="shared" si="15"/>
        <v>0</v>
      </c>
      <c r="S77" s="7">
        <f t="shared" si="15"/>
        <v>0</v>
      </c>
      <c r="T77" s="7">
        <f t="shared" si="15"/>
        <v>0</v>
      </c>
      <c r="U77" s="50">
        <f t="shared" si="16"/>
        <v>0</v>
      </c>
      <c r="V77" s="50">
        <f t="shared" si="16"/>
        <v>0</v>
      </c>
      <c r="W77" s="50">
        <f t="shared" si="16"/>
        <v>0</v>
      </c>
      <c r="X77" s="50">
        <f t="shared" si="16"/>
        <v>0</v>
      </c>
      <c r="Y77" s="50">
        <f t="shared" si="16"/>
        <v>0</v>
      </c>
      <c r="Z77" s="50">
        <f t="shared" si="16"/>
        <v>0</v>
      </c>
      <c r="AA77" s="50">
        <f t="shared" si="16"/>
        <v>0</v>
      </c>
      <c r="AB77" s="50">
        <f t="shared" si="16"/>
        <v>0</v>
      </c>
      <c r="AC77" s="50">
        <f t="shared" si="16"/>
        <v>0</v>
      </c>
      <c r="AD77" s="50">
        <f t="shared" si="16"/>
        <v>0</v>
      </c>
      <c r="AE77" s="50">
        <f t="shared" si="16"/>
        <v>0</v>
      </c>
      <c r="AF77" s="50">
        <f t="shared" si="16"/>
        <v>0</v>
      </c>
      <c r="AG77" s="50">
        <f t="shared" si="16"/>
        <v>0</v>
      </c>
      <c r="AH77" s="50">
        <f t="shared" si="16"/>
        <v>0</v>
      </c>
      <c r="AI77" s="50">
        <f t="shared" si="16"/>
        <v>0</v>
      </c>
      <c r="AJ77" s="50">
        <f t="shared" si="16"/>
        <v>0</v>
      </c>
      <c r="AK77" s="50">
        <f t="shared" si="14"/>
        <v>0</v>
      </c>
      <c r="AL77" s="50">
        <f t="shared" si="14"/>
        <v>0</v>
      </c>
      <c r="AM77" s="50">
        <f t="shared" si="14"/>
        <v>0</v>
      </c>
      <c r="AN77" s="50">
        <f t="shared" si="14"/>
        <v>0</v>
      </c>
      <c r="AO77" s="50">
        <f t="shared" si="14"/>
        <v>0</v>
      </c>
      <c r="AP77" s="50">
        <f t="shared" si="14"/>
        <v>0</v>
      </c>
      <c r="AQ77" s="50">
        <f t="shared" si="14"/>
        <v>0</v>
      </c>
      <c r="AR77" s="50">
        <f t="shared" si="14"/>
        <v>0</v>
      </c>
      <c r="AS77" s="50"/>
    </row>
    <row r="78" spans="1:45" ht="19.5" customHeight="1" x14ac:dyDescent="0.25">
      <c r="A78" s="23"/>
      <c r="B78" s="20"/>
      <c r="C78" s="21"/>
      <c r="D78" s="21"/>
      <c r="E78" s="22"/>
      <c r="F78" s="20"/>
      <c r="G78" s="7">
        <f t="shared" si="15"/>
        <v>0</v>
      </c>
      <c r="H78" s="7">
        <f t="shared" si="15"/>
        <v>0</v>
      </c>
      <c r="I78" s="7">
        <f t="shared" si="15"/>
        <v>0</v>
      </c>
      <c r="J78" s="7">
        <f t="shared" si="15"/>
        <v>0</v>
      </c>
      <c r="K78" s="7">
        <f t="shared" si="15"/>
        <v>0</v>
      </c>
      <c r="L78" s="7">
        <f t="shared" si="15"/>
        <v>0</v>
      </c>
      <c r="M78" s="7">
        <f t="shared" si="15"/>
        <v>0</v>
      </c>
      <c r="N78" s="7">
        <f t="shared" si="15"/>
        <v>0</v>
      </c>
      <c r="O78" s="7">
        <f t="shared" si="15"/>
        <v>0</v>
      </c>
      <c r="P78" s="7">
        <f t="shared" si="15"/>
        <v>0</v>
      </c>
      <c r="Q78" s="7">
        <f t="shared" si="15"/>
        <v>0</v>
      </c>
      <c r="R78" s="7">
        <f t="shared" si="15"/>
        <v>0</v>
      </c>
      <c r="S78" s="7">
        <f t="shared" si="15"/>
        <v>0</v>
      </c>
      <c r="T78" s="7">
        <f t="shared" si="15"/>
        <v>0</v>
      </c>
      <c r="U78" s="50">
        <f t="shared" si="16"/>
        <v>0</v>
      </c>
      <c r="V78" s="50">
        <f t="shared" si="16"/>
        <v>0</v>
      </c>
      <c r="W78" s="50">
        <f t="shared" si="16"/>
        <v>0</v>
      </c>
      <c r="X78" s="50">
        <f t="shared" si="16"/>
        <v>0</v>
      </c>
      <c r="Y78" s="50">
        <f t="shared" si="16"/>
        <v>0</v>
      </c>
      <c r="Z78" s="50">
        <f t="shared" si="16"/>
        <v>0</v>
      </c>
      <c r="AA78" s="50">
        <f t="shared" si="16"/>
        <v>0</v>
      </c>
      <c r="AB78" s="50">
        <f t="shared" si="16"/>
        <v>0</v>
      </c>
      <c r="AC78" s="50">
        <f t="shared" si="16"/>
        <v>0</v>
      </c>
      <c r="AD78" s="50">
        <f t="shared" si="16"/>
        <v>0</v>
      </c>
      <c r="AE78" s="50">
        <f t="shared" si="16"/>
        <v>0</v>
      </c>
      <c r="AF78" s="50">
        <f t="shared" si="16"/>
        <v>0</v>
      </c>
      <c r="AG78" s="50">
        <f t="shared" si="16"/>
        <v>0</v>
      </c>
      <c r="AH78" s="50">
        <f t="shared" si="16"/>
        <v>0</v>
      </c>
      <c r="AI78" s="50">
        <f t="shared" si="16"/>
        <v>0</v>
      </c>
      <c r="AJ78" s="50">
        <f t="shared" si="16"/>
        <v>0</v>
      </c>
      <c r="AK78" s="50">
        <f t="shared" si="14"/>
        <v>0</v>
      </c>
      <c r="AL78" s="50">
        <f t="shared" si="14"/>
        <v>0</v>
      </c>
      <c r="AM78" s="50">
        <f t="shared" si="14"/>
        <v>0</v>
      </c>
      <c r="AN78" s="50">
        <f t="shared" si="14"/>
        <v>0</v>
      </c>
      <c r="AO78" s="50">
        <f t="shared" si="14"/>
        <v>0</v>
      </c>
      <c r="AP78" s="50">
        <f t="shared" si="14"/>
        <v>0</v>
      </c>
      <c r="AQ78" s="50">
        <f t="shared" si="14"/>
        <v>0</v>
      </c>
      <c r="AR78" s="50">
        <f t="shared" si="14"/>
        <v>0</v>
      </c>
      <c r="AS78" s="50"/>
    </row>
    <row r="79" spans="1:45" ht="19.5" customHeight="1" x14ac:dyDescent="0.25">
      <c r="A79" s="23"/>
      <c r="B79" s="20"/>
      <c r="C79" s="21"/>
      <c r="D79" s="21"/>
      <c r="E79" s="22"/>
      <c r="F79" s="20"/>
      <c r="G79" s="7">
        <f t="shared" si="15"/>
        <v>0</v>
      </c>
      <c r="H79" s="7">
        <f t="shared" si="15"/>
        <v>0</v>
      </c>
      <c r="I79" s="7">
        <f t="shared" si="15"/>
        <v>0</v>
      </c>
      <c r="J79" s="7">
        <f t="shared" si="15"/>
        <v>0</v>
      </c>
      <c r="K79" s="7">
        <f t="shared" si="15"/>
        <v>0</v>
      </c>
      <c r="L79" s="7">
        <f t="shared" si="15"/>
        <v>0</v>
      </c>
      <c r="M79" s="7">
        <f t="shared" si="15"/>
        <v>0</v>
      </c>
      <c r="N79" s="7">
        <f t="shared" si="15"/>
        <v>0</v>
      </c>
      <c r="O79" s="7">
        <f t="shared" si="15"/>
        <v>0</v>
      </c>
      <c r="P79" s="7">
        <f t="shared" si="15"/>
        <v>0</v>
      </c>
      <c r="Q79" s="7">
        <f t="shared" si="15"/>
        <v>0</v>
      </c>
      <c r="R79" s="7">
        <f t="shared" si="15"/>
        <v>0</v>
      </c>
      <c r="S79" s="7">
        <f t="shared" si="15"/>
        <v>0</v>
      </c>
      <c r="T79" s="7">
        <f t="shared" si="15"/>
        <v>0</v>
      </c>
      <c r="U79" s="50">
        <f t="shared" si="16"/>
        <v>0</v>
      </c>
      <c r="V79" s="50">
        <f t="shared" si="16"/>
        <v>0</v>
      </c>
      <c r="W79" s="50">
        <f t="shared" si="16"/>
        <v>0</v>
      </c>
      <c r="X79" s="50">
        <f t="shared" si="16"/>
        <v>0</v>
      </c>
      <c r="Y79" s="50">
        <f t="shared" si="16"/>
        <v>0</v>
      </c>
      <c r="Z79" s="50">
        <f t="shared" si="16"/>
        <v>0</v>
      </c>
      <c r="AA79" s="50">
        <f t="shared" si="16"/>
        <v>0</v>
      </c>
      <c r="AB79" s="50">
        <f t="shared" si="16"/>
        <v>0</v>
      </c>
      <c r="AC79" s="50">
        <f t="shared" si="16"/>
        <v>0</v>
      </c>
      <c r="AD79" s="50">
        <f t="shared" si="16"/>
        <v>0</v>
      </c>
      <c r="AE79" s="50">
        <f t="shared" si="16"/>
        <v>0</v>
      </c>
      <c r="AF79" s="50">
        <f t="shared" si="16"/>
        <v>0</v>
      </c>
      <c r="AG79" s="50">
        <f t="shared" si="16"/>
        <v>0</v>
      </c>
      <c r="AH79" s="50">
        <f t="shared" si="16"/>
        <v>0</v>
      </c>
      <c r="AI79" s="50">
        <f t="shared" si="16"/>
        <v>0</v>
      </c>
      <c r="AJ79" s="50">
        <f t="shared" si="16"/>
        <v>0</v>
      </c>
      <c r="AK79" s="50">
        <f t="shared" si="14"/>
        <v>0</v>
      </c>
      <c r="AL79" s="50">
        <f t="shared" si="14"/>
        <v>0</v>
      </c>
      <c r="AM79" s="50">
        <f t="shared" si="14"/>
        <v>0</v>
      </c>
      <c r="AN79" s="50">
        <f t="shared" si="14"/>
        <v>0</v>
      </c>
      <c r="AO79" s="50">
        <f t="shared" si="14"/>
        <v>0</v>
      </c>
      <c r="AP79" s="50">
        <f t="shared" si="14"/>
        <v>0</v>
      </c>
      <c r="AQ79" s="50">
        <f t="shared" si="14"/>
        <v>0</v>
      </c>
      <c r="AR79" s="50">
        <f t="shared" si="14"/>
        <v>0</v>
      </c>
      <c r="AS79" s="50"/>
    </row>
    <row r="80" spans="1:45" ht="19.5" customHeight="1" x14ac:dyDescent="0.25">
      <c r="A80" s="23"/>
      <c r="B80" s="20"/>
      <c r="C80" s="21"/>
      <c r="D80" s="21"/>
      <c r="E80" s="22"/>
      <c r="F80" s="20"/>
      <c r="G80" s="7">
        <f t="shared" si="15"/>
        <v>0</v>
      </c>
      <c r="H80" s="7">
        <f t="shared" si="15"/>
        <v>0</v>
      </c>
      <c r="I80" s="7">
        <f t="shared" si="15"/>
        <v>0</v>
      </c>
      <c r="J80" s="7">
        <f t="shared" si="15"/>
        <v>0</v>
      </c>
      <c r="K80" s="7">
        <f t="shared" si="15"/>
        <v>0</v>
      </c>
      <c r="L80" s="7">
        <f t="shared" si="15"/>
        <v>0</v>
      </c>
      <c r="M80" s="7">
        <f t="shared" si="15"/>
        <v>0</v>
      </c>
      <c r="N80" s="7">
        <f t="shared" si="15"/>
        <v>0</v>
      </c>
      <c r="O80" s="7">
        <f t="shared" si="15"/>
        <v>0</v>
      </c>
      <c r="P80" s="7">
        <f t="shared" si="15"/>
        <v>0</v>
      </c>
      <c r="Q80" s="7">
        <f t="shared" si="15"/>
        <v>0</v>
      </c>
      <c r="R80" s="7">
        <f t="shared" si="15"/>
        <v>0</v>
      </c>
      <c r="S80" s="7">
        <f t="shared" si="15"/>
        <v>0</v>
      </c>
      <c r="T80" s="7">
        <f t="shared" si="15"/>
        <v>0</v>
      </c>
      <c r="U80" s="50">
        <f t="shared" si="16"/>
        <v>0</v>
      </c>
      <c r="V80" s="50">
        <f t="shared" si="16"/>
        <v>0</v>
      </c>
      <c r="W80" s="50">
        <f t="shared" si="16"/>
        <v>0</v>
      </c>
      <c r="X80" s="50">
        <f t="shared" si="16"/>
        <v>0</v>
      </c>
      <c r="Y80" s="50">
        <f t="shared" si="16"/>
        <v>0</v>
      </c>
      <c r="Z80" s="50">
        <f t="shared" si="16"/>
        <v>0</v>
      </c>
      <c r="AA80" s="50">
        <f t="shared" si="16"/>
        <v>0</v>
      </c>
      <c r="AB80" s="50">
        <f t="shared" si="16"/>
        <v>0</v>
      </c>
      <c r="AC80" s="50">
        <f t="shared" si="16"/>
        <v>0</v>
      </c>
      <c r="AD80" s="50">
        <f t="shared" si="16"/>
        <v>0</v>
      </c>
      <c r="AE80" s="50">
        <f t="shared" si="16"/>
        <v>0</v>
      </c>
      <c r="AF80" s="50">
        <f t="shared" si="16"/>
        <v>0</v>
      </c>
      <c r="AG80" s="50">
        <f t="shared" si="16"/>
        <v>0</v>
      </c>
      <c r="AH80" s="50">
        <f t="shared" si="16"/>
        <v>0</v>
      </c>
      <c r="AI80" s="50">
        <f t="shared" si="16"/>
        <v>0</v>
      </c>
      <c r="AJ80" s="50">
        <f t="shared" si="16"/>
        <v>0</v>
      </c>
      <c r="AK80" s="50">
        <f t="shared" si="14"/>
        <v>0</v>
      </c>
      <c r="AL80" s="50">
        <f t="shared" si="14"/>
        <v>0</v>
      </c>
      <c r="AM80" s="50">
        <f t="shared" si="14"/>
        <v>0</v>
      </c>
      <c r="AN80" s="50">
        <f t="shared" si="14"/>
        <v>0</v>
      </c>
      <c r="AO80" s="50">
        <f t="shared" si="14"/>
        <v>0</v>
      </c>
      <c r="AP80" s="50">
        <f t="shared" si="14"/>
        <v>0</v>
      </c>
      <c r="AQ80" s="50">
        <f t="shared" si="14"/>
        <v>0</v>
      </c>
      <c r="AR80" s="50">
        <f t="shared" si="14"/>
        <v>0</v>
      </c>
      <c r="AS80" s="50"/>
    </row>
    <row r="81" spans="1:45" ht="19.5" customHeight="1" x14ac:dyDescent="0.25">
      <c r="A81" s="23"/>
      <c r="B81" s="20"/>
      <c r="C81" s="21"/>
      <c r="D81" s="21"/>
      <c r="E81" s="22"/>
      <c r="F81" s="20"/>
      <c r="G81" s="7">
        <f t="shared" si="15"/>
        <v>0</v>
      </c>
      <c r="H81" s="7">
        <f t="shared" si="15"/>
        <v>0</v>
      </c>
      <c r="I81" s="7">
        <f t="shared" si="15"/>
        <v>0</v>
      </c>
      <c r="J81" s="7">
        <f t="shared" si="15"/>
        <v>0</v>
      </c>
      <c r="K81" s="7">
        <f t="shared" si="15"/>
        <v>0</v>
      </c>
      <c r="L81" s="7">
        <f t="shared" si="15"/>
        <v>0</v>
      </c>
      <c r="M81" s="7">
        <f t="shared" si="15"/>
        <v>0</v>
      </c>
      <c r="N81" s="7">
        <f t="shared" si="15"/>
        <v>0</v>
      </c>
      <c r="O81" s="7">
        <f t="shared" si="15"/>
        <v>0</v>
      </c>
      <c r="P81" s="7">
        <f t="shared" si="15"/>
        <v>0</v>
      </c>
      <c r="Q81" s="7">
        <f t="shared" si="15"/>
        <v>0</v>
      </c>
      <c r="R81" s="7">
        <f t="shared" si="15"/>
        <v>0</v>
      </c>
      <c r="S81" s="7">
        <f t="shared" si="15"/>
        <v>0</v>
      </c>
      <c r="T81" s="7">
        <f t="shared" si="15"/>
        <v>0</v>
      </c>
      <c r="U81" s="50">
        <f t="shared" si="16"/>
        <v>0</v>
      </c>
      <c r="V81" s="50">
        <f t="shared" si="16"/>
        <v>0</v>
      </c>
      <c r="W81" s="50">
        <f t="shared" si="16"/>
        <v>0</v>
      </c>
      <c r="X81" s="50">
        <f t="shared" si="16"/>
        <v>0</v>
      </c>
      <c r="Y81" s="50">
        <f t="shared" si="16"/>
        <v>0</v>
      </c>
      <c r="Z81" s="50">
        <f t="shared" si="16"/>
        <v>0</v>
      </c>
      <c r="AA81" s="50">
        <f t="shared" si="16"/>
        <v>0</v>
      </c>
      <c r="AB81" s="50">
        <f t="shared" si="16"/>
        <v>0</v>
      </c>
      <c r="AC81" s="50">
        <f t="shared" si="16"/>
        <v>0</v>
      </c>
      <c r="AD81" s="50">
        <f t="shared" si="16"/>
        <v>0</v>
      </c>
      <c r="AE81" s="50">
        <f t="shared" si="16"/>
        <v>0</v>
      </c>
      <c r="AF81" s="50">
        <f t="shared" si="16"/>
        <v>0</v>
      </c>
      <c r="AG81" s="50">
        <f t="shared" si="16"/>
        <v>0</v>
      </c>
      <c r="AH81" s="50">
        <f t="shared" si="16"/>
        <v>0</v>
      </c>
      <c r="AI81" s="50">
        <f t="shared" si="16"/>
        <v>0</v>
      </c>
      <c r="AJ81" s="50">
        <f t="shared" ref="AJ81:AR96" si="17">IF(AJ$16=$F81,$E81,0)</f>
        <v>0</v>
      </c>
      <c r="AK81" s="50">
        <f t="shared" si="17"/>
        <v>0</v>
      </c>
      <c r="AL81" s="50">
        <f t="shared" si="17"/>
        <v>0</v>
      </c>
      <c r="AM81" s="50">
        <f t="shared" si="17"/>
        <v>0</v>
      </c>
      <c r="AN81" s="50">
        <f t="shared" si="17"/>
        <v>0</v>
      </c>
      <c r="AO81" s="50">
        <f t="shared" si="17"/>
        <v>0</v>
      </c>
      <c r="AP81" s="50">
        <f t="shared" si="17"/>
        <v>0</v>
      </c>
      <c r="AQ81" s="50">
        <f t="shared" si="17"/>
        <v>0</v>
      </c>
      <c r="AR81" s="50">
        <f t="shared" si="17"/>
        <v>0</v>
      </c>
      <c r="AS81" s="50"/>
    </row>
    <row r="82" spans="1:45" ht="19.5" customHeight="1" x14ac:dyDescent="0.25">
      <c r="A82" s="23"/>
      <c r="B82" s="20"/>
      <c r="C82" s="21"/>
      <c r="D82" s="21"/>
      <c r="E82" s="22"/>
      <c r="F82" s="20"/>
      <c r="G82" s="7">
        <f t="shared" ref="G82:T97" si="18">IF($B82=G$16,$E82,0)</f>
        <v>0</v>
      </c>
      <c r="H82" s="7">
        <f t="shared" si="18"/>
        <v>0</v>
      </c>
      <c r="I82" s="7">
        <f t="shared" si="18"/>
        <v>0</v>
      </c>
      <c r="J82" s="7">
        <f t="shared" si="18"/>
        <v>0</v>
      </c>
      <c r="K82" s="7">
        <f t="shared" si="18"/>
        <v>0</v>
      </c>
      <c r="L82" s="7">
        <f t="shared" si="18"/>
        <v>0</v>
      </c>
      <c r="M82" s="7">
        <f t="shared" si="18"/>
        <v>0</v>
      </c>
      <c r="N82" s="7">
        <f t="shared" si="18"/>
        <v>0</v>
      </c>
      <c r="O82" s="7">
        <f t="shared" si="18"/>
        <v>0</v>
      </c>
      <c r="P82" s="7">
        <f t="shared" si="18"/>
        <v>0</v>
      </c>
      <c r="Q82" s="7">
        <f t="shared" si="18"/>
        <v>0</v>
      </c>
      <c r="R82" s="7">
        <f t="shared" si="18"/>
        <v>0</v>
      </c>
      <c r="S82" s="7">
        <f t="shared" si="18"/>
        <v>0</v>
      </c>
      <c r="T82" s="7">
        <f t="shared" si="18"/>
        <v>0</v>
      </c>
      <c r="U82" s="50">
        <f t="shared" ref="U82:AJ97" si="19">IF(U$16=$F82,$E82,0)</f>
        <v>0</v>
      </c>
      <c r="V82" s="50">
        <f t="shared" si="19"/>
        <v>0</v>
      </c>
      <c r="W82" s="50">
        <f t="shared" si="19"/>
        <v>0</v>
      </c>
      <c r="X82" s="50">
        <f t="shared" si="19"/>
        <v>0</v>
      </c>
      <c r="Y82" s="50">
        <f t="shared" si="19"/>
        <v>0</v>
      </c>
      <c r="Z82" s="50">
        <f t="shared" si="19"/>
        <v>0</v>
      </c>
      <c r="AA82" s="50">
        <f t="shared" si="19"/>
        <v>0</v>
      </c>
      <c r="AB82" s="50">
        <f t="shared" si="19"/>
        <v>0</v>
      </c>
      <c r="AC82" s="50">
        <f t="shared" si="19"/>
        <v>0</v>
      </c>
      <c r="AD82" s="50">
        <f t="shared" si="19"/>
        <v>0</v>
      </c>
      <c r="AE82" s="50">
        <f t="shared" si="19"/>
        <v>0</v>
      </c>
      <c r="AF82" s="50">
        <f t="shared" si="19"/>
        <v>0</v>
      </c>
      <c r="AG82" s="50">
        <f t="shared" si="19"/>
        <v>0</v>
      </c>
      <c r="AH82" s="50">
        <f t="shared" si="19"/>
        <v>0</v>
      </c>
      <c r="AI82" s="50">
        <f t="shared" si="19"/>
        <v>0</v>
      </c>
      <c r="AJ82" s="50">
        <f t="shared" si="17"/>
        <v>0</v>
      </c>
      <c r="AK82" s="50">
        <f t="shared" si="17"/>
        <v>0</v>
      </c>
      <c r="AL82" s="50">
        <f t="shared" si="17"/>
        <v>0</v>
      </c>
      <c r="AM82" s="50">
        <f t="shared" si="17"/>
        <v>0</v>
      </c>
      <c r="AN82" s="50">
        <f t="shared" si="17"/>
        <v>0</v>
      </c>
      <c r="AO82" s="50">
        <f t="shared" si="17"/>
        <v>0</v>
      </c>
      <c r="AP82" s="50">
        <f t="shared" si="17"/>
        <v>0</v>
      </c>
      <c r="AQ82" s="50">
        <f t="shared" si="17"/>
        <v>0</v>
      </c>
      <c r="AR82" s="50">
        <f t="shared" si="17"/>
        <v>0</v>
      </c>
      <c r="AS82" s="50"/>
    </row>
    <row r="83" spans="1:45" ht="19.5" customHeight="1" x14ac:dyDescent="0.25">
      <c r="A83" s="23"/>
      <c r="B83" s="20"/>
      <c r="C83" s="21"/>
      <c r="D83" s="21"/>
      <c r="E83" s="22"/>
      <c r="F83" s="20"/>
      <c r="G83" s="7">
        <f t="shared" si="18"/>
        <v>0</v>
      </c>
      <c r="H83" s="7">
        <f t="shared" si="18"/>
        <v>0</v>
      </c>
      <c r="I83" s="7">
        <f t="shared" si="18"/>
        <v>0</v>
      </c>
      <c r="J83" s="7">
        <f t="shared" si="18"/>
        <v>0</v>
      </c>
      <c r="K83" s="7">
        <f t="shared" si="18"/>
        <v>0</v>
      </c>
      <c r="L83" s="7">
        <f t="shared" si="18"/>
        <v>0</v>
      </c>
      <c r="M83" s="7">
        <f t="shared" si="18"/>
        <v>0</v>
      </c>
      <c r="N83" s="7">
        <f t="shared" si="18"/>
        <v>0</v>
      </c>
      <c r="O83" s="7">
        <f t="shared" si="18"/>
        <v>0</v>
      </c>
      <c r="P83" s="7">
        <f t="shared" si="18"/>
        <v>0</v>
      </c>
      <c r="Q83" s="7">
        <f t="shared" si="18"/>
        <v>0</v>
      </c>
      <c r="R83" s="7">
        <f t="shared" si="18"/>
        <v>0</v>
      </c>
      <c r="S83" s="7">
        <f t="shared" si="18"/>
        <v>0</v>
      </c>
      <c r="T83" s="7">
        <f t="shared" si="18"/>
        <v>0</v>
      </c>
      <c r="U83" s="50">
        <f t="shared" si="19"/>
        <v>0</v>
      </c>
      <c r="V83" s="50">
        <f t="shared" si="19"/>
        <v>0</v>
      </c>
      <c r="W83" s="50">
        <f t="shared" si="19"/>
        <v>0</v>
      </c>
      <c r="X83" s="50">
        <f t="shared" si="19"/>
        <v>0</v>
      </c>
      <c r="Y83" s="50">
        <f t="shared" si="19"/>
        <v>0</v>
      </c>
      <c r="Z83" s="50">
        <f t="shared" si="19"/>
        <v>0</v>
      </c>
      <c r="AA83" s="50">
        <f t="shared" si="19"/>
        <v>0</v>
      </c>
      <c r="AB83" s="50">
        <f t="shared" si="19"/>
        <v>0</v>
      </c>
      <c r="AC83" s="50">
        <f t="shared" si="19"/>
        <v>0</v>
      </c>
      <c r="AD83" s="50">
        <f t="shared" si="19"/>
        <v>0</v>
      </c>
      <c r="AE83" s="50">
        <f t="shared" si="19"/>
        <v>0</v>
      </c>
      <c r="AF83" s="50">
        <f t="shared" si="19"/>
        <v>0</v>
      </c>
      <c r="AG83" s="50">
        <f t="shared" si="19"/>
        <v>0</v>
      </c>
      <c r="AH83" s="50">
        <f t="shared" si="19"/>
        <v>0</v>
      </c>
      <c r="AI83" s="50">
        <f t="shared" si="19"/>
        <v>0</v>
      </c>
      <c r="AJ83" s="50">
        <f t="shared" si="17"/>
        <v>0</v>
      </c>
      <c r="AK83" s="50">
        <f t="shared" si="17"/>
        <v>0</v>
      </c>
      <c r="AL83" s="50">
        <f t="shared" si="17"/>
        <v>0</v>
      </c>
      <c r="AM83" s="50">
        <f t="shared" si="17"/>
        <v>0</v>
      </c>
      <c r="AN83" s="50">
        <f t="shared" si="17"/>
        <v>0</v>
      </c>
      <c r="AO83" s="50">
        <f t="shared" si="17"/>
        <v>0</v>
      </c>
      <c r="AP83" s="50">
        <f t="shared" si="17"/>
        <v>0</v>
      </c>
      <c r="AQ83" s="50">
        <f t="shared" si="17"/>
        <v>0</v>
      </c>
      <c r="AR83" s="50">
        <f t="shared" si="17"/>
        <v>0</v>
      </c>
      <c r="AS83" s="50"/>
    </row>
    <row r="84" spans="1:45" ht="19.5" customHeight="1" x14ac:dyDescent="0.25">
      <c r="A84" s="23"/>
      <c r="B84" s="20"/>
      <c r="C84" s="21"/>
      <c r="D84" s="21"/>
      <c r="E84" s="22"/>
      <c r="F84" s="20"/>
      <c r="G84" s="7">
        <f t="shared" si="18"/>
        <v>0</v>
      </c>
      <c r="H84" s="7">
        <f t="shared" si="18"/>
        <v>0</v>
      </c>
      <c r="I84" s="7">
        <f t="shared" si="18"/>
        <v>0</v>
      </c>
      <c r="J84" s="7">
        <f t="shared" si="18"/>
        <v>0</v>
      </c>
      <c r="K84" s="7">
        <f t="shared" si="18"/>
        <v>0</v>
      </c>
      <c r="L84" s="7">
        <f t="shared" si="18"/>
        <v>0</v>
      </c>
      <c r="M84" s="7">
        <f t="shared" si="18"/>
        <v>0</v>
      </c>
      <c r="N84" s="7">
        <f t="shared" si="18"/>
        <v>0</v>
      </c>
      <c r="O84" s="7">
        <f t="shared" si="18"/>
        <v>0</v>
      </c>
      <c r="P84" s="7">
        <f t="shared" si="18"/>
        <v>0</v>
      </c>
      <c r="Q84" s="7">
        <f t="shared" si="18"/>
        <v>0</v>
      </c>
      <c r="R84" s="7">
        <f t="shared" si="18"/>
        <v>0</v>
      </c>
      <c r="S84" s="7">
        <f t="shared" si="18"/>
        <v>0</v>
      </c>
      <c r="T84" s="7">
        <f t="shared" si="18"/>
        <v>0</v>
      </c>
      <c r="U84" s="50">
        <f t="shared" si="19"/>
        <v>0</v>
      </c>
      <c r="V84" s="50">
        <f t="shared" si="19"/>
        <v>0</v>
      </c>
      <c r="W84" s="50">
        <f t="shared" si="19"/>
        <v>0</v>
      </c>
      <c r="X84" s="50">
        <f t="shared" si="19"/>
        <v>0</v>
      </c>
      <c r="Y84" s="50">
        <f t="shared" si="19"/>
        <v>0</v>
      </c>
      <c r="Z84" s="50">
        <f t="shared" si="19"/>
        <v>0</v>
      </c>
      <c r="AA84" s="50">
        <f t="shared" si="19"/>
        <v>0</v>
      </c>
      <c r="AB84" s="50">
        <f t="shared" si="19"/>
        <v>0</v>
      </c>
      <c r="AC84" s="50">
        <f t="shared" si="19"/>
        <v>0</v>
      </c>
      <c r="AD84" s="50">
        <f t="shared" si="19"/>
        <v>0</v>
      </c>
      <c r="AE84" s="50">
        <f t="shared" si="19"/>
        <v>0</v>
      </c>
      <c r="AF84" s="50">
        <f t="shared" si="19"/>
        <v>0</v>
      </c>
      <c r="AG84" s="50">
        <f t="shared" si="19"/>
        <v>0</v>
      </c>
      <c r="AH84" s="50">
        <f t="shared" si="19"/>
        <v>0</v>
      </c>
      <c r="AI84" s="50">
        <f t="shared" si="19"/>
        <v>0</v>
      </c>
      <c r="AJ84" s="50">
        <f t="shared" si="17"/>
        <v>0</v>
      </c>
      <c r="AK84" s="50">
        <f t="shared" si="17"/>
        <v>0</v>
      </c>
      <c r="AL84" s="50">
        <f t="shared" si="17"/>
        <v>0</v>
      </c>
      <c r="AM84" s="50">
        <f t="shared" si="17"/>
        <v>0</v>
      </c>
      <c r="AN84" s="50">
        <f t="shared" si="17"/>
        <v>0</v>
      </c>
      <c r="AO84" s="50">
        <f t="shared" si="17"/>
        <v>0</v>
      </c>
      <c r="AP84" s="50">
        <f t="shared" si="17"/>
        <v>0</v>
      </c>
      <c r="AQ84" s="50">
        <f t="shared" si="17"/>
        <v>0</v>
      </c>
      <c r="AR84" s="50">
        <f t="shared" si="17"/>
        <v>0</v>
      </c>
      <c r="AS84" s="50"/>
    </row>
    <row r="85" spans="1:45" ht="19.5" customHeight="1" x14ac:dyDescent="0.25">
      <c r="A85" s="23"/>
      <c r="B85" s="20"/>
      <c r="C85" s="21"/>
      <c r="D85" s="21"/>
      <c r="E85" s="22"/>
      <c r="F85" s="20"/>
      <c r="G85" s="7">
        <f t="shared" si="18"/>
        <v>0</v>
      </c>
      <c r="H85" s="7">
        <f t="shared" si="18"/>
        <v>0</v>
      </c>
      <c r="I85" s="7">
        <f t="shared" si="18"/>
        <v>0</v>
      </c>
      <c r="J85" s="7">
        <f t="shared" si="18"/>
        <v>0</v>
      </c>
      <c r="K85" s="7">
        <f t="shared" si="18"/>
        <v>0</v>
      </c>
      <c r="L85" s="7">
        <f t="shared" si="18"/>
        <v>0</v>
      </c>
      <c r="M85" s="7">
        <f t="shared" si="18"/>
        <v>0</v>
      </c>
      <c r="N85" s="7">
        <f t="shared" si="18"/>
        <v>0</v>
      </c>
      <c r="O85" s="7">
        <f t="shared" si="18"/>
        <v>0</v>
      </c>
      <c r="P85" s="7">
        <f t="shared" si="18"/>
        <v>0</v>
      </c>
      <c r="Q85" s="7">
        <f t="shared" si="18"/>
        <v>0</v>
      </c>
      <c r="R85" s="7">
        <f t="shared" si="18"/>
        <v>0</v>
      </c>
      <c r="S85" s="7">
        <f t="shared" si="18"/>
        <v>0</v>
      </c>
      <c r="T85" s="7">
        <f t="shared" si="18"/>
        <v>0</v>
      </c>
      <c r="U85" s="50">
        <f t="shared" si="19"/>
        <v>0</v>
      </c>
      <c r="V85" s="50">
        <f t="shared" si="19"/>
        <v>0</v>
      </c>
      <c r="W85" s="50">
        <f t="shared" si="19"/>
        <v>0</v>
      </c>
      <c r="X85" s="50">
        <f t="shared" si="19"/>
        <v>0</v>
      </c>
      <c r="Y85" s="50">
        <f t="shared" si="19"/>
        <v>0</v>
      </c>
      <c r="Z85" s="50">
        <f t="shared" si="19"/>
        <v>0</v>
      </c>
      <c r="AA85" s="50">
        <f t="shared" si="19"/>
        <v>0</v>
      </c>
      <c r="AB85" s="50">
        <f t="shared" si="19"/>
        <v>0</v>
      </c>
      <c r="AC85" s="50">
        <f t="shared" si="19"/>
        <v>0</v>
      </c>
      <c r="AD85" s="50">
        <f t="shared" si="19"/>
        <v>0</v>
      </c>
      <c r="AE85" s="50">
        <f t="shared" si="19"/>
        <v>0</v>
      </c>
      <c r="AF85" s="50">
        <f t="shared" si="19"/>
        <v>0</v>
      </c>
      <c r="AG85" s="50">
        <f t="shared" si="19"/>
        <v>0</v>
      </c>
      <c r="AH85" s="50">
        <f t="shared" si="19"/>
        <v>0</v>
      </c>
      <c r="AI85" s="50">
        <f t="shared" si="19"/>
        <v>0</v>
      </c>
      <c r="AJ85" s="50">
        <f t="shared" si="17"/>
        <v>0</v>
      </c>
      <c r="AK85" s="50">
        <f t="shared" si="17"/>
        <v>0</v>
      </c>
      <c r="AL85" s="50">
        <f t="shared" si="17"/>
        <v>0</v>
      </c>
      <c r="AM85" s="50">
        <f t="shared" si="17"/>
        <v>0</v>
      </c>
      <c r="AN85" s="50">
        <f t="shared" si="17"/>
        <v>0</v>
      </c>
      <c r="AO85" s="50">
        <f t="shared" si="17"/>
        <v>0</v>
      </c>
      <c r="AP85" s="50">
        <f t="shared" si="17"/>
        <v>0</v>
      </c>
      <c r="AQ85" s="50">
        <f t="shared" si="17"/>
        <v>0</v>
      </c>
      <c r="AR85" s="50">
        <f t="shared" si="17"/>
        <v>0</v>
      </c>
      <c r="AS85" s="50"/>
    </row>
    <row r="86" spans="1:45" ht="19.5" customHeight="1" x14ac:dyDescent="0.25">
      <c r="A86" s="23"/>
      <c r="B86" s="20"/>
      <c r="C86" s="21"/>
      <c r="D86" s="21"/>
      <c r="E86" s="22"/>
      <c r="F86" s="20"/>
      <c r="G86" s="7">
        <f t="shared" si="18"/>
        <v>0</v>
      </c>
      <c r="H86" s="7">
        <f t="shared" si="18"/>
        <v>0</v>
      </c>
      <c r="I86" s="7">
        <f t="shared" si="18"/>
        <v>0</v>
      </c>
      <c r="J86" s="7">
        <f t="shared" si="18"/>
        <v>0</v>
      </c>
      <c r="K86" s="7">
        <f t="shared" si="18"/>
        <v>0</v>
      </c>
      <c r="L86" s="7">
        <f t="shared" si="18"/>
        <v>0</v>
      </c>
      <c r="M86" s="7">
        <f t="shared" si="18"/>
        <v>0</v>
      </c>
      <c r="N86" s="7">
        <f t="shared" si="18"/>
        <v>0</v>
      </c>
      <c r="O86" s="7">
        <f t="shared" si="18"/>
        <v>0</v>
      </c>
      <c r="P86" s="7">
        <f t="shared" si="18"/>
        <v>0</v>
      </c>
      <c r="Q86" s="7">
        <f t="shared" si="18"/>
        <v>0</v>
      </c>
      <c r="R86" s="7">
        <f t="shared" si="18"/>
        <v>0</v>
      </c>
      <c r="S86" s="7">
        <f t="shared" si="18"/>
        <v>0</v>
      </c>
      <c r="T86" s="7">
        <f t="shared" si="18"/>
        <v>0</v>
      </c>
      <c r="U86" s="50">
        <f t="shared" si="19"/>
        <v>0</v>
      </c>
      <c r="V86" s="50">
        <f t="shared" si="19"/>
        <v>0</v>
      </c>
      <c r="W86" s="50">
        <f t="shared" si="19"/>
        <v>0</v>
      </c>
      <c r="X86" s="50">
        <f t="shared" si="19"/>
        <v>0</v>
      </c>
      <c r="Y86" s="50">
        <f t="shared" si="19"/>
        <v>0</v>
      </c>
      <c r="Z86" s="50">
        <f t="shared" si="19"/>
        <v>0</v>
      </c>
      <c r="AA86" s="50">
        <f t="shared" si="19"/>
        <v>0</v>
      </c>
      <c r="AB86" s="50">
        <f t="shared" si="19"/>
        <v>0</v>
      </c>
      <c r="AC86" s="50">
        <f t="shared" si="19"/>
        <v>0</v>
      </c>
      <c r="AD86" s="50">
        <f t="shared" si="19"/>
        <v>0</v>
      </c>
      <c r="AE86" s="50">
        <f t="shared" si="19"/>
        <v>0</v>
      </c>
      <c r="AF86" s="50">
        <f t="shared" si="19"/>
        <v>0</v>
      </c>
      <c r="AG86" s="50">
        <f t="shared" si="19"/>
        <v>0</v>
      </c>
      <c r="AH86" s="50">
        <f t="shared" si="19"/>
        <v>0</v>
      </c>
      <c r="AI86" s="50">
        <f t="shared" si="19"/>
        <v>0</v>
      </c>
      <c r="AJ86" s="50">
        <f t="shared" si="17"/>
        <v>0</v>
      </c>
      <c r="AK86" s="50">
        <f t="shared" si="17"/>
        <v>0</v>
      </c>
      <c r="AL86" s="50">
        <f t="shared" si="17"/>
        <v>0</v>
      </c>
      <c r="AM86" s="50">
        <f t="shared" si="17"/>
        <v>0</v>
      </c>
      <c r="AN86" s="50">
        <f t="shared" si="17"/>
        <v>0</v>
      </c>
      <c r="AO86" s="50">
        <f t="shared" si="17"/>
        <v>0</v>
      </c>
      <c r="AP86" s="50">
        <f t="shared" si="17"/>
        <v>0</v>
      </c>
      <c r="AQ86" s="50">
        <f t="shared" si="17"/>
        <v>0</v>
      </c>
      <c r="AR86" s="50">
        <f t="shared" si="17"/>
        <v>0</v>
      </c>
      <c r="AS86" s="50"/>
    </row>
    <row r="87" spans="1:45" ht="19.5" customHeight="1" x14ac:dyDescent="0.25">
      <c r="A87" s="23"/>
      <c r="B87" s="20"/>
      <c r="C87" s="21"/>
      <c r="D87" s="21"/>
      <c r="E87" s="22"/>
      <c r="F87" s="20"/>
      <c r="G87" s="7">
        <f t="shared" si="18"/>
        <v>0</v>
      </c>
      <c r="H87" s="7">
        <f t="shared" si="18"/>
        <v>0</v>
      </c>
      <c r="I87" s="7">
        <f t="shared" si="18"/>
        <v>0</v>
      </c>
      <c r="J87" s="7">
        <f t="shared" si="18"/>
        <v>0</v>
      </c>
      <c r="K87" s="7">
        <f t="shared" si="18"/>
        <v>0</v>
      </c>
      <c r="L87" s="7">
        <f t="shared" si="18"/>
        <v>0</v>
      </c>
      <c r="M87" s="7">
        <f t="shared" si="18"/>
        <v>0</v>
      </c>
      <c r="N87" s="7">
        <f t="shared" si="18"/>
        <v>0</v>
      </c>
      <c r="O87" s="7">
        <f t="shared" si="18"/>
        <v>0</v>
      </c>
      <c r="P87" s="7">
        <f t="shared" si="18"/>
        <v>0</v>
      </c>
      <c r="Q87" s="7">
        <f t="shared" si="18"/>
        <v>0</v>
      </c>
      <c r="R87" s="7">
        <f t="shared" si="18"/>
        <v>0</v>
      </c>
      <c r="S87" s="7">
        <f t="shared" si="18"/>
        <v>0</v>
      </c>
      <c r="T87" s="7">
        <f t="shared" si="18"/>
        <v>0</v>
      </c>
      <c r="U87" s="50">
        <f t="shared" si="19"/>
        <v>0</v>
      </c>
      <c r="V87" s="50">
        <f t="shared" si="19"/>
        <v>0</v>
      </c>
      <c r="W87" s="50">
        <f t="shared" si="19"/>
        <v>0</v>
      </c>
      <c r="X87" s="50">
        <f t="shared" si="19"/>
        <v>0</v>
      </c>
      <c r="Y87" s="50">
        <f t="shared" si="19"/>
        <v>0</v>
      </c>
      <c r="Z87" s="50">
        <f t="shared" si="19"/>
        <v>0</v>
      </c>
      <c r="AA87" s="50">
        <f t="shared" si="19"/>
        <v>0</v>
      </c>
      <c r="AB87" s="50">
        <f t="shared" si="19"/>
        <v>0</v>
      </c>
      <c r="AC87" s="50">
        <f t="shared" si="19"/>
        <v>0</v>
      </c>
      <c r="AD87" s="50">
        <f t="shared" si="19"/>
        <v>0</v>
      </c>
      <c r="AE87" s="50">
        <f t="shared" si="19"/>
        <v>0</v>
      </c>
      <c r="AF87" s="50">
        <f t="shared" si="19"/>
        <v>0</v>
      </c>
      <c r="AG87" s="50">
        <f t="shared" si="19"/>
        <v>0</v>
      </c>
      <c r="AH87" s="50">
        <f t="shared" si="19"/>
        <v>0</v>
      </c>
      <c r="AI87" s="50">
        <f t="shared" si="19"/>
        <v>0</v>
      </c>
      <c r="AJ87" s="50">
        <f t="shared" si="17"/>
        <v>0</v>
      </c>
      <c r="AK87" s="50">
        <f t="shared" si="17"/>
        <v>0</v>
      </c>
      <c r="AL87" s="50">
        <f t="shared" si="17"/>
        <v>0</v>
      </c>
      <c r="AM87" s="50">
        <f t="shared" si="17"/>
        <v>0</v>
      </c>
      <c r="AN87" s="50">
        <f t="shared" si="17"/>
        <v>0</v>
      </c>
      <c r="AO87" s="50">
        <f t="shared" si="17"/>
        <v>0</v>
      </c>
      <c r="AP87" s="50">
        <f t="shared" si="17"/>
        <v>0</v>
      </c>
      <c r="AQ87" s="50">
        <f t="shared" si="17"/>
        <v>0</v>
      </c>
      <c r="AR87" s="50">
        <f t="shared" si="17"/>
        <v>0</v>
      </c>
      <c r="AS87" s="50"/>
    </row>
    <row r="88" spans="1:45" ht="19.5" customHeight="1" x14ac:dyDescent="0.25">
      <c r="A88" s="23"/>
      <c r="B88" s="20"/>
      <c r="C88" s="21"/>
      <c r="D88" s="21"/>
      <c r="E88" s="22"/>
      <c r="F88" s="20"/>
      <c r="G88" s="7">
        <f t="shared" si="18"/>
        <v>0</v>
      </c>
      <c r="H88" s="7">
        <f t="shared" si="18"/>
        <v>0</v>
      </c>
      <c r="I88" s="7">
        <f t="shared" si="18"/>
        <v>0</v>
      </c>
      <c r="J88" s="7">
        <f t="shared" si="18"/>
        <v>0</v>
      </c>
      <c r="K88" s="7">
        <f t="shared" si="18"/>
        <v>0</v>
      </c>
      <c r="L88" s="7">
        <f t="shared" si="18"/>
        <v>0</v>
      </c>
      <c r="M88" s="7">
        <f t="shared" si="18"/>
        <v>0</v>
      </c>
      <c r="N88" s="7">
        <f t="shared" si="18"/>
        <v>0</v>
      </c>
      <c r="O88" s="7">
        <f t="shared" si="18"/>
        <v>0</v>
      </c>
      <c r="P88" s="7">
        <f t="shared" si="18"/>
        <v>0</v>
      </c>
      <c r="Q88" s="7">
        <f t="shared" si="18"/>
        <v>0</v>
      </c>
      <c r="R88" s="7">
        <f t="shared" si="18"/>
        <v>0</v>
      </c>
      <c r="S88" s="7">
        <f t="shared" si="18"/>
        <v>0</v>
      </c>
      <c r="T88" s="7">
        <f t="shared" si="18"/>
        <v>0</v>
      </c>
      <c r="U88" s="50">
        <f t="shared" si="19"/>
        <v>0</v>
      </c>
      <c r="V88" s="50">
        <f t="shared" si="19"/>
        <v>0</v>
      </c>
      <c r="W88" s="50">
        <f t="shared" si="19"/>
        <v>0</v>
      </c>
      <c r="X88" s="50">
        <f t="shared" si="19"/>
        <v>0</v>
      </c>
      <c r="Y88" s="50">
        <f t="shared" si="19"/>
        <v>0</v>
      </c>
      <c r="Z88" s="50">
        <f t="shared" si="19"/>
        <v>0</v>
      </c>
      <c r="AA88" s="50">
        <f t="shared" si="19"/>
        <v>0</v>
      </c>
      <c r="AB88" s="50">
        <f t="shared" si="19"/>
        <v>0</v>
      </c>
      <c r="AC88" s="50">
        <f t="shared" si="19"/>
        <v>0</v>
      </c>
      <c r="AD88" s="50">
        <f t="shared" si="19"/>
        <v>0</v>
      </c>
      <c r="AE88" s="50">
        <f t="shared" si="19"/>
        <v>0</v>
      </c>
      <c r="AF88" s="50">
        <f t="shared" si="19"/>
        <v>0</v>
      </c>
      <c r="AG88" s="50">
        <f t="shared" si="19"/>
        <v>0</v>
      </c>
      <c r="AH88" s="50">
        <f t="shared" si="19"/>
        <v>0</v>
      </c>
      <c r="AI88" s="50">
        <f t="shared" si="19"/>
        <v>0</v>
      </c>
      <c r="AJ88" s="50">
        <f t="shared" si="17"/>
        <v>0</v>
      </c>
      <c r="AK88" s="50">
        <f t="shared" si="17"/>
        <v>0</v>
      </c>
      <c r="AL88" s="50">
        <f t="shared" si="17"/>
        <v>0</v>
      </c>
      <c r="AM88" s="50">
        <f t="shared" si="17"/>
        <v>0</v>
      </c>
      <c r="AN88" s="50">
        <f t="shared" si="17"/>
        <v>0</v>
      </c>
      <c r="AO88" s="50">
        <f t="shared" si="17"/>
        <v>0</v>
      </c>
      <c r="AP88" s="50">
        <f t="shared" si="17"/>
        <v>0</v>
      </c>
      <c r="AQ88" s="50">
        <f t="shared" si="17"/>
        <v>0</v>
      </c>
      <c r="AR88" s="50">
        <f t="shared" si="17"/>
        <v>0</v>
      </c>
      <c r="AS88" s="50"/>
    </row>
    <row r="89" spans="1:45" ht="19.5" customHeight="1" x14ac:dyDescent="0.25">
      <c r="A89" s="23"/>
      <c r="B89" s="20"/>
      <c r="C89" s="21"/>
      <c r="D89" s="21"/>
      <c r="E89" s="22"/>
      <c r="F89" s="20"/>
      <c r="G89" s="7">
        <f t="shared" si="18"/>
        <v>0</v>
      </c>
      <c r="H89" s="7">
        <f t="shared" si="18"/>
        <v>0</v>
      </c>
      <c r="I89" s="7">
        <f t="shared" si="18"/>
        <v>0</v>
      </c>
      <c r="J89" s="7">
        <f t="shared" si="18"/>
        <v>0</v>
      </c>
      <c r="K89" s="7">
        <f t="shared" si="18"/>
        <v>0</v>
      </c>
      <c r="L89" s="7">
        <f t="shared" si="18"/>
        <v>0</v>
      </c>
      <c r="M89" s="7">
        <f t="shared" si="18"/>
        <v>0</v>
      </c>
      <c r="N89" s="7">
        <f t="shared" si="18"/>
        <v>0</v>
      </c>
      <c r="O89" s="7">
        <f t="shared" si="18"/>
        <v>0</v>
      </c>
      <c r="P89" s="7">
        <f t="shared" si="18"/>
        <v>0</v>
      </c>
      <c r="Q89" s="7">
        <f t="shared" si="18"/>
        <v>0</v>
      </c>
      <c r="R89" s="7">
        <f t="shared" si="18"/>
        <v>0</v>
      </c>
      <c r="S89" s="7">
        <f t="shared" si="18"/>
        <v>0</v>
      </c>
      <c r="T89" s="7">
        <f t="shared" si="18"/>
        <v>0</v>
      </c>
      <c r="U89" s="50">
        <f t="shared" si="19"/>
        <v>0</v>
      </c>
      <c r="V89" s="50">
        <f t="shared" si="19"/>
        <v>0</v>
      </c>
      <c r="W89" s="50">
        <f t="shared" si="19"/>
        <v>0</v>
      </c>
      <c r="X89" s="50">
        <f t="shared" si="19"/>
        <v>0</v>
      </c>
      <c r="Y89" s="50">
        <f t="shared" si="19"/>
        <v>0</v>
      </c>
      <c r="Z89" s="50">
        <f t="shared" si="19"/>
        <v>0</v>
      </c>
      <c r="AA89" s="50">
        <f t="shared" si="19"/>
        <v>0</v>
      </c>
      <c r="AB89" s="50">
        <f t="shared" si="19"/>
        <v>0</v>
      </c>
      <c r="AC89" s="50">
        <f t="shared" si="19"/>
        <v>0</v>
      </c>
      <c r="AD89" s="50">
        <f t="shared" si="19"/>
        <v>0</v>
      </c>
      <c r="AE89" s="50">
        <f t="shared" si="19"/>
        <v>0</v>
      </c>
      <c r="AF89" s="50">
        <f t="shared" si="19"/>
        <v>0</v>
      </c>
      <c r="AG89" s="50">
        <f t="shared" si="19"/>
        <v>0</v>
      </c>
      <c r="AH89" s="50">
        <f t="shared" si="19"/>
        <v>0</v>
      </c>
      <c r="AI89" s="50">
        <f t="shared" si="19"/>
        <v>0</v>
      </c>
      <c r="AJ89" s="50">
        <f t="shared" si="17"/>
        <v>0</v>
      </c>
      <c r="AK89" s="50">
        <f t="shared" si="17"/>
        <v>0</v>
      </c>
      <c r="AL89" s="50">
        <f t="shared" si="17"/>
        <v>0</v>
      </c>
      <c r="AM89" s="50">
        <f t="shared" si="17"/>
        <v>0</v>
      </c>
      <c r="AN89" s="50">
        <f t="shared" si="17"/>
        <v>0</v>
      </c>
      <c r="AO89" s="50">
        <f t="shared" si="17"/>
        <v>0</v>
      </c>
      <c r="AP89" s="50">
        <f t="shared" si="17"/>
        <v>0</v>
      </c>
      <c r="AQ89" s="50">
        <f t="shared" si="17"/>
        <v>0</v>
      </c>
      <c r="AR89" s="50">
        <f t="shared" si="17"/>
        <v>0</v>
      </c>
      <c r="AS89" s="50"/>
    </row>
    <row r="90" spans="1:45" ht="19.5" customHeight="1" x14ac:dyDescent="0.25">
      <c r="A90" s="23"/>
      <c r="B90" s="20"/>
      <c r="C90" s="21"/>
      <c r="D90" s="21"/>
      <c r="E90" s="22"/>
      <c r="F90" s="20"/>
      <c r="G90" s="7">
        <f t="shared" si="18"/>
        <v>0</v>
      </c>
      <c r="H90" s="7">
        <f t="shared" si="18"/>
        <v>0</v>
      </c>
      <c r="I90" s="7">
        <f t="shared" si="18"/>
        <v>0</v>
      </c>
      <c r="J90" s="7">
        <f t="shared" si="18"/>
        <v>0</v>
      </c>
      <c r="K90" s="7">
        <f t="shared" si="18"/>
        <v>0</v>
      </c>
      <c r="L90" s="7">
        <f t="shared" si="18"/>
        <v>0</v>
      </c>
      <c r="M90" s="7">
        <f t="shared" si="18"/>
        <v>0</v>
      </c>
      <c r="N90" s="7">
        <f t="shared" si="18"/>
        <v>0</v>
      </c>
      <c r="O90" s="7">
        <f t="shared" si="18"/>
        <v>0</v>
      </c>
      <c r="P90" s="7">
        <f t="shared" si="18"/>
        <v>0</v>
      </c>
      <c r="Q90" s="7">
        <f t="shared" si="18"/>
        <v>0</v>
      </c>
      <c r="R90" s="7">
        <f t="shared" si="18"/>
        <v>0</v>
      </c>
      <c r="S90" s="7">
        <f t="shared" si="18"/>
        <v>0</v>
      </c>
      <c r="T90" s="7">
        <f t="shared" si="18"/>
        <v>0</v>
      </c>
      <c r="U90" s="50">
        <f t="shared" si="19"/>
        <v>0</v>
      </c>
      <c r="V90" s="50">
        <f t="shared" si="19"/>
        <v>0</v>
      </c>
      <c r="W90" s="50">
        <f t="shared" si="19"/>
        <v>0</v>
      </c>
      <c r="X90" s="50">
        <f t="shared" si="19"/>
        <v>0</v>
      </c>
      <c r="Y90" s="50">
        <f t="shared" si="19"/>
        <v>0</v>
      </c>
      <c r="Z90" s="50">
        <f t="shared" si="19"/>
        <v>0</v>
      </c>
      <c r="AA90" s="50">
        <f t="shared" si="19"/>
        <v>0</v>
      </c>
      <c r="AB90" s="50">
        <f t="shared" si="19"/>
        <v>0</v>
      </c>
      <c r="AC90" s="50">
        <f t="shared" si="19"/>
        <v>0</v>
      </c>
      <c r="AD90" s="50">
        <f t="shared" si="19"/>
        <v>0</v>
      </c>
      <c r="AE90" s="50">
        <f t="shared" si="19"/>
        <v>0</v>
      </c>
      <c r="AF90" s="50">
        <f t="shared" si="19"/>
        <v>0</v>
      </c>
      <c r="AG90" s="50">
        <f t="shared" si="19"/>
        <v>0</v>
      </c>
      <c r="AH90" s="50">
        <f t="shared" si="19"/>
        <v>0</v>
      </c>
      <c r="AI90" s="50">
        <f t="shared" si="19"/>
        <v>0</v>
      </c>
      <c r="AJ90" s="50">
        <f t="shared" si="17"/>
        <v>0</v>
      </c>
      <c r="AK90" s="50">
        <f t="shared" si="17"/>
        <v>0</v>
      </c>
      <c r="AL90" s="50">
        <f t="shared" si="17"/>
        <v>0</v>
      </c>
      <c r="AM90" s="50">
        <f t="shared" si="17"/>
        <v>0</v>
      </c>
      <c r="AN90" s="50">
        <f t="shared" si="17"/>
        <v>0</v>
      </c>
      <c r="AO90" s="50">
        <f t="shared" si="17"/>
        <v>0</v>
      </c>
      <c r="AP90" s="50">
        <f t="shared" si="17"/>
        <v>0</v>
      </c>
      <c r="AQ90" s="50">
        <f t="shared" si="17"/>
        <v>0</v>
      </c>
      <c r="AR90" s="50">
        <f t="shared" si="17"/>
        <v>0</v>
      </c>
      <c r="AS90" s="50"/>
    </row>
    <row r="91" spans="1:45" ht="19.5" customHeight="1" x14ac:dyDescent="0.25">
      <c r="A91" s="23"/>
      <c r="B91" s="20"/>
      <c r="C91" s="21"/>
      <c r="D91" s="21"/>
      <c r="E91" s="22"/>
      <c r="F91" s="20"/>
      <c r="G91" s="7">
        <f t="shared" si="18"/>
        <v>0</v>
      </c>
      <c r="H91" s="7">
        <f t="shared" si="18"/>
        <v>0</v>
      </c>
      <c r="I91" s="7">
        <f t="shared" si="18"/>
        <v>0</v>
      </c>
      <c r="J91" s="7">
        <f t="shared" si="18"/>
        <v>0</v>
      </c>
      <c r="K91" s="7">
        <f t="shared" si="18"/>
        <v>0</v>
      </c>
      <c r="L91" s="7">
        <f t="shared" si="18"/>
        <v>0</v>
      </c>
      <c r="M91" s="7">
        <f t="shared" si="18"/>
        <v>0</v>
      </c>
      <c r="N91" s="7">
        <f t="shared" si="18"/>
        <v>0</v>
      </c>
      <c r="O91" s="7">
        <f t="shared" si="18"/>
        <v>0</v>
      </c>
      <c r="P91" s="7">
        <f t="shared" si="18"/>
        <v>0</v>
      </c>
      <c r="Q91" s="7">
        <f t="shared" si="18"/>
        <v>0</v>
      </c>
      <c r="R91" s="7">
        <f t="shared" si="18"/>
        <v>0</v>
      </c>
      <c r="S91" s="7">
        <f t="shared" si="18"/>
        <v>0</v>
      </c>
      <c r="T91" s="7">
        <f t="shared" si="18"/>
        <v>0</v>
      </c>
      <c r="U91" s="50">
        <f t="shared" si="19"/>
        <v>0</v>
      </c>
      <c r="V91" s="50">
        <f t="shared" si="19"/>
        <v>0</v>
      </c>
      <c r="W91" s="50">
        <f t="shared" si="19"/>
        <v>0</v>
      </c>
      <c r="X91" s="50">
        <f t="shared" si="19"/>
        <v>0</v>
      </c>
      <c r="Y91" s="50">
        <f t="shared" si="19"/>
        <v>0</v>
      </c>
      <c r="Z91" s="50">
        <f t="shared" si="19"/>
        <v>0</v>
      </c>
      <c r="AA91" s="50">
        <f t="shared" si="19"/>
        <v>0</v>
      </c>
      <c r="AB91" s="50">
        <f t="shared" si="19"/>
        <v>0</v>
      </c>
      <c r="AC91" s="50">
        <f t="shared" si="19"/>
        <v>0</v>
      </c>
      <c r="AD91" s="50">
        <f t="shared" si="19"/>
        <v>0</v>
      </c>
      <c r="AE91" s="50">
        <f t="shared" si="19"/>
        <v>0</v>
      </c>
      <c r="AF91" s="50">
        <f t="shared" si="19"/>
        <v>0</v>
      </c>
      <c r="AG91" s="50">
        <f t="shared" si="19"/>
        <v>0</v>
      </c>
      <c r="AH91" s="50">
        <f t="shared" si="19"/>
        <v>0</v>
      </c>
      <c r="AI91" s="50">
        <f t="shared" si="19"/>
        <v>0</v>
      </c>
      <c r="AJ91" s="50">
        <f t="shared" si="17"/>
        <v>0</v>
      </c>
      <c r="AK91" s="50">
        <f t="shared" si="17"/>
        <v>0</v>
      </c>
      <c r="AL91" s="50">
        <f t="shared" si="17"/>
        <v>0</v>
      </c>
      <c r="AM91" s="50">
        <f t="shared" si="17"/>
        <v>0</v>
      </c>
      <c r="AN91" s="50">
        <f t="shared" si="17"/>
        <v>0</v>
      </c>
      <c r="AO91" s="50">
        <f t="shared" si="17"/>
        <v>0</v>
      </c>
      <c r="AP91" s="50">
        <f t="shared" si="17"/>
        <v>0</v>
      </c>
      <c r="AQ91" s="50">
        <f t="shared" si="17"/>
        <v>0</v>
      </c>
      <c r="AR91" s="50">
        <f t="shared" si="17"/>
        <v>0</v>
      </c>
      <c r="AS91" s="50"/>
    </row>
    <row r="92" spans="1:45" ht="19.5" customHeight="1" x14ac:dyDescent="0.25">
      <c r="A92" s="23"/>
      <c r="B92" s="20"/>
      <c r="C92" s="21"/>
      <c r="D92" s="21"/>
      <c r="E92" s="22"/>
      <c r="F92" s="20"/>
      <c r="G92" s="7">
        <f t="shared" si="18"/>
        <v>0</v>
      </c>
      <c r="H92" s="7">
        <f t="shared" si="18"/>
        <v>0</v>
      </c>
      <c r="I92" s="7">
        <f t="shared" si="18"/>
        <v>0</v>
      </c>
      <c r="J92" s="7">
        <f t="shared" si="18"/>
        <v>0</v>
      </c>
      <c r="K92" s="7">
        <f t="shared" si="18"/>
        <v>0</v>
      </c>
      <c r="L92" s="7">
        <f t="shared" si="18"/>
        <v>0</v>
      </c>
      <c r="M92" s="7">
        <f t="shared" si="18"/>
        <v>0</v>
      </c>
      <c r="N92" s="7">
        <f t="shared" si="18"/>
        <v>0</v>
      </c>
      <c r="O92" s="7">
        <f t="shared" si="18"/>
        <v>0</v>
      </c>
      <c r="P92" s="7">
        <f t="shared" si="18"/>
        <v>0</v>
      </c>
      <c r="Q92" s="7">
        <f t="shared" si="18"/>
        <v>0</v>
      </c>
      <c r="R92" s="7">
        <f t="shared" si="18"/>
        <v>0</v>
      </c>
      <c r="S92" s="7">
        <f t="shared" si="18"/>
        <v>0</v>
      </c>
      <c r="T92" s="7">
        <f t="shared" si="18"/>
        <v>0</v>
      </c>
      <c r="U92" s="50">
        <f t="shared" si="19"/>
        <v>0</v>
      </c>
      <c r="V92" s="50">
        <f t="shared" si="19"/>
        <v>0</v>
      </c>
      <c r="W92" s="50">
        <f t="shared" si="19"/>
        <v>0</v>
      </c>
      <c r="X92" s="50">
        <f t="shared" si="19"/>
        <v>0</v>
      </c>
      <c r="Y92" s="50">
        <f t="shared" si="19"/>
        <v>0</v>
      </c>
      <c r="Z92" s="50">
        <f t="shared" si="19"/>
        <v>0</v>
      </c>
      <c r="AA92" s="50">
        <f t="shared" si="19"/>
        <v>0</v>
      </c>
      <c r="AB92" s="50">
        <f t="shared" si="19"/>
        <v>0</v>
      </c>
      <c r="AC92" s="50">
        <f t="shared" si="19"/>
        <v>0</v>
      </c>
      <c r="AD92" s="50">
        <f t="shared" si="19"/>
        <v>0</v>
      </c>
      <c r="AE92" s="50">
        <f t="shared" si="19"/>
        <v>0</v>
      </c>
      <c r="AF92" s="50">
        <f t="shared" si="19"/>
        <v>0</v>
      </c>
      <c r="AG92" s="50">
        <f t="shared" si="19"/>
        <v>0</v>
      </c>
      <c r="AH92" s="50">
        <f t="shared" si="19"/>
        <v>0</v>
      </c>
      <c r="AI92" s="50">
        <f t="shared" si="19"/>
        <v>0</v>
      </c>
      <c r="AJ92" s="50">
        <f t="shared" si="17"/>
        <v>0</v>
      </c>
      <c r="AK92" s="50">
        <f t="shared" si="17"/>
        <v>0</v>
      </c>
      <c r="AL92" s="50">
        <f t="shared" si="17"/>
        <v>0</v>
      </c>
      <c r="AM92" s="50">
        <f t="shared" si="17"/>
        <v>0</v>
      </c>
      <c r="AN92" s="50">
        <f t="shared" si="17"/>
        <v>0</v>
      </c>
      <c r="AO92" s="50">
        <f t="shared" si="17"/>
        <v>0</v>
      </c>
      <c r="AP92" s="50">
        <f t="shared" si="17"/>
        <v>0</v>
      </c>
      <c r="AQ92" s="50">
        <f t="shared" si="17"/>
        <v>0</v>
      </c>
      <c r="AR92" s="50">
        <f t="shared" si="17"/>
        <v>0</v>
      </c>
      <c r="AS92" s="50"/>
    </row>
    <row r="93" spans="1:45" ht="19.5" customHeight="1" x14ac:dyDescent="0.25">
      <c r="A93" s="23"/>
      <c r="B93" s="20"/>
      <c r="C93" s="21"/>
      <c r="D93" s="21"/>
      <c r="E93" s="22"/>
      <c r="F93" s="20"/>
      <c r="G93" s="7">
        <f t="shared" si="18"/>
        <v>0</v>
      </c>
      <c r="H93" s="7">
        <f t="shared" si="18"/>
        <v>0</v>
      </c>
      <c r="I93" s="7">
        <f t="shared" si="18"/>
        <v>0</v>
      </c>
      <c r="J93" s="7">
        <f t="shared" si="18"/>
        <v>0</v>
      </c>
      <c r="K93" s="7">
        <f t="shared" si="18"/>
        <v>0</v>
      </c>
      <c r="L93" s="7">
        <f t="shared" si="18"/>
        <v>0</v>
      </c>
      <c r="M93" s="7">
        <f t="shared" si="18"/>
        <v>0</v>
      </c>
      <c r="N93" s="7">
        <f t="shared" si="18"/>
        <v>0</v>
      </c>
      <c r="O93" s="7">
        <f t="shared" si="18"/>
        <v>0</v>
      </c>
      <c r="P93" s="7">
        <f t="shared" si="18"/>
        <v>0</v>
      </c>
      <c r="Q93" s="7">
        <f t="shared" si="18"/>
        <v>0</v>
      </c>
      <c r="R93" s="7">
        <f t="shared" si="18"/>
        <v>0</v>
      </c>
      <c r="S93" s="7">
        <f t="shared" si="18"/>
        <v>0</v>
      </c>
      <c r="T93" s="7">
        <f t="shared" si="18"/>
        <v>0</v>
      </c>
      <c r="U93" s="50">
        <f t="shared" si="19"/>
        <v>0</v>
      </c>
      <c r="V93" s="50">
        <f t="shared" si="19"/>
        <v>0</v>
      </c>
      <c r="W93" s="50">
        <f t="shared" si="19"/>
        <v>0</v>
      </c>
      <c r="X93" s="50">
        <f t="shared" si="19"/>
        <v>0</v>
      </c>
      <c r="Y93" s="50">
        <f t="shared" si="19"/>
        <v>0</v>
      </c>
      <c r="Z93" s="50">
        <f t="shared" si="19"/>
        <v>0</v>
      </c>
      <c r="AA93" s="50">
        <f t="shared" si="19"/>
        <v>0</v>
      </c>
      <c r="AB93" s="50">
        <f t="shared" si="19"/>
        <v>0</v>
      </c>
      <c r="AC93" s="50">
        <f t="shared" si="19"/>
        <v>0</v>
      </c>
      <c r="AD93" s="50">
        <f t="shared" si="19"/>
        <v>0</v>
      </c>
      <c r="AE93" s="50">
        <f t="shared" si="19"/>
        <v>0</v>
      </c>
      <c r="AF93" s="50">
        <f t="shared" si="19"/>
        <v>0</v>
      </c>
      <c r="AG93" s="50">
        <f t="shared" si="19"/>
        <v>0</v>
      </c>
      <c r="AH93" s="50">
        <f t="shared" si="19"/>
        <v>0</v>
      </c>
      <c r="AI93" s="50">
        <f t="shared" si="19"/>
        <v>0</v>
      </c>
      <c r="AJ93" s="50">
        <f t="shared" si="17"/>
        <v>0</v>
      </c>
      <c r="AK93" s="50">
        <f t="shared" si="17"/>
        <v>0</v>
      </c>
      <c r="AL93" s="50">
        <f t="shared" si="17"/>
        <v>0</v>
      </c>
      <c r="AM93" s="50">
        <f t="shared" si="17"/>
        <v>0</v>
      </c>
      <c r="AN93" s="50">
        <f t="shared" si="17"/>
        <v>0</v>
      </c>
      <c r="AO93" s="50">
        <f t="shared" si="17"/>
        <v>0</v>
      </c>
      <c r="AP93" s="50">
        <f t="shared" si="17"/>
        <v>0</v>
      </c>
      <c r="AQ93" s="50">
        <f t="shared" si="17"/>
        <v>0</v>
      </c>
      <c r="AR93" s="50">
        <f t="shared" si="17"/>
        <v>0</v>
      </c>
      <c r="AS93" s="50"/>
    </row>
    <row r="94" spans="1:45" ht="19.5" customHeight="1" x14ac:dyDescent="0.25">
      <c r="A94" s="23"/>
      <c r="B94" s="20"/>
      <c r="C94" s="21"/>
      <c r="D94" s="21"/>
      <c r="E94" s="22"/>
      <c r="F94" s="20"/>
      <c r="G94" s="7">
        <f t="shared" si="18"/>
        <v>0</v>
      </c>
      <c r="H94" s="7">
        <f t="shared" si="18"/>
        <v>0</v>
      </c>
      <c r="I94" s="7">
        <f t="shared" si="18"/>
        <v>0</v>
      </c>
      <c r="J94" s="7">
        <f t="shared" si="18"/>
        <v>0</v>
      </c>
      <c r="K94" s="7">
        <f t="shared" si="18"/>
        <v>0</v>
      </c>
      <c r="L94" s="7">
        <f t="shared" si="18"/>
        <v>0</v>
      </c>
      <c r="M94" s="7">
        <f t="shared" si="18"/>
        <v>0</v>
      </c>
      <c r="N94" s="7">
        <f t="shared" si="18"/>
        <v>0</v>
      </c>
      <c r="O94" s="7">
        <f t="shared" si="18"/>
        <v>0</v>
      </c>
      <c r="P94" s="7">
        <f t="shared" si="18"/>
        <v>0</v>
      </c>
      <c r="Q94" s="7">
        <f t="shared" si="18"/>
        <v>0</v>
      </c>
      <c r="R94" s="7">
        <f t="shared" si="18"/>
        <v>0</v>
      </c>
      <c r="S94" s="7">
        <f t="shared" si="18"/>
        <v>0</v>
      </c>
      <c r="T94" s="7">
        <f t="shared" si="18"/>
        <v>0</v>
      </c>
      <c r="U94" s="50">
        <f t="shared" si="19"/>
        <v>0</v>
      </c>
      <c r="V94" s="50">
        <f t="shared" si="19"/>
        <v>0</v>
      </c>
      <c r="W94" s="50">
        <f t="shared" si="19"/>
        <v>0</v>
      </c>
      <c r="X94" s="50">
        <f t="shared" si="19"/>
        <v>0</v>
      </c>
      <c r="Y94" s="50">
        <f t="shared" si="19"/>
        <v>0</v>
      </c>
      <c r="Z94" s="50">
        <f t="shared" si="19"/>
        <v>0</v>
      </c>
      <c r="AA94" s="50">
        <f t="shared" si="19"/>
        <v>0</v>
      </c>
      <c r="AB94" s="50">
        <f t="shared" si="19"/>
        <v>0</v>
      </c>
      <c r="AC94" s="50">
        <f t="shared" si="19"/>
        <v>0</v>
      </c>
      <c r="AD94" s="50">
        <f t="shared" si="19"/>
        <v>0</v>
      </c>
      <c r="AE94" s="50">
        <f t="shared" si="19"/>
        <v>0</v>
      </c>
      <c r="AF94" s="50">
        <f t="shared" si="19"/>
        <v>0</v>
      </c>
      <c r="AG94" s="50">
        <f t="shared" si="19"/>
        <v>0</v>
      </c>
      <c r="AH94" s="50">
        <f t="shared" si="19"/>
        <v>0</v>
      </c>
      <c r="AI94" s="50">
        <f t="shared" si="19"/>
        <v>0</v>
      </c>
      <c r="AJ94" s="50">
        <f t="shared" si="17"/>
        <v>0</v>
      </c>
      <c r="AK94" s="50">
        <f t="shared" si="17"/>
        <v>0</v>
      </c>
      <c r="AL94" s="50">
        <f t="shared" si="17"/>
        <v>0</v>
      </c>
      <c r="AM94" s="50">
        <f t="shared" si="17"/>
        <v>0</v>
      </c>
      <c r="AN94" s="50">
        <f t="shared" si="17"/>
        <v>0</v>
      </c>
      <c r="AO94" s="50">
        <f t="shared" si="17"/>
        <v>0</v>
      </c>
      <c r="AP94" s="50">
        <f t="shared" si="17"/>
        <v>0</v>
      </c>
      <c r="AQ94" s="50">
        <f t="shared" si="17"/>
        <v>0</v>
      </c>
      <c r="AR94" s="50">
        <f t="shared" si="17"/>
        <v>0</v>
      </c>
      <c r="AS94" s="50"/>
    </row>
    <row r="95" spans="1:45" ht="19.5" customHeight="1" x14ac:dyDescent="0.25">
      <c r="A95" s="23"/>
      <c r="B95" s="20"/>
      <c r="C95" s="21"/>
      <c r="D95" s="21"/>
      <c r="E95" s="22"/>
      <c r="F95" s="20"/>
      <c r="G95" s="7">
        <f t="shared" si="18"/>
        <v>0</v>
      </c>
      <c r="H95" s="7">
        <f t="shared" si="18"/>
        <v>0</v>
      </c>
      <c r="I95" s="7">
        <f t="shared" si="18"/>
        <v>0</v>
      </c>
      <c r="J95" s="7">
        <f t="shared" si="18"/>
        <v>0</v>
      </c>
      <c r="K95" s="7">
        <f t="shared" si="18"/>
        <v>0</v>
      </c>
      <c r="L95" s="7">
        <f t="shared" si="18"/>
        <v>0</v>
      </c>
      <c r="M95" s="7">
        <f t="shared" si="18"/>
        <v>0</v>
      </c>
      <c r="N95" s="7">
        <f t="shared" si="18"/>
        <v>0</v>
      </c>
      <c r="O95" s="7">
        <f t="shared" si="18"/>
        <v>0</v>
      </c>
      <c r="P95" s="7">
        <f t="shared" si="18"/>
        <v>0</v>
      </c>
      <c r="Q95" s="7">
        <f t="shared" si="18"/>
        <v>0</v>
      </c>
      <c r="R95" s="7">
        <f t="shared" si="18"/>
        <v>0</v>
      </c>
      <c r="S95" s="7">
        <f t="shared" si="18"/>
        <v>0</v>
      </c>
      <c r="T95" s="7">
        <f t="shared" si="18"/>
        <v>0</v>
      </c>
      <c r="U95" s="50">
        <f t="shared" si="19"/>
        <v>0</v>
      </c>
      <c r="V95" s="50">
        <f t="shared" si="19"/>
        <v>0</v>
      </c>
      <c r="W95" s="50">
        <f t="shared" si="19"/>
        <v>0</v>
      </c>
      <c r="X95" s="50">
        <f t="shared" si="19"/>
        <v>0</v>
      </c>
      <c r="Y95" s="50">
        <f t="shared" si="19"/>
        <v>0</v>
      </c>
      <c r="Z95" s="50">
        <f t="shared" si="19"/>
        <v>0</v>
      </c>
      <c r="AA95" s="50">
        <f t="shared" si="19"/>
        <v>0</v>
      </c>
      <c r="AB95" s="50">
        <f t="shared" si="19"/>
        <v>0</v>
      </c>
      <c r="AC95" s="50">
        <f t="shared" si="19"/>
        <v>0</v>
      </c>
      <c r="AD95" s="50">
        <f t="shared" si="19"/>
        <v>0</v>
      </c>
      <c r="AE95" s="50">
        <f t="shared" si="19"/>
        <v>0</v>
      </c>
      <c r="AF95" s="50">
        <f t="shared" si="19"/>
        <v>0</v>
      </c>
      <c r="AG95" s="50">
        <f t="shared" si="19"/>
        <v>0</v>
      </c>
      <c r="AH95" s="50">
        <f t="shared" si="19"/>
        <v>0</v>
      </c>
      <c r="AI95" s="50">
        <f t="shared" si="19"/>
        <v>0</v>
      </c>
      <c r="AJ95" s="50">
        <f t="shared" si="17"/>
        <v>0</v>
      </c>
      <c r="AK95" s="50">
        <f t="shared" si="17"/>
        <v>0</v>
      </c>
      <c r="AL95" s="50">
        <f t="shared" si="17"/>
        <v>0</v>
      </c>
      <c r="AM95" s="50">
        <f t="shared" si="17"/>
        <v>0</v>
      </c>
      <c r="AN95" s="50">
        <f t="shared" si="17"/>
        <v>0</v>
      </c>
      <c r="AO95" s="50">
        <f t="shared" si="17"/>
        <v>0</v>
      </c>
      <c r="AP95" s="50">
        <f t="shared" si="17"/>
        <v>0</v>
      </c>
      <c r="AQ95" s="50">
        <f t="shared" si="17"/>
        <v>0</v>
      </c>
      <c r="AR95" s="50">
        <f t="shared" si="17"/>
        <v>0</v>
      </c>
      <c r="AS95" s="50"/>
    </row>
    <row r="96" spans="1:45" ht="19.5" customHeight="1" x14ac:dyDescent="0.25">
      <c r="A96" s="23"/>
      <c r="B96" s="20"/>
      <c r="C96" s="21"/>
      <c r="D96" s="21"/>
      <c r="E96" s="22"/>
      <c r="F96" s="20"/>
      <c r="G96" s="7">
        <f t="shared" si="18"/>
        <v>0</v>
      </c>
      <c r="H96" s="7">
        <f t="shared" si="18"/>
        <v>0</v>
      </c>
      <c r="I96" s="7">
        <f t="shared" si="18"/>
        <v>0</v>
      </c>
      <c r="J96" s="7">
        <f t="shared" si="18"/>
        <v>0</v>
      </c>
      <c r="K96" s="7">
        <f t="shared" si="18"/>
        <v>0</v>
      </c>
      <c r="L96" s="7">
        <f t="shared" si="18"/>
        <v>0</v>
      </c>
      <c r="M96" s="7">
        <f t="shared" si="18"/>
        <v>0</v>
      </c>
      <c r="N96" s="7">
        <f t="shared" si="18"/>
        <v>0</v>
      </c>
      <c r="O96" s="7">
        <f t="shared" si="18"/>
        <v>0</v>
      </c>
      <c r="P96" s="7">
        <f t="shared" si="18"/>
        <v>0</v>
      </c>
      <c r="Q96" s="7">
        <f t="shared" si="18"/>
        <v>0</v>
      </c>
      <c r="R96" s="7">
        <f t="shared" si="18"/>
        <v>0</v>
      </c>
      <c r="S96" s="7">
        <f t="shared" si="18"/>
        <v>0</v>
      </c>
      <c r="T96" s="7">
        <f t="shared" si="18"/>
        <v>0</v>
      </c>
      <c r="U96" s="50">
        <f t="shared" si="19"/>
        <v>0</v>
      </c>
      <c r="V96" s="50">
        <f t="shared" si="19"/>
        <v>0</v>
      </c>
      <c r="W96" s="50">
        <f t="shared" si="19"/>
        <v>0</v>
      </c>
      <c r="X96" s="50">
        <f t="shared" si="19"/>
        <v>0</v>
      </c>
      <c r="Y96" s="50">
        <f t="shared" si="19"/>
        <v>0</v>
      </c>
      <c r="Z96" s="50">
        <f t="shared" si="19"/>
        <v>0</v>
      </c>
      <c r="AA96" s="50">
        <f t="shared" si="19"/>
        <v>0</v>
      </c>
      <c r="AB96" s="50">
        <f t="shared" si="19"/>
        <v>0</v>
      </c>
      <c r="AC96" s="50">
        <f t="shared" si="19"/>
        <v>0</v>
      </c>
      <c r="AD96" s="50">
        <f t="shared" si="19"/>
        <v>0</v>
      </c>
      <c r="AE96" s="50">
        <f t="shared" si="19"/>
        <v>0</v>
      </c>
      <c r="AF96" s="50">
        <f t="shared" si="19"/>
        <v>0</v>
      </c>
      <c r="AG96" s="50">
        <f t="shared" si="19"/>
        <v>0</v>
      </c>
      <c r="AH96" s="50">
        <f t="shared" si="19"/>
        <v>0</v>
      </c>
      <c r="AI96" s="50">
        <f t="shared" si="19"/>
        <v>0</v>
      </c>
      <c r="AJ96" s="50">
        <f t="shared" si="17"/>
        <v>0</v>
      </c>
      <c r="AK96" s="50">
        <f t="shared" si="17"/>
        <v>0</v>
      </c>
      <c r="AL96" s="50">
        <f t="shared" si="17"/>
        <v>0</v>
      </c>
      <c r="AM96" s="50">
        <f t="shared" si="17"/>
        <v>0</v>
      </c>
      <c r="AN96" s="50">
        <f t="shared" si="17"/>
        <v>0</v>
      </c>
      <c r="AO96" s="50">
        <f t="shared" si="17"/>
        <v>0</v>
      </c>
      <c r="AP96" s="50">
        <f t="shared" si="17"/>
        <v>0</v>
      </c>
      <c r="AQ96" s="50">
        <f t="shared" si="17"/>
        <v>0</v>
      </c>
      <c r="AR96" s="50">
        <f t="shared" si="17"/>
        <v>0</v>
      </c>
      <c r="AS96" s="50"/>
    </row>
    <row r="97" spans="1:45" ht="19.5" customHeight="1" x14ac:dyDescent="0.25">
      <c r="A97" s="23"/>
      <c r="B97" s="20"/>
      <c r="C97" s="21"/>
      <c r="D97" s="21"/>
      <c r="E97" s="22"/>
      <c r="F97" s="20"/>
      <c r="G97" s="7">
        <f t="shared" si="18"/>
        <v>0</v>
      </c>
      <c r="H97" s="7">
        <f t="shared" si="18"/>
        <v>0</v>
      </c>
      <c r="I97" s="7">
        <f t="shared" si="18"/>
        <v>0</v>
      </c>
      <c r="J97" s="7">
        <f t="shared" si="18"/>
        <v>0</v>
      </c>
      <c r="K97" s="7">
        <f t="shared" si="18"/>
        <v>0</v>
      </c>
      <c r="L97" s="7">
        <f t="shared" si="18"/>
        <v>0</v>
      </c>
      <c r="M97" s="7">
        <f t="shared" si="18"/>
        <v>0</v>
      </c>
      <c r="N97" s="7">
        <f t="shared" si="18"/>
        <v>0</v>
      </c>
      <c r="O97" s="7">
        <f t="shared" si="18"/>
        <v>0</v>
      </c>
      <c r="P97" s="7">
        <f t="shared" si="18"/>
        <v>0</v>
      </c>
      <c r="Q97" s="7">
        <f t="shared" si="18"/>
        <v>0</v>
      </c>
      <c r="R97" s="7">
        <f t="shared" si="18"/>
        <v>0</v>
      </c>
      <c r="S97" s="7">
        <f t="shared" si="18"/>
        <v>0</v>
      </c>
      <c r="T97" s="7">
        <f t="shared" si="18"/>
        <v>0</v>
      </c>
      <c r="U97" s="50">
        <f t="shared" si="19"/>
        <v>0</v>
      </c>
      <c r="V97" s="50">
        <f t="shared" si="19"/>
        <v>0</v>
      </c>
      <c r="W97" s="50">
        <f t="shared" si="19"/>
        <v>0</v>
      </c>
      <c r="X97" s="50">
        <f t="shared" si="19"/>
        <v>0</v>
      </c>
      <c r="Y97" s="50">
        <f t="shared" si="19"/>
        <v>0</v>
      </c>
      <c r="Z97" s="50">
        <f t="shared" si="19"/>
        <v>0</v>
      </c>
      <c r="AA97" s="50">
        <f t="shared" si="19"/>
        <v>0</v>
      </c>
      <c r="AB97" s="50">
        <f t="shared" si="19"/>
        <v>0</v>
      </c>
      <c r="AC97" s="50">
        <f t="shared" si="19"/>
        <v>0</v>
      </c>
      <c r="AD97" s="50">
        <f t="shared" si="19"/>
        <v>0</v>
      </c>
      <c r="AE97" s="50">
        <f t="shared" si="19"/>
        <v>0</v>
      </c>
      <c r="AF97" s="50">
        <f t="shared" si="19"/>
        <v>0</v>
      </c>
      <c r="AG97" s="50">
        <f t="shared" si="19"/>
        <v>0</v>
      </c>
      <c r="AH97" s="50">
        <f t="shared" si="19"/>
        <v>0</v>
      </c>
      <c r="AI97" s="50">
        <f t="shared" si="19"/>
        <v>0</v>
      </c>
      <c r="AJ97" s="50">
        <f t="shared" si="19"/>
        <v>0</v>
      </c>
      <c r="AK97" s="50">
        <f t="shared" ref="AK97:AR112" si="20">IF(AK$16=$F97,$E97,0)</f>
        <v>0</v>
      </c>
      <c r="AL97" s="50">
        <f t="shared" si="20"/>
        <v>0</v>
      </c>
      <c r="AM97" s="50">
        <f t="shared" si="20"/>
        <v>0</v>
      </c>
      <c r="AN97" s="50">
        <f t="shared" si="20"/>
        <v>0</v>
      </c>
      <c r="AO97" s="50">
        <f t="shared" si="20"/>
        <v>0</v>
      </c>
      <c r="AP97" s="50">
        <f t="shared" si="20"/>
        <v>0</v>
      </c>
      <c r="AQ97" s="50">
        <f t="shared" si="20"/>
        <v>0</v>
      </c>
      <c r="AR97" s="50">
        <f t="shared" si="20"/>
        <v>0</v>
      </c>
      <c r="AS97" s="50"/>
    </row>
    <row r="98" spans="1:45" ht="19.5" customHeight="1" x14ac:dyDescent="0.25">
      <c r="A98" s="23"/>
      <c r="B98" s="20"/>
      <c r="C98" s="21"/>
      <c r="D98" s="21"/>
      <c r="E98" s="22"/>
      <c r="F98" s="20"/>
      <c r="G98" s="7">
        <f t="shared" ref="G98:T113" si="21">IF($B98=G$16,$E98,0)</f>
        <v>0</v>
      </c>
      <c r="H98" s="7">
        <f t="shared" si="21"/>
        <v>0</v>
      </c>
      <c r="I98" s="7">
        <f t="shared" si="21"/>
        <v>0</v>
      </c>
      <c r="J98" s="7">
        <f t="shared" si="21"/>
        <v>0</v>
      </c>
      <c r="K98" s="7">
        <f t="shared" si="21"/>
        <v>0</v>
      </c>
      <c r="L98" s="7">
        <f t="shared" si="21"/>
        <v>0</v>
      </c>
      <c r="M98" s="7">
        <f t="shared" si="21"/>
        <v>0</v>
      </c>
      <c r="N98" s="7">
        <f t="shared" si="21"/>
        <v>0</v>
      </c>
      <c r="O98" s="7">
        <f t="shared" si="21"/>
        <v>0</v>
      </c>
      <c r="P98" s="7">
        <f t="shared" si="21"/>
        <v>0</v>
      </c>
      <c r="Q98" s="7">
        <f t="shared" si="21"/>
        <v>0</v>
      </c>
      <c r="R98" s="7">
        <f t="shared" si="21"/>
        <v>0</v>
      </c>
      <c r="S98" s="7">
        <f t="shared" si="21"/>
        <v>0</v>
      </c>
      <c r="T98" s="7">
        <f t="shared" si="21"/>
        <v>0</v>
      </c>
      <c r="U98" s="50">
        <f t="shared" ref="U98:AJ113" si="22">IF(U$16=$F98,$E98,0)</f>
        <v>0</v>
      </c>
      <c r="V98" s="50">
        <f t="shared" si="22"/>
        <v>0</v>
      </c>
      <c r="W98" s="50">
        <f t="shared" si="22"/>
        <v>0</v>
      </c>
      <c r="X98" s="50">
        <f t="shared" si="22"/>
        <v>0</v>
      </c>
      <c r="Y98" s="50">
        <f t="shared" si="22"/>
        <v>0</v>
      </c>
      <c r="Z98" s="50">
        <f t="shared" si="22"/>
        <v>0</v>
      </c>
      <c r="AA98" s="50">
        <f t="shared" si="22"/>
        <v>0</v>
      </c>
      <c r="AB98" s="50">
        <f t="shared" si="22"/>
        <v>0</v>
      </c>
      <c r="AC98" s="50">
        <f t="shared" si="22"/>
        <v>0</v>
      </c>
      <c r="AD98" s="50">
        <f t="shared" si="22"/>
        <v>0</v>
      </c>
      <c r="AE98" s="50">
        <f t="shared" si="22"/>
        <v>0</v>
      </c>
      <c r="AF98" s="50">
        <f t="shared" si="22"/>
        <v>0</v>
      </c>
      <c r="AG98" s="50">
        <f t="shared" si="22"/>
        <v>0</v>
      </c>
      <c r="AH98" s="50">
        <f t="shared" si="22"/>
        <v>0</v>
      </c>
      <c r="AI98" s="50">
        <f t="shared" si="22"/>
        <v>0</v>
      </c>
      <c r="AJ98" s="50">
        <f t="shared" si="22"/>
        <v>0</v>
      </c>
      <c r="AK98" s="50">
        <f t="shared" si="20"/>
        <v>0</v>
      </c>
      <c r="AL98" s="50">
        <f t="shared" si="20"/>
        <v>0</v>
      </c>
      <c r="AM98" s="50">
        <f t="shared" si="20"/>
        <v>0</v>
      </c>
      <c r="AN98" s="50">
        <f t="shared" si="20"/>
        <v>0</v>
      </c>
      <c r="AO98" s="50">
        <f t="shared" si="20"/>
        <v>0</v>
      </c>
      <c r="AP98" s="50">
        <f t="shared" si="20"/>
        <v>0</v>
      </c>
      <c r="AQ98" s="50">
        <f t="shared" si="20"/>
        <v>0</v>
      </c>
      <c r="AR98" s="50">
        <f t="shared" si="20"/>
        <v>0</v>
      </c>
      <c r="AS98" s="50"/>
    </row>
    <row r="99" spans="1:45" ht="19.5" customHeight="1" x14ac:dyDescent="0.25">
      <c r="A99" s="23"/>
      <c r="B99" s="20"/>
      <c r="C99" s="21"/>
      <c r="D99" s="21"/>
      <c r="E99" s="22"/>
      <c r="F99" s="20"/>
      <c r="G99" s="7">
        <f t="shared" si="21"/>
        <v>0</v>
      </c>
      <c r="H99" s="7">
        <f t="shared" si="21"/>
        <v>0</v>
      </c>
      <c r="I99" s="7">
        <f t="shared" si="21"/>
        <v>0</v>
      </c>
      <c r="J99" s="7">
        <f t="shared" si="21"/>
        <v>0</v>
      </c>
      <c r="K99" s="7">
        <f t="shared" si="21"/>
        <v>0</v>
      </c>
      <c r="L99" s="7">
        <f t="shared" si="21"/>
        <v>0</v>
      </c>
      <c r="M99" s="7">
        <f t="shared" si="21"/>
        <v>0</v>
      </c>
      <c r="N99" s="7">
        <f t="shared" si="21"/>
        <v>0</v>
      </c>
      <c r="O99" s="7">
        <f t="shared" si="21"/>
        <v>0</v>
      </c>
      <c r="P99" s="7">
        <f t="shared" si="21"/>
        <v>0</v>
      </c>
      <c r="Q99" s="7">
        <f t="shared" si="21"/>
        <v>0</v>
      </c>
      <c r="R99" s="7">
        <f t="shared" si="21"/>
        <v>0</v>
      </c>
      <c r="S99" s="7">
        <f t="shared" si="21"/>
        <v>0</v>
      </c>
      <c r="T99" s="7">
        <f t="shared" si="21"/>
        <v>0</v>
      </c>
      <c r="U99" s="50">
        <f t="shared" si="22"/>
        <v>0</v>
      </c>
      <c r="V99" s="50">
        <f t="shared" si="22"/>
        <v>0</v>
      </c>
      <c r="W99" s="50">
        <f t="shared" si="22"/>
        <v>0</v>
      </c>
      <c r="X99" s="50">
        <f t="shared" si="22"/>
        <v>0</v>
      </c>
      <c r="Y99" s="50">
        <f t="shared" si="22"/>
        <v>0</v>
      </c>
      <c r="Z99" s="50">
        <f t="shared" si="22"/>
        <v>0</v>
      </c>
      <c r="AA99" s="50">
        <f t="shared" si="22"/>
        <v>0</v>
      </c>
      <c r="AB99" s="50">
        <f t="shared" si="22"/>
        <v>0</v>
      </c>
      <c r="AC99" s="50">
        <f t="shared" si="22"/>
        <v>0</v>
      </c>
      <c r="AD99" s="50">
        <f t="shared" si="22"/>
        <v>0</v>
      </c>
      <c r="AE99" s="50">
        <f t="shared" si="22"/>
        <v>0</v>
      </c>
      <c r="AF99" s="50">
        <f t="shared" si="22"/>
        <v>0</v>
      </c>
      <c r="AG99" s="50">
        <f t="shared" si="22"/>
        <v>0</v>
      </c>
      <c r="AH99" s="50">
        <f t="shared" si="22"/>
        <v>0</v>
      </c>
      <c r="AI99" s="50">
        <f t="shared" si="22"/>
        <v>0</v>
      </c>
      <c r="AJ99" s="50">
        <f t="shared" si="22"/>
        <v>0</v>
      </c>
      <c r="AK99" s="50">
        <f t="shared" si="20"/>
        <v>0</v>
      </c>
      <c r="AL99" s="50">
        <f t="shared" si="20"/>
        <v>0</v>
      </c>
      <c r="AM99" s="50">
        <f t="shared" si="20"/>
        <v>0</v>
      </c>
      <c r="AN99" s="50">
        <f t="shared" si="20"/>
        <v>0</v>
      </c>
      <c r="AO99" s="50">
        <f t="shared" si="20"/>
        <v>0</v>
      </c>
      <c r="AP99" s="50">
        <f t="shared" si="20"/>
        <v>0</v>
      </c>
      <c r="AQ99" s="50">
        <f t="shared" si="20"/>
        <v>0</v>
      </c>
      <c r="AR99" s="50">
        <f t="shared" si="20"/>
        <v>0</v>
      </c>
      <c r="AS99" s="50"/>
    </row>
    <row r="100" spans="1:45" ht="19.5" customHeight="1" x14ac:dyDescent="0.25">
      <c r="A100" s="23"/>
      <c r="B100" s="20"/>
      <c r="C100" s="21"/>
      <c r="D100" s="21"/>
      <c r="E100" s="22"/>
      <c r="F100" s="20"/>
      <c r="G100" s="7">
        <f t="shared" si="21"/>
        <v>0</v>
      </c>
      <c r="H100" s="7">
        <f t="shared" si="21"/>
        <v>0</v>
      </c>
      <c r="I100" s="7">
        <f t="shared" si="21"/>
        <v>0</v>
      </c>
      <c r="J100" s="7">
        <f t="shared" si="21"/>
        <v>0</v>
      </c>
      <c r="K100" s="7">
        <f t="shared" si="21"/>
        <v>0</v>
      </c>
      <c r="L100" s="7">
        <f t="shared" si="21"/>
        <v>0</v>
      </c>
      <c r="M100" s="7">
        <f t="shared" si="21"/>
        <v>0</v>
      </c>
      <c r="N100" s="7">
        <f t="shared" si="21"/>
        <v>0</v>
      </c>
      <c r="O100" s="7">
        <f t="shared" si="21"/>
        <v>0</v>
      </c>
      <c r="P100" s="7">
        <f t="shared" si="21"/>
        <v>0</v>
      </c>
      <c r="Q100" s="7">
        <f t="shared" si="21"/>
        <v>0</v>
      </c>
      <c r="R100" s="7">
        <f t="shared" si="21"/>
        <v>0</v>
      </c>
      <c r="S100" s="7">
        <f t="shared" si="21"/>
        <v>0</v>
      </c>
      <c r="T100" s="7">
        <f t="shared" si="21"/>
        <v>0</v>
      </c>
      <c r="U100" s="50">
        <f t="shared" si="22"/>
        <v>0</v>
      </c>
      <c r="V100" s="50">
        <f t="shared" si="22"/>
        <v>0</v>
      </c>
      <c r="W100" s="50">
        <f t="shared" si="22"/>
        <v>0</v>
      </c>
      <c r="X100" s="50">
        <f t="shared" si="22"/>
        <v>0</v>
      </c>
      <c r="Y100" s="50">
        <f t="shared" si="22"/>
        <v>0</v>
      </c>
      <c r="Z100" s="50">
        <f t="shared" si="22"/>
        <v>0</v>
      </c>
      <c r="AA100" s="50">
        <f t="shared" si="22"/>
        <v>0</v>
      </c>
      <c r="AB100" s="50">
        <f t="shared" si="22"/>
        <v>0</v>
      </c>
      <c r="AC100" s="50">
        <f t="shared" si="22"/>
        <v>0</v>
      </c>
      <c r="AD100" s="50">
        <f t="shared" si="22"/>
        <v>0</v>
      </c>
      <c r="AE100" s="50">
        <f t="shared" si="22"/>
        <v>0</v>
      </c>
      <c r="AF100" s="50">
        <f t="shared" si="22"/>
        <v>0</v>
      </c>
      <c r="AG100" s="50">
        <f t="shared" si="22"/>
        <v>0</v>
      </c>
      <c r="AH100" s="50">
        <f t="shared" si="22"/>
        <v>0</v>
      </c>
      <c r="AI100" s="50">
        <f t="shared" si="22"/>
        <v>0</v>
      </c>
      <c r="AJ100" s="50">
        <f t="shared" si="22"/>
        <v>0</v>
      </c>
      <c r="AK100" s="50">
        <f t="shared" si="20"/>
        <v>0</v>
      </c>
      <c r="AL100" s="50">
        <f t="shared" si="20"/>
        <v>0</v>
      </c>
      <c r="AM100" s="50">
        <f t="shared" si="20"/>
        <v>0</v>
      </c>
      <c r="AN100" s="50">
        <f t="shared" si="20"/>
        <v>0</v>
      </c>
      <c r="AO100" s="50">
        <f t="shared" si="20"/>
        <v>0</v>
      </c>
      <c r="AP100" s="50">
        <f t="shared" si="20"/>
        <v>0</v>
      </c>
      <c r="AQ100" s="50">
        <f t="shared" si="20"/>
        <v>0</v>
      </c>
      <c r="AR100" s="50">
        <f t="shared" si="20"/>
        <v>0</v>
      </c>
      <c r="AS100" s="50"/>
    </row>
    <row r="101" spans="1:45" ht="19.5" customHeight="1" x14ac:dyDescent="0.25">
      <c r="A101" s="23"/>
      <c r="B101" s="20"/>
      <c r="C101" s="21"/>
      <c r="D101" s="21"/>
      <c r="E101" s="22"/>
      <c r="F101" s="20"/>
      <c r="G101" s="7">
        <f t="shared" si="21"/>
        <v>0</v>
      </c>
      <c r="H101" s="7">
        <f t="shared" si="21"/>
        <v>0</v>
      </c>
      <c r="I101" s="7">
        <f t="shared" si="21"/>
        <v>0</v>
      </c>
      <c r="J101" s="7">
        <f t="shared" si="21"/>
        <v>0</v>
      </c>
      <c r="K101" s="7">
        <f t="shared" si="21"/>
        <v>0</v>
      </c>
      <c r="L101" s="7">
        <f t="shared" si="21"/>
        <v>0</v>
      </c>
      <c r="M101" s="7">
        <f t="shared" si="21"/>
        <v>0</v>
      </c>
      <c r="N101" s="7">
        <f t="shared" si="21"/>
        <v>0</v>
      </c>
      <c r="O101" s="7">
        <f t="shared" si="21"/>
        <v>0</v>
      </c>
      <c r="P101" s="7">
        <f t="shared" si="21"/>
        <v>0</v>
      </c>
      <c r="Q101" s="7">
        <f t="shared" si="21"/>
        <v>0</v>
      </c>
      <c r="R101" s="7">
        <f t="shared" si="21"/>
        <v>0</v>
      </c>
      <c r="S101" s="7">
        <f t="shared" si="21"/>
        <v>0</v>
      </c>
      <c r="T101" s="7">
        <f t="shared" si="21"/>
        <v>0</v>
      </c>
      <c r="U101" s="50">
        <f t="shared" si="22"/>
        <v>0</v>
      </c>
      <c r="V101" s="50">
        <f t="shared" si="22"/>
        <v>0</v>
      </c>
      <c r="W101" s="50">
        <f t="shared" si="22"/>
        <v>0</v>
      </c>
      <c r="X101" s="50">
        <f t="shared" si="22"/>
        <v>0</v>
      </c>
      <c r="Y101" s="50">
        <f t="shared" si="22"/>
        <v>0</v>
      </c>
      <c r="Z101" s="50">
        <f t="shared" si="22"/>
        <v>0</v>
      </c>
      <c r="AA101" s="50">
        <f t="shared" si="22"/>
        <v>0</v>
      </c>
      <c r="AB101" s="50">
        <f t="shared" si="22"/>
        <v>0</v>
      </c>
      <c r="AC101" s="50">
        <f t="shared" si="22"/>
        <v>0</v>
      </c>
      <c r="AD101" s="50">
        <f t="shared" si="22"/>
        <v>0</v>
      </c>
      <c r="AE101" s="50">
        <f t="shared" si="22"/>
        <v>0</v>
      </c>
      <c r="AF101" s="50">
        <f t="shared" si="22"/>
        <v>0</v>
      </c>
      <c r="AG101" s="50">
        <f t="shared" si="22"/>
        <v>0</v>
      </c>
      <c r="AH101" s="50">
        <f t="shared" si="22"/>
        <v>0</v>
      </c>
      <c r="AI101" s="50">
        <f t="shared" si="22"/>
        <v>0</v>
      </c>
      <c r="AJ101" s="50">
        <f t="shared" si="22"/>
        <v>0</v>
      </c>
      <c r="AK101" s="50">
        <f t="shared" si="20"/>
        <v>0</v>
      </c>
      <c r="AL101" s="50">
        <f t="shared" si="20"/>
        <v>0</v>
      </c>
      <c r="AM101" s="50">
        <f t="shared" si="20"/>
        <v>0</v>
      </c>
      <c r="AN101" s="50">
        <f t="shared" si="20"/>
        <v>0</v>
      </c>
      <c r="AO101" s="50">
        <f t="shared" si="20"/>
        <v>0</v>
      </c>
      <c r="AP101" s="50">
        <f t="shared" si="20"/>
        <v>0</v>
      </c>
      <c r="AQ101" s="50">
        <f t="shared" si="20"/>
        <v>0</v>
      </c>
      <c r="AR101" s="50">
        <f t="shared" si="20"/>
        <v>0</v>
      </c>
      <c r="AS101" s="50"/>
    </row>
    <row r="102" spans="1:45" ht="19.5" customHeight="1" x14ac:dyDescent="0.25">
      <c r="A102" s="23"/>
      <c r="B102" s="20"/>
      <c r="C102" s="21"/>
      <c r="D102" s="21"/>
      <c r="E102" s="22"/>
      <c r="F102" s="20"/>
      <c r="G102" s="7">
        <f t="shared" si="21"/>
        <v>0</v>
      </c>
      <c r="H102" s="7">
        <f t="shared" si="21"/>
        <v>0</v>
      </c>
      <c r="I102" s="7">
        <f t="shared" si="21"/>
        <v>0</v>
      </c>
      <c r="J102" s="7">
        <f t="shared" si="21"/>
        <v>0</v>
      </c>
      <c r="K102" s="7">
        <f t="shared" si="21"/>
        <v>0</v>
      </c>
      <c r="L102" s="7">
        <f t="shared" si="21"/>
        <v>0</v>
      </c>
      <c r="M102" s="7">
        <f t="shared" si="21"/>
        <v>0</v>
      </c>
      <c r="N102" s="7">
        <f t="shared" si="21"/>
        <v>0</v>
      </c>
      <c r="O102" s="7">
        <f t="shared" si="21"/>
        <v>0</v>
      </c>
      <c r="P102" s="7">
        <f t="shared" si="21"/>
        <v>0</v>
      </c>
      <c r="Q102" s="7">
        <f t="shared" si="21"/>
        <v>0</v>
      </c>
      <c r="R102" s="7">
        <f t="shared" si="21"/>
        <v>0</v>
      </c>
      <c r="S102" s="7">
        <f t="shared" si="21"/>
        <v>0</v>
      </c>
      <c r="T102" s="7">
        <f t="shared" si="21"/>
        <v>0</v>
      </c>
      <c r="U102" s="50">
        <f t="shared" si="22"/>
        <v>0</v>
      </c>
      <c r="V102" s="50">
        <f t="shared" si="22"/>
        <v>0</v>
      </c>
      <c r="W102" s="50">
        <f t="shared" si="22"/>
        <v>0</v>
      </c>
      <c r="X102" s="50">
        <f t="shared" si="22"/>
        <v>0</v>
      </c>
      <c r="Y102" s="50">
        <f t="shared" si="22"/>
        <v>0</v>
      </c>
      <c r="Z102" s="50">
        <f t="shared" si="22"/>
        <v>0</v>
      </c>
      <c r="AA102" s="50">
        <f t="shared" si="22"/>
        <v>0</v>
      </c>
      <c r="AB102" s="50">
        <f t="shared" si="22"/>
        <v>0</v>
      </c>
      <c r="AC102" s="50">
        <f t="shared" si="22"/>
        <v>0</v>
      </c>
      <c r="AD102" s="50">
        <f t="shared" si="22"/>
        <v>0</v>
      </c>
      <c r="AE102" s="50">
        <f t="shared" si="22"/>
        <v>0</v>
      </c>
      <c r="AF102" s="50">
        <f t="shared" si="22"/>
        <v>0</v>
      </c>
      <c r="AG102" s="50">
        <f t="shared" si="22"/>
        <v>0</v>
      </c>
      <c r="AH102" s="50">
        <f t="shared" si="22"/>
        <v>0</v>
      </c>
      <c r="AI102" s="50">
        <f t="shared" si="22"/>
        <v>0</v>
      </c>
      <c r="AJ102" s="50">
        <f t="shared" si="22"/>
        <v>0</v>
      </c>
      <c r="AK102" s="50">
        <f t="shared" si="20"/>
        <v>0</v>
      </c>
      <c r="AL102" s="50">
        <f t="shared" si="20"/>
        <v>0</v>
      </c>
      <c r="AM102" s="50">
        <f t="shared" si="20"/>
        <v>0</v>
      </c>
      <c r="AN102" s="50">
        <f t="shared" si="20"/>
        <v>0</v>
      </c>
      <c r="AO102" s="50">
        <f t="shared" si="20"/>
        <v>0</v>
      </c>
      <c r="AP102" s="50">
        <f t="shared" si="20"/>
        <v>0</v>
      </c>
      <c r="AQ102" s="50">
        <f t="shared" si="20"/>
        <v>0</v>
      </c>
      <c r="AR102" s="50">
        <f t="shared" si="20"/>
        <v>0</v>
      </c>
      <c r="AS102" s="50"/>
    </row>
    <row r="103" spans="1:45" ht="19.5" customHeight="1" x14ac:dyDescent="0.25">
      <c r="A103" s="23"/>
      <c r="B103" s="20"/>
      <c r="C103" s="21"/>
      <c r="D103" s="21"/>
      <c r="E103" s="22"/>
      <c r="F103" s="20"/>
      <c r="G103" s="7">
        <f t="shared" si="21"/>
        <v>0</v>
      </c>
      <c r="H103" s="7">
        <f t="shared" si="21"/>
        <v>0</v>
      </c>
      <c r="I103" s="7">
        <f t="shared" si="21"/>
        <v>0</v>
      </c>
      <c r="J103" s="7">
        <f t="shared" si="21"/>
        <v>0</v>
      </c>
      <c r="K103" s="7">
        <f t="shared" si="21"/>
        <v>0</v>
      </c>
      <c r="L103" s="7">
        <f t="shared" si="21"/>
        <v>0</v>
      </c>
      <c r="M103" s="7">
        <f t="shared" si="21"/>
        <v>0</v>
      </c>
      <c r="N103" s="7">
        <f t="shared" si="21"/>
        <v>0</v>
      </c>
      <c r="O103" s="7">
        <f t="shared" si="21"/>
        <v>0</v>
      </c>
      <c r="P103" s="7">
        <f t="shared" si="21"/>
        <v>0</v>
      </c>
      <c r="Q103" s="7">
        <f t="shared" si="21"/>
        <v>0</v>
      </c>
      <c r="R103" s="7">
        <f t="shared" si="21"/>
        <v>0</v>
      </c>
      <c r="S103" s="7">
        <f t="shared" si="21"/>
        <v>0</v>
      </c>
      <c r="T103" s="7">
        <f t="shared" si="21"/>
        <v>0</v>
      </c>
      <c r="U103" s="50">
        <f t="shared" si="22"/>
        <v>0</v>
      </c>
      <c r="V103" s="50">
        <f t="shared" si="22"/>
        <v>0</v>
      </c>
      <c r="W103" s="50">
        <f t="shared" si="22"/>
        <v>0</v>
      </c>
      <c r="X103" s="50">
        <f t="shared" si="22"/>
        <v>0</v>
      </c>
      <c r="Y103" s="50">
        <f t="shared" si="22"/>
        <v>0</v>
      </c>
      <c r="Z103" s="50">
        <f t="shared" si="22"/>
        <v>0</v>
      </c>
      <c r="AA103" s="50">
        <f t="shared" si="22"/>
        <v>0</v>
      </c>
      <c r="AB103" s="50">
        <f t="shared" si="22"/>
        <v>0</v>
      </c>
      <c r="AC103" s="50">
        <f t="shared" si="22"/>
        <v>0</v>
      </c>
      <c r="AD103" s="50">
        <f t="shared" si="22"/>
        <v>0</v>
      </c>
      <c r="AE103" s="50">
        <f t="shared" si="22"/>
        <v>0</v>
      </c>
      <c r="AF103" s="50">
        <f t="shared" si="22"/>
        <v>0</v>
      </c>
      <c r="AG103" s="50">
        <f t="shared" si="22"/>
        <v>0</v>
      </c>
      <c r="AH103" s="50">
        <f t="shared" si="22"/>
        <v>0</v>
      </c>
      <c r="AI103" s="50">
        <f t="shared" si="22"/>
        <v>0</v>
      </c>
      <c r="AJ103" s="50">
        <f t="shared" si="22"/>
        <v>0</v>
      </c>
      <c r="AK103" s="50">
        <f t="shared" si="20"/>
        <v>0</v>
      </c>
      <c r="AL103" s="50">
        <f t="shared" si="20"/>
        <v>0</v>
      </c>
      <c r="AM103" s="50">
        <f t="shared" si="20"/>
        <v>0</v>
      </c>
      <c r="AN103" s="50">
        <f t="shared" si="20"/>
        <v>0</v>
      </c>
      <c r="AO103" s="50">
        <f t="shared" si="20"/>
        <v>0</v>
      </c>
      <c r="AP103" s="50">
        <f t="shared" si="20"/>
        <v>0</v>
      </c>
      <c r="AQ103" s="50">
        <f t="shared" si="20"/>
        <v>0</v>
      </c>
      <c r="AR103" s="50">
        <f t="shared" si="20"/>
        <v>0</v>
      </c>
      <c r="AS103" s="50"/>
    </row>
    <row r="104" spans="1:45" ht="19.5" customHeight="1" x14ac:dyDescent="0.25">
      <c r="A104" s="23"/>
      <c r="B104" s="20"/>
      <c r="C104" s="21"/>
      <c r="D104" s="21"/>
      <c r="E104" s="22"/>
      <c r="F104" s="20"/>
      <c r="G104" s="7">
        <f t="shared" si="21"/>
        <v>0</v>
      </c>
      <c r="H104" s="7">
        <f t="shared" si="21"/>
        <v>0</v>
      </c>
      <c r="I104" s="7">
        <f t="shared" si="21"/>
        <v>0</v>
      </c>
      <c r="J104" s="7">
        <f t="shared" si="21"/>
        <v>0</v>
      </c>
      <c r="K104" s="7">
        <f t="shared" si="21"/>
        <v>0</v>
      </c>
      <c r="L104" s="7">
        <f t="shared" si="21"/>
        <v>0</v>
      </c>
      <c r="M104" s="7">
        <f t="shared" si="21"/>
        <v>0</v>
      </c>
      <c r="N104" s="7">
        <f t="shared" si="21"/>
        <v>0</v>
      </c>
      <c r="O104" s="7">
        <f t="shared" si="21"/>
        <v>0</v>
      </c>
      <c r="P104" s="7">
        <f t="shared" si="21"/>
        <v>0</v>
      </c>
      <c r="Q104" s="7">
        <f t="shared" si="21"/>
        <v>0</v>
      </c>
      <c r="R104" s="7">
        <f t="shared" si="21"/>
        <v>0</v>
      </c>
      <c r="S104" s="7">
        <f t="shared" si="21"/>
        <v>0</v>
      </c>
      <c r="T104" s="7">
        <f t="shared" si="21"/>
        <v>0</v>
      </c>
      <c r="U104" s="50">
        <f t="shared" si="22"/>
        <v>0</v>
      </c>
      <c r="V104" s="50">
        <f t="shared" si="22"/>
        <v>0</v>
      </c>
      <c r="W104" s="50">
        <f t="shared" si="22"/>
        <v>0</v>
      </c>
      <c r="X104" s="50">
        <f t="shared" si="22"/>
        <v>0</v>
      </c>
      <c r="Y104" s="50">
        <f t="shared" si="22"/>
        <v>0</v>
      </c>
      <c r="Z104" s="50">
        <f t="shared" si="22"/>
        <v>0</v>
      </c>
      <c r="AA104" s="50">
        <f t="shared" si="22"/>
        <v>0</v>
      </c>
      <c r="AB104" s="50">
        <f t="shared" si="22"/>
        <v>0</v>
      </c>
      <c r="AC104" s="50">
        <f t="shared" si="22"/>
        <v>0</v>
      </c>
      <c r="AD104" s="50">
        <f t="shared" si="22"/>
        <v>0</v>
      </c>
      <c r="AE104" s="50">
        <f t="shared" si="22"/>
        <v>0</v>
      </c>
      <c r="AF104" s="50">
        <f t="shared" si="22"/>
        <v>0</v>
      </c>
      <c r="AG104" s="50">
        <f t="shared" si="22"/>
        <v>0</v>
      </c>
      <c r="AH104" s="50">
        <f t="shared" si="22"/>
        <v>0</v>
      </c>
      <c r="AI104" s="50">
        <f t="shared" si="22"/>
        <v>0</v>
      </c>
      <c r="AJ104" s="50">
        <f t="shared" si="22"/>
        <v>0</v>
      </c>
      <c r="AK104" s="50">
        <f t="shared" si="20"/>
        <v>0</v>
      </c>
      <c r="AL104" s="50">
        <f t="shared" si="20"/>
        <v>0</v>
      </c>
      <c r="AM104" s="50">
        <f t="shared" si="20"/>
        <v>0</v>
      </c>
      <c r="AN104" s="50">
        <f t="shared" si="20"/>
        <v>0</v>
      </c>
      <c r="AO104" s="50">
        <f t="shared" si="20"/>
        <v>0</v>
      </c>
      <c r="AP104" s="50">
        <f t="shared" si="20"/>
        <v>0</v>
      </c>
      <c r="AQ104" s="50">
        <f t="shared" si="20"/>
        <v>0</v>
      </c>
      <c r="AR104" s="50">
        <f t="shared" si="20"/>
        <v>0</v>
      </c>
      <c r="AS104" s="50"/>
    </row>
    <row r="105" spans="1:45" ht="19.5" customHeight="1" x14ac:dyDescent="0.25">
      <c r="A105" s="23"/>
      <c r="B105" s="20"/>
      <c r="C105" s="21"/>
      <c r="D105" s="21"/>
      <c r="E105" s="22"/>
      <c r="F105" s="20"/>
      <c r="G105" s="7">
        <f t="shared" si="21"/>
        <v>0</v>
      </c>
      <c r="H105" s="7">
        <f t="shared" si="21"/>
        <v>0</v>
      </c>
      <c r="I105" s="7">
        <f t="shared" si="21"/>
        <v>0</v>
      </c>
      <c r="J105" s="7">
        <f t="shared" si="21"/>
        <v>0</v>
      </c>
      <c r="K105" s="7">
        <f t="shared" si="21"/>
        <v>0</v>
      </c>
      <c r="L105" s="7">
        <f t="shared" si="21"/>
        <v>0</v>
      </c>
      <c r="M105" s="7">
        <f t="shared" si="21"/>
        <v>0</v>
      </c>
      <c r="N105" s="7">
        <f t="shared" si="21"/>
        <v>0</v>
      </c>
      <c r="O105" s="7">
        <f t="shared" si="21"/>
        <v>0</v>
      </c>
      <c r="P105" s="7">
        <f t="shared" si="21"/>
        <v>0</v>
      </c>
      <c r="Q105" s="7">
        <f t="shared" si="21"/>
        <v>0</v>
      </c>
      <c r="R105" s="7">
        <f t="shared" si="21"/>
        <v>0</v>
      </c>
      <c r="S105" s="7">
        <f t="shared" si="21"/>
        <v>0</v>
      </c>
      <c r="T105" s="7">
        <f t="shared" si="21"/>
        <v>0</v>
      </c>
      <c r="U105" s="50">
        <f t="shared" si="22"/>
        <v>0</v>
      </c>
      <c r="V105" s="50">
        <f t="shared" si="22"/>
        <v>0</v>
      </c>
      <c r="W105" s="50">
        <f t="shared" si="22"/>
        <v>0</v>
      </c>
      <c r="X105" s="50">
        <f t="shared" si="22"/>
        <v>0</v>
      </c>
      <c r="Y105" s="50">
        <f t="shared" si="22"/>
        <v>0</v>
      </c>
      <c r="Z105" s="50">
        <f t="shared" si="22"/>
        <v>0</v>
      </c>
      <c r="AA105" s="50">
        <f t="shared" si="22"/>
        <v>0</v>
      </c>
      <c r="AB105" s="50">
        <f t="shared" si="22"/>
        <v>0</v>
      </c>
      <c r="AC105" s="50">
        <f t="shared" si="22"/>
        <v>0</v>
      </c>
      <c r="AD105" s="50">
        <f t="shared" si="22"/>
        <v>0</v>
      </c>
      <c r="AE105" s="50">
        <f t="shared" si="22"/>
        <v>0</v>
      </c>
      <c r="AF105" s="50">
        <f t="shared" si="22"/>
        <v>0</v>
      </c>
      <c r="AG105" s="50">
        <f t="shared" si="22"/>
        <v>0</v>
      </c>
      <c r="AH105" s="50">
        <f t="shared" si="22"/>
        <v>0</v>
      </c>
      <c r="AI105" s="50">
        <f t="shared" si="22"/>
        <v>0</v>
      </c>
      <c r="AJ105" s="50">
        <f t="shared" si="22"/>
        <v>0</v>
      </c>
      <c r="AK105" s="50">
        <f t="shared" si="20"/>
        <v>0</v>
      </c>
      <c r="AL105" s="50">
        <f t="shared" si="20"/>
        <v>0</v>
      </c>
      <c r="AM105" s="50">
        <f t="shared" si="20"/>
        <v>0</v>
      </c>
      <c r="AN105" s="50">
        <f t="shared" si="20"/>
        <v>0</v>
      </c>
      <c r="AO105" s="50">
        <f t="shared" si="20"/>
        <v>0</v>
      </c>
      <c r="AP105" s="50">
        <f t="shared" si="20"/>
        <v>0</v>
      </c>
      <c r="AQ105" s="50">
        <f t="shared" si="20"/>
        <v>0</v>
      </c>
      <c r="AR105" s="50">
        <f t="shared" si="20"/>
        <v>0</v>
      </c>
      <c r="AS105" s="50"/>
    </row>
    <row r="106" spans="1:45" ht="19.5" customHeight="1" x14ac:dyDescent="0.25">
      <c r="A106" s="23"/>
      <c r="B106" s="20"/>
      <c r="C106" s="21"/>
      <c r="D106" s="21"/>
      <c r="E106" s="22"/>
      <c r="F106" s="20"/>
      <c r="G106" s="7">
        <f t="shared" si="21"/>
        <v>0</v>
      </c>
      <c r="H106" s="7">
        <f t="shared" si="21"/>
        <v>0</v>
      </c>
      <c r="I106" s="7">
        <f t="shared" si="21"/>
        <v>0</v>
      </c>
      <c r="J106" s="7">
        <f t="shared" si="21"/>
        <v>0</v>
      </c>
      <c r="K106" s="7">
        <f t="shared" si="21"/>
        <v>0</v>
      </c>
      <c r="L106" s="7">
        <f t="shared" si="21"/>
        <v>0</v>
      </c>
      <c r="M106" s="7">
        <f t="shared" si="21"/>
        <v>0</v>
      </c>
      <c r="N106" s="7">
        <f t="shared" si="21"/>
        <v>0</v>
      </c>
      <c r="O106" s="7">
        <f t="shared" si="21"/>
        <v>0</v>
      </c>
      <c r="P106" s="7">
        <f t="shared" si="21"/>
        <v>0</v>
      </c>
      <c r="Q106" s="7">
        <f t="shared" si="21"/>
        <v>0</v>
      </c>
      <c r="R106" s="7">
        <f t="shared" si="21"/>
        <v>0</v>
      </c>
      <c r="S106" s="7">
        <f t="shared" si="21"/>
        <v>0</v>
      </c>
      <c r="T106" s="7">
        <f t="shared" si="21"/>
        <v>0</v>
      </c>
      <c r="U106" s="50">
        <f t="shared" si="22"/>
        <v>0</v>
      </c>
      <c r="V106" s="50">
        <f t="shared" si="22"/>
        <v>0</v>
      </c>
      <c r="W106" s="50">
        <f t="shared" si="22"/>
        <v>0</v>
      </c>
      <c r="X106" s="50">
        <f t="shared" si="22"/>
        <v>0</v>
      </c>
      <c r="Y106" s="50">
        <f t="shared" si="22"/>
        <v>0</v>
      </c>
      <c r="Z106" s="50">
        <f t="shared" si="22"/>
        <v>0</v>
      </c>
      <c r="AA106" s="50">
        <f t="shared" si="22"/>
        <v>0</v>
      </c>
      <c r="AB106" s="50">
        <f t="shared" si="22"/>
        <v>0</v>
      </c>
      <c r="AC106" s="50">
        <f t="shared" si="22"/>
        <v>0</v>
      </c>
      <c r="AD106" s="50">
        <f t="shared" si="22"/>
        <v>0</v>
      </c>
      <c r="AE106" s="50">
        <f t="shared" si="22"/>
        <v>0</v>
      </c>
      <c r="AF106" s="50">
        <f t="shared" si="22"/>
        <v>0</v>
      </c>
      <c r="AG106" s="50">
        <f t="shared" si="22"/>
        <v>0</v>
      </c>
      <c r="AH106" s="50">
        <f t="shared" si="22"/>
        <v>0</v>
      </c>
      <c r="AI106" s="50">
        <f t="shared" si="22"/>
        <v>0</v>
      </c>
      <c r="AJ106" s="50">
        <f t="shared" si="22"/>
        <v>0</v>
      </c>
      <c r="AK106" s="50">
        <f t="shared" si="20"/>
        <v>0</v>
      </c>
      <c r="AL106" s="50">
        <f t="shared" si="20"/>
        <v>0</v>
      </c>
      <c r="AM106" s="50">
        <f t="shared" si="20"/>
        <v>0</v>
      </c>
      <c r="AN106" s="50">
        <f t="shared" si="20"/>
        <v>0</v>
      </c>
      <c r="AO106" s="50">
        <f t="shared" si="20"/>
        <v>0</v>
      </c>
      <c r="AP106" s="50">
        <f t="shared" si="20"/>
        <v>0</v>
      </c>
      <c r="AQ106" s="50">
        <f t="shared" si="20"/>
        <v>0</v>
      </c>
      <c r="AR106" s="50">
        <f t="shared" si="20"/>
        <v>0</v>
      </c>
      <c r="AS106" s="50"/>
    </row>
    <row r="107" spans="1:45" ht="19.5" customHeight="1" x14ac:dyDescent="0.25">
      <c r="A107" s="23"/>
      <c r="B107" s="20"/>
      <c r="C107" s="21"/>
      <c r="D107" s="21"/>
      <c r="E107" s="22"/>
      <c r="F107" s="20"/>
      <c r="G107" s="7">
        <f t="shared" si="21"/>
        <v>0</v>
      </c>
      <c r="H107" s="7">
        <f t="shared" si="21"/>
        <v>0</v>
      </c>
      <c r="I107" s="7">
        <f t="shared" si="21"/>
        <v>0</v>
      </c>
      <c r="J107" s="7">
        <f t="shared" si="21"/>
        <v>0</v>
      </c>
      <c r="K107" s="7">
        <f t="shared" si="21"/>
        <v>0</v>
      </c>
      <c r="L107" s="7">
        <f t="shared" si="21"/>
        <v>0</v>
      </c>
      <c r="M107" s="7">
        <f t="shared" si="21"/>
        <v>0</v>
      </c>
      <c r="N107" s="7">
        <f t="shared" si="21"/>
        <v>0</v>
      </c>
      <c r="O107" s="7">
        <f t="shared" si="21"/>
        <v>0</v>
      </c>
      <c r="P107" s="7">
        <f t="shared" si="21"/>
        <v>0</v>
      </c>
      <c r="Q107" s="7">
        <f t="shared" si="21"/>
        <v>0</v>
      </c>
      <c r="R107" s="7">
        <f t="shared" si="21"/>
        <v>0</v>
      </c>
      <c r="S107" s="7">
        <f t="shared" si="21"/>
        <v>0</v>
      </c>
      <c r="T107" s="7">
        <f t="shared" si="21"/>
        <v>0</v>
      </c>
      <c r="U107" s="50">
        <f t="shared" si="22"/>
        <v>0</v>
      </c>
      <c r="V107" s="50">
        <f t="shared" si="22"/>
        <v>0</v>
      </c>
      <c r="W107" s="50">
        <f t="shared" si="22"/>
        <v>0</v>
      </c>
      <c r="X107" s="50">
        <f t="shared" si="22"/>
        <v>0</v>
      </c>
      <c r="Y107" s="50">
        <f t="shared" si="22"/>
        <v>0</v>
      </c>
      <c r="Z107" s="50">
        <f t="shared" si="22"/>
        <v>0</v>
      </c>
      <c r="AA107" s="50">
        <f t="shared" si="22"/>
        <v>0</v>
      </c>
      <c r="AB107" s="50">
        <f t="shared" si="22"/>
        <v>0</v>
      </c>
      <c r="AC107" s="50">
        <f t="shared" si="22"/>
        <v>0</v>
      </c>
      <c r="AD107" s="50">
        <f t="shared" si="22"/>
        <v>0</v>
      </c>
      <c r="AE107" s="50">
        <f t="shared" si="22"/>
        <v>0</v>
      </c>
      <c r="AF107" s="50">
        <f t="shared" si="22"/>
        <v>0</v>
      </c>
      <c r="AG107" s="50">
        <f t="shared" si="22"/>
        <v>0</v>
      </c>
      <c r="AH107" s="50">
        <f t="shared" si="22"/>
        <v>0</v>
      </c>
      <c r="AI107" s="50">
        <f t="shared" si="22"/>
        <v>0</v>
      </c>
      <c r="AJ107" s="50">
        <f t="shared" si="22"/>
        <v>0</v>
      </c>
      <c r="AK107" s="50">
        <f t="shared" si="20"/>
        <v>0</v>
      </c>
      <c r="AL107" s="50">
        <f t="shared" si="20"/>
        <v>0</v>
      </c>
      <c r="AM107" s="50">
        <f t="shared" si="20"/>
        <v>0</v>
      </c>
      <c r="AN107" s="50">
        <f t="shared" si="20"/>
        <v>0</v>
      </c>
      <c r="AO107" s="50">
        <f t="shared" si="20"/>
        <v>0</v>
      </c>
      <c r="AP107" s="50">
        <f t="shared" si="20"/>
        <v>0</v>
      </c>
      <c r="AQ107" s="50">
        <f t="shared" si="20"/>
        <v>0</v>
      </c>
      <c r="AR107" s="50">
        <f t="shared" si="20"/>
        <v>0</v>
      </c>
      <c r="AS107" s="50"/>
    </row>
    <row r="108" spans="1:45" ht="19.5" customHeight="1" x14ac:dyDescent="0.25">
      <c r="A108" s="23"/>
      <c r="B108" s="20"/>
      <c r="C108" s="21"/>
      <c r="D108" s="21"/>
      <c r="E108" s="22"/>
      <c r="F108" s="20"/>
      <c r="G108" s="7">
        <f t="shared" si="21"/>
        <v>0</v>
      </c>
      <c r="H108" s="7">
        <f t="shared" si="21"/>
        <v>0</v>
      </c>
      <c r="I108" s="7">
        <f t="shared" si="21"/>
        <v>0</v>
      </c>
      <c r="J108" s="7">
        <f t="shared" si="21"/>
        <v>0</v>
      </c>
      <c r="K108" s="7">
        <f t="shared" si="21"/>
        <v>0</v>
      </c>
      <c r="L108" s="7">
        <f t="shared" si="21"/>
        <v>0</v>
      </c>
      <c r="M108" s="7">
        <f t="shared" si="21"/>
        <v>0</v>
      </c>
      <c r="N108" s="7">
        <f t="shared" si="21"/>
        <v>0</v>
      </c>
      <c r="O108" s="7">
        <f t="shared" si="21"/>
        <v>0</v>
      </c>
      <c r="P108" s="7">
        <f t="shared" si="21"/>
        <v>0</v>
      </c>
      <c r="Q108" s="7">
        <f t="shared" si="21"/>
        <v>0</v>
      </c>
      <c r="R108" s="7">
        <f t="shared" si="21"/>
        <v>0</v>
      </c>
      <c r="S108" s="7">
        <f t="shared" si="21"/>
        <v>0</v>
      </c>
      <c r="T108" s="7">
        <f t="shared" si="21"/>
        <v>0</v>
      </c>
      <c r="U108" s="50">
        <f t="shared" si="22"/>
        <v>0</v>
      </c>
      <c r="V108" s="50">
        <f t="shared" si="22"/>
        <v>0</v>
      </c>
      <c r="W108" s="50">
        <f t="shared" si="22"/>
        <v>0</v>
      </c>
      <c r="X108" s="50">
        <f t="shared" si="22"/>
        <v>0</v>
      </c>
      <c r="Y108" s="50">
        <f t="shared" si="22"/>
        <v>0</v>
      </c>
      <c r="Z108" s="50">
        <f t="shared" si="22"/>
        <v>0</v>
      </c>
      <c r="AA108" s="50">
        <f t="shared" si="22"/>
        <v>0</v>
      </c>
      <c r="AB108" s="50">
        <f t="shared" si="22"/>
        <v>0</v>
      </c>
      <c r="AC108" s="50">
        <f t="shared" si="22"/>
        <v>0</v>
      </c>
      <c r="AD108" s="50">
        <f t="shared" si="22"/>
        <v>0</v>
      </c>
      <c r="AE108" s="50">
        <f t="shared" si="22"/>
        <v>0</v>
      </c>
      <c r="AF108" s="50">
        <f t="shared" si="22"/>
        <v>0</v>
      </c>
      <c r="AG108" s="50">
        <f t="shared" si="22"/>
        <v>0</v>
      </c>
      <c r="AH108" s="50">
        <f t="shared" si="22"/>
        <v>0</v>
      </c>
      <c r="AI108" s="50">
        <f t="shared" si="22"/>
        <v>0</v>
      </c>
      <c r="AJ108" s="50">
        <f t="shared" si="22"/>
        <v>0</v>
      </c>
      <c r="AK108" s="50">
        <f t="shared" si="20"/>
        <v>0</v>
      </c>
      <c r="AL108" s="50">
        <f t="shared" si="20"/>
        <v>0</v>
      </c>
      <c r="AM108" s="50">
        <f t="shared" si="20"/>
        <v>0</v>
      </c>
      <c r="AN108" s="50">
        <f t="shared" si="20"/>
        <v>0</v>
      </c>
      <c r="AO108" s="50">
        <f t="shared" si="20"/>
        <v>0</v>
      </c>
      <c r="AP108" s="50">
        <f t="shared" si="20"/>
        <v>0</v>
      </c>
      <c r="AQ108" s="50">
        <f t="shared" si="20"/>
        <v>0</v>
      </c>
      <c r="AR108" s="50">
        <f t="shared" si="20"/>
        <v>0</v>
      </c>
      <c r="AS108" s="50"/>
    </row>
    <row r="109" spans="1:45" ht="19.5" customHeight="1" x14ac:dyDescent="0.25">
      <c r="A109" s="23"/>
      <c r="B109" s="20"/>
      <c r="C109" s="21"/>
      <c r="D109" s="21"/>
      <c r="E109" s="22"/>
      <c r="F109" s="20"/>
      <c r="G109" s="7">
        <f t="shared" si="21"/>
        <v>0</v>
      </c>
      <c r="H109" s="7">
        <f t="shared" si="21"/>
        <v>0</v>
      </c>
      <c r="I109" s="7">
        <f t="shared" si="21"/>
        <v>0</v>
      </c>
      <c r="J109" s="7">
        <f t="shared" si="21"/>
        <v>0</v>
      </c>
      <c r="K109" s="7">
        <f t="shared" si="21"/>
        <v>0</v>
      </c>
      <c r="L109" s="7">
        <f t="shared" si="21"/>
        <v>0</v>
      </c>
      <c r="M109" s="7">
        <f t="shared" si="21"/>
        <v>0</v>
      </c>
      <c r="N109" s="7">
        <f t="shared" si="21"/>
        <v>0</v>
      </c>
      <c r="O109" s="7">
        <f t="shared" si="21"/>
        <v>0</v>
      </c>
      <c r="P109" s="7">
        <f t="shared" si="21"/>
        <v>0</v>
      </c>
      <c r="Q109" s="7">
        <f t="shared" si="21"/>
        <v>0</v>
      </c>
      <c r="R109" s="7">
        <f t="shared" si="21"/>
        <v>0</v>
      </c>
      <c r="S109" s="7">
        <f t="shared" si="21"/>
        <v>0</v>
      </c>
      <c r="T109" s="7">
        <f t="shared" si="21"/>
        <v>0</v>
      </c>
      <c r="U109" s="50">
        <f t="shared" si="22"/>
        <v>0</v>
      </c>
      <c r="V109" s="50">
        <f t="shared" si="22"/>
        <v>0</v>
      </c>
      <c r="W109" s="50">
        <f t="shared" si="22"/>
        <v>0</v>
      </c>
      <c r="X109" s="50">
        <f t="shared" si="22"/>
        <v>0</v>
      </c>
      <c r="Y109" s="50">
        <f t="shared" si="22"/>
        <v>0</v>
      </c>
      <c r="Z109" s="50">
        <f t="shared" si="22"/>
        <v>0</v>
      </c>
      <c r="AA109" s="50">
        <f t="shared" si="22"/>
        <v>0</v>
      </c>
      <c r="AB109" s="50">
        <f t="shared" si="22"/>
        <v>0</v>
      </c>
      <c r="AC109" s="50">
        <f t="shared" si="22"/>
        <v>0</v>
      </c>
      <c r="AD109" s="50">
        <f t="shared" si="22"/>
        <v>0</v>
      </c>
      <c r="AE109" s="50">
        <f t="shared" si="22"/>
        <v>0</v>
      </c>
      <c r="AF109" s="50">
        <f t="shared" si="22"/>
        <v>0</v>
      </c>
      <c r="AG109" s="50">
        <f t="shared" si="22"/>
        <v>0</v>
      </c>
      <c r="AH109" s="50">
        <f t="shared" si="22"/>
        <v>0</v>
      </c>
      <c r="AI109" s="50">
        <f t="shared" si="22"/>
        <v>0</v>
      </c>
      <c r="AJ109" s="50">
        <f t="shared" si="22"/>
        <v>0</v>
      </c>
      <c r="AK109" s="50">
        <f t="shared" si="20"/>
        <v>0</v>
      </c>
      <c r="AL109" s="50">
        <f t="shared" si="20"/>
        <v>0</v>
      </c>
      <c r="AM109" s="50">
        <f t="shared" si="20"/>
        <v>0</v>
      </c>
      <c r="AN109" s="50">
        <f t="shared" si="20"/>
        <v>0</v>
      </c>
      <c r="AO109" s="50">
        <f t="shared" si="20"/>
        <v>0</v>
      </c>
      <c r="AP109" s="50">
        <f t="shared" si="20"/>
        <v>0</v>
      </c>
      <c r="AQ109" s="50">
        <f t="shared" si="20"/>
        <v>0</v>
      </c>
      <c r="AR109" s="50">
        <f t="shared" si="20"/>
        <v>0</v>
      </c>
      <c r="AS109" s="50"/>
    </row>
    <row r="110" spans="1:45" ht="19.5" customHeight="1" x14ac:dyDescent="0.25">
      <c r="A110" s="23"/>
      <c r="B110" s="20"/>
      <c r="C110" s="21"/>
      <c r="D110" s="21"/>
      <c r="E110" s="22"/>
      <c r="F110" s="20"/>
      <c r="G110" s="7">
        <f t="shared" si="21"/>
        <v>0</v>
      </c>
      <c r="H110" s="7">
        <f t="shared" si="21"/>
        <v>0</v>
      </c>
      <c r="I110" s="7">
        <f t="shared" si="21"/>
        <v>0</v>
      </c>
      <c r="J110" s="7">
        <f t="shared" si="21"/>
        <v>0</v>
      </c>
      <c r="K110" s="7">
        <f t="shared" si="21"/>
        <v>0</v>
      </c>
      <c r="L110" s="7">
        <f t="shared" si="21"/>
        <v>0</v>
      </c>
      <c r="M110" s="7">
        <f t="shared" si="21"/>
        <v>0</v>
      </c>
      <c r="N110" s="7">
        <f t="shared" si="21"/>
        <v>0</v>
      </c>
      <c r="O110" s="7">
        <f t="shared" si="21"/>
        <v>0</v>
      </c>
      <c r="P110" s="7">
        <f t="shared" si="21"/>
        <v>0</v>
      </c>
      <c r="Q110" s="7">
        <f t="shared" si="21"/>
        <v>0</v>
      </c>
      <c r="R110" s="7">
        <f t="shared" si="21"/>
        <v>0</v>
      </c>
      <c r="S110" s="7">
        <f t="shared" si="21"/>
        <v>0</v>
      </c>
      <c r="T110" s="7">
        <f t="shared" si="21"/>
        <v>0</v>
      </c>
      <c r="U110" s="50">
        <f t="shared" si="22"/>
        <v>0</v>
      </c>
      <c r="V110" s="50">
        <f t="shared" si="22"/>
        <v>0</v>
      </c>
      <c r="W110" s="50">
        <f t="shared" si="22"/>
        <v>0</v>
      </c>
      <c r="X110" s="50">
        <f t="shared" si="22"/>
        <v>0</v>
      </c>
      <c r="Y110" s="50">
        <f t="shared" si="22"/>
        <v>0</v>
      </c>
      <c r="Z110" s="50">
        <f t="shared" si="22"/>
        <v>0</v>
      </c>
      <c r="AA110" s="50">
        <f t="shared" si="22"/>
        <v>0</v>
      </c>
      <c r="AB110" s="50">
        <f t="shared" si="22"/>
        <v>0</v>
      </c>
      <c r="AC110" s="50">
        <f t="shared" si="22"/>
        <v>0</v>
      </c>
      <c r="AD110" s="50">
        <f t="shared" si="22"/>
        <v>0</v>
      </c>
      <c r="AE110" s="50">
        <f t="shared" si="22"/>
        <v>0</v>
      </c>
      <c r="AF110" s="50">
        <f t="shared" si="22"/>
        <v>0</v>
      </c>
      <c r="AG110" s="50">
        <f t="shared" si="22"/>
        <v>0</v>
      </c>
      <c r="AH110" s="50">
        <f t="shared" si="22"/>
        <v>0</v>
      </c>
      <c r="AI110" s="50">
        <f t="shared" si="22"/>
        <v>0</v>
      </c>
      <c r="AJ110" s="50">
        <f t="shared" si="22"/>
        <v>0</v>
      </c>
      <c r="AK110" s="50">
        <f t="shared" si="20"/>
        <v>0</v>
      </c>
      <c r="AL110" s="50">
        <f t="shared" si="20"/>
        <v>0</v>
      </c>
      <c r="AM110" s="50">
        <f t="shared" si="20"/>
        <v>0</v>
      </c>
      <c r="AN110" s="50">
        <f t="shared" si="20"/>
        <v>0</v>
      </c>
      <c r="AO110" s="50">
        <f t="shared" si="20"/>
        <v>0</v>
      </c>
      <c r="AP110" s="50">
        <f t="shared" si="20"/>
        <v>0</v>
      </c>
      <c r="AQ110" s="50">
        <f t="shared" si="20"/>
        <v>0</v>
      </c>
      <c r="AR110" s="50">
        <f t="shared" si="20"/>
        <v>0</v>
      </c>
      <c r="AS110" s="50"/>
    </row>
    <row r="111" spans="1:45" ht="19.5" customHeight="1" x14ac:dyDescent="0.25">
      <c r="A111" s="23"/>
      <c r="B111" s="20"/>
      <c r="C111" s="21"/>
      <c r="D111" s="21"/>
      <c r="E111" s="22"/>
      <c r="F111" s="20"/>
      <c r="G111" s="7">
        <f t="shared" si="21"/>
        <v>0</v>
      </c>
      <c r="H111" s="7">
        <f t="shared" si="21"/>
        <v>0</v>
      </c>
      <c r="I111" s="7">
        <f t="shared" si="21"/>
        <v>0</v>
      </c>
      <c r="J111" s="7">
        <f t="shared" si="21"/>
        <v>0</v>
      </c>
      <c r="K111" s="7">
        <f t="shared" si="21"/>
        <v>0</v>
      </c>
      <c r="L111" s="7">
        <f t="shared" si="21"/>
        <v>0</v>
      </c>
      <c r="M111" s="7">
        <f t="shared" si="21"/>
        <v>0</v>
      </c>
      <c r="N111" s="7">
        <f t="shared" si="21"/>
        <v>0</v>
      </c>
      <c r="O111" s="7">
        <f t="shared" si="21"/>
        <v>0</v>
      </c>
      <c r="P111" s="7">
        <f t="shared" si="21"/>
        <v>0</v>
      </c>
      <c r="Q111" s="7">
        <f t="shared" si="21"/>
        <v>0</v>
      </c>
      <c r="R111" s="7">
        <f t="shared" si="21"/>
        <v>0</v>
      </c>
      <c r="S111" s="7">
        <f t="shared" si="21"/>
        <v>0</v>
      </c>
      <c r="T111" s="7">
        <f t="shared" si="21"/>
        <v>0</v>
      </c>
      <c r="U111" s="50">
        <f t="shared" si="22"/>
        <v>0</v>
      </c>
      <c r="V111" s="50">
        <f t="shared" si="22"/>
        <v>0</v>
      </c>
      <c r="W111" s="50">
        <f t="shared" si="22"/>
        <v>0</v>
      </c>
      <c r="X111" s="50">
        <f t="shared" si="22"/>
        <v>0</v>
      </c>
      <c r="Y111" s="50">
        <f t="shared" si="22"/>
        <v>0</v>
      </c>
      <c r="Z111" s="50">
        <f t="shared" si="22"/>
        <v>0</v>
      </c>
      <c r="AA111" s="50">
        <f t="shared" si="22"/>
        <v>0</v>
      </c>
      <c r="AB111" s="50">
        <f t="shared" si="22"/>
        <v>0</v>
      </c>
      <c r="AC111" s="50">
        <f t="shared" si="22"/>
        <v>0</v>
      </c>
      <c r="AD111" s="50">
        <f t="shared" si="22"/>
        <v>0</v>
      </c>
      <c r="AE111" s="50">
        <f t="shared" si="22"/>
        <v>0</v>
      </c>
      <c r="AF111" s="50">
        <f t="shared" si="22"/>
        <v>0</v>
      </c>
      <c r="AG111" s="50">
        <f t="shared" si="22"/>
        <v>0</v>
      </c>
      <c r="AH111" s="50">
        <f t="shared" si="22"/>
        <v>0</v>
      </c>
      <c r="AI111" s="50">
        <f t="shared" si="22"/>
        <v>0</v>
      </c>
      <c r="AJ111" s="50">
        <f t="shared" si="22"/>
        <v>0</v>
      </c>
      <c r="AK111" s="50">
        <f t="shared" si="20"/>
        <v>0</v>
      </c>
      <c r="AL111" s="50">
        <f t="shared" si="20"/>
        <v>0</v>
      </c>
      <c r="AM111" s="50">
        <f t="shared" si="20"/>
        <v>0</v>
      </c>
      <c r="AN111" s="50">
        <f t="shared" si="20"/>
        <v>0</v>
      </c>
      <c r="AO111" s="50">
        <f t="shared" si="20"/>
        <v>0</v>
      </c>
      <c r="AP111" s="50">
        <f t="shared" si="20"/>
        <v>0</v>
      </c>
      <c r="AQ111" s="50">
        <f t="shared" si="20"/>
        <v>0</v>
      </c>
      <c r="AR111" s="50">
        <f t="shared" si="20"/>
        <v>0</v>
      </c>
      <c r="AS111" s="50"/>
    </row>
    <row r="112" spans="1:45" ht="19.5" customHeight="1" x14ac:dyDescent="0.25">
      <c r="A112" s="23"/>
      <c r="B112" s="20"/>
      <c r="C112" s="21"/>
      <c r="D112" s="21"/>
      <c r="E112" s="22"/>
      <c r="F112" s="20"/>
      <c r="G112" s="7">
        <f t="shared" si="21"/>
        <v>0</v>
      </c>
      <c r="H112" s="7">
        <f t="shared" si="21"/>
        <v>0</v>
      </c>
      <c r="I112" s="7">
        <f t="shared" si="21"/>
        <v>0</v>
      </c>
      <c r="J112" s="7">
        <f t="shared" si="21"/>
        <v>0</v>
      </c>
      <c r="K112" s="7">
        <f t="shared" si="21"/>
        <v>0</v>
      </c>
      <c r="L112" s="7">
        <f t="shared" si="21"/>
        <v>0</v>
      </c>
      <c r="M112" s="7">
        <f t="shared" si="21"/>
        <v>0</v>
      </c>
      <c r="N112" s="7">
        <f t="shared" si="21"/>
        <v>0</v>
      </c>
      <c r="O112" s="7">
        <f t="shared" si="21"/>
        <v>0</v>
      </c>
      <c r="P112" s="7">
        <f t="shared" si="21"/>
        <v>0</v>
      </c>
      <c r="Q112" s="7">
        <f t="shared" si="21"/>
        <v>0</v>
      </c>
      <c r="R112" s="7">
        <f t="shared" si="21"/>
        <v>0</v>
      </c>
      <c r="S112" s="7">
        <f t="shared" si="21"/>
        <v>0</v>
      </c>
      <c r="T112" s="7">
        <f t="shared" si="21"/>
        <v>0</v>
      </c>
      <c r="U112" s="50">
        <f t="shared" si="22"/>
        <v>0</v>
      </c>
      <c r="V112" s="50">
        <f t="shared" si="22"/>
        <v>0</v>
      </c>
      <c r="W112" s="50">
        <f t="shared" si="22"/>
        <v>0</v>
      </c>
      <c r="X112" s="50">
        <f t="shared" si="22"/>
        <v>0</v>
      </c>
      <c r="Y112" s="50">
        <f t="shared" si="22"/>
        <v>0</v>
      </c>
      <c r="Z112" s="50">
        <f t="shared" si="22"/>
        <v>0</v>
      </c>
      <c r="AA112" s="50">
        <f t="shared" si="22"/>
        <v>0</v>
      </c>
      <c r="AB112" s="50">
        <f t="shared" si="22"/>
        <v>0</v>
      </c>
      <c r="AC112" s="50">
        <f t="shared" si="22"/>
        <v>0</v>
      </c>
      <c r="AD112" s="50">
        <f t="shared" si="22"/>
        <v>0</v>
      </c>
      <c r="AE112" s="50">
        <f t="shared" si="22"/>
        <v>0</v>
      </c>
      <c r="AF112" s="50">
        <f t="shared" si="22"/>
        <v>0</v>
      </c>
      <c r="AG112" s="50">
        <f t="shared" si="22"/>
        <v>0</v>
      </c>
      <c r="AH112" s="50">
        <f t="shared" si="22"/>
        <v>0</v>
      </c>
      <c r="AI112" s="50">
        <f t="shared" si="22"/>
        <v>0</v>
      </c>
      <c r="AJ112" s="50">
        <f t="shared" si="22"/>
        <v>0</v>
      </c>
      <c r="AK112" s="50">
        <f t="shared" si="20"/>
        <v>0</v>
      </c>
      <c r="AL112" s="50">
        <f t="shared" si="20"/>
        <v>0</v>
      </c>
      <c r="AM112" s="50">
        <f t="shared" si="20"/>
        <v>0</v>
      </c>
      <c r="AN112" s="50">
        <f t="shared" si="20"/>
        <v>0</v>
      </c>
      <c r="AO112" s="50">
        <f t="shared" si="20"/>
        <v>0</v>
      </c>
      <c r="AP112" s="50">
        <f t="shared" si="20"/>
        <v>0</v>
      </c>
      <c r="AQ112" s="50">
        <f t="shared" si="20"/>
        <v>0</v>
      </c>
      <c r="AR112" s="50">
        <f t="shared" si="20"/>
        <v>0</v>
      </c>
      <c r="AS112" s="50"/>
    </row>
    <row r="113" spans="1:45" ht="19.5" customHeight="1" x14ac:dyDescent="0.25">
      <c r="A113" s="23"/>
      <c r="B113" s="20"/>
      <c r="C113" s="21"/>
      <c r="D113" s="21"/>
      <c r="E113" s="22"/>
      <c r="F113" s="20"/>
      <c r="G113" s="7">
        <f t="shared" si="21"/>
        <v>0</v>
      </c>
      <c r="H113" s="7">
        <f t="shared" si="21"/>
        <v>0</v>
      </c>
      <c r="I113" s="7">
        <f t="shared" si="21"/>
        <v>0</v>
      </c>
      <c r="J113" s="7">
        <f t="shared" si="21"/>
        <v>0</v>
      </c>
      <c r="K113" s="7">
        <f t="shared" si="21"/>
        <v>0</v>
      </c>
      <c r="L113" s="7">
        <f t="shared" si="21"/>
        <v>0</v>
      </c>
      <c r="M113" s="7">
        <f t="shared" si="21"/>
        <v>0</v>
      </c>
      <c r="N113" s="7">
        <f t="shared" si="21"/>
        <v>0</v>
      </c>
      <c r="O113" s="7">
        <f t="shared" si="21"/>
        <v>0</v>
      </c>
      <c r="P113" s="7">
        <f t="shared" si="21"/>
        <v>0</v>
      </c>
      <c r="Q113" s="7">
        <f t="shared" si="21"/>
        <v>0</v>
      </c>
      <c r="R113" s="7">
        <f t="shared" si="21"/>
        <v>0</v>
      </c>
      <c r="S113" s="7">
        <f t="shared" si="21"/>
        <v>0</v>
      </c>
      <c r="T113" s="7">
        <f t="shared" si="21"/>
        <v>0</v>
      </c>
      <c r="U113" s="50">
        <f t="shared" si="22"/>
        <v>0</v>
      </c>
      <c r="V113" s="50">
        <f t="shared" si="22"/>
        <v>0</v>
      </c>
      <c r="W113" s="50">
        <f t="shared" si="22"/>
        <v>0</v>
      </c>
      <c r="X113" s="50">
        <f t="shared" si="22"/>
        <v>0</v>
      </c>
      <c r="Y113" s="50">
        <f t="shared" si="22"/>
        <v>0</v>
      </c>
      <c r="Z113" s="50">
        <f t="shared" si="22"/>
        <v>0</v>
      </c>
      <c r="AA113" s="50">
        <f t="shared" si="22"/>
        <v>0</v>
      </c>
      <c r="AB113" s="50">
        <f t="shared" si="22"/>
        <v>0</v>
      </c>
      <c r="AC113" s="50">
        <f t="shared" si="22"/>
        <v>0</v>
      </c>
      <c r="AD113" s="50">
        <f t="shared" si="22"/>
        <v>0</v>
      </c>
      <c r="AE113" s="50">
        <f t="shared" si="22"/>
        <v>0</v>
      </c>
      <c r="AF113" s="50">
        <f t="shared" si="22"/>
        <v>0</v>
      </c>
      <c r="AG113" s="50">
        <f t="shared" si="22"/>
        <v>0</v>
      </c>
      <c r="AH113" s="50">
        <f t="shared" si="22"/>
        <v>0</v>
      </c>
      <c r="AI113" s="50">
        <f t="shared" si="22"/>
        <v>0</v>
      </c>
      <c r="AJ113" s="50">
        <f t="shared" ref="AJ113:AR128" si="23">IF(AJ$16=$F113,$E113,0)</f>
        <v>0</v>
      </c>
      <c r="AK113" s="50">
        <f t="shared" si="23"/>
        <v>0</v>
      </c>
      <c r="AL113" s="50">
        <f t="shared" si="23"/>
        <v>0</v>
      </c>
      <c r="AM113" s="50">
        <f t="shared" si="23"/>
        <v>0</v>
      </c>
      <c r="AN113" s="50">
        <f t="shared" si="23"/>
        <v>0</v>
      </c>
      <c r="AO113" s="50">
        <f t="shared" si="23"/>
        <v>0</v>
      </c>
      <c r="AP113" s="50">
        <f t="shared" si="23"/>
        <v>0</v>
      </c>
      <c r="AQ113" s="50">
        <f t="shared" si="23"/>
        <v>0</v>
      </c>
      <c r="AR113" s="50">
        <f t="shared" si="23"/>
        <v>0</v>
      </c>
      <c r="AS113" s="50"/>
    </row>
    <row r="114" spans="1:45" ht="19.5" customHeight="1" x14ac:dyDescent="0.25">
      <c r="A114" s="23"/>
      <c r="B114" s="20"/>
      <c r="C114" s="21"/>
      <c r="D114" s="21"/>
      <c r="E114" s="22"/>
      <c r="F114" s="20"/>
      <c r="G114" s="7">
        <f t="shared" ref="G114:T129" si="24">IF($B114=G$16,$E114,0)</f>
        <v>0</v>
      </c>
      <c r="H114" s="7">
        <f t="shared" si="24"/>
        <v>0</v>
      </c>
      <c r="I114" s="7">
        <f t="shared" si="24"/>
        <v>0</v>
      </c>
      <c r="J114" s="7">
        <f t="shared" si="24"/>
        <v>0</v>
      </c>
      <c r="K114" s="7">
        <f t="shared" si="24"/>
        <v>0</v>
      </c>
      <c r="L114" s="7">
        <f t="shared" si="24"/>
        <v>0</v>
      </c>
      <c r="M114" s="7">
        <f t="shared" si="24"/>
        <v>0</v>
      </c>
      <c r="N114" s="7">
        <f t="shared" si="24"/>
        <v>0</v>
      </c>
      <c r="O114" s="7">
        <f t="shared" si="24"/>
        <v>0</v>
      </c>
      <c r="P114" s="7">
        <f t="shared" si="24"/>
        <v>0</v>
      </c>
      <c r="Q114" s="7">
        <f t="shared" si="24"/>
        <v>0</v>
      </c>
      <c r="R114" s="7">
        <f t="shared" si="24"/>
        <v>0</v>
      </c>
      <c r="S114" s="7">
        <f t="shared" si="24"/>
        <v>0</v>
      </c>
      <c r="T114" s="7">
        <f t="shared" si="24"/>
        <v>0</v>
      </c>
      <c r="U114" s="50">
        <f t="shared" ref="U114:AJ129" si="25">IF(U$16=$F114,$E114,0)</f>
        <v>0</v>
      </c>
      <c r="V114" s="50">
        <f t="shared" si="25"/>
        <v>0</v>
      </c>
      <c r="W114" s="50">
        <f t="shared" si="25"/>
        <v>0</v>
      </c>
      <c r="X114" s="50">
        <f t="shared" si="25"/>
        <v>0</v>
      </c>
      <c r="Y114" s="50">
        <f t="shared" si="25"/>
        <v>0</v>
      </c>
      <c r="Z114" s="50">
        <f t="shared" si="25"/>
        <v>0</v>
      </c>
      <c r="AA114" s="50">
        <f t="shared" si="25"/>
        <v>0</v>
      </c>
      <c r="AB114" s="50">
        <f t="shared" si="25"/>
        <v>0</v>
      </c>
      <c r="AC114" s="50">
        <f t="shared" si="25"/>
        <v>0</v>
      </c>
      <c r="AD114" s="50">
        <f t="shared" si="25"/>
        <v>0</v>
      </c>
      <c r="AE114" s="50">
        <f t="shared" si="25"/>
        <v>0</v>
      </c>
      <c r="AF114" s="50">
        <f t="shared" si="25"/>
        <v>0</v>
      </c>
      <c r="AG114" s="50">
        <f t="shared" si="25"/>
        <v>0</v>
      </c>
      <c r="AH114" s="50">
        <f t="shared" si="25"/>
        <v>0</v>
      </c>
      <c r="AI114" s="50">
        <f t="shared" si="25"/>
        <v>0</v>
      </c>
      <c r="AJ114" s="50">
        <f t="shared" si="23"/>
        <v>0</v>
      </c>
      <c r="AK114" s="50">
        <f t="shared" si="23"/>
        <v>0</v>
      </c>
      <c r="AL114" s="50">
        <f t="shared" si="23"/>
        <v>0</v>
      </c>
      <c r="AM114" s="50">
        <f t="shared" si="23"/>
        <v>0</v>
      </c>
      <c r="AN114" s="50">
        <f t="shared" si="23"/>
        <v>0</v>
      </c>
      <c r="AO114" s="50">
        <f t="shared" si="23"/>
        <v>0</v>
      </c>
      <c r="AP114" s="50">
        <f t="shared" si="23"/>
        <v>0</v>
      </c>
      <c r="AQ114" s="50">
        <f t="shared" si="23"/>
        <v>0</v>
      </c>
      <c r="AR114" s="50">
        <f t="shared" si="23"/>
        <v>0</v>
      </c>
      <c r="AS114" s="50"/>
    </row>
    <row r="115" spans="1:45" ht="19.5" customHeight="1" x14ac:dyDescent="0.25">
      <c r="A115" s="23"/>
      <c r="B115" s="20"/>
      <c r="C115" s="21"/>
      <c r="D115" s="21"/>
      <c r="E115" s="22"/>
      <c r="F115" s="20"/>
      <c r="G115" s="7">
        <f t="shared" si="24"/>
        <v>0</v>
      </c>
      <c r="H115" s="7">
        <f t="shared" si="24"/>
        <v>0</v>
      </c>
      <c r="I115" s="7">
        <f t="shared" si="24"/>
        <v>0</v>
      </c>
      <c r="J115" s="7">
        <f t="shared" si="24"/>
        <v>0</v>
      </c>
      <c r="K115" s="7">
        <f t="shared" si="24"/>
        <v>0</v>
      </c>
      <c r="L115" s="7">
        <f t="shared" si="24"/>
        <v>0</v>
      </c>
      <c r="M115" s="7">
        <f t="shared" si="24"/>
        <v>0</v>
      </c>
      <c r="N115" s="7">
        <f t="shared" si="24"/>
        <v>0</v>
      </c>
      <c r="O115" s="7">
        <f t="shared" si="24"/>
        <v>0</v>
      </c>
      <c r="P115" s="7">
        <f t="shared" si="24"/>
        <v>0</v>
      </c>
      <c r="Q115" s="7">
        <f t="shared" si="24"/>
        <v>0</v>
      </c>
      <c r="R115" s="7">
        <f t="shared" si="24"/>
        <v>0</v>
      </c>
      <c r="S115" s="7">
        <f t="shared" si="24"/>
        <v>0</v>
      </c>
      <c r="T115" s="7">
        <f t="shared" si="24"/>
        <v>0</v>
      </c>
      <c r="U115" s="50">
        <f t="shared" si="25"/>
        <v>0</v>
      </c>
      <c r="V115" s="50">
        <f t="shared" si="25"/>
        <v>0</v>
      </c>
      <c r="W115" s="50">
        <f t="shared" si="25"/>
        <v>0</v>
      </c>
      <c r="X115" s="50">
        <f t="shared" si="25"/>
        <v>0</v>
      </c>
      <c r="Y115" s="50">
        <f t="shared" si="25"/>
        <v>0</v>
      </c>
      <c r="Z115" s="50">
        <f t="shared" si="25"/>
        <v>0</v>
      </c>
      <c r="AA115" s="50">
        <f t="shared" si="25"/>
        <v>0</v>
      </c>
      <c r="AB115" s="50">
        <f t="shared" si="25"/>
        <v>0</v>
      </c>
      <c r="AC115" s="50">
        <f t="shared" si="25"/>
        <v>0</v>
      </c>
      <c r="AD115" s="50">
        <f t="shared" si="25"/>
        <v>0</v>
      </c>
      <c r="AE115" s="50">
        <f t="shared" si="25"/>
        <v>0</v>
      </c>
      <c r="AF115" s="50">
        <f t="shared" si="25"/>
        <v>0</v>
      </c>
      <c r="AG115" s="50">
        <f t="shared" si="25"/>
        <v>0</v>
      </c>
      <c r="AH115" s="50">
        <f t="shared" si="25"/>
        <v>0</v>
      </c>
      <c r="AI115" s="50">
        <f t="shared" si="25"/>
        <v>0</v>
      </c>
      <c r="AJ115" s="50">
        <f t="shared" si="23"/>
        <v>0</v>
      </c>
      <c r="AK115" s="50">
        <f t="shared" si="23"/>
        <v>0</v>
      </c>
      <c r="AL115" s="50">
        <f t="shared" si="23"/>
        <v>0</v>
      </c>
      <c r="AM115" s="50">
        <f t="shared" si="23"/>
        <v>0</v>
      </c>
      <c r="AN115" s="50">
        <f t="shared" si="23"/>
        <v>0</v>
      </c>
      <c r="AO115" s="50">
        <f t="shared" si="23"/>
        <v>0</v>
      </c>
      <c r="AP115" s="50">
        <f t="shared" si="23"/>
        <v>0</v>
      </c>
      <c r="AQ115" s="50">
        <f t="shared" si="23"/>
        <v>0</v>
      </c>
      <c r="AR115" s="50">
        <f t="shared" si="23"/>
        <v>0</v>
      </c>
      <c r="AS115" s="50"/>
    </row>
    <row r="116" spans="1:45" ht="19.5" customHeight="1" x14ac:dyDescent="0.25">
      <c r="A116" s="23"/>
      <c r="B116" s="20"/>
      <c r="C116" s="21"/>
      <c r="D116" s="21"/>
      <c r="E116" s="22"/>
      <c r="F116" s="20"/>
      <c r="G116" s="7">
        <f t="shared" si="24"/>
        <v>0</v>
      </c>
      <c r="H116" s="7">
        <f t="shared" si="24"/>
        <v>0</v>
      </c>
      <c r="I116" s="7">
        <f t="shared" si="24"/>
        <v>0</v>
      </c>
      <c r="J116" s="7">
        <f t="shared" si="24"/>
        <v>0</v>
      </c>
      <c r="K116" s="7">
        <f t="shared" si="24"/>
        <v>0</v>
      </c>
      <c r="L116" s="7">
        <f t="shared" si="24"/>
        <v>0</v>
      </c>
      <c r="M116" s="7">
        <f t="shared" si="24"/>
        <v>0</v>
      </c>
      <c r="N116" s="7">
        <f t="shared" si="24"/>
        <v>0</v>
      </c>
      <c r="O116" s="7">
        <f t="shared" si="24"/>
        <v>0</v>
      </c>
      <c r="P116" s="7">
        <f t="shared" si="24"/>
        <v>0</v>
      </c>
      <c r="Q116" s="7">
        <f t="shared" si="24"/>
        <v>0</v>
      </c>
      <c r="R116" s="7">
        <f t="shared" si="24"/>
        <v>0</v>
      </c>
      <c r="S116" s="7">
        <f t="shared" si="24"/>
        <v>0</v>
      </c>
      <c r="T116" s="7">
        <f t="shared" si="24"/>
        <v>0</v>
      </c>
      <c r="U116" s="50">
        <f t="shared" si="25"/>
        <v>0</v>
      </c>
      <c r="V116" s="50">
        <f t="shared" si="25"/>
        <v>0</v>
      </c>
      <c r="W116" s="50">
        <f t="shared" si="25"/>
        <v>0</v>
      </c>
      <c r="X116" s="50">
        <f t="shared" si="25"/>
        <v>0</v>
      </c>
      <c r="Y116" s="50">
        <f t="shared" si="25"/>
        <v>0</v>
      </c>
      <c r="Z116" s="50">
        <f t="shared" si="25"/>
        <v>0</v>
      </c>
      <c r="AA116" s="50">
        <f t="shared" si="25"/>
        <v>0</v>
      </c>
      <c r="AB116" s="50">
        <f t="shared" si="25"/>
        <v>0</v>
      </c>
      <c r="AC116" s="50">
        <f t="shared" si="25"/>
        <v>0</v>
      </c>
      <c r="AD116" s="50">
        <f t="shared" si="25"/>
        <v>0</v>
      </c>
      <c r="AE116" s="50">
        <f t="shared" si="25"/>
        <v>0</v>
      </c>
      <c r="AF116" s="50">
        <f t="shared" si="25"/>
        <v>0</v>
      </c>
      <c r="AG116" s="50">
        <f t="shared" si="25"/>
        <v>0</v>
      </c>
      <c r="AH116" s="50">
        <f t="shared" si="25"/>
        <v>0</v>
      </c>
      <c r="AI116" s="50">
        <f t="shared" si="25"/>
        <v>0</v>
      </c>
      <c r="AJ116" s="50">
        <f t="shared" si="23"/>
        <v>0</v>
      </c>
      <c r="AK116" s="50">
        <f t="shared" si="23"/>
        <v>0</v>
      </c>
      <c r="AL116" s="50">
        <f t="shared" si="23"/>
        <v>0</v>
      </c>
      <c r="AM116" s="50">
        <f t="shared" si="23"/>
        <v>0</v>
      </c>
      <c r="AN116" s="50">
        <f t="shared" si="23"/>
        <v>0</v>
      </c>
      <c r="AO116" s="50">
        <f t="shared" si="23"/>
        <v>0</v>
      </c>
      <c r="AP116" s="50">
        <f t="shared" si="23"/>
        <v>0</v>
      </c>
      <c r="AQ116" s="50">
        <f t="shared" si="23"/>
        <v>0</v>
      </c>
      <c r="AR116" s="50">
        <f t="shared" si="23"/>
        <v>0</v>
      </c>
      <c r="AS116" s="50"/>
    </row>
    <row r="117" spans="1:45" ht="19.5" customHeight="1" x14ac:dyDescent="0.25">
      <c r="A117" s="23"/>
      <c r="B117" s="20"/>
      <c r="C117" s="21"/>
      <c r="D117" s="21"/>
      <c r="E117" s="22"/>
      <c r="F117" s="20"/>
      <c r="G117" s="7">
        <f t="shared" si="24"/>
        <v>0</v>
      </c>
      <c r="H117" s="7">
        <f t="shared" si="24"/>
        <v>0</v>
      </c>
      <c r="I117" s="7">
        <f t="shared" si="24"/>
        <v>0</v>
      </c>
      <c r="J117" s="7">
        <f t="shared" si="24"/>
        <v>0</v>
      </c>
      <c r="K117" s="7">
        <f t="shared" si="24"/>
        <v>0</v>
      </c>
      <c r="L117" s="7">
        <f t="shared" si="24"/>
        <v>0</v>
      </c>
      <c r="M117" s="7">
        <f t="shared" si="24"/>
        <v>0</v>
      </c>
      <c r="N117" s="7">
        <f t="shared" si="24"/>
        <v>0</v>
      </c>
      <c r="O117" s="7">
        <f t="shared" si="24"/>
        <v>0</v>
      </c>
      <c r="P117" s="7">
        <f t="shared" si="24"/>
        <v>0</v>
      </c>
      <c r="Q117" s="7">
        <f t="shared" si="24"/>
        <v>0</v>
      </c>
      <c r="R117" s="7">
        <f t="shared" si="24"/>
        <v>0</v>
      </c>
      <c r="S117" s="7">
        <f t="shared" si="24"/>
        <v>0</v>
      </c>
      <c r="T117" s="7">
        <f t="shared" si="24"/>
        <v>0</v>
      </c>
      <c r="U117" s="50">
        <f t="shared" si="25"/>
        <v>0</v>
      </c>
      <c r="V117" s="50">
        <f t="shared" si="25"/>
        <v>0</v>
      </c>
      <c r="W117" s="50">
        <f t="shared" si="25"/>
        <v>0</v>
      </c>
      <c r="X117" s="50">
        <f t="shared" si="25"/>
        <v>0</v>
      </c>
      <c r="Y117" s="50">
        <f t="shared" si="25"/>
        <v>0</v>
      </c>
      <c r="Z117" s="50">
        <f t="shared" si="25"/>
        <v>0</v>
      </c>
      <c r="AA117" s="50">
        <f t="shared" si="25"/>
        <v>0</v>
      </c>
      <c r="AB117" s="50">
        <f t="shared" si="25"/>
        <v>0</v>
      </c>
      <c r="AC117" s="50">
        <f t="shared" si="25"/>
        <v>0</v>
      </c>
      <c r="AD117" s="50">
        <f t="shared" si="25"/>
        <v>0</v>
      </c>
      <c r="AE117" s="50">
        <f t="shared" si="25"/>
        <v>0</v>
      </c>
      <c r="AF117" s="50">
        <f t="shared" si="25"/>
        <v>0</v>
      </c>
      <c r="AG117" s="50">
        <f t="shared" si="25"/>
        <v>0</v>
      </c>
      <c r="AH117" s="50">
        <f t="shared" si="25"/>
        <v>0</v>
      </c>
      <c r="AI117" s="50">
        <f t="shared" si="25"/>
        <v>0</v>
      </c>
      <c r="AJ117" s="50">
        <f t="shared" si="23"/>
        <v>0</v>
      </c>
      <c r="AK117" s="50">
        <f t="shared" si="23"/>
        <v>0</v>
      </c>
      <c r="AL117" s="50">
        <f t="shared" si="23"/>
        <v>0</v>
      </c>
      <c r="AM117" s="50">
        <f t="shared" si="23"/>
        <v>0</v>
      </c>
      <c r="AN117" s="50">
        <f t="shared" si="23"/>
        <v>0</v>
      </c>
      <c r="AO117" s="50">
        <f t="shared" si="23"/>
        <v>0</v>
      </c>
      <c r="AP117" s="50">
        <f t="shared" si="23"/>
        <v>0</v>
      </c>
      <c r="AQ117" s="50">
        <f t="shared" si="23"/>
        <v>0</v>
      </c>
      <c r="AR117" s="50">
        <f t="shared" si="23"/>
        <v>0</v>
      </c>
      <c r="AS117" s="50"/>
    </row>
    <row r="118" spans="1:45" ht="19.5" customHeight="1" x14ac:dyDescent="0.25">
      <c r="A118" s="23"/>
      <c r="B118" s="20"/>
      <c r="C118" s="21"/>
      <c r="D118" s="21"/>
      <c r="E118" s="22"/>
      <c r="F118" s="20"/>
      <c r="G118" s="7">
        <f t="shared" si="24"/>
        <v>0</v>
      </c>
      <c r="H118" s="7">
        <f t="shared" si="24"/>
        <v>0</v>
      </c>
      <c r="I118" s="7">
        <f t="shared" si="24"/>
        <v>0</v>
      </c>
      <c r="J118" s="7">
        <f t="shared" si="24"/>
        <v>0</v>
      </c>
      <c r="K118" s="7">
        <f t="shared" si="24"/>
        <v>0</v>
      </c>
      <c r="L118" s="7">
        <f t="shared" si="24"/>
        <v>0</v>
      </c>
      <c r="M118" s="7">
        <f t="shared" si="24"/>
        <v>0</v>
      </c>
      <c r="N118" s="7">
        <f t="shared" si="24"/>
        <v>0</v>
      </c>
      <c r="O118" s="7">
        <f t="shared" si="24"/>
        <v>0</v>
      </c>
      <c r="P118" s="7">
        <f t="shared" si="24"/>
        <v>0</v>
      </c>
      <c r="Q118" s="7">
        <f t="shared" si="24"/>
        <v>0</v>
      </c>
      <c r="R118" s="7">
        <f t="shared" si="24"/>
        <v>0</v>
      </c>
      <c r="S118" s="7">
        <f t="shared" si="24"/>
        <v>0</v>
      </c>
      <c r="T118" s="7">
        <f t="shared" si="24"/>
        <v>0</v>
      </c>
      <c r="U118" s="50">
        <f t="shared" si="25"/>
        <v>0</v>
      </c>
      <c r="V118" s="50">
        <f t="shared" si="25"/>
        <v>0</v>
      </c>
      <c r="W118" s="50">
        <f t="shared" si="25"/>
        <v>0</v>
      </c>
      <c r="X118" s="50">
        <f t="shared" si="25"/>
        <v>0</v>
      </c>
      <c r="Y118" s="50">
        <f t="shared" si="25"/>
        <v>0</v>
      </c>
      <c r="Z118" s="50">
        <f t="shared" si="25"/>
        <v>0</v>
      </c>
      <c r="AA118" s="50">
        <f t="shared" si="25"/>
        <v>0</v>
      </c>
      <c r="AB118" s="50">
        <f t="shared" si="25"/>
        <v>0</v>
      </c>
      <c r="AC118" s="50">
        <f t="shared" si="25"/>
        <v>0</v>
      </c>
      <c r="AD118" s="50">
        <f t="shared" si="25"/>
        <v>0</v>
      </c>
      <c r="AE118" s="50">
        <f t="shared" si="25"/>
        <v>0</v>
      </c>
      <c r="AF118" s="50">
        <f t="shared" si="25"/>
        <v>0</v>
      </c>
      <c r="AG118" s="50">
        <f t="shared" si="25"/>
        <v>0</v>
      </c>
      <c r="AH118" s="50">
        <f t="shared" si="25"/>
        <v>0</v>
      </c>
      <c r="AI118" s="50">
        <f t="shared" si="25"/>
        <v>0</v>
      </c>
      <c r="AJ118" s="50">
        <f t="shared" si="23"/>
        <v>0</v>
      </c>
      <c r="AK118" s="50">
        <f t="shared" si="23"/>
        <v>0</v>
      </c>
      <c r="AL118" s="50">
        <f t="shared" si="23"/>
        <v>0</v>
      </c>
      <c r="AM118" s="50">
        <f t="shared" si="23"/>
        <v>0</v>
      </c>
      <c r="AN118" s="50">
        <f t="shared" si="23"/>
        <v>0</v>
      </c>
      <c r="AO118" s="50">
        <f t="shared" si="23"/>
        <v>0</v>
      </c>
      <c r="AP118" s="50">
        <f t="shared" si="23"/>
        <v>0</v>
      </c>
      <c r="AQ118" s="50">
        <f t="shared" si="23"/>
        <v>0</v>
      </c>
      <c r="AR118" s="50">
        <f t="shared" si="23"/>
        <v>0</v>
      </c>
      <c r="AS118" s="50"/>
    </row>
    <row r="119" spans="1:45" ht="19.5" customHeight="1" x14ac:dyDescent="0.25">
      <c r="A119" s="23"/>
      <c r="B119" s="20"/>
      <c r="C119" s="21"/>
      <c r="D119" s="21"/>
      <c r="E119" s="22"/>
      <c r="F119" s="20"/>
      <c r="G119" s="7">
        <f t="shared" si="24"/>
        <v>0</v>
      </c>
      <c r="H119" s="7">
        <f t="shared" si="24"/>
        <v>0</v>
      </c>
      <c r="I119" s="7">
        <f t="shared" si="24"/>
        <v>0</v>
      </c>
      <c r="J119" s="7">
        <f t="shared" si="24"/>
        <v>0</v>
      </c>
      <c r="K119" s="7">
        <f t="shared" si="24"/>
        <v>0</v>
      </c>
      <c r="L119" s="7">
        <f t="shared" si="24"/>
        <v>0</v>
      </c>
      <c r="M119" s="7">
        <f t="shared" si="24"/>
        <v>0</v>
      </c>
      <c r="N119" s="7">
        <f t="shared" si="24"/>
        <v>0</v>
      </c>
      <c r="O119" s="7">
        <f t="shared" si="24"/>
        <v>0</v>
      </c>
      <c r="P119" s="7">
        <f t="shared" si="24"/>
        <v>0</v>
      </c>
      <c r="Q119" s="7">
        <f t="shared" si="24"/>
        <v>0</v>
      </c>
      <c r="R119" s="7">
        <f t="shared" si="24"/>
        <v>0</v>
      </c>
      <c r="S119" s="7">
        <f t="shared" si="24"/>
        <v>0</v>
      </c>
      <c r="T119" s="7">
        <f t="shared" si="24"/>
        <v>0</v>
      </c>
      <c r="U119" s="50">
        <f t="shared" si="25"/>
        <v>0</v>
      </c>
      <c r="V119" s="50">
        <f t="shared" si="25"/>
        <v>0</v>
      </c>
      <c r="W119" s="50">
        <f t="shared" si="25"/>
        <v>0</v>
      </c>
      <c r="X119" s="50">
        <f t="shared" si="25"/>
        <v>0</v>
      </c>
      <c r="Y119" s="50">
        <f t="shared" si="25"/>
        <v>0</v>
      </c>
      <c r="Z119" s="50">
        <f t="shared" si="25"/>
        <v>0</v>
      </c>
      <c r="AA119" s="50">
        <f t="shared" si="25"/>
        <v>0</v>
      </c>
      <c r="AB119" s="50">
        <f t="shared" si="25"/>
        <v>0</v>
      </c>
      <c r="AC119" s="50">
        <f t="shared" si="25"/>
        <v>0</v>
      </c>
      <c r="AD119" s="50">
        <f t="shared" si="25"/>
        <v>0</v>
      </c>
      <c r="AE119" s="50">
        <f t="shared" si="25"/>
        <v>0</v>
      </c>
      <c r="AF119" s="50">
        <f t="shared" si="25"/>
        <v>0</v>
      </c>
      <c r="AG119" s="50">
        <f t="shared" si="25"/>
        <v>0</v>
      </c>
      <c r="AH119" s="50">
        <f t="shared" si="25"/>
        <v>0</v>
      </c>
      <c r="AI119" s="50">
        <f t="shared" si="25"/>
        <v>0</v>
      </c>
      <c r="AJ119" s="50">
        <f t="shared" si="23"/>
        <v>0</v>
      </c>
      <c r="AK119" s="50">
        <f t="shared" si="23"/>
        <v>0</v>
      </c>
      <c r="AL119" s="50">
        <f t="shared" si="23"/>
        <v>0</v>
      </c>
      <c r="AM119" s="50">
        <f t="shared" si="23"/>
        <v>0</v>
      </c>
      <c r="AN119" s="50">
        <f t="shared" si="23"/>
        <v>0</v>
      </c>
      <c r="AO119" s="50">
        <f t="shared" si="23"/>
        <v>0</v>
      </c>
      <c r="AP119" s="50">
        <f t="shared" si="23"/>
        <v>0</v>
      </c>
      <c r="AQ119" s="50">
        <f t="shared" si="23"/>
        <v>0</v>
      </c>
      <c r="AR119" s="50">
        <f t="shared" si="23"/>
        <v>0</v>
      </c>
      <c r="AS119" s="50"/>
    </row>
    <row r="120" spans="1:45" ht="19.5" customHeight="1" x14ac:dyDescent="0.25">
      <c r="A120" s="23"/>
      <c r="B120" s="20"/>
      <c r="C120" s="21"/>
      <c r="D120" s="21"/>
      <c r="E120" s="22"/>
      <c r="F120" s="20"/>
      <c r="G120" s="7">
        <f t="shared" si="24"/>
        <v>0</v>
      </c>
      <c r="H120" s="7">
        <f t="shared" si="24"/>
        <v>0</v>
      </c>
      <c r="I120" s="7">
        <f t="shared" si="24"/>
        <v>0</v>
      </c>
      <c r="J120" s="7">
        <f t="shared" si="24"/>
        <v>0</v>
      </c>
      <c r="K120" s="7">
        <f t="shared" si="24"/>
        <v>0</v>
      </c>
      <c r="L120" s="7">
        <f t="shared" si="24"/>
        <v>0</v>
      </c>
      <c r="M120" s="7">
        <f t="shared" si="24"/>
        <v>0</v>
      </c>
      <c r="N120" s="7">
        <f t="shared" si="24"/>
        <v>0</v>
      </c>
      <c r="O120" s="7">
        <f t="shared" si="24"/>
        <v>0</v>
      </c>
      <c r="P120" s="7">
        <f t="shared" si="24"/>
        <v>0</v>
      </c>
      <c r="Q120" s="7">
        <f t="shared" si="24"/>
        <v>0</v>
      </c>
      <c r="R120" s="7">
        <f t="shared" si="24"/>
        <v>0</v>
      </c>
      <c r="S120" s="7">
        <f t="shared" si="24"/>
        <v>0</v>
      </c>
      <c r="T120" s="7">
        <f t="shared" si="24"/>
        <v>0</v>
      </c>
      <c r="U120" s="50">
        <f t="shared" si="25"/>
        <v>0</v>
      </c>
      <c r="V120" s="50">
        <f t="shared" si="25"/>
        <v>0</v>
      </c>
      <c r="W120" s="50">
        <f t="shared" si="25"/>
        <v>0</v>
      </c>
      <c r="X120" s="50">
        <f t="shared" si="25"/>
        <v>0</v>
      </c>
      <c r="Y120" s="50">
        <f t="shared" si="25"/>
        <v>0</v>
      </c>
      <c r="Z120" s="50">
        <f t="shared" si="25"/>
        <v>0</v>
      </c>
      <c r="AA120" s="50">
        <f t="shared" si="25"/>
        <v>0</v>
      </c>
      <c r="AB120" s="50">
        <f t="shared" si="25"/>
        <v>0</v>
      </c>
      <c r="AC120" s="50">
        <f t="shared" si="25"/>
        <v>0</v>
      </c>
      <c r="AD120" s="50">
        <f t="shared" si="25"/>
        <v>0</v>
      </c>
      <c r="AE120" s="50">
        <f t="shared" si="25"/>
        <v>0</v>
      </c>
      <c r="AF120" s="50">
        <f t="shared" si="25"/>
        <v>0</v>
      </c>
      <c r="AG120" s="50">
        <f t="shared" si="25"/>
        <v>0</v>
      </c>
      <c r="AH120" s="50">
        <f t="shared" si="25"/>
        <v>0</v>
      </c>
      <c r="AI120" s="50">
        <f t="shared" si="25"/>
        <v>0</v>
      </c>
      <c r="AJ120" s="50">
        <f t="shared" si="23"/>
        <v>0</v>
      </c>
      <c r="AK120" s="50">
        <f t="shared" si="23"/>
        <v>0</v>
      </c>
      <c r="AL120" s="50">
        <f t="shared" si="23"/>
        <v>0</v>
      </c>
      <c r="AM120" s="50">
        <f t="shared" si="23"/>
        <v>0</v>
      </c>
      <c r="AN120" s="50">
        <f t="shared" si="23"/>
        <v>0</v>
      </c>
      <c r="AO120" s="50">
        <f t="shared" si="23"/>
        <v>0</v>
      </c>
      <c r="AP120" s="50">
        <f t="shared" si="23"/>
        <v>0</v>
      </c>
      <c r="AQ120" s="50">
        <f t="shared" si="23"/>
        <v>0</v>
      </c>
      <c r="AR120" s="50">
        <f t="shared" si="23"/>
        <v>0</v>
      </c>
      <c r="AS120" s="50"/>
    </row>
    <row r="121" spans="1:45" ht="19.5" customHeight="1" x14ac:dyDescent="0.25">
      <c r="A121" s="23"/>
      <c r="B121" s="20"/>
      <c r="C121" s="21"/>
      <c r="D121" s="21"/>
      <c r="E121" s="22"/>
      <c r="F121" s="20"/>
      <c r="G121" s="7">
        <f t="shared" si="24"/>
        <v>0</v>
      </c>
      <c r="H121" s="7">
        <f t="shared" si="24"/>
        <v>0</v>
      </c>
      <c r="I121" s="7">
        <f t="shared" si="24"/>
        <v>0</v>
      </c>
      <c r="J121" s="7">
        <f t="shared" si="24"/>
        <v>0</v>
      </c>
      <c r="K121" s="7">
        <f t="shared" si="24"/>
        <v>0</v>
      </c>
      <c r="L121" s="7">
        <f t="shared" si="24"/>
        <v>0</v>
      </c>
      <c r="M121" s="7">
        <f t="shared" si="24"/>
        <v>0</v>
      </c>
      <c r="N121" s="7">
        <f t="shared" si="24"/>
        <v>0</v>
      </c>
      <c r="O121" s="7">
        <f t="shared" si="24"/>
        <v>0</v>
      </c>
      <c r="P121" s="7">
        <f t="shared" si="24"/>
        <v>0</v>
      </c>
      <c r="Q121" s="7">
        <f t="shared" si="24"/>
        <v>0</v>
      </c>
      <c r="R121" s="7">
        <f t="shared" si="24"/>
        <v>0</v>
      </c>
      <c r="S121" s="7">
        <f t="shared" si="24"/>
        <v>0</v>
      </c>
      <c r="T121" s="7">
        <f t="shared" si="24"/>
        <v>0</v>
      </c>
      <c r="U121" s="50">
        <f t="shared" si="25"/>
        <v>0</v>
      </c>
      <c r="V121" s="50">
        <f t="shared" si="25"/>
        <v>0</v>
      </c>
      <c r="W121" s="50">
        <f t="shared" si="25"/>
        <v>0</v>
      </c>
      <c r="X121" s="50">
        <f t="shared" si="25"/>
        <v>0</v>
      </c>
      <c r="Y121" s="50">
        <f t="shared" si="25"/>
        <v>0</v>
      </c>
      <c r="Z121" s="50">
        <f t="shared" si="25"/>
        <v>0</v>
      </c>
      <c r="AA121" s="50">
        <f t="shared" si="25"/>
        <v>0</v>
      </c>
      <c r="AB121" s="50">
        <f t="shared" si="25"/>
        <v>0</v>
      </c>
      <c r="AC121" s="50">
        <f t="shared" si="25"/>
        <v>0</v>
      </c>
      <c r="AD121" s="50">
        <f t="shared" si="25"/>
        <v>0</v>
      </c>
      <c r="AE121" s="50">
        <f t="shared" si="25"/>
        <v>0</v>
      </c>
      <c r="AF121" s="50">
        <f t="shared" si="25"/>
        <v>0</v>
      </c>
      <c r="AG121" s="50">
        <f t="shared" si="25"/>
        <v>0</v>
      </c>
      <c r="AH121" s="50">
        <f t="shared" si="25"/>
        <v>0</v>
      </c>
      <c r="AI121" s="50">
        <f t="shared" si="25"/>
        <v>0</v>
      </c>
      <c r="AJ121" s="50">
        <f t="shared" si="23"/>
        <v>0</v>
      </c>
      <c r="AK121" s="50">
        <f t="shared" si="23"/>
        <v>0</v>
      </c>
      <c r="AL121" s="50">
        <f t="shared" si="23"/>
        <v>0</v>
      </c>
      <c r="AM121" s="50">
        <f t="shared" si="23"/>
        <v>0</v>
      </c>
      <c r="AN121" s="50">
        <f t="shared" si="23"/>
        <v>0</v>
      </c>
      <c r="AO121" s="50">
        <f t="shared" si="23"/>
        <v>0</v>
      </c>
      <c r="AP121" s="50">
        <f t="shared" si="23"/>
        <v>0</v>
      </c>
      <c r="AQ121" s="50">
        <f t="shared" si="23"/>
        <v>0</v>
      </c>
      <c r="AR121" s="50">
        <f t="shared" si="23"/>
        <v>0</v>
      </c>
      <c r="AS121" s="50"/>
    </row>
    <row r="122" spans="1:45" ht="19.5" customHeight="1" x14ac:dyDescent="0.25">
      <c r="A122" s="23"/>
      <c r="B122" s="20"/>
      <c r="C122" s="21"/>
      <c r="D122" s="21"/>
      <c r="E122" s="22"/>
      <c r="F122" s="20"/>
      <c r="G122" s="7">
        <f t="shared" si="24"/>
        <v>0</v>
      </c>
      <c r="H122" s="7">
        <f t="shared" si="24"/>
        <v>0</v>
      </c>
      <c r="I122" s="7">
        <f t="shared" si="24"/>
        <v>0</v>
      </c>
      <c r="J122" s="7">
        <f t="shared" si="24"/>
        <v>0</v>
      </c>
      <c r="K122" s="7">
        <f t="shared" si="24"/>
        <v>0</v>
      </c>
      <c r="L122" s="7">
        <f t="shared" si="24"/>
        <v>0</v>
      </c>
      <c r="M122" s="7">
        <f t="shared" si="24"/>
        <v>0</v>
      </c>
      <c r="N122" s="7">
        <f t="shared" si="24"/>
        <v>0</v>
      </c>
      <c r="O122" s="7">
        <f t="shared" si="24"/>
        <v>0</v>
      </c>
      <c r="P122" s="7">
        <f t="shared" si="24"/>
        <v>0</v>
      </c>
      <c r="Q122" s="7">
        <f t="shared" si="24"/>
        <v>0</v>
      </c>
      <c r="R122" s="7">
        <f t="shared" si="24"/>
        <v>0</v>
      </c>
      <c r="S122" s="7">
        <f t="shared" si="24"/>
        <v>0</v>
      </c>
      <c r="T122" s="7">
        <f t="shared" si="24"/>
        <v>0</v>
      </c>
      <c r="U122" s="50">
        <f t="shared" si="25"/>
        <v>0</v>
      </c>
      <c r="V122" s="50">
        <f t="shared" si="25"/>
        <v>0</v>
      </c>
      <c r="W122" s="50">
        <f t="shared" si="25"/>
        <v>0</v>
      </c>
      <c r="X122" s="50">
        <f t="shared" si="25"/>
        <v>0</v>
      </c>
      <c r="Y122" s="50">
        <f t="shared" si="25"/>
        <v>0</v>
      </c>
      <c r="Z122" s="50">
        <f t="shared" si="25"/>
        <v>0</v>
      </c>
      <c r="AA122" s="50">
        <f t="shared" si="25"/>
        <v>0</v>
      </c>
      <c r="AB122" s="50">
        <f t="shared" si="25"/>
        <v>0</v>
      </c>
      <c r="AC122" s="50">
        <f t="shared" si="25"/>
        <v>0</v>
      </c>
      <c r="AD122" s="50">
        <f t="shared" si="25"/>
        <v>0</v>
      </c>
      <c r="AE122" s="50">
        <f t="shared" si="25"/>
        <v>0</v>
      </c>
      <c r="AF122" s="50">
        <f t="shared" si="25"/>
        <v>0</v>
      </c>
      <c r="AG122" s="50">
        <f t="shared" si="25"/>
        <v>0</v>
      </c>
      <c r="AH122" s="50">
        <f t="shared" si="25"/>
        <v>0</v>
      </c>
      <c r="AI122" s="50">
        <f t="shared" si="25"/>
        <v>0</v>
      </c>
      <c r="AJ122" s="50">
        <f t="shared" si="23"/>
        <v>0</v>
      </c>
      <c r="AK122" s="50">
        <f t="shared" si="23"/>
        <v>0</v>
      </c>
      <c r="AL122" s="50">
        <f t="shared" si="23"/>
        <v>0</v>
      </c>
      <c r="AM122" s="50">
        <f t="shared" si="23"/>
        <v>0</v>
      </c>
      <c r="AN122" s="50">
        <f t="shared" si="23"/>
        <v>0</v>
      </c>
      <c r="AO122" s="50">
        <f t="shared" si="23"/>
        <v>0</v>
      </c>
      <c r="AP122" s="50">
        <f t="shared" si="23"/>
        <v>0</v>
      </c>
      <c r="AQ122" s="50">
        <f t="shared" si="23"/>
        <v>0</v>
      </c>
      <c r="AR122" s="50">
        <f t="shared" si="23"/>
        <v>0</v>
      </c>
      <c r="AS122" s="50"/>
    </row>
    <row r="123" spans="1:45" ht="19.5" customHeight="1" x14ac:dyDescent="0.25">
      <c r="A123" s="23"/>
      <c r="B123" s="20"/>
      <c r="C123" s="21"/>
      <c r="D123" s="21"/>
      <c r="E123" s="22"/>
      <c r="F123" s="20"/>
      <c r="G123" s="7">
        <f t="shared" si="24"/>
        <v>0</v>
      </c>
      <c r="H123" s="7">
        <f t="shared" si="24"/>
        <v>0</v>
      </c>
      <c r="I123" s="7">
        <f t="shared" si="24"/>
        <v>0</v>
      </c>
      <c r="J123" s="7">
        <f t="shared" si="24"/>
        <v>0</v>
      </c>
      <c r="K123" s="7">
        <f t="shared" si="24"/>
        <v>0</v>
      </c>
      <c r="L123" s="7">
        <f t="shared" si="24"/>
        <v>0</v>
      </c>
      <c r="M123" s="7">
        <f t="shared" si="24"/>
        <v>0</v>
      </c>
      <c r="N123" s="7">
        <f t="shared" si="24"/>
        <v>0</v>
      </c>
      <c r="O123" s="7">
        <f t="shared" si="24"/>
        <v>0</v>
      </c>
      <c r="P123" s="7">
        <f t="shared" si="24"/>
        <v>0</v>
      </c>
      <c r="Q123" s="7">
        <f t="shared" si="24"/>
        <v>0</v>
      </c>
      <c r="R123" s="7">
        <f t="shared" si="24"/>
        <v>0</v>
      </c>
      <c r="S123" s="7">
        <f t="shared" si="24"/>
        <v>0</v>
      </c>
      <c r="T123" s="7">
        <f t="shared" si="24"/>
        <v>0</v>
      </c>
      <c r="U123" s="50">
        <f t="shared" si="25"/>
        <v>0</v>
      </c>
      <c r="V123" s="50">
        <f t="shared" si="25"/>
        <v>0</v>
      </c>
      <c r="W123" s="50">
        <f t="shared" si="25"/>
        <v>0</v>
      </c>
      <c r="X123" s="50">
        <f t="shared" si="25"/>
        <v>0</v>
      </c>
      <c r="Y123" s="50">
        <f t="shared" si="25"/>
        <v>0</v>
      </c>
      <c r="Z123" s="50">
        <f t="shared" si="25"/>
        <v>0</v>
      </c>
      <c r="AA123" s="50">
        <f t="shared" si="25"/>
        <v>0</v>
      </c>
      <c r="AB123" s="50">
        <f t="shared" si="25"/>
        <v>0</v>
      </c>
      <c r="AC123" s="50">
        <f t="shared" si="25"/>
        <v>0</v>
      </c>
      <c r="AD123" s="50">
        <f t="shared" si="25"/>
        <v>0</v>
      </c>
      <c r="AE123" s="50">
        <f t="shared" si="25"/>
        <v>0</v>
      </c>
      <c r="AF123" s="50">
        <f t="shared" si="25"/>
        <v>0</v>
      </c>
      <c r="AG123" s="50">
        <f t="shared" si="25"/>
        <v>0</v>
      </c>
      <c r="AH123" s="50">
        <f t="shared" si="25"/>
        <v>0</v>
      </c>
      <c r="AI123" s="50">
        <f t="shared" si="25"/>
        <v>0</v>
      </c>
      <c r="AJ123" s="50">
        <f t="shared" si="23"/>
        <v>0</v>
      </c>
      <c r="AK123" s="50">
        <f t="shared" si="23"/>
        <v>0</v>
      </c>
      <c r="AL123" s="50">
        <f t="shared" si="23"/>
        <v>0</v>
      </c>
      <c r="AM123" s="50">
        <f t="shared" si="23"/>
        <v>0</v>
      </c>
      <c r="AN123" s="50">
        <f t="shared" si="23"/>
        <v>0</v>
      </c>
      <c r="AO123" s="50">
        <f t="shared" si="23"/>
        <v>0</v>
      </c>
      <c r="AP123" s="50">
        <f t="shared" si="23"/>
        <v>0</v>
      </c>
      <c r="AQ123" s="50">
        <f t="shared" si="23"/>
        <v>0</v>
      </c>
      <c r="AR123" s="50">
        <f t="shared" si="23"/>
        <v>0</v>
      </c>
      <c r="AS123" s="50"/>
    </row>
    <row r="124" spans="1:45" ht="19.5" customHeight="1" x14ac:dyDescent="0.25">
      <c r="A124" s="23"/>
      <c r="B124" s="20"/>
      <c r="C124" s="21"/>
      <c r="D124" s="21"/>
      <c r="E124" s="22"/>
      <c r="F124" s="20"/>
      <c r="G124" s="7">
        <f t="shared" si="24"/>
        <v>0</v>
      </c>
      <c r="H124" s="7">
        <f t="shared" si="24"/>
        <v>0</v>
      </c>
      <c r="I124" s="7">
        <f t="shared" si="24"/>
        <v>0</v>
      </c>
      <c r="J124" s="7">
        <f t="shared" si="24"/>
        <v>0</v>
      </c>
      <c r="K124" s="7">
        <f t="shared" si="24"/>
        <v>0</v>
      </c>
      <c r="L124" s="7">
        <f t="shared" si="24"/>
        <v>0</v>
      </c>
      <c r="M124" s="7">
        <f t="shared" si="24"/>
        <v>0</v>
      </c>
      <c r="N124" s="7">
        <f t="shared" si="24"/>
        <v>0</v>
      </c>
      <c r="O124" s="7">
        <f t="shared" si="24"/>
        <v>0</v>
      </c>
      <c r="P124" s="7">
        <f t="shared" si="24"/>
        <v>0</v>
      </c>
      <c r="Q124" s="7">
        <f t="shared" si="24"/>
        <v>0</v>
      </c>
      <c r="R124" s="7">
        <f t="shared" si="24"/>
        <v>0</v>
      </c>
      <c r="S124" s="7">
        <f t="shared" si="24"/>
        <v>0</v>
      </c>
      <c r="T124" s="7">
        <f t="shared" si="24"/>
        <v>0</v>
      </c>
      <c r="U124" s="50">
        <f t="shared" si="25"/>
        <v>0</v>
      </c>
      <c r="V124" s="50">
        <f t="shared" si="25"/>
        <v>0</v>
      </c>
      <c r="W124" s="50">
        <f t="shared" si="25"/>
        <v>0</v>
      </c>
      <c r="X124" s="50">
        <f t="shared" si="25"/>
        <v>0</v>
      </c>
      <c r="Y124" s="50">
        <f t="shared" si="25"/>
        <v>0</v>
      </c>
      <c r="Z124" s="50">
        <f t="shared" si="25"/>
        <v>0</v>
      </c>
      <c r="AA124" s="50">
        <f t="shared" si="25"/>
        <v>0</v>
      </c>
      <c r="AB124" s="50">
        <f t="shared" si="25"/>
        <v>0</v>
      </c>
      <c r="AC124" s="50">
        <f t="shared" si="25"/>
        <v>0</v>
      </c>
      <c r="AD124" s="50">
        <f t="shared" si="25"/>
        <v>0</v>
      </c>
      <c r="AE124" s="50">
        <f t="shared" si="25"/>
        <v>0</v>
      </c>
      <c r="AF124" s="50">
        <f t="shared" si="25"/>
        <v>0</v>
      </c>
      <c r="AG124" s="50">
        <f t="shared" si="25"/>
        <v>0</v>
      </c>
      <c r="AH124" s="50">
        <f t="shared" si="25"/>
        <v>0</v>
      </c>
      <c r="AI124" s="50">
        <f t="shared" si="25"/>
        <v>0</v>
      </c>
      <c r="AJ124" s="50">
        <f t="shared" si="23"/>
        <v>0</v>
      </c>
      <c r="AK124" s="50">
        <f t="shared" si="23"/>
        <v>0</v>
      </c>
      <c r="AL124" s="50">
        <f t="shared" si="23"/>
        <v>0</v>
      </c>
      <c r="AM124" s="50">
        <f t="shared" si="23"/>
        <v>0</v>
      </c>
      <c r="AN124" s="50">
        <f t="shared" si="23"/>
        <v>0</v>
      </c>
      <c r="AO124" s="50">
        <f t="shared" si="23"/>
        <v>0</v>
      </c>
      <c r="AP124" s="50">
        <f t="shared" si="23"/>
        <v>0</v>
      </c>
      <c r="AQ124" s="50">
        <f t="shared" si="23"/>
        <v>0</v>
      </c>
      <c r="AR124" s="50">
        <f t="shared" si="23"/>
        <v>0</v>
      </c>
      <c r="AS124" s="50"/>
    </row>
    <row r="125" spans="1:45" ht="19.5" customHeight="1" x14ac:dyDescent="0.25">
      <c r="A125" s="23"/>
      <c r="B125" s="20"/>
      <c r="C125" s="21"/>
      <c r="D125" s="21"/>
      <c r="E125" s="22"/>
      <c r="F125" s="20"/>
      <c r="G125" s="7">
        <f t="shared" si="24"/>
        <v>0</v>
      </c>
      <c r="H125" s="7">
        <f t="shared" si="24"/>
        <v>0</v>
      </c>
      <c r="I125" s="7">
        <f t="shared" si="24"/>
        <v>0</v>
      </c>
      <c r="J125" s="7">
        <f t="shared" si="24"/>
        <v>0</v>
      </c>
      <c r="K125" s="7">
        <f t="shared" si="24"/>
        <v>0</v>
      </c>
      <c r="L125" s="7">
        <f t="shared" si="24"/>
        <v>0</v>
      </c>
      <c r="M125" s="7">
        <f t="shared" si="24"/>
        <v>0</v>
      </c>
      <c r="N125" s="7">
        <f t="shared" si="24"/>
        <v>0</v>
      </c>
      <c r="O125" s="7">
        <f t="shared" si="24"/>
        <v>0</v>
      </c>
      <c r="P125" s="7">
        <f t="shared" si="24"/>
        <v>0</v>
      </c>
      <c r="Q125" s="7">
        <f t="shared" si="24"/>
        <v>0</v>
      </c>
      <c r="R125" s="7">
        <f t="shared" si="24"/>
        <v>0</v>
      </c>
      <c r="S125" s="7">
        <f t="shared" si="24"/>
        <v>0</v>
      </c>
      <c r="T125" s="7">
        <f t="shared" si="24"/>
        <v>0</v>
      </c>
      <c r="U125" s="50">
        <f t="shared" si="25"/>
        <v>0</v>
      </c>
      <c r="V125" s="50">
        <f t="shared" si="25"/>
        <v>0</v>
      </c>
      <c r="W125" s="50">
        <f t="shared" si="25"/>
        <v>0</v>
      </c>
      <c r="X125" s="50">
        <f t="shared" si="25"/>
        <v>0</v>
      </c>
      <c r="Y125" s="50">
        <f t="shared" si="25"/>
        <v>0</v>
      </c>
      <c r="Z125" s="50">
        <f t="shared" si="25"/>
        <v>0</v>
      </c>
      <c r="AA125" s="50">
        <f t="shared" si="25"/>
        <v>0</v>
      </c>
      <c r="AB125" s="50">
        <f t="shared" si="25"/>
        <v>0</v>
      </c>
      <c r="AC125" s="50">
        <f t="shared" si="25"/>
        <v>0</v>
      </c>
      <c r="AD125" s="50">
        <f t="shared" si="25"/>
        <v>0</v>
      </c>
      <c r="AE125" s="50">
        <f t="shared" si="25"/>
        <v>0</v>
      </c>
      <c r="AF125" s="50">
        <f t="shared" si="25"/>
        <v>0</v>
      </c>
      <c r="AG125" s="50">
        <f t="shared" si="25"/>
        <v>0</v>
      </c>
      <c r="AH125" s="50">
        <f t="shared" si="25"/>
        <v>0</v>
      </c>
      <c r="AI125" s="50">
        <f t="shared" si="25"/>
        <v>0</v>
      </c>
      <c r="AJ125" s="50">
        <f t="shared" si="23"/>
        <v>0</v>
      </c>
      <c r="AK125" s="50">
        <f t="shared" si="23"/>
        <v>0</v>
      </c>
      <c r="AL125" s="50">
        <f t="shared" si="23"/>
        <v>0</v>
      </c>
      <c r="AM125" s="50">
        <f t="shared" si="23"/>
        <v>0</v>
      </c>
      <c r="AN125" s="50">
        <f t="shared" si="23"/>
        <v>0</v>
      </c>
      <c r="AO125" s="50">
        <f t="shared" si="23"/>
        <v>0</v>
      </c>
      <c r="AP125" s="50">
        <f t="shared" si="23"/>
        <v>0</v>
      </c>
      <c r="AQ125" s="50">
        <f t="shared" si="23"/>
        <v>0</v>
      </c>
      <c r="AR125" s="50">
        <f t="shared" si="23"/>
        <v>0</v>
      </c>
      <c r="AS125" s="50"/>
    </row>
    <row r="126" spans="1:45" ht="19.5" customHeight="1" x14ac:dyDescent="0.25">
      <c r="A126" s="23"/>
      <c r="B126" s="20"/>
      <c r="C126" s="21"/>
      <c r="D126" s="21"/>
      <c r="E126" s="22"/>
      <c r="F126" s="20"/>
      <c r="G126" s="7">
        <f t="shared" si="24"/>
        <v>0</v>
      </c>
      <c r="H126" s="7">
        <f t="shared" si="24"/>
        <v>0</v>
      </c>
      <c r="I126" s="7">
        <f t="shared" si="24"/>
        <v>0</v>
      </c>
      <c r="J126" s="7">
        <f t="shared" si="24"/>
        <v>0</v>
      </c>
      <c r="K126" s="7">
        <f t="shared" si="24"/>
        <v>0</v>
      </c>
      <c r="L126" s="7">
        <f t="shared" si="24"/>
        <v>0</v>
      </c>
      <c r="M126" s="7">
        <f t="shared" si="24"/>
        <v>0</v>
      </c>
      <c r="N126" s="7">
        <f t="shared" si="24"/>
        <v>0</v>
      </c>
      <c r="O126" s="7">
        <f t="shared" si="24"/>
        <v>0</v>
      </c>
      <c r="P126" s="7">
        <f t="shared" si="24"/>
        <v>0</v>
      </c>
      <c r="Q126" s="7">
        <f t="shared" si="24"/>
        <v>0</v>
      </c>
      <c r="R126" s="7">
        <f t="shared" si="24"/>
        <v>0</v>
      </c>
      <c r="S126" s="7">
        <f t="shared" si="24"/>
        <v>0</v>
      </c>
      <c r="T126" s="7">
        <f t="shared" si="24"/>
        <v>0</v>
      </c>
      <c r="U126" s="50">
        <f t="shared" si="25"/>
        <v>0</v>
      </c>
      <c r="V126" s="50">
        <f t="shared" si="25"/>
        <v>0</v>
      </c>
      <c r="W126" s="50">
        <f t="shared" si="25"/>
        <v>0</v>
      </c>
      <c r="X126" s="50">
        <f t="shared" si="25"/>
        <v>0</v>
      </c>
      <c r="Y126" s="50">
        <f t="shared" si="25"/>
        <v>0</v>
      </c>
      <c r="Z126" s="50">
        <f t="shared" si="25"/>
        <v>0</v>
      </c>
      <c r="AA126" s="50">
        <f t="shared" si="25"/>
        <v>0</v>
      </c>
      <c r="AB126" s="50">
        <f t="shared" si="25"/>
        <v>0</v>
      </c>
      <c r="AC126" s="50">
        <f t="shared" si="25"/>
        <v>0</v>
      </c>
      <c r="AD126" s="50">
        <f t="shared" si="25"/>
        <v>0</v>
      </c>
      <c r="AE126" s="50">
        <f t="shared" si="25"/>
        <v>0</v>
      </c>
      <c r="AF126" s="50">
        <f t="shared" si="25"/>
        <v>0</v>
      </c>
      <c r="AG126" s="50">
        <f t="shared" si="25"/>
        <v>0</v>
      </c>
      <c r="AH126" s="50">
        <f t="shared" si="25"/>
        <v>0</v>
      </c>
      <c r="AI126" s="50">
        <f t="shared" si="25"/>
        <v>0</v>
      </c>
      <c r="AJ126" s="50">
        <f t="shared" si="23"/>
        <v>0</v>
      </c>
      <c r="AK126" s="50">
        <f t="shared" si="23"/>
        <v>0</v>
      </c>
      <c r="AL126" s="50">
        <f t="shared" si="23"/>
        <v>0</v>
      </c>
      <c r="AM126" s="50">
        <f t="shared" si="23"/>
        <v>0</v>
      </c>
      <c r="AN126" s="50">
        <f t="shared" si="23"/>
        <v>0</v>
      </c>
      <c r="AO126" s="50">
        <f t="shared" si="23"/>
        <v>0</v>
      </c>
      <c r="AP126" s="50">
        <f t="shared" si="23"/>
        <v>0</v>
      </c>
      <c r="AQ126" s="50">
        <f t="shared" si="23"/>
        <v>0</v>
      </c>
      <c r="AR126" s="50">
        <f t="shared" si="23"/>
        <v>0</v>
      </c>
      <c r="AS126" s="50"/>
    </row>
    <row r="127" spans="1:45" ht="19.5" customHeight="1" x14ac:dyDescent="0.25">
      <c r="A127" s="23"/>
      <c r="B127" s="20"/>
      <c r="C127" s="21"/>
      <c r="D127" s="21"/>
      <c r="E127" s="22"/>
      <c r="F127" s="20"/>
      <c r="G127" s="7">
        <f t="shared" si="24"/>
        <v>0</v>
      </c>
      <c r="H127" s="7">
        <f t="shared" si="24"/>
        <v>0</v>
      </c>
      <c r="I127" s="7">
        <f t="shared" si="24"/>
        <v>0</v>
      </c>
      <c r="J127" s="7">
        <f t="shared" si="24"/>
        <v>0</v>
      </c>
      <c r="K127" s="7">
        <f t="shared" si="24"/>
        <v>0</v>
      </c>
      <c r="L127" s="7">
        <f t="shared" si="24"/>
        <v>0</v>
      </c>
      <c r="M127" s="7">
        <f t="shared" si="24"/>
        <v>0</v>
      </c>
      <c r="N127" s="7">
        <f t="shared" si="24"/>
        <v>0</v>
      </c>
      <c r="O127" s="7">
        <f t="shared" si="24"/>
        <v>0</v>
      </c>
      <c r="P127" s="7">
        <f t="shared" si="24"/>
        <v>0</v>
      </c>
      <c r="Q127" s="7">
        <f t="shared" si="24"/>
        <v>0</v>
      </c>
      <c r="R127" s="7">
        <f t="shared" si="24"/>
        <v>0</v>
      </c>
      <c r="S127" s="7">
        <f t="shared" si="24"/>
        <v>0</v>
      </c>
      <c r="T127" s="7">
        <f t="shared" si="24"/>
        <v>0</v>
      </c>
      <c r="U127" s="50">
        <f t="shared" si="25"/>
        <v>0</v>
      </c>
      <c r="V127" s="50">
        <f t="shared" si="25"/>
        <v>0</v>
      </c>
      <c r="W127" s="50">
        <f t="shared" si="25"/>
        <v>0</v>
      </c>
      <c r="X127" s="50">
        <f t="shared" si="25"/>
        <v>0</v>
      </c>
      <c r="Y127" s="50">
        <f t="shared" si="25"/>
        <v>0</v>
      </c>
      <c r="Z127" s="50">
        <f t="shared" si="25"/>
        <v>0</v>
      </c>
      <c r="AA127" s="50">
        <f t="shared" si="25"/>
        <v>0</v>
      </c>
      <c r="AB127" s="50">
        <f t="shared" si="25"/>
        <v>0</v>
      </c>
      <c r="AC127" s="50">
        <f t="shared" si="25"/>
        <v>0</v>
      </c>
      <c r="AD127" s="50">
        <f t="shared" si="25"/>
        <v>0</v>
      </c>
      <c r="AE127" s="50">
        <f t="shared" si="25"/>
        <v>0</v>
      </c>
      <c r="AF127" s="50">
        <f t="shared" si="25"/>
        <v>0</v>
      </c>
      <c r="AG127" s="50">
        <f t="shared" si="25"/>
        <v>0</v>
      </c>
      <c r="AH127" s="50">
        <f t="shared" si="25"/>
        <v>0</v>
      </c>
      <c r="AI127" s="50">
        <f t="shared" si="25"/>
        <v>0</v>
      </c>
      <c r="AJ127" s="50">
        <f t="shared" si="23"/>
        <v>0</v>
      </c>
      <c r="AK127" s="50">
        <f t="shared" si="23"/>
        <v>0</v>
      </c>
      <c r="AL127" s="50">
        <f t="shared" si="23"/>
        <v>0</v>
      </c>
      <c r="AM127" s="50">
        <f t="shared" si="23"/>
        <v>0</v>
      </c>
      <c r="AN127" s="50">
        <f t="shared" si="23"/>
        <v>0</v>
      </c>
      <c r="AO127" s="50">
        <f t="shared" si="23"/>
        <v>0</v>
      </c>
      <c r="AP127" s="50">
        <f t="shared" si="23"/>
        <v>0</v>
      </c>
      <c r="AQ127" s="50">
        <f t="shared" si="23"/>
        <v>0</v>
      </c>
      <c r="AR127" s="50">
        <f t="shared" si="23"/>
        <v>0</v>
      </c>
      <c r="AS127" s="50"/>
    </row>
    <row r="128" spans="1:45" ht="19.5" customHeight="1" x14ac:dyDescent="0.25">
      <c r="A128" s="23"/>
      <c r="B128" s="20"/>
      <c r="C128" s="21"/>
      <c r="D128" s="21"/>
      <c r="E128" s="22"/>
      <c r="F128" s="20"/>
      <c r="G128" s="7">
        <f t="shared" si="24"/>
        <v>0</v>
      </c>
      <c r="H128" s="7">
        <f t="shared" si="24"/>
        <v>0</v>
      </c>
      <c r="I128" s="7">
        <f t="shared" si="24"/>
        <v>0</v>
      </c>
      <c r="J128" s="7">
        <f t="shared" si="24"/>
        <v>0</v>
      </c>
      <c r="K128" s="7">
        <f t="shared" si="24"/>
        <v>0</v>
      </c>
      <c r="L128" s="7">
        <f t="shared" si="24"/>
        <v>0</v>
      </c>
      <c r="M128" s="7">
        <f t="shared" si="24"/>
        <v>0</v>
      </c>
      <c r="N128" s="7">
        <f t="shared" si="24"/>
        <v>0</v>
      </c>
      <c r="O128" s="7">
        <f t="shared" si="24"/>
        <v>0</v>
      </c>
      <c r="P128" s="7">
        <f t="shared" si="24"/>
        <v>0</v>
      </c>
      <c r="Q128" s="7">
        <f t="shared" si="24"/>
        <v>0</v>
      </c>
      <c r="R128" s="7">
        <f t="shared" si="24"/>
        <v>0</v>
      </c>
      <c r="S128" s="7">
        <f t="shared" si="24"/>
        <v>0</v>
      </c>
      <c r="T128" s="7">
        <f t="shared" si="24"/>
        <v>0</v>
      </c>
      <c r="U128" s="50">
        <f t="shared" si="25"/>
        <v>0</v>
      </c>
      <c r="V128" s="50">
        <f t="shared" si="25"/>
        <v>0</v>
      </c>
      <c r="W128" s="50">
        <f t="shared" si="25"/>
        <v>0</v>
      </c>
      <c r="X128" s="50">
        <f t="shared" si="25"/>
        <v>0</v>
      </c>
      <c r="Y128" s="50">
        <f t="shared" si="25"/>
        <v>0</v>
      </c>
      <c r="Z128" s="50">
        <f t="shared" si="25"/>
        <v>0</v>
      </c>
      <c r="AA128" s="50">
        <f t="shared" si="25"/>
        <v>0</v>
      </c>
      <c r="AB128" s="50">
        <f t="shared" si="25"/>
        <v>0</v>
      </c>
      <c r="AC128" s="50">
        <f t="shared" si="25"/>
        <v>0</v>
      </c>
      <c r="AD128" s="50">
        <f t="shared" si="25"/>
        <v>0</v>
      </c>
      <c r="AE128" s="50">
        <f t="shared" si="25"/>
        <v>0</v>
      </c>
      <c r="AF128" s="50">
        <f t="shared" si="25"/>
        <v>0</v>
      </c>
      <c r="AG128" s="50">
        <f t="shared" si="25"/>
        <v>0</v>
      </c>
      <c r="AH128" s="50">
        <f t="shared" si="25"/>
        <v>0</v>
      </c>
      <c r="AI128" s="50">
        <f t="shared" si="25"/>
        <v>0</v>
      </c>
      <c r="AJ128" s="50">
        <f t="shared" si="23"/>
        <v>0</v>
      </c>
      <c r="AK128" s="50">
        <f t="shared" si="23"/>
        <v>0</v>
      </c>
      <c r="AL128" s="50">
        <f t="shared" si="23"/>
        <v>0</v>
      </c>
      <c r="AM128" s="50">
        <f t="shared" si="23"/>
        <v>0</v>
      </c>
      <c r="AN128" s="50">
        <f t="shared" si="23"/>
        <v>0</v>
      </c>
      <c r="AO128" s="50">
        <f t="shared" si="23"/>
        <v>0</v>
      </c>
      <c r="AP128" s="50">
        <f t="shared" si="23"/>
        <v>0</v>
      </c>
      <c r="AQ128" s="50">
        <f t="shared" si="23"/>
        <v>0</v>
      </c>
      <c r="AR128" s="50">
        <f t="shared" si="23"/>
        <v>0</v>
      </c>
      <c r="AS128" s="50"/>
    </row>
    <row r="129" spans="1:45" ht="19.5" customHeight="1" x14ac:dyDescent="0.25">
      <c r="A129" s="23"/>
      <c r="B129" s="20"/>
      <c r="C129" s="21"/>
      <c r="D129" s="21"/>
      <c r="E129" s="22"/>
      <c r="F129" s="20"/>
      <c r="G129" s="7">
        <f t="shared" si="24"/>
        <v>0</v>
      </c>
      <c r="H129" s="7">
        <f t="shared" si="24"/>
        <v>0</v>
      </c>
      <c r="I129" s="7">
        <f t="shared" si="24"/>
        <v>0</v>
      </c>
      <c r="J129" s="7">
        <f t="shared" si="24"/>
        <v>0</v>
      </c>
      <c r="K129" s="7">
        <f t="shared" si="24"/>
        <v>0</v>
      </c>
      <c r="L129" s="7">
        <f t="shared" si="24"/>
        <v>0</v>
      </c>
      <c r="M129" s="7">
        <f t="shared" si="24"/>
        <v>0</v>
      </c>
      <c r="N129" s="7">
        <f t="shared" si="24"/>
        <v>0</v>
      </c>
      <c r="O129" s="7">
        <f t="shared" si="24"/>
        <v>0</v>
      </c>
      <c r="P129" s="7">
        <f t="shared" si="24"/>
        <v>0</v>
      </c>
      <c r="Q129" s="7">
        <f t="shared" si="24"/>
        <v>0</v>
      </c>
      <c r="R129" s="7">
        <f t="shared" si="24"/>
        <v>0</v>
      </c>
      <c r="S129" s="7">
        <f t="shared" si="24"/>
        <v>0</v>
      </c>
      <c r="T129" s="7">
        <f t="shared" si="24"/>
        <v>0</v>
      </c>
      <c r="U129" s="50">
        <f t="shared" si="25"/>
        <v>0</v>
      </c>
      <c r="V129" s="50">
        <f t="shared" si="25"/>
        <v>0</v>
      </c>
      <c r="W129" s="50">
        <f t="shared" si="25"/>
        <v>0</v>
      </c>
      <c r="X129" s="50">
        <f t="shared" si="25"/>
        <v>0</v>
      </c>
      <c r="Y129" s="50">
        <f t="shared" si="25"/>
        <v>0</v>
      </c>
      <c r="Z129" s="50">
        <f t="shared" si="25"/>
        <v>0</v>
      </c>
      <c r="AA129" s="50">
        <f t="shared" si="25"/>
        <v>0</v>
      </c>
      <c r="AB129" s="50">
        <f t="shared" si="25"/>
        <v>0</v>
      </c>
      <c r="AC129" s="50">
        <f t="shared" si="25"/>
        <v>0</v>
      </c>
      <c r="AD129" s="50">
        <f t="shared" si="25"/>
        <v>0</v>
      </c>
      <c r="AE129" s="50">
        <f t="shared" si="25"/>
        <v>0</v>
      </c>
      <c r="AF129" s="50">
        <f t="shared" si="25"/>
        <v>0</v>
      </c>
      <c r="AG129" s="50">
        <f t="shared" si="25"/>
        <v>0</v>
      </c>
      <c r="AH129" s="50">
        <f t="shared" si="25"/>
        <v>0</v>
      </c>
      <c r="AI129" s="50">
        <f t="shared" si="25"/>
        <v>0</v>
      </c>
      <c r="AJ129" s="50">
        <f t="shared" si="25"/>
        <v>0</v>
      </c>
      <c r="AK129" s="50">
        <f t="shared" ref="AK129:AR144" si="26">IF(AK$16=$F129,$E129,0)</f>
        <v>0</v>
      </c>
      <c r="AL129" s="50">
        <f t="shared" si="26"/>
        <v>0</v>
      </c>
      <c r="AM129" s="50">
        <f t="shared" si="26"/>
        <v>0</v>
      </c>
      <c r="AN129" s="50">
        <f t="shared" si="26"/>
        <v>0</v>
      </c>
      <c r="AO129" s="50">
        <f t="shared" si="26"/>
        <v>0</v>
      </c>
      <c r="AP129" s="50">
        <f t="shared" si="26"/>
        <v>0</v>
      </c>
      <c r="AQ129" s="50">
        <f t="shared" si="26"/>
        <v>0</v>
      </c>
      <c r="AR129" s="50">
        <f t="shared" si="26"/>
        <v>0</v>
      </c>
      <c r="AS129" s="50"/>
    </row>
    <row r="130" spans="1:45" ht="19.5" customHeight="1" x14ac:dyDescent="0.25">
      <c r="A130" s="23"/>
      <c r="B130" s="20"/>
      <c r="C130" s="21"/>
      <c r="D130" s="21"/>
      <c r="E130" s="22"/>
      <c r="F130" s="20"/>
      <c r="G130" s="7">
        <f t="shared" ref="G130:T145" si="27">IF($B130=G$16,$E130,0)</f>
        <v>0</v>
      </c>
      <c r="H130" s="7">
        <f t="shared" si="27"/>
        <v>0</v>
      </c>
      <c r="I130" s="7">
        <f t="shared" si="27"/>
        <v>0</v>
      </c>
      <c r="J130" s="7">
        <f t="shared" si="27"/>
        <v>0</v>
      </c>
      <c r="K130" s="7">
        <f t="shared" si="27"/>
        <v>0</v>
      </c>
      <c r="L130" s="7">
        <f t="shared" si="27"/>
        <v>0</v>
      </c>
      <c r="M130" s="7">
        <f t="shared" si="27"/>
        <v>0</v>
      </c>
      <c r="N130" s="7">
        <f t="shared" si="27"/>
        <v>0</v>
      </c>
      <c r="O130" s="7">
        <f t="shared" si="27"/>
        <v>0</v>
      </c>
      <c r="P130" s="7">
        <f t="shared" si="27"/>
        <v>0</v>
      </c>
      <c r="Q130" s="7">
        <f t="shared" si="27"/>
        <v>0</v>
      </c>
      <c r="R130" s="7">
        <f t="shared" si="27"/>
        <v>0</v>
      </c>
      <c r="S130" s="7">
        <f t="shared" si="27"/>
        <v>0</v>
      </c>
      <c r="T130" s="7">
        <f t="shared" si="27"/>
        <v>0</v>
      </c>
      <c r="U130" s="50">
        <f t="shared" ref="U130:AJ145" si="28">IF(U$16=$F130,$E130,0)</f>
        <v>0</v>
      </c>
      <c r="V130" s="50">
        <f t="shared" si="28"/>
        <v>0</v>
      </c>
      <c r="W130" s="50">
        <f t="shared" si="28"/>
        <v>0</v>
      </c>
      <c r="X130" s="50">
        <f t="shared" si="28"/>
        <v>0</v>
      </c>
      <c r="Y130" s="50">
        <f t="shared" si="28"/>
        <v>0</v>
      </c>
      <c r="Z130" s="50">
        <f t="shared" si="28"/>
        <v>0</v>
      </c>
      <c r="AA130" s="50">
        <f t="shared" si="28"/>
        <v>0</v>
      </c>
      <c r="AB130" s="50">
        <f t="shared" si="28"/>
        <v>0</v>
      </c>
      <c r="AC130" s="50">
        <f t="shared" si="28"/>
        <v>0</v>
      </c>
      <c r="AD130" s="50">
        <f t="shared" si="28"/>
        <v>0</v>
      </c>
      <c r="AE130" s="50">
        <f t="shared" si="28"/>
        <v>0</v>
      </c>
      <c r="AF130" s="50">
        <f t="shared" si="28"/>
        <v>0</v>
      </c>
      <c r="AG130" s="50">
        <f t="shared" si="28"/>
        <v>0</v>
      </c>
      <c r="AH130" s="50">
        <f t="shared" si="28"/>
        <v>0</v>
      </c>
      <c r="AI130" s="50">
        <f t="shared" si="28"/>
        <v>0</v>
      </c>
      <c r="AJ130" s="50">
        <f t="shared" si="28"/>
        <v>0</v>
      </c>
      <c r="AK130" s="50">
        <f t="shared" si="26"/>
        <v>0</v>
      </c>
      <c r="AL130" s="50">
        <f t="shared" si="26"/>
        <v>0</v>
      </c>
      <c r="AM130" s="50">
        <f t="shared" si="26"/>
        <v>0</v>
      </c>
      <c r="AN130" s="50">
        <f t="shared" si="26"/>
        <v>0</v>
      </c>
      <c r="AO130" s="50">
        <f t="shared" si="26"/>
        <v>0</v>
      </c>
      <c r="AP130" s="50">
        <f t="shared" si="26"/>
        <v>0</v>
      </c>
      <c r="AQ130" s="50">
        <f t="shared" si="26"/>
        <v>0</v>
      </c>
      <c r="AR130" s="50">
        <f t="shared" si="26"/>
        <v>0</v>
      </c>
      <c r="AS130" s="50"/>
    </row>
    <row r="131" spans="1:45" ht="19.5" customHeight="1" x14ac:dyDescent="0.25">
      <c r="A131" s="23"/>
      <c r="B131" s="20"/>
      <c r="C131" s="21"/>
      <c r="D131" s="21"/>
      <c r="E131" s="22"/>
      <c r="F131" s="20"/>
      <c r="G131" s="7">
        <f t="shared" si="27"/>
        <v>0</v>
      </c>
      <c r="H131" s="7">
        <f t="shared" si="27"/>
        <v>0</v>
      </c>
      <c r="I131" s="7">
        <f t="shared" si="27"/>
        <v>0</v>
      </c>
      <c r="J131" s="7">
        <f t="shared" si="27"/>
        <v>0</v>
      </c>
      <c r="K131" s="7">
        <f t="shared" si="27"/>
        <v>0</v>
      </c>
      <c r="L131" s="7">
        <f t="shared" si="27"/>
        <v>0</v>
      </c>
      <c r="M131" s="7">
        <f t="shared" si="27"/>
        <v>0</v>
      </c>
      <c r="N131" s="7">
        <f t="shared" si="27"/>
        <v>0</v>
      </c>
      <c r="O131" s="7">
        <f t="shared" si="27"/>
        <v>0</v>
      </c>
      <c r="P131" s="7">
        <f t="shared" si="27"/>
        <v>0</v>
      </c>
      <c r="Q131" s="7">
        <f t="shared" si="27"/>
        <v>0</v>
      </c>
      <c r="R131" s="7">
        <f t="shared" si="27"/>
        <v>0</v>
      </c>
      <c r="S131" s="7">
        <f t="shared" si="27"/>
        <v>0</v>
      </c>
      <c r="T131" s="7">
        <f t="shared" si="27"/>
        <v>0</v>
      </c>
      <c r="U131" s="50">
        <f t="shared" si="28"/>
        <v>0</v>
      </c>
      <c r="V131" s="50">
        <f t="shared" si="28"/>
        <v>0</v>
      </c>
      <c r="W131" s="50">
        <f t="shared" si="28"/>
        <v>0</v>
      </c>
      <c r="X131" s="50">
        <f t="shared" si="28"/>
        <v>0</v>
      </c>
      <c r="Y131" s="50">
        <f t="shared" si="28"/>
        <v>0</v>
      </c>
      <c r="Z131" s="50">
        <f t="shared" si="28"/>
        <v>0</v>
      </c>
      <c r="AA131" s="50">
        <f t="shared" si="28"/>
        <v>0</v>
      </c>
      <c r="AB131" s="50">
        <f t="shared" si="28"/>
        <v>0</v>
      </c>
      <c r="AC131" s="50">
        <f t="shared" si="28"/>
        <v>0</v>
      </c>
      <c r="AD131" s="50">
        <f t="shared" si="28"/>
        <v>0</v>
      </c>
      <c r="AE131" s="50">
        <f t="shared" si="28"/>
        <v>0</v>
      </c>
      <c r="AF131" s="50">
        <f t="shared" si="28"/>
        <v>0</v>
      </c>
      <c r="AG131" s="50">
        <f t="shared" si="28"/>
        <v>0</v>
      </c>
      <c r="AH131" s="50">
        <f t="shared" si="28"/>
        <v>0</v>
      </c>
      <c r="AI131" s="50">
        <f t="shared" si="28"/>
        <v>0</v>
      </c>
      <c r="AJ131" s="50">
        <f t="shared" si="28"/>
        <v>0</v>
      </c>
      <c r="AK131" s="50">
        <f t="shared" si="26"/>
        <v>0</v>
      </c>
      <c r="AL131" s="50">
        <f t="shared" si="26"/>
        <v>0</v>
      </c>
      <c r="AM131" s="50">
        <f t="shared" si="26"/>
        <v>0</v>
      </c>
      <c r="AN131" s="50">
        <f t="shared" si="26"/>
        <v>0</v>
      </c>
      <c r="AO131" s="50">
        <f t="shared" si="26"/>
        <v>0</v>
      </c>
      <c r="AP131" s="50">
        <f t="shared" si="26"/>
        <v>0</v>
      </c>
      <c r="AQ131" s="50">
        <f t="shared" si="26"/>
        <v>0</v>
      </c>
      <c r="AR131" s="50">
        <f t="shared" si="26"/>
        <v>0</v>
      </c>
      <c r="AS131" s="50"/>
    </row>
    <row r="132" spans="1:45" ht="19.5" customHeight="1" x14ac:dyDescent="0.25">
      <c r="A132" s="23"/>
      <c r="B132" s="20"/>
      <c r="C132" s="21"/>
      <c r="D132" s="21"/>
      <c r="E132" s="22"/>
      <c r="F132" s="20"/>
      <c r="G132" s="7">
        <f t="shared" si="27"/>
        <v>0</v>
      </c>
      <c r="H132" s="7">
        <f t="shared" si="27"/>
        <v>0</v>
      </c>
      <c r="I132" s="7">
        <f t="shared" si="27"/>
        <v>0</v>
      </c>
      <c r="J132" s="7">
        <f t="shared" si="27"/>
        <v>0</v>
      </c>
      <c r="K132" s="7">
        <f t="shared" si="27"/>
        <v>0</v>
      </c>
      <c r="L132" s="7">
        <f t="shared" si="27"/>
        <v>0</v>
      </c>
      <c r="M132" s="7">
        <f t="shared" si="27"/>
        <v>0</v>
      </c>
      <c r="N132" s="7">
        <f t="shared" si="27"/>
        <v>0</v>
      </c>
      <c r="O132" s="7">
        <f t="shared" si="27"/>
        <v>0</v>
      </c>
      <c r="P132" s="7">
        <f t="shared" si="27"/>
        <v>0</v>
      </c>
      <c r="Q132" s="7">
        <f t="shared" si="27"/>
        <v>0</v>
      </c>
      <c r="R132" s="7">
        <f t="shared" si="27"/>
        <v>0</v>
      </c>
      <c r="S132" s="7">
        <f t="shared" si="27"/>
        <v>0</v>
      </c>
      <c r="T132" s="7">
        <f t="shared" si="27"/>
        <v>0</v>
      </c>
      <c r="U132" s="50">
        <f t="shared" si="28"/>
        <v>0</v>
      </c>
      <c r="V132" s="50">
        <f t="shared" si="28"/>
        <v>0</v>
      </c>
      <c r="W132" s="50">
        <f t="shared" si="28"/>
        <v>0</v>
      </c>
      <c r="X132" s="50">
        <f t="shared" si="28"/>
        <v>0</v>
      </c>
      <c r="Y132" s="50">
        <f t="shared" si="28"/>
        <v>0</v>
      </c>
      <c r="Z132" s="50">
        <f t="shared" si="28"/>
        <v>0</v>
      </c>
      <c r="AA132" s="50">
        <f t="shared" si="28"/>
        <v>0</v>
      </c>
      <c r="AB132" s="50">
        <f t="shared" si="28"/>
        <v>0</v>
      </c>
      <c r="AC132" s="50">
        <f t="shared" si="28"/>
        <v>0</v>
      </c>
      <c r="AD132" s="50">
        <f t="shared" si="28"/>
        <v>0</v>
      </c>
      <c r="AE132" s="50">
        <f t="shared" si="28"/>
        <v>0</v>
      </c>
      <c r="AF132" s="50">
        <f t="shared" si="28"/>
        <v>0</v>
      </c>
      <c r="AG132" s="50">
        <f t="shared" si="28"/>
        <v>0</v>
      </c>
      <c r="AH132" s="50">
        <f t="shared" si="28"/>
        <v>0</v>
      </c>
      <c r="AI132" s="50">
        <f t="shared" si="28"/>
        <v>0</v>
      </c>
      <c r="AJ132" s="50">
        <f t="shared" si="28"/>
        <v>0</v>
      </c>
      <c r="AK132" s="50">
        <f t="shared" si="26"/>
        <v>0</v>
      </c>
      <c r="AL132" s="50">
        <f t="shared" si="26"/>
        <v>0</v>
      </c>
      <c r="AM132" s="50">
        <f t="shared" si="26"/>
        <v>0</v>
      </c>
      <c r="AN132" s="50">
        <f t="shared" si="26"/>
        <v>0</v>
      </c>
      <c r="AO132" s="50">
        <f t="shared" si="26"/>
        <v>0</v>
      </c>
      <c r="AP132" s="50">
        <f t="shared" si="26"/>
        <v>0</v>
      </c>
      <c r="AQ132" s="50">
        <f t="shared" si="26"/>
        <v>0</v>
      </c>
      <c r="AR132" s="50">
        <f t="shared" si="26"/>
        <v>0</v>
      </c>
      <c r="AS132" s="50"/>
    </row>
    <row r="133" spans="1:45" ht="19.5" customHeight="1" x14ac:dyDescent="0.25">
      <c r="A133" s="23"/>
      <c r="B133" s="20"/>
      <c r="C133" s="21"/>
      <c r="D133" s="21"/>
      <c r="E133" s="22"/>
      <c r="F133" s="20"/>
      <c r="G133" s="7">
        <f t="shared" si="27"/>
        <v>0</v>
      </c>
      <c r="H133" s="7">
        <f t="shared" si="27"/>
        <v>0</v>
      </c>
      <c r="I133" s="7">
        <f t="shared" si="27"/>
        <v>0</v>
      </c>
      <c r="J133" s="7">
        <f t="shared" si="27"/>
        <v>0</v>
      </c>
      <c r="K133" s="7">
        <f t="shared" si="27"/>
        <v>0</v>
      </c>
      <c r="L133" s="7">
        <f t="shared" si="27"/>
        <v>0</v>
      </c>
      <c r="M133" s="7">
        <f t="shared" si="27"/>
        <v>0</v>
      </c>
      <c r="N133" s="7">
        <f t="shared" si="27"/>
        <v>0</v>
      </c>
      <c r="O133" s="7">
        <f t="shared" si="27"/>
        <v>0</v>
      </c>
      <c r="P133" s="7">
        <f t="shared" si="27"/>
        <v>0</v>
      </c>
      <c r="Q133" s="7">
        <f t="shared" si="27"/>
        <v>0</v>
      </c>
      <c r="R133" s="7">
        <f t="shared" si="27"/>
        <v>0</v>
      </c>
      <c r="S133" s="7">
        <f t="shared" si="27"/>
        <v>0</v>
      </c>
      <c r="T133" s="7">
        <f t="shared" si="27"/>
        <v>0</v>
      </c>
      <c r="U133" s="50">
        <f t="shared" si="28"/>
        <v>0</v>
      </c>
      <c r="V133" s="50">
        <f t="shared" si="28"/>
        <v>0</v>
      </c>
      <c r="W133" s="50">
        <f t="shared" si="28"/>
        <v>0</v>
      </c>
      <c r="X133" s="50">
        <f t="shared" si="28"/>
        <v>0</v>
      </c>
      <c r="Y133" s="50">
        <f t="shared" si="28"/>
        <v>0</v>
      </c>
      <c r="Z133" s="50">
        <f t="shared" si="28"/>
        <v>0</v>
      </c>
      <c r="AA133" s="50">
        <f t="shared" si="28"/>
        <v>0</v>
      </c>
      <c r="AB133" s="50">
        <f t="shared" si="28"/>
        <v>0</v>
      </c>
      <c r="AC133" s="50">
        <f t="shared" si="28"/>
        <v>0</v>
      </c>
      <c r="AD133" s="50">
        <f t="shared" si="28"/>
        <v>0</v>
      </c>
      <c r="AE133" s="50">
        <f t="shared" si="28"/>
        <v>0</v>
      </c>
      <c r="AF133" s="50">
        <f t="shared" si="28"/>
        <v>0</v>
      </c>
      <c r="AG133" s="50">
        <f t="shared" si="28"/>
        <v>0</v>
      </c>
      <c r="AH133" s="50">
        <f t="shared" si="28"/>
        <v>0</v>
      </c>
      <c r="AI133" s="50">
        <f t="shared" si="28"/>
        <v>0</v>
      </c>
      <c r="AJ133" s="50">
        <f t="shared" si="28"/>
        <v>0</v>
      </c>
      <c r="AK133" s="50">
        <f t="shared" si="26"/>
        <v>0</v>
      </c>
      <c r="AL133" s="50">
        <f t="shared" si="26"/>
        <v>0</v>
      </c>
      <c r="AM133" s="50">
        <f t="shared" si="26"/>
        <v>0</v>
      </c>
      <c r="AN133" s="50">
        <f t="shared" si="26"/>
        <v>0</v>
      </c>
      <c r="AO133" s="50">
        <f t="shared" si="26"/>
        <v>0</v>
      </c>
      <c r="AP133" s="50">
        <f t="shared" si="26"/>
        <v>0</v>
      </c>
      <c r="AQ133" s="50">
        <f t="shared" si="26"/>
        <v>0</v>
      </c>
      <c r="AR133" s="50">
        <f t="shared" si="26"/>
        <v>0</v>
      </c>
      <c r="AS133" s="50"/>
    </row>
    <row r="134" spans="1:45" ht="19.5" customHeight="1" x14ac:dyDescent="0.25">
      <c r="A134" s="23"/>
      <c r="B134" s="20"/>
      <c r="C134" s="21"/>
      <c r="D134" s="21"/>
      <c r="E134" s="22"/>
      <c r="F134" s="20"/>
      <c r="G134" s="7">
        <f t="shared" si="27"/>
        <v>0</v>
      </c>
      <c r="H134" s="7">
        <f t="shared" si="27"/>
        <v>0</v>
      </c>
      <c r="I134" s="7">
        <f t="shared" si="27"/>
        <v>0</v>
      </c>
      <c r="J134" s="7">
        <f t="shared" si="27"/>
        <v>0</v>
      </c>
      <c r="K134" s="7">
        <f t="shared" si="27"/>
        <v>0</v>
      </c>
      <c r="L134" s="7">
        <f t="shared" si="27"/>
        <v>0</v>
      </c>
      <c r="M134" s="7">
        <f t="shared" si="27"/>
        <v>0</v>
      </c>
      <c r="N134" s="7">
        <f t="shared" si="27"/>
        <v>0</v>
      </c>
      <c r="O134" s="7">
        <f t="shared" si="27"/>
        <v>0</v>
      </c>
      <c r="P134" s="7">
        <f t="shared" si="27"/>
        <v>0</v>
      </c>
      <c r="Q134" s="7">
        <f t="shared" si="27"/>
        <v>0</v>
      </c>
      <c r="R134" s="7">
        <f t="shared" si="27"/>
        <v>0</v>
      </c>
      <c r="S134" s="7">
        <f t="shared" si="27"/>
        <v>0</v>
      </c>
      <c r="T134" s="7">
        <f t="shared" si="27"/>
        <v>0</v>
      </c>
      <c r="U134" s="50">
        <f t="shared" si="28"/>
        <v>0</v>
      </c>
      <c r="V134" s="50">
        <f t="shared" si="28"/>
        <v>0</v>
      </c>
      <c r="W134" s="50">
        <f t="shared" si="28"/>
        <v>0</v>
      </c>
      <c r="X134" s="50">
        <f t="shared" si="28"/>
        <v>0</v>
      </c>
      <c r="Y134" s="50">
        <f t="shared" si="28"/>
        <v>0</v>
      </c>
      <c r="Z134" s="50">
        <f t="shared" si="28"/>
        <v>0</v>
      </c>
      <c r="AA134" s="50">
        <f t="shared" si="28"/>
        <v>0</v>
      </c>
      <c r="AB134" s="50">
        <f t="shared" si="28"/>
        <v>0</v>
      </c>
      <c r="AC134" s="50">
        <f t="shared" si="28"/>
        <v>0</v>
      </c>
      <c r="AD134" s="50">
        <f t="shared" si="28"/>
        <v>0</v>
      </c>
      <c r="AE134" s="50">
        <f t="shared" si="28"/>
        <v>0</v>
      </c>
      <c r="AF134" s="50">
        <f t="shared" si="28"/>
        <v>0</v>
      </c>
      <c r="AG134" s="50">
        <f t="shared" si="28"/>
        <v>0</v>
      </c>
      <c r="AH134" s="50">
        <f t="shared" si="28"/>
        <v>0</v>
      </c>
      <c r="AI134" s="50">
        <f t="shared" si="28"/>
        <v>0</v>
      </c>
      <c r="AJ134" s="50">
        <f t="shared" si="28"/>
        <v>0</v>
      </c>
      <c r="AK134" s="50">
        <f t="shared" si="26"/>
        <v>0</v>
      </c>
      <c r="AL134" s="50">
        <f t="shared" si="26"/>
        <v>0</v>
      </c>
      <c r="AM134" s="50">
        <f t="shared" si="26"/>
        <v>0</v>
      </c>
      <c r="AN134" s="50">
        <f t="shared" si="26"/>
        <v>0</v>
      </c>
      <c r="AO134" s="50">
        <f t="shared" si="26"/>
        <v>0</v>
      </c>
      <c r="AP134" s="50">
        <f t="shared" si="26"/>
        <v>0</v>
      </c>
      <c r="AQ134" s="50">
        <f t="shared" si="26"/>
        <v>0</v>
      </c>
      <c r="AR134" s="50">
        <f t="shared" si="26"/>
        <v>0</v>
      </c>
      <c r="AS134" s="50"/>
    </row>
    <row r="135" spans="1:45" ht="19.5" customHeight="1" x14ac:dyDescent="0.25">
      <c r="A135" s="23"/>
      <c r="B135" s="20"/>
      <c r="C135" s="21"/>
      <c r="D135" s="21"/>
      <c r="E135" s="22"/>
      <c r="F135" s="20"/>
      <c r="G135" s="7">
        <f t="shared" si="27"/>
        <v>0</v>
      </c>
      <c r="H135" s="7">
        <f t="shared" si="27"/>
        <v>0</v>
      </c>
      <c r="I135" s="7">
        <f t="shared" si="27"/>
        <v>0</v>
      </c>
      <c r="J135" s="7">
        <f t="shared" si="27"/>
        <v>0</v>
      </c>
      <c r="K135" s="7">
        <f t="shared" si="27"/>
        <v>0</v>
      </c>
      <c r="L135" s="7">
        <f t="shared" si="27"/>
        <v>0</v>
      </c>
      <c r="M135" s="7">
        <f t="shared" si="27"/>
        <v>0</v>
      </c>
      <c r="N135" s="7">
        <f t="shared" si="27"/>
        <v>0</v>
      </c>
      <c r="O135" s="7">
        <f t="shared" si="27"/>
        <v>0</v>
      </c>
      <c r="P135" s="7">
        <f t="shared" si="27"/>
        <v>0</v>
      </c>
      <c r="Q135" s="7">
        <f t="shared" si="27"/>
        <v>0</v>
      </c>
      <c r="R135" s="7">
        <f t="shared" si="27"/>
        <v>0</v>
      </c>
      <c r="S135" s="7">
        <f t="shared" si="27"/>
        <v>0</v>
      </c>
      <c r="T135" s="7">
        <f t="shared" si="27"/>
        <v>0</v>
      </c>
      <c r="U135" s="50">
        <f t="shared" si="28"/>
        <v>0</v>
      </c>
      <c r="V135" s="50">
        <f t="shared" si="28"/>
        <v>0</v>
      </c>
      <c r="W135" s="50">
        <f t="shared" si="28"/>
        <v>0</v>
      </c>
      <c r="X135" s="50">
        <f t="shared" si="28"/>
        <v>0</v>
      </c>
      <c r="Y135" s="50">
        <f t="shared" si="28"/>
        <v>0</v>
      </c>
      <c r="Z135" s="50">
        <f t="shared" si="28"/>
        <v>0</v>
      </c>
      <c r="AA135" s="50">
        <f t="shared" si="28"/>
        <v>0</v>
      </c>
      <c r="AB135" s="50">
        <f t="shared" si="28"/>
        <v>0</v>
      </c>
      <c r="AC135" s="50">
        <f t="shared" si="28"/>
        <v>0</v>
      </c>
      <c r="AD135" s="50">
        <f t="shared" si="28"/>
        <v>0</v>
      </c>
      <c r="AE135" s="50">
        <f t="shared" si="28"/>
        <v>0</v>
      </c>
      <c r="AF135" s="50">
        <f t="shared" si="28"/>
        <v>0</v>
      </c>
      <c r="AG135" s="50">
        <f t="shared" si="28"/>
        <v>0</v>
      </c>
      <c r="AH135" s="50">
        <f t="shared" si="28"/>
        <v>0</v>
      </c>
      <c r="AI135" s="50">
        <f t="shared" si="28"/>
        <v>0</v>
      </c>
      <c r="AJ135" s="50">
        <f t="shared" si="28"/>
        <v>0</v>
      </c>
      <c r="AK135" s="50">
        <f t="shared" si="26"/>
        <v>0</v>
      </c>
      <c r="AL135" s="50">
        <f t="shared" si="26"/>
        <v>0</v>
      </c>
      <c r="AM135" s="50">
        <f t="shared" si="26"/>
        <v>0</v>
      </c>
      <c r="AN135" s="50">
        <f t="shared" si="26"/>
        <v>0</v>
      </c>
      <c r="AO135" s="50">
        <f t="shared" si="26"/>
        <v>0</v>
      </c>
      <c r="AP135" s="50">
        <f t="shared" si="26"/>
        <v>0</v>
      </c>
      <c r="AQ135" s="50">
        <f t="shared" si="26"/>
        <v>0</v>
      </c>
      <c r="AR135" s="50">
        <f t="shared" si="26"/>
        <v>0</v>
      </c>
      <c r="AS135" s="50"/>
    </row>
    <row r="136" spans="1:45" ht="19.5" customHeight="1" x14ac:dyDescent="0.25">
      <c r="A136" s="23"/>
      <c r="B136" s="20"/>
      <c r="C136" s="21"/>
      <c r="D136" s="21"/>
      <c r="E136" s="22"/>
      <c r="F136" s="20"/>
      <c r="G136" s="7">
        <f t="shared" si="27"/>
        <v>0</v>
      </c>
      <c r="H136" s="7">
        <f t="shared" si="27"/>
        <v>0</v>
      </c>
      <c r="I136" s="7">
        <f t="shared" si="27"/>
        <v>0</v>
      </c>
      <c r="J136" s="7">
        <f t="shared" si="27"/>
        <v>0</v>
      </c>
      <c r="K136" s="7">
        <f t="shared" si="27"/>
        <v>0</v>
      </c>
      <c r="L136" s="7">
        <f t="shared" si="27"/>
        <v>0</v>
      </c>
      <c r="M136" s="7">
        <f t="shared" si="27"/>
        <v>0</v>
      </c>
      <c r="N136" s="7">
        <f t="shared" si="27"/>
        <v>0</v>
      </c>
      <c r="O136" s="7">
        <f t="shared" si="27"/>
        <v>0</v>
      </c>
      <c r="P136" s="7">
        <f t="shared" si="27"/>
        <v>0</v>
      </c>
      <c r="Q136" s="7">
        <f t="shared" si="27"/>
        <v>0</v>
      </c>
      <c r="R136" s="7">
        <f t="shared" si="27"/>
        <v>0</v>
      </c>
      <c r="S136" s="7">
        <f t="shared" si="27"/>
        <v>0</v>
      </c>
      <c r="T136" s="7">
        <f t="shared" si="27"/>
        <v>0</v>
      </c>
      <c r="U136" s="50">
        <f t="shared" si="28"/>
        <v>0</v>
      </c>
      <c r="V136" s="50">
        <f t="shared" si="28"/>
        <v>0</v>
      </c>
      <c r="W136" s="50">
        <f t="shared" si="28"/>
        <v>0</v>
      </c>
      <c r="X136" s="50">
        <f t="shared" si="28"/>
        <v>0</v>
      </c>
      <c r="Y136" s="50">
        <f t="shared" si="28"/>
        <v>0</v>
      </c>
      <c r="Z136" s="50">
        <f t="shared" si="28"/>
        <v>0</v>
      </c>
      <c r="AA136" s="50">
        <f t="shared" si="28"/>
        <v>0</v>
      </c>
      <c r="AB136" s="50">
        <f t="shared" si="28"/>
        <v>0</v>
      </c>
      <c r="AC136" s="50">
        <f t="shared" si="28"/>
        <v>0</v>
      </c>
      <c r="AD136" s="50">
        <f t="shared" si="28"/>
        <v>0</v>
      </c>
      <c r="AE136" s="50">
        <f t="shared" si="28"/>
        <v>0</v>
      </c>
      <c r="AF136" s="50">
        <f t="shared" si="28"/>
        <v>0</v>
      </c>
      <c r="AG136" s="50">
        <f t="shared" si="28"/>
        <v>0</v>
      </c>
      <c r="AH136" s="50">
        <f t="shared" si="28"/>
        <v>0</v>
      </c>
      <c r="AI136" s="50">
        <f t="shared" si="28"/>
        <v>0</v>
      </c>
      <c r="AJ136" s="50">
        <f t="shared" si="28"/>
        <v>0</v>
      </c>
      <c r="AK136" s="50">
        <f t="shared" si="26"/>
        <v>0</v>
      </c>
      <c r="AL136" s="50">
        <f t="shared" si="26"/>
        <v>0</v>
      </c>
      <c r="AM136" s="50">
        <f t="shared" si="26"/>
        <v>0</v>
      </c>
      <c r="AN136" s="50">
        <f t="shared" si="26"/>
        <v>0</v>
      </c>
      <c r="AO136" s="50">
        <f t="shared" si="26"/>
        <v>0</v>
      </c>
      <c r="AP136" s="50">
        <f t="shared" si="26"/>
        <v>0</v>
      </c>
      <c r="AQ136" s="50">
        <f t="shared" si="26"/>
        <v>0</v>
      </c>
      <c r="AR136" s="50">
        <f t="shared" si="26"/>
        <v>0</v>
      </c>
      <c r="AS136" s="50"/>
    </row>
    <row r="137" spans="1:45" ht="19.5" customHeight="1" x14ac:dyDescent="0.25">
      <c r="A137" s="23"/>
      <c r="B137" s="20"/>
      <c r="C137" s="21"/>
      <c r="D137" s="21"/>
      <c r="E137" s="22"/>
      <c r="F137" s="20"/>
      <c r="G137" s="7">
        <f t="shared" si="27"/>
        <v>0</v>
      </c>
      <c r="H137" s="7">
        <f t="shared" si="27"/>
        <v>0</v>
      </c>
      <c r="I137" s="7">
        <f t="shared" si="27"/>
        <v>0</v>
      </c>
      <c r="J137" s="7">
        <f t="shared" si="27"/>
        <v>0</v>
      </c>
      <c r="K137" s="7">
        <f t="shared" si="27"/>
        <v>0</v>
      </c>
      <c r="L137" s="7">
        <f t="shared" si="27"/>
        <v>0</v>
      </c>
      <c r="M137" s="7">
        <f t="shared" si="27"/>
        <v>0</v>
      </c>
      <c r="N137" s="7">
        <f t="shared" si="27"/>
        <v>0</v>
      </c>
      <c r="O137" s="7">
        <f t="shared" si="27"/>
        <v>0</v>
      </c>
      <c r="P137" s="7">
        <f t="shared" si="27"/>
        <v>0</v>
      </c>
      <c r="Q137" s="7">
        <f t="shared" si="27"/>
        <v>0</v>
      </c>
      <c r="R137" s="7">
        <f t="shared" si="27"/>
        <v>0</v>
      </c>
      <c r="S137" s="7">
        <f t="shared" si="27"/>
        <v>0</v>
      </c>
      <c r="T137" s="7">
        <f t="shared" si="27"/>
        <v>0</v>
      </c>
      <c r="U137" s="50">
        <f t="shared" si="28"/>
        <v>0</v>
      </c>
      <c r="V137" s="50">
        <f t="shared" si="28"/>
        <v>0</v>
      </c>
      <c r="W137" s="50">
        <f t="shared" si="28"/>
        <v>0</v>
      </c>
      <c r="X137" s="50">
        <f t="shared" si="28"/>
        <v>0</v>
      </c>
      <c r="Y137" s="50">
        <f t="shared" si="28"/>
        <v>0</v>
      </c>
      <c r="Z137" s="50">
        <f t="shared" si="28"/>
        <v>0</v>
      </c>
      <c r="AA137" s="50">
        <f t="shared" si="28"/>
        <v>0</v>
      </c>
      <c r="AB137" s="50">
        <f t="shared" si="28"/>
        <v>0</v>
      </c>
      <c r="AC137" s="50">
        <f t="shared" si="28"/>
        <v>0</v>
      </c>
      <c r="AD137" s="50">
        <f t="shared" si="28"/>
        <v>0</v>
      </c>
      <c r="AE137" s="50">
        <f t="shared" si="28"/>
        <v>0</v>
      </c>
      <c r="AF137" s="50">
        <f t="shared" si="28"/>
        <v>0</v>
      </c>
      <c r="AG137" s="50">
        <f t="shared" si="28"/>
        <v>0</v>
      </c>
      <c r="AH137" s="50">
        <f t="shared" si="28"/>
        <v>0</v>
      </c>
      <c r="AI137" s="50">
        <f t="shared" si="28"/>
        <v>0</v>
      </c>
      <c r="AJ137" s="50">
        <f t="shared" si="28"/>
        <v>0</v>
      </c>
      <c r="AK137" s="50">
        <f t="shared" si="26"/>
        <v>0</v>
      </c>
      <c r="AL137" s="50">
        <f t="shared" si="26"/>
        <v>0</v>
      </c>
      <c r="AM137" s="50">
        <f t="shared" si="26"/>
        <v>0</v>
      </c>
      <c r="AN137" s="50">
        <f t="shared" si="26"/>
        <v>0</v>
      </c>
      <c r="AO137" s="50">
        <f t="shared" si="26"/>
        <v>0</v>
      </c>
      <c r="AP137" s="50">
        <f t="shared" si="26"/>
        <v>0</v>
      </c>
      <c r="AQ137" s="50">
        <f t="shared" si="26"/>
        <v>0</v>
      </c>
      <c r="AR137" s="50">
        <f t="shared" si="26"/>
        <v>0</v>
      </c>
      <c r="AS137" s="50"/>
    </row>
    <row r="138" spans="1:45" ht="19.5" customHeight="1" x14ac:dyDescent="0.25">
      <c r="A138" s="23"/>
      <c r="B138" s="20"/>
      <c r="C138" s="21"/>
      <c r="D138" s="21"/>
      <c r="E138" s="22"/>
      <c r="F138" s="20"/>
      <c r="G138" s="7">
        <f t="shared" si="27"/>
        <v>0</v>
      </c>
      <c r="H138" s="7">
        <f t="shared" si="27"/>
        <v>0</v>
      </c>
      <c r="I138" s="7">
        <f t="shared" si="27"/>
        <v>0</v>
      </c>
      <c r="J138" s="7">
        <f t="shared" si="27"/>
        <v>0</v>
      </c>
      <c r="K138" s="7">
        <f t="shared" si="27"/>
        <v>0</v>
      </c>
      <c r="L138" s="7">
        <f t="shared" si="27"/>
        <v>0</v>
      </c>
      <c r="M138" s="7">
        <f t="shared" si="27"/>
        <v>0</v>
      </c>
      <c r="N138" s="7">
        <f t="shared" si="27"/>
        <v>0</v>
      </c>
      <c r="O138" s="7">
        <f t="shared" si="27"/>
        <v>0</v>
      </c>
      <c r="P138" s="7">
        <f t="shared" si="27"/>
        <v>0</v>
      </c>
      <c r="Q138" s="7">
        <f t="shared" si="27"/>
        <v>0</v>
      </c>
      <c r="R138" s="7">
        <f t="shared" si="27"/>
        <v>0</v>
      </c>
      <c r="S138" s="7">
        <f t="shared" si="27"/>
        <v>0</v>
      </c>
      <c r="T138" s="7">
        <f t="shared" si="27"/>
        <v>0</v>
      </c>
      <c r="U138" s="50">
        <f t="shared" si="28"/>
        <v>0</v>
      </c>
      <c r="V138" s="50">
        <f t="shared" si="28"/>
        <v>0</v>
      </c>
      <c r="W138" s="50">
        <f t="shared" si="28"/>
        <v>0</v>
      </c>
      <c r="X138" s="50">
        <f t="shared" si="28"/>
        <v>0</v>
      </c>
      <c r="Y138" s="50">
        <f t="shared" si="28"/>
        <v>0</v>
      </c>
      <c r="Z138" s="50">
        <f t="shared" si="28"/>
        <v>0</v>
      </c>
      <c r="AA138" s="50">
        <f t="shared" si="28"/>
        <v>0</v>
      </c>
      <c r="AB138" s="50">
        <f t="shared" si="28"/>
        <v>0</v>
      </c>
      <c r="AC138" s="50">
        <f t="shared" si="28"/>
        <v>0</v>
      </c>
      <c r="AD138" s="50">
        <f t="shared" si="28"/>
        <v>0</v>
      </c>
      <c r="AE138" s="50">
        <f t="shared" si="28"/>
        <v>0</v>
      </c>
      <c r="AF138" s="50">
        <f t="shared" si="28"/>
        <v>0</v>
      </c>
      <c r="AG138" s="50">
        <f t="shared" si="28"/>
        <v>0</v>
      </c>
      <c r="AH138" s="50">
        <f t="shared" si="28"/>
        <v>0</v>
      </c>
      <c r="AI138" s="50">
        <f t="shared" si="28"/>
        <v>0</v>
      </c>
      <c r="AJ138" s="50">
        <f t="shared" si="28"/>
        <v>0</v>
      </c>
      <c r="AK138" s="50">
        <f t="shared" si="26"/>
        <v>0</v>
      </c>
      <c r="AL138" s="50">
        <f t="shared" si="26"/>
        <v>0</v>
      </c>
      <c r="AM138" s="50">
        <f t="shared" si="26"/>
        <v>0</v>
      </c>
      <c r="AN138" s="50">
        <f t="shared" si="26"/>
        <v>0</v>
      </c>
      <c r="AO138" s="50">
        <f t="shared" si="26"/>
        <v>0</v>
      </c>
      <c r="AP138" s="50">
        <f t="shared" si="26"/>
        <v>0</v>
      </c>
      <c r="AQ138" s="50">
        <f t="shared" si="26"/>
        <v>0</v>
      </c>
      <c r="AR138" s="50">
        <f t="shared" si="26"/>
        <v>0</v>
      </c>
      <c r="AS138" s="50"/>
    </row>
    <row r="139" spans="1:45" ht="19.5" customHeight="1" x14ac:dyDescent="0.25">
      <c r="A139" s="23"/>
      <c r="B139" s="20"/>
      <c r="C139" s="21"/>
      <c r="D139" s="21"/>
      <c r="E139" s="22"/>
      <c r="F139" s="20"/>
      <c r="G139" s="7">
        <f t="shared" si="27"/>
        <v>0</v>
      </c>
      <c r="H139" s="7">
        <f t="shared" si="27"/>
        <v>0</v>
      </c>
      <c r="I139" s="7">
        <f t="shared" si="27"/>
        <v>0</v>
      </c>
      <c r="J139" s="7">
        <f t="shared" si="27"/>
        <v>0</v>
      </c>
      <c r="K139" s="7">
        <f t="shared" si="27"/>
        <v>0</v>
      </c>
      <c r="L139" s="7">
        <f t="shared" si="27"/>
        <v>0</v>
      </c>
      <c r="M139" s="7">
        <f t="shared" si="27"/>
        <v>0</v>
      </c>
      <c r="N139" s="7">
        <f t="shared" si="27"/>
        <v>0</v>
      </c>
      <c r="O139" s="7">
        <f t="shared" si="27"/>
        <v>0</v>
      </c>
      <c r="P139" s="7">
        <f t="shared" si="27"/>
        <v>0</v>
      </c>
      <c r="Q139" s="7">
        <f t="shared" si="27"/>
        <v>0</v>
      </c>
      <c r="R139" s="7">
        <f t="shared" si="27"/>
        <v>0</v>
      </c>
      <c r="S139" s="7">
        <f t="shared" si="27"/>
        <v>0</v>
      </c>
      <c r="T139" s="7">
        <f t="shared" si="27"/>
        <v>0</v>
      </c>
      <c r="U139" s="50">
        <f t="shared" si="28"/>
        <v>0</v>
      </c>
      <c r="V139" s="50">
        <f t="shared" si="28"/>
        <v>0</v>
      </c>
      <c r="W139" s="50">
        <f t="shared" si="28"/>
        <v>0</v>
      </c>
      <c r="X139" s="50">
        <f t="shared" si="28"/>
        <v>0</v>
      </c>
      <c r="Y139" s="50">
        <f t="shared" si="28"/>
        <v>0</v>
      </c>
      <c r="Z139" s="50">
        <f t="shared" si="28"/>
        <v>0</v>
      </c>
      <c r="AA139" s="50">
        <f t="shared" si="28"/>
        <v>0</v>
      </c>
      <c r="AB139" s="50">
        <f t="shared" si="28"/>
        <v>0</v>
      </c>
      <c r="AC139" s="50">
        <f t="shared" si="28"/>
        <v>0</v>
      </c>
      <c r="AD139" s="50">
        <f t="shared" si="28"/>
        <v>0</v>
      </c>
      <c r="AE139" s="50">
        <f t="shared" si="28"/>
        <v>0</v>
      </c>
      <c r="AF139" s="50">
        <f t="shared" si="28"/>
        <v>0</v>
      </c>
      <c r="AG139" s="50">
        <f t="shared" si="28"/>
        <v>0</v>
      </c>
      <c r="AH139" s="50">
        <f t="shared" si="28"/>
        <v>0</v>
      </c>
      <c r="AI139" s="50">
        <f t="shared" si="28"/>
        <v>0</v>
      </c>
      <c r="AJ139" s="50">
        <f t="shared" si="28"/>
        <v>0</v>
      </c>
      <c r="AK139" s="50">
        <f t="shared" si="26"/>
        <v>0</v>
      </c>
      <c r="AL139" s="50">
        <f t="shared" si="26"/>
        <v>0</v>
      </c>
      <c r="AM139" s="50">
        <f t="shared" si="26"/>
        <v>0</v>
      </c>
      <c r="AN139" s="50">
        <f t="shared" si="26"/>
        <v>0</v>
      </c>
      <c r="AO139" s="50">
        <f t="shared" si="26"/>
        <v>0</v>
      </c>
      <c r="AP139" s="50">
        <f t="shared" si="26"/>
        <v>0</v>
      </c>
      <c r="AQ139" s="50">
        <f t="shared" si="26"/>
        <v>0</v>
      </c>
      <c r="AR139" s="50">
        <f t="shared" si="26"/>
        <v>0</v>
      </c>
      <c r="AS139" s="50"/>
    </row>
    <row r="140" spans="1:45" ht="19.5" customHeight="1" x14ac:dyDescent="0.25">
      <c r="A140" s="23"/>
      <c r="B140" s="20"/>
      <c r="C140" s="21"/>
      <c r="D140" s="21"/>
      <c r="E140" s="22"/>
      <c r="F140" s="20"/>
      <c r="G140" s="7">
        <f t="shared" si="27"/>
        <v>0</v>
      </c>
      <c r="H140" s="7">
        <f t="shared" si="27"/>
        <v>0</v>
      </c>
      <c r="I140" s="7">
        <f t="shared" si="27"/>
        <v>0</v>
      </c>
      <c r="J140" s="7">
        <f t="shared" si="27"/>
        <v>0</v>
      </c>
      <c r="K140" s="7">
        <f t="shared" si="27"/>
        <v>0</v>
      </c>
      <c r="L140" s="7">
        <f t="shared" si="27"/>
        <v>0</v>
      </c>
      <c r="M140" s="7">
        <f t="shared" si="27"/>
        <v>0</v>
      </c>
      <c r="N140" s="7">
        <f t="shared" si="27"/>
        <v>0</v>
      </c>
      <c r="O140" s="7">
        <f t="shared" si="27"/>
        <v>0</v>
      </c>
      <c r="P140" s="7">
        <f t="shared" si="27"/>
        <v>0</v>
      </c>
      <c r="Q140" s="7">
        <f t="shared" si="27"/>
        <v>0</v>
      </c>
      <c r="R140" s="7">
        <f t="shared" si="27"/>
        <v>0</v>
      </c>
      <c r="S140" s="7">
        <f t="shared" si="27"/>
        <v>0</v>
      </c>
      <c r="T140" s="7">
        <f t="shared" si="27"/>
        <v>0</v>
      </c>
      <c r="U140" s="50">
        <f t="shared" si="28"/>
        <v>0</v>
      </c>
      <c r="V140" s="50">
        <f t="shared" si="28"/>
        <v>0</v>
      </c>
      <c r="W140" s="50">
        <f t="shared" si="28"/>
        <v>0</v>
      </c>
      <c r="X140" s="50">
        <f t="shared" si="28"/>
        <v>0</v>
      </c>
      <c r="Y140" s="50">
        <f t="shared" si="28"/>
        <v>0</v>
      </c>
      <c r="Z140" s="50">
        <f t="shared" si="28"/>
        <v>0</v>
      </c>
      <c r="AA140" s="50">
        <f t="shared" si="28"/>
        <v>0</v>
      </c>
      <c r="AB140" s="50">
        <f t="shared" si="28"/>
        <v>0</v>
      </c>
      <c r="AC140" s="50">
        <f t="shared" si="28"/>
        <v>0</v>
      </c>
      <c r="AD140" s="50">
        <f t="shared" si="28"/>
        <v>0</v>
      </c>
      <c r="AE140" s="50">
        <f t="shared" si="28"/>
        <v>0</v>
      </c>
      <c r="AF140" s="50">
        <f t="shared" si="28"/>
        <v>0</v>
      </c>
      <c r="AG140" s="50">
        <f t="shared" si="28"/>
        <v>0</v>
      </c>
      <c r="AH140" s="50">
        <f t="shared" si="28"/>
        <v>0</v>
      </c>
      <c r="AI140" s="50">
        <f t="shared" si="28"/>
        <v>0</v>
      </c>
      <c r="AJ140" s="50">
        <f t="shared" si="28"/>
        <v>0</v>
      </c>
      <c r="AK140" s="50">
        <f t="shared" si="26"/>
        <v>0</v>
      </c>
      <c r="AL140" s="50">
        <f t="shared" si="26"/>
        <v>0</v>
      </c>
      <c r="AM140" s="50">
        <f t="shared" si="26"/>
        <v>0</v>
      </c>
      <c r="AN140" s="50">
        <f t="shared" si="26"/>
        <v>0</v>
      </c>
      <c r="AO140" s="50">
        <f t="shared" si="26"/>
        <v>0</v>
      </c>
      <c r="AP140" s="50">
        <f t="shared" si="26"/>
        <v>0</v>
      </c>
      <c r="AQ140" s="50">
        <f t="shared" si="26"/>
        <v>0</v>
      </c>
      <c r="AR140" s="50">
        <f t="shared" si="26"/>
        <v>0</v>
      </c>
      <c r="AS140" s="50"/>
    </row>
    <row r="141" spans="1:45" ht="19.5" customHeight="1" x14ac:dyDescent="0.25">
      <c r="A141" s="23"/>
      <c r="B141" s="20"/>
      <c r="C141" s="21"/>
      <c r="D141" s="21"/>
      <c r="E141" s="22"/>
      <c r="F141" s="20"/>
      <c r="G141" s="7">
        <f t="shared" si="27"/>
        <v>0</v>
      </c>
      <c r="H141" s="7">
        <f t="shared" si="27"/>
        <v>0</v>
      </c>
      <c r="I141" s="7">
        <f t="shared" si="27"/>
        <v>0</v>
      </c>
      <c r="J141" s="7">
        <f t="shared" si="27"/>
        <v>0</v>
      </c>
      <c r="K141" s="7">
        <f t="shared" si="27"/>
        <v>0</v>
      </c>
      <c r="L141" s="7">
        <f t="shared" si="27"/>
        <v>0</v>
      </c>
      <c r="M141" s="7">
        <f t="shared" si="27"/>
        <v>0</v>
      </c>
      <c r="N141" s="7">
        <f t="shared" si="27"/>
        <v>0</v>
      </c>
      <c r="O141" s="7">
        <f t="shared" si="27"/>
        <v>0</v>
      </c>
      <c r="P141" s="7">
        <f t="shared" si="27"/>
        <v>0</v>
      </c>
      <c r="Q141" s="7">
        <f t="shared" si="27"/>
        <v>0</v>
      </c>
      <c r="R141" s="7">
        <f t="shared" si="27"/>
        <v>0</v>
      </c>
      <c r="S141" s="7">
        <f t="shared" si="27"/>
        <v>0</v>
      </c>
      <c r="T141" s="7">
        <f t="shared" si="27"/>
        <v>0</v>
      </c>
      <c r="U141" s="50">
        <f t="shared" si="28"/>
        <v>0</v>
      </c>
      <c r="V141" s="50">
        <f t="shared" si="28"/>
        <v>0</v>
      </c>
      <c r="W141" s="50">
        <f t="shared" si="28"/>
        <v>0</v>
      </c>
      <c r="X141" s="50">
        <f t="shared" si="28"/>
        <v>0</v>
      </c>
      <c r="Y141" s="50">
        <f t="shared" si="28"/>
        <v>0</v>
      </c>
      <c r="Z141" s="50">
        <f t="shared" si="28"/>
        <v>0</v>
      </c>
      <c r="AA141" s="50">
        <f t="shared" si="28"/>
        <v>0</v>
      </c>
      <c r="AB141" s="50">
        <f t="shared" si="28"/>
        <v>0</v>
      </c>
      <c r="AC141" s="50">
        <f t="shared" si="28"/>
        <v>0</v>
      </c>
      <c r="AD141" s="50">
        <f t="shared" si="28"/>
        <v>0</v>
      </c>
      <c r="AE141" s="50">
        <f t="shared" si="28"/>
        <v>0</v>
      </c>
      <c r="AF141" s="50">
        <f t="shared" si="28"/>
        <v>0</v>
      </c>
      <c r="AG141" s="50">
        <f t="shared" si="28"/>
        <v>0</v>
      </c>
      <c r="AH141" s="50">
        <f t="shared" si="28"/>
        <v>0</v>
      </c>
      <c r="AI141" s="50">
        <f t="shared" si="28"/>
        <v>0</v>
      </c>
      <c r="AJ141" s="50">
        <f t="shared" si="28"/>
        <v>0</v>
      </c>
      <c r="AK141" s="50">
        <f t="shared" si="26"/>
        <v>0</v>
      </c>
      <c r="AL141" s="50">
        <f t="shared" si="26"/>
        <v>0</v>
      </c>
      <c r="AM141" s="50">
        <f t="shared" si="26"/>
        <v>0</v>
      </c>
      <c r="AN141" s="50">
        <f t="shared" si="26"/>
        <v>0</v>
      </c>
      <c r="AO141" s="50">
        <f t="shared" si="26"/>
        <v>0</v>
      </c>
      <c r="AP141" s="50">
        <f t="shared" si="26"/>
        <v>0</v>
      </c>
      <c r="AQ141" s="50">
        <f t="shared" si="26"/>
        <v>0</v>
      </c>
      <c r="AR141" s="50">
        <f t="shared" si="26"/>
        <v>0</v>
      </c>
      <c r="AS141" s="50"/>
    </row>
    <row r="142" spans="1:45" ht="19.5" customHeight="1" x14ac:dyDescent="0.25">
      <c r="A142" s="23"/>
      <c r="B142" s="20"/>
      <c r="C142" s="21"/>
      <c r="D142" s="21"/>
      <c r="E142" s="22"/>
      <c r="F142" s="20"/>
      <c r="G142" s="7">
        <f t="shared" si="27"/>
        <v>0</v>
      </c>
      <c r="H142" s="7">
        <f t="shared" si="27"/>
        <v>0</v>
      </c>
      <c r="I142" s="7">
        <f t="shared" si="27"/>
        <v>0</v>
      </c>
      <c r="J142" s="7">
        <f t="shared" si="27"/>
        <v>0</v>
      </c>
      <c r="K142" s="7">
        <f t="shared" si="27"/>
        <v>0</v>
      </c>
      <c r="L142" s="7">
        <f t="shared" si="27"/>
        <v>0</v>
      </c>
      <c r="M142" s="7">
        <f t="shared" si="27"/>
        <v>0</v>
      </c>
      <c r="N142" s="7">
        <f t="shared" si="27"/>
        <v>0</v>
      </c>
      <c r="O142" s="7">
        <f t="shared" si="27"/>
        <v>0</v>
      </c>
      <c r="P142" s="7">
        <f t="shared" si="27"/>
        <v>0</v>
      </c>
      <c r="Q142" s="7">
        <f t="shared" si="27"/>
        <v>0</v>
      </c>
      <c r="R142" s="7">
        <f t="shared" si="27"/>
        <v>0</v>
      </c>
      <c r="S142" s="7">
        <f t="shared" si="27"/>
        <v>0</v>
      </c>
      <c r="T142" s="7">
        <f t="shared" si="27"/>
        <v>0</v>
      </c>
      <c r="U142" s="50">
        <f t="shared" si="28"/>
        <v>0</v>
      </c>
      <c r="V142" s="50">
        <f t="shared" si="28"/>
        <v>0</v>
      </c>
      <c r="W142" s="50">
        <f t="shared" si="28"/>
        <v>0</v>
      </c>
      <c r="X142" s="50">
        <f t="shared" si="28"/>
        <v>0</v>
      </c>
      <c r="Y142" s="50">
        <f t="shared" si="28"/>
        <v>0</v>
      </c>
      <c r="Z142" s="50">
        <f t="shared" si="28"/>
        <v>0</v>
      </c>
      <c r="AA142" s="50">
        <f t="shared" si="28"/>
        <v>0</v>
      </c>
      <c r="AB142" s="50">
        <f t="shared" si="28"/>
        <v>0</v>
      </c>
      <c r="AC142" s="50">
        <f t="shared" si="28"/>
        <v>0</v>
      </c>
      <c r="AD142" s="50">
        <f t="shared" si="28"/>
        <v>0</v>
      </c>
      <c r="AE142" s="50">
        <f t="shared" si="28"/>
        <v>0</v>
      </c>
      <c r="AF142" s="50">
        <f t="shared" si="28"/>
        <v>0</v>
      </c>
      <c r="AG142" s="50">
        <f t="shared" si="28"/>
        <v>0</v>
      </c>
      <c r="AH142" s="50">
        <f t="shared" si="28"/>
        <v>0</v>
      </c>
      <c r="AI142" s="50">
        <f t="shared" si="28"/>
        <v>0</v>
      </c>
      <c r="AJ142" s="50">
        <f t="shared" si="28"/>
        <v>0</v>
      </c>
      <c r="AK142" s="50">
        <f t="shared" si="26"/>
        <v>0</v>
      </c>
      <c r="AL142" s="50">
        <f t="shared" si="26"/>
        <v>0</v>
      </c>
      <c r="AM142" s="50">
        <f t="shared" si="26"/>
        <v>0</v>
      </c>
      <c r="AN142" s="50">
        <f t="shared" si="26"/>
        <v>0</v>
      </c>
      <c r="AO142" s="50">
        <f t="shared" si="26"/>
        <v>0</v>
      </c>
      <c r="AP142" s="50">
        <f t="shared" si="26"/>
        <v>0</v>
      </c>
      <c r="AQ142" s="50">
        <f t="shared" si="26"/>
        <v>0</v>
      </c>
      <c r="AR142" s="50">
        <f t="shared" si="26"/>
        <v>0</v>
      </c>
      <c r="AS142" s="50"/>
    </row>
    <row r="143" spans="1:45" ht="19.5" customHeight="1" x14ac:dyDescent="0.25">
      <c r="A143" s="23"/>
      <c r="B143" s="20"/>
      <c r="C143" s="21"/>
      <c r="D143" s="21"/>
      <c r="E143" s="22"/>
      <c r="F143" s="20"/>
      <c r="G143" s="7">
        <f t="shared" si="27"/>
        <v>0</v>
      </c>
      <c r="H143" s="7">
        <f t="shared" si="27"/>
        <v>0</v>
      </c>
      <c r="I143" s="7">
        <f t="shared" si="27"/>
        <v>0</v>
      </c>
      <c r="J143" s="7">
        <f t="shared" si="27"/>
        <v>0</v>
      </c>
      <c r="K143" s="7">
        <f t="shared" si="27"/>
        <v>0</v>
      </c>
      <c r="L143" s="7">
        <f t="shared" si="27"/>
        <v>0</v>
      </c>
      <c r="M143" s="7">
        <f t="shared" si="27"/>
        <v>0</v>
      </c>
      <c r="N143" s="7">
        <f t="shared" si="27"/>
        <v>0</v>
      </c>
      <c r="O143" s="7">
        <f t="shared" si="27"/>
        <v>0</v>
      </c>
      <c r="P143" s="7">
        <f t="shared" si="27"/>
        <v>0</v>
      </c>
      <c r="Q143" s="7">
        <f t="shared" si="27"/>
        <v>0</v>
      </c>
      <c r="R143" s="7">
        <f t="shared" si="27"/>
        <v>0</v>
      </c>
      <c r="S143" s="7">
        <f t="shared" si="27"/>
        <v>0</v>
      </c>
      <c r="T143" s="7">
        <f t="shared" si="27"/>
        <v>0</v>
      </c>
      <c r="U143" s="50">
        <f t="shared" si="28"/>
        <v>0</v>
      </c>
      <c r="V143" s="50">
        <f t="shared" si="28"/>
        <v>0</v>
      </c>
      <c r="W143" s="50">
        <f t="shared" si="28"/>
        <v>0</v>
      </c>
      <c r="X143" s="50">
        <f t="shared" si="28"/>
        <v>0</v>
      </c>
      <c r="Y143" s="50">
        <f t="shared" si="28"/>
        <v>0</v>
      </c>
      <c r="Z143" s="50">
        <f t="shared" si="28"/>
        <v>0</v>
      </c>
      <c r="AA143" s="50">
        <f t="shared" si="28"/>
        <v>0</v>
      </c>
      <c r="AB143" s="50">
        <f t="shared" si="28"/>
        <v>0</v>
      </c>
      <c r="AC143" s="50">
        <f t="shared" si="28"/>
        <v>0</v>
      </c>
      <c r="AD143" s="50">
        <f t="shared" si="28"/>
        <v>0</v>
      </c>
      <c r="AE143" s="50">
        <f t="shared" si="28"/>
        <v>0</v>
      </c>
      <c r="AF143" s="50">
        <f t="shared" si="28"/>
        <v>0</v>
      </c>
      <c r="AG143" s="50">
        <f t="shared" si="28"/>
        <v>0</v>
      </c>
      <c r="AH143" s="50">
        <f t="shared" si="28"/>
        <v>0</v>
      </c>
      <c r="AI143" s="50">
        <f t="shared" si="28"/>
        <v>0</v>
      </c>
      <c r="AJ143" s="50">
        <f t="shared" si="28"/>
        <v>0</v>
      </c>
      <c r="AK143" s="50">
        <f t="shared" si="26"/>
        <v>0</v>
      </c>
      <c r="AL143" s="50">
        <f t="shared" si="26"/>
        <v>0</v>
      </c>
      <c r="AM143" s="50">
        <f t="shared" si="26"/>
        <v>0</v>
      </c>
      <c r="AN143" s="50">
        <f t="shared" si="26"/>
        <v>0</v>
      </c>
      <c r="AO143" s="50">
        <f t="shared" si="26"/>
        <v>0</v>
      </c>
      <c r="AP143" s="50">
        <f t="shared" si="26"/>
        <v>0</v>
      </c>
      <c r="AQ143" s="50">
        <f t="shared" si="26"/>
        <v>0</v>
      </c>
      <c r="AR143" s="50">
        <f t="shared" si="26"/>
        <v>0</v>
      </c>
      <c r="AS143" s="50"/>
    </row>
    <row r="144" spans="1:45" ht="19.5" customHeight="1" x14ac:dyDescent="0.25">
      <c r="A144" s="23"/>
      <c r="B144" s="20"/>
      <c r="C144" s="21"/>
      <c r="D144" s="21"/>
      <c r="E144" s="22"/>
      <c r="F144" s="20"/>
      <c r="G144" s="7">
        <f t="shared" si="27"/>
        <v>0</v>
      </c>
      <c r="H144" s="7">
        <f t="shared" si="27"/>
        <v>0</v>
      </c>
      <c r="I144" s="7">
        <f t="shared" si="27"/>
        <v>0</v>
      </c>
      <c r="J144" s="7">
        <f t="shared" si="27"/>
        <v>0</v>
      </c>
      <c r="K144" s="7">
        <f t="shared" si="27"/>
        <v>0</v>
      </c>
      <c r="L144" s="7">
        <f t="shared" si="27"/>
        <v>0</v>
      </c>
      <c r="M144" s="7">
        <f t="shared" si="27"/>
        <v>0</v>
      </c>
      <c r="N144" s="7">
        <f t="shared" si="27"/>
        <v>0</v>
      </c>
      <c r="O144" s="7">
        <f t="shared" si="27"/>
        <v>0</v>
      </c>
      <c r="P144" s="7">
        <f t="shared" si="27"/>
        <v>0</v>
      </c>
      <c r="Q144" s="7">
        <f t="shared" si="27"/>
        <v>0</v>
      </c>
      <c r="R144" s="7">
        <f t="shared" si="27"/>
        <v>0</v>
      </c>
      <c r="S144" s="7">
        <f t="shared" si="27"/>
        <v>0</v>
      </c>
      <c r="T144" s="7">
        <f t="shared" si="27"/>
        <v>0</v>
      </c>
      <c r="U144" s="50">
        <f t="shared" si="28"/>
        <v>0</v>
      </c>
      <c r="V144" s="50">
        <f t="shared" si="28"/>
        <v>0</v>
      </c>
      <c r="W144" s="50">
        <f t="shared" si="28"/>
        <v>0</v>
      </c>
      <c r="X144" s="50">
        <f t="shared" si="28"/>
        <v>0</v>
      </c>
      <c r="Y144" s="50">
        <f t="shared" si="28"/>
        <v>0</v>
      </c>
      <c r="Z144" s="50">
        <f t="shared" si="28"/>
        <v>0</v>
      </c>
      <c r="AA144" s="50">
        <f t="shared" si="28"/>
        <v>0</v>
      </c>
      <c r="AB144" s="50">
        <f t="shared" si="28"/>
        <v>0</v>
      </c>
      <c r="AC144" s="50">
        <f t="shared" si="28"/>
        <v>0</v>
      </c>
      <c r="AD144" s="50">
        <f t="shared" si="28"/>
        <v>0</v>
      </c>
      <c r="AE144" s="50">
        <f t="shared" si="28"/>
        <v>0</v>
      </c>
      <c r="AF144" s="50">
        <f t="shared" si="28"/>
        <v>0</v>
      </c>
      <c r="AG144" s="50">
        <f t="shared" si="28"/>
        <v>0</v>
      </c>
      <c r="AH144" s="50">
        <f t="shared" si="28"/>
        <v>0</v>
      </c>
      <c r="AI144" s="50">
        <f t="shared" si="28"/>
        <v>0</v>
      </c>
      <c r="AJ144" s="50">
        <f t="shared" si="28"/>
        <v>0</v>
      </c>
      <c r="AK144" s="50">
        <f t="shared" si="26"/>
        <v>0</v>
      </c>
      <c r="AL144" s="50">
        <f t="shared" si="26"/>
        <v>0</v>
      </c>
      <c r="AM144" s="50">
        <f t="shared" si="26"/>
        <v>0</v>
      </c>
      <c r="AN144" s="50">
        <f t="shared" si="26"/>
        <v>0</v>
      </c>
      <c r="AO144" s="50">
        <f t="shared" si="26"/>
        <v>0</v>
      </c>
      <c r="AP144" s="50">
        <f t="shared" si="26"/>
        <v>0</v>
      </c>
      <c r="AQ144" s="50">
        <f t="shared" si="26"/>
        <v>0</v>
      </c>
      <c r="AR144" s="50">
        <f t="shared" si="26"/>
        <v>0</v>
      </c>
      <c r="AS144" s="50"/>
    </row>
    <row r="145" spans="1:45" ht="19.5" customHeight="1" x14ac:dyDescent="0.25">
      <c r="A145" s="23"/>
      <c r="B145" s="20"/>
      <c r="C145" s="21"/>
      <c r="D145" s="21"/>
      <c r="E145" s="22"/>
      <c r="F145" s="20"/>
      <c r="G145" s="7">
        <f t="shared" si="27"/>
        <v>0</v>
      </c>
      <c r="H145" s="7">
        <f t="shared" si="27"/>
        <v>0</v>
      </c>
      <c r="I145" s="7">
        <f t="shared" si="27"/>
        <v>0</v>
      </c>
      <c r="J145" s="7">
        <f t="shared" si="27"/>
        <v>0</v>
      </c>
      <c r="K145" s="7">
        <f t="shared" si="27"/>
        <v>0</v>
      </c>
      <c r="L145" s="7">
        <f t="shared" si="27"/>
        <v>0</v>
      </c>
      <c r="M145" s="7">
        <f t="shared" si="27"/>
        <v>0</v>
      </c>
      <c r="N145" s="7">
        <f t="shared" si="27"/>
        <v>0</v>
      </c>
      <c r="O145" s="7">
        <f t="shared" si="27"/>
        <v>0</v>
      </c>
      <c r="P145" s="7">
        <f t="shared" si="27"/>
        <v>0</v>
      </c>
      <c r="Q145" s="7">
        <f t="shared" si="27"/>
        <v>0</v>
      </c>
      <c r="R145" s="7">
        <f t="shared" si="27"/>
        <v>0</v>
      </c>
      <c r="S145" s="7">
        <f t="shared" si="27"/>
        <v>0</v>
      </c>
      <c r="T145" s="7">
        <f t="shared" si="27"/>
        <v>0</v>
      </c>
      <c r="U145" s="50">
        <f t="shared" si="28"/>
        <v>0</v>
      </c>
      <c r="V145" s="50">
        <f t="shared" si="28"/>
        <v>0</v>
      </c>
      <c r="W145" s="50">
        <f t="shared" si="28"/>
        <v>0</v>
      </c>
      <c r="X145" s="50">
        <f t="shared" si="28"/>
        <v>0</v>
      </c>
      <c r="Y145" s="50">
        <f t="shared" si="28"/>
        <v>0</v>
      </c>
      <c r="Z145" s="50">
        <f t="shared" si="28"/>
        <v>0</v>
      </c>
      <c r="AA145" s="50">
        <f t="shared" si="28"/>
        <v>0</v>
      </c>
      <c r="AB145" s="50">
        <f t="shared" si="28"/>
        <v>0</v>
      </c>
      <c r="AC145" s="50">
        <f t="shared" si="28"/>
        <v>0</v>
      </c>
      <c r="AD145" s="50">
        <f t="shared" si="28"/>
        <v>0</v>
      </c>
      <c r="AE145" s="50">
        <f t="shared" si="28"/>
        <v>0</v>
      </c>
      <c r="AF145" s="50">
        <f t="shared" si="28"/>
        <v>0</v>
      </c>
      <c r="AG145" s="50">
        <f t="shared" si="28"/>
        <v>0</v>
      </c>
      <c r="AH145" s="50">
        <f t="shared" si="28"/>
        <v>0</v>
      </c>
      <c r="AI145" s="50">
        <f t="shared" si="28"/>
        <v>0</v>
      </c>
      <c r="AJ145" s="50">
        <f t="shared" ref="AJ145:AR160" si="29">IF(AJ$16=$F145,$E145,0)</f>
        <v>0</v>
      </c>
      <c r="AK145" s="50">
        <f t="shared" si="29"/>
        <v>0</v>
      </c>
      <c r="AL145" s="50">
        <f t="shared" si="29"/>
        <v>0</v>
      </c>
      <c r="AM145" s="50">
        <f t="shared" si="29"/>
        <v>0</v>
      </c>
      <c r="AN145" s="50">
        <f t="shared" si="29"/>
        <v>0</v>
      </c>
      <c r="AO145" s="50">
        <f t="shared" si="29"/>
        <v>0</v>
      </c>
      <c r="AP145" s="50">
        <f t="shared" si="29"/>
        <v>0</v>
      </c>
      <c r="AQ145" s="50">
        <f t="shared" si="29"/>
        <v>0</v>
      </c>
      <c r="AR145" s="50">
        <f t="shared" si="29"/>
        <v>0</v>
      </c>
      <c r="AS145" s="50"/>
    </row>
    <row r="146" spans="1:45" ht="19.5" customHeight="1" x14ac:dyDescent="0.25">
      <c r="A146" s="23"/>
      <c r="B146" s="20"/>
      <c r="C146" s="21"/>
      <c r="D146" s="21"/>
      <c r="E146" s="22"/>
      <c r="F146" s="20"/>
      <c r="G146" s="7">
        <f t="shared" ref="G146:T161" si="30">IF($B146=G$16,$E146,0)</f>
        <v>0</v>
      </c>
      <c r="H146" s="7">
        <f t="shared" si="30"/>
        <v>0</v>
      </c>
      <c r="I146" s="7">
        <f t="shared" si="30"/>
        <v>0</v>
      </c>
      <c r="J146" s="7">
        <f t="shared" si="30"/>
        <v>0</v>
      </c>
      <c r="K146" s="7">
        <f t="shared" si="30"/>
        <v>0</v>
      </c>
      <c r="L146" s="7">
        <f t="shared" si="30"/>
        <v>0</v>
      </c>
      <c r="M146" s="7">
        <f t="shared" si="30"/>
        <v>0</v>
      </c>
      <c r="N146" s="7">
        <f t="shared" si="30"/>
        <v>0</v>
      </c>
      <c r="O146" s="7">
        <f t="shared" si="30"/>
        <v>0</v>
      </c>
      <c r="P146" s="7">
        <f t="shared" si="30"/>
        <v>0</v>
      </c>
      <c r="Q146" s="7">
        <f t="shared" si="30"/>
        <v>0</v>
      </c>
      <c r="R146" s="7">
        <f t="shared" si="30"/>
        <v>0</v>
      </c>
      <c r="S146" s="7">
        <f t="shared" si="30"/>
        <v>0</v>
      </c>
      <c r="T146" s="7">
        <f t="shared" si="30"/>
        <v>0</v>
      </c>
      <c r="U146" s="50">
        <f t="shared" ref="U146:AJ161" si="31">IF(U$16=$F146,$E146,0)</f>
        <v>0</v>
      </c>
      <c r="V146" s="50">
        <f t="shared" si="31"/>
        <v>0</v>
      </c>
      <c r="W146" s="50">
        <f t="shared" si="31"/>
        <v>0</v>
      </c>
      <c r="X146" s="50">
        <f t="shared" si="31"/>
        <v>0</v>
      </c>
      <c r="Y146" s="50">
        <f t="shared" si="31"/>
        <v>0</v>
      </c>
      <c r="Z146" s="50">
        <f t="shared" si="31"/>
        <v>0</v>
      </c>
      <c r="AA146" s="50">
        <f t="shared" si="31"/>
        <v>0</v>
      </c>
      <c r="AB146" s="50">
        <f t="shared" si="31"/>
        <v>0</v>
      </c>
      <c r="AC146" s="50">
        <f t="shared" si="31"/>
        <v>0</v>
      </c>
      <c r="AD146" s="50">
        <f t="shared" si="31"/>
        <v>0</v>
      </c>
      <c r="AE146" s="50">
        <f t="shared" si="31"/>
        <v>0</v>
      </c>
      <c r="AF146" s="50">
        <f t="shared" si="31"/>
        <v>0</v>
      </c>
      <c r="AG146" s="50">
        <f t="shared" si="31"/>
        <v>0</v>
      </c>
      <c r="AH146" s="50">
        <f t="shared" si="31"/>
        <v>0</v>
      </c>
      <c r="AI146" s="50">
        <f t="shared" si="31"/>
        <v>0</v>
      </c>
      <c r="AJ146" s="50">
        <f t="shared" si="29"/>
        <v>0</v>
      </c>
      <c r="AK146" s="50">
        <f t="shared" si="29"/>
        <v>0</v>
      </c>
      <c r="AL146" s="50">
        <f t="shared" si="29"/>
        <v>0</v>
      </c>
      <c r="AM146" s="50">
        <f t="shared" si="29"/>
        <v>0</v>
      </c>
      <c r="AN146" s="50">
        <f t="shared" si="29"/>
        <v>0</v>
      </c>
      <c r="AO146" s="50">
        <f t="shared" si="29"/>
        <v>0</v>
      </c>
      <c r="AP146" s="50">
        <f t="shared" si="29"/>
        <v>0</v>
      </c>
      <c r="AQ146" s="50">
        <f t="shared" si="29"/>
        <v>0</v>
      </c>
      <c r="AR146" s="50">
        <f t="shared" si="29"/>
        <v>0</v>
      </c>
      <c r="AS146" s="50"/>
    </row>
    <row r="147" spans="1:45" ht="19.5" customHeight="1" x14ac:dyDescent="0.25">
      <c r="A147" s="23"/>
      <c r="B147" s="20"/>
      <c r="C147" s="21"/>
      <c r="D147" s="21"/>
      <c r="E147" s="22"/>
      <c r="F147" s="20"/>
      <c r="G147" s="7">
        <f t="shared" si="30"/>
        <v>0</v>
      </c>
      <c r="H147" s="7">
        <f t="shared" si="30"/>
        <v>0</v>
      </c>
      <c r="I147" s="7">
        <f t="shared" si="30"/>
        <v>0</v>
      </c>
      <c r="J147" s="7">
        <f t="shared" si="30"/>
        <v>0</v>
      </c>
      <c r="K147" s="7">
        <f t="shared" si="30"/>
        <v>0</v>
      </c>
      <c r="L147" s="7">
        <f t="shared" si="30"/>
        <v>0</v>
      </c>
      <c r="M147" s="7">
        <f t="shared" si="30"/>
        <v>0</v>
      </c>
      <c r="N147" s="7">
        <f t="shared" si="30"/>
        <v>0</v>
      </c>
      <c r="O147" s="7">
        <f t="shared" si="30"/>
        <v>0</v>
      </c>
      <c r="P147" s="7">
        <f t="shared" si="30"/>
        <v>0</v>
      </c>
      <c r="Q147" s="7">
        <f t="shared" si="30"/>
        <v>0</v>
      </c>
      <c r="R147" s="7">
        <f t="shared" si="30"/>
        <v>0</v>
      </c>
      <c r="S147" s="7">
        <f t="shared" si="30"/>
        <v>0</v>
      </c>
      <c r="T147" s="7">
        <f t="shared" si="30"/>
        <v>0</v>
      </c>
      <c r="U147" s="50">
        <f t="shared" si="31"/>
        <v>0</v>
      </c>
      <c r="V147" s="50">
        <f t="shared" si="31"/>
        <v>0</v>
      </c>
      <c r="W147" s="50">
        <f t="shared" si="31"/>
        <v>0</v>
      </c>
      <c r="X147" s="50">
        <f t="shared" si="31"/>
        <v>0</v>
      </c>
      <c r="Y147" s="50">
        <f t="shared" si="31"/>
        <v>0</v>
      </c>
      <c r="Z147" s="50">
        <f t="shared" si="31"/>
        <v>0</v>
      </c>
      <c r="AA147" s="50">
        <f t="shared" si="31"/>
        <v>0</v>
      </c>
      <c r="AB147" s="50">
        <f t="shared" si="31"/>
        <v>0</v>
      </c>
      <c r="AC147" s="50">
        <f t="shared" si="31"/>
        <v>0</v>
      </c>
      <c r="AD147" s="50">
        <f t="shared" si="31"/>
        <v>0</v>
      </c>
      <c r="AE147" s="50">
        <f t="shared" si="31"/>
        <v>0</v>
      </c>
      <c r="AF147" s="50">
        <f t="shared" si="31"/>
        <v>0</v>
      </c>
      <c r="AG147" s="50">
        <f t="shared" si="31"/>
        <v>0</v>
      </c>
      <c r="AH147" s="50">
        <f t="shared" si="31"/>
        <v>0</v>
      </c>
      <c r="AI147" s="50">
        <f t="shared" si="31"/>
        <v>0</v>
      </c>
      <c r="AJ147" s="50">
        <f t="shared" si="29"/>
        <v>0</v>
      </c>
      <c r="AK147" s="50">
        <f t="shared" si="29"/>
        <v>0</v>
      </c>
      <c r="AL147" s="50">
        <f t="shared" si="29"/>
        <v>0</v>
      </c>
      <c r="AM147" s="50">
        <f t="shared" si="29"/>
        <v>0</v>
      </c>
      <c r="AN147" s="50">
        <f t="shared" si="29"/>
        <v>0</v>
      </c>
      <c r="AO147" s="50">
        <f t="shared" si="29"/>
        <v>0</v>
      </c>
      <c r="AP147" s="50">
        <f t="shared" si="29"/>
        <v>0</v>
      </c>
      <c r="AQ147" s="50">
        <f t="shared" si="29"/>
        <v>0</v>
      </c>
      <c r="AR147" s="50">
        <f t="shared" si="29"/>
        <v>0</v>
      </c>
      <c r="AS147" s="50"/>
    </row>
    <row r="148" spans="1:45" ht="19.5" customHeight="1" x14ac:dyDescent="0.25">
      <c r="A148" s="23"/>
      <c r="B148" s="20"/>
      <c r="C148" s="21"/>
      <c r="D148" s="21"/>
      <c r="E148" s="22"/>
      <c r="F148" s="20"/>
      <c r="G148" s="7">
        <f t="shared" si="30"/>
        <v>0</v>
      </c>
      <c r="H148" s="7">
        <f t="shared" si="30"/>
        <v>0</v>
      </c>
      <c r="I148" s="7">
        <f t="shared" si="30"/>
        <v>0</v>
      </c>
      <c r="J148" s="7">
        <f t="shared" si="30"/>
        <v>0</v>
      </c>
      <c r="K148" s="7">
        <f t="shared" si="30"/>
        <v>0</v>
      </c>
      <c r="L148" s="7">
        <f t="shared" si="30"/>
        <v>0</v>
      </c>
      <c r="M148" s="7">
        <f t="shared" si="30"/>
        <v>0</v>
      </c>
      <c r="N148" s="7">
        <f t="shared" si="30"/>
        <v>0</v>
      </c>
      <c r="O148" s="7">
        <f t="shared" si="30"/>
        <v>0</v>
      </c>
      <c r="P148" s="7">
        <f t="shared" si="30"/>
        <v>0</v>
      </c>
      <c r="Q148" s="7">
        <f t="shared" si="30"/>
        <v>0</v>
      </c>
      <c r="R148" s="7">
        <f t="shared" si="30"/>
        <v>0</v>
      </c>
      <c r="S148" s="7">
        <f t="shared" si="30"/>
        <v>0</v>
      </c>
      <c r="T148" s="7">
        <f t="shared" si="30"/>
        <v>0</v>
      </c>
      <c r="U148" s="50">
        <f t="shared" si="31"/>
        <v>0</v>
      </c>
      <c r="V148" s="50">
        <f t="shared" si="31"/>
        <v>0</v>
      </c>
      <c r="W148" s="50">
        <f t="shared" si="31"/>
        <v>0</v>
      </c>
      <c r="X148" s="50">
        <f t="shared" si="31"/>
        <v>0</v>
      </c>
      <c r="Y148" s="50">
        <f t="shared" si="31"/>
        <v>0</v>
      </c>
      <c r="Z148" s="50">
        <f t="shared" si="31"/>
        <v>0</v>
      </c>
      <c r="AA148" s="50">
        <f t="shared" si="31"/>
        <v>0</v>
      </c>
      <c r="AB148" s="50">
        <f t="shared" si="31"/>
        <v>0</v>
      </c>
      <c r="AC148" s="50">
        <f t="shared" si="31"/>
        <v>0</v>
      </c>
      <c r="AD148" s="50">
        <f t="shared" si="31"/>
        <v>0</v>
      </c>
      <c r="AE148" s="50">
        <f t="shared" si="31"/>
        <v>0</v>
      </c>
      <c r="AF148" s="50">
        <f t="shared" si="31"/>
        <v>0</v>
      </c>
      <c r="AG148" s="50">
        <f t="shared" si="31"/>
        <v>0</v>
      </c>
      <c r="AH148" s="50">
        <f t="shared" si="31"/>
        <v>0</v>
      </c>
      <c r="AI148" s="50">
        <f t="shared" si="31"/>
        <v>0</v>
      </c>
      <c r="AJ148" s="50">
        <f t="shared" si="29"/>
        <v>0</v>
      </c>
      <c r="AK148" s="50">
        <f t="shared" si="29"/>
        <v>0</v>
      </c>
      <c r="AL148" s="50">
        <f t="shared" si="29"/>
        <v>0</v>
      </c>
      <c r="AM148" s="50">
        <f t="shared" si="29"/>
        <v>0</v>
      </c>
      <c r="AN148" s="50">
        <f t="shared" si="29"/>
        <v>0</v>
      </c>
      <c r="AO148" s="50">
        <f t="shared" si="29"/>
        <v>0</v>
      </c>
      <c r="AP148" s="50">
        <f t="shared" si="29"/>
        <v>0</v>
      </c>
      <c r="AQ148" s="50">
        <f t="shared" si="29"/>
        <v>0</v>
      </c>
      <c r="AR148" s="50">
        <f t="shared" si="29"/>
        <v>0</v>
      </c>
      <c r="AS148" s="50"/>
    </row>
    <row r="149" spans="1:45" ht="19.5" customHeight="1" x14ac:dyDescent="0.25">
      <c r="A149" s="23"/>
      <c r="B149" s="20"/>
      <c r="C149" s="21"/>
      <c r="D149" s="21"/>
      <c r="E149" s="22"/>
      <c r="F149" s="20"/>
      <c r="G149" s="7">
        <f t="shared" si="30"/>
        <v>0</v>
      </c>
      <c r="H149" s="7">
        <f t="shared" si="30"/>
        <v>0</v>
      </c>
      <c r="I149" s="7">
        <f t="shared" si="30"/>
        <v>0</v>
      </c>
      <c r="J149" s="7">
        <f t="shared" si="30"/>
        <v>0</v>
      </c>
      <c r="K149" s="7">
        <f t="shared" si="30"/>
        <v>0</v>
      </c>
      <c r="L149" s="7">
        <f t="shared" si="30"/>
        <v>0</v>
      </c>
      <c r="M149" s="7">
        <f t="shared" si="30"/>
        <v>0</v>
      </c>
      <c r="N149" s="7">
        <f t="shared" si="30"/>
        <v>0</v>
      </c>
      <c r="O149" s="7">
        <f t="shared" si="30"/>
        <v>0</v>
      </c>
      <c r="P149" s="7">
        <f t="shared" si="30"/>
        <v>0</v>
      </c>
      <c r="Q149" s="7">
        <f t="shared" si="30"/>
        <v>0</v>
      </c>
      <c r="R149" s="7">
        <f t="shared" si="30"/>
        <v>0</v>
      </c>
      <c r="S149" s="7">
        <f t="shared" si="30"/>
        <v>0</v>
      </c>
      <c r="T149" s="7">
        <f t="shared" si="30"/>
        <v>0</v>
      </c>
      <c r="U149" s="50">
        <f t="shared" si="31"/>
        <v>0</v>
      </c>
      <c r="V149" s="50">
        <f t="shared" si="31"/>
        <v>0</v>
      </c>
      <c r="W149" s="50">
        <f t="shared" si="31"/>
        <v>0</v>
      </c>
      <c r="X149" s="50">
        <f t="shared" si="31"/>
        <v>0</v>
      </c>
      <c r="Y149" s="50">
        <f t="shared" si="31"/>
        <v>0</v>
      </c>
      <c r="Z149" s="50">
        <f t="shared" si="31"/>
        <v>0</v>
      </c>
      <c r="AA149" s="50">
        <f t="shared" si="31"/>
        <v>0</v>
      </c>
      <c r="AB149" s="50">
        <f t="shared" si="31"/>
        <v>0</v>
      </c>
      <c r="AC149" s="50">
        <f t="shared" si="31"/>
        <v>0</v>
      </c>
      <c r="AD149" s="50">
        <f t="shared" si="31"/>
        <v>0</v>
      </c>
      <c r="AE149" s="50">
        <f t="shared" si="31"/>
        <v>0</v>
      </c>
      <c r="AF149" s="50">
        <f t="shared" si="31"/>
        <v>0</v>
      </c>
      <c r="AG149" s="50">
        <f t="shared" si="31"/>
        <v>0</v>
      </c>
      <c r="AH149" s="50">
        <f t="shared" si="31"/>
        <v>0</v>
      </c>
      <c r="AI149" s="50">
        <f t="shared" si="31"/>
        <v>0</v>
      </c>
      <c r="AJ149" s="50">
        <f t="shared" si="29"/>
        <v>0</v>
      </c>
      <c r="AK149" s="50">
        <f t="shared" si="29"/>
        <v>0</v>
      </c>
      <c r="AL149" s="50">
        <f t="shared" si="29"/>
        <v>0</v>
      </c>
      <c r="AM149" s="50">
        <f t="shared" si="29"/>
        <v>0</v>
      </c>
      <c r="AN149" s="50">
        <f t="shared" si="29"/>
        <v>0</v>
      </c>
      <c r="AO149" s="50">
        <f t="shared" si="29"/>
        <v>0</v>
      </c>
      <c r="AP149" s="50">
        <f t="shared" si="29"/>
        <v>0</v>
      </c>
      <c r="AQ149" s="50">
        <f t="shared" si="29"/>
        <v>0</v>
      </c>
      <c r="AR149" s="50">
        <f t="shared" si="29"/>
        <v>0</v>
      </c>
      <c r="AS149" s="50"/>
    </row>
    <row r="150" spans="1:45" ht="19.5" customHeight="1" x14ac:dyDescent="0.25">
      <c r="A150" s="23"/>
      <c r="B150" s="20"/>
      <c r="C150" s="21"/>
      <c r="D150" s="21"/>
      <c r="E150" s="22"/>
      <c r="F150" s="20"/>
      <c r="G150" s="7">
        <f t="shared" si="30"/>
        <v>0</v>
      </c>
      <c r="H150" s="7">
        <f t="shared" si="30"/>
        <v>0</v>
      </c>
      <c r="I150" s="7">
        <f t="shared" si="30"/>
        <v>0</v>
      </c>
      <c r="J150" s="7">
        <f t="shared" si="30"/>
        <v>0</v>
      </c>
      <c r="K150" s="7">
        <f t="shared" si="30"/>
        <v>0</v>
      </c>
      <c r="L150" s="7">
        <f t="shared" si="30"/>
        <v>0</v>
      </c>
      <c r="M150" s="7">
        <f t="shared" si="30"/>
        <v>0</v>
      </c>
      <c r="N150" s="7">
        <f t="shared" si="30"/>
        <v>0</v>
      </c>
      <c r="O150" s="7">
        <f t="shared" si="30"/>
        <v>0</v>
      </c>
      <c r="P150" s="7">
        <f t="shared" si="30"/>
        <v>0</v>
      </c>
      <c r="Q150" s="7">
        <f t="shared" si="30"/>
        <v>0</v>
      </c>
      <c r="R150" s="7">
        <f t="shared" si="30"/>
        <v>0</v>
      </c>
      <c r="S150" s="7">
        <f t="shared" si="30"/>
        <v>0</v>
      </c>
      <c r="T150" s="7">
        <f t="shared" si="30"/>
        <v>0</v>
      </c>
      <c r="U150" s="50">
        <f t="shared" si="31"/>
        <v>0</v>
      </c>
      <c r="V150" s="50">
        <f t="shared" si="31"/>
        <v>0</v>
      </c>
      <c r="W150" s="50">
        <f t="shared" si="31"/>
        <v>0</v>
      </c>
      <c r="X150" s="50">
        <f t="shared" si="31"/>
        <v>0</v>
      </c>
      <c r="Y150" s="50">
        <f t="shared" si="31"/>
        <v>0</v>
      </c>
      <c r="Z150" s="50">
        <f t="shared" si="31"/>
        <v>0</v>
      </c>
      <c r="AA150" s="50">
        <f t="shared" si="31"/>
        <v>0</v>
      </c>
      <c r="AB150" s="50">
        <f t="shared" si="31"/>
        <v>0</v>
      </c>
      <c r="AC150" s="50">
        <f t="shared" si="31"/>
        <v>0</v>
      </c>
      <c r="AD150" s="50">
        <f t="shared" si="31"/>
        <v>0</v>
      </c>
      <c r="AE150" s="50">
        <f t="shared" si="31"/>
        <v>0</v>
      </c>
      <c r="AF150" s="50">
        <f t="shared" si="31"/>
        <v>0</v>
      </c>
      <c r="AG150" s="50">
        <f t="shared" si="31"/>
        <v>0</v>
      </c>
      <c r="AH150" s="50">
        <f t="shared" si="31"/>
        <v>0</v>
      </c>
      <c r="AI150" s="50">
        <f t="shared" si="31"/>
        <v>0</v>
      </c>
      <c r="AJ150" s="50">
        <f t="shared" si="29"/>
        <v>0</v>
      </c>
      <c r="AK150" s="50">
        <f t="shared" si="29"/>
        <v>0</v>
      </c>
      <c r="AL150" s="50">
        <f t="shared" si="29"/>
        <v>0</v>
      </c>
      <c r="AM150" s="50">
        <f t="shared" si="29"/>
        <v>0</v>
      </c>
      <c r="AN150" s="50">
        <f t="shared" si="29"/>
        <v>0</v>
      </c>
      <c r="AO150" s="50">
        <f t="shared" si="29"/>
        <v>0</v>
      </c>
      <c r="AP150" s="50">
        <f t="shared" si="29"/>
        <v>0</v>
      </c>
      <c r="AQ150" s="50">
        <f t="shared" si="29"/>
        <v>0</v>
      </c>
      <c r="AR150" s="50">
        <f t="shared" si="29"/>
        <v>0</v>
      </c>
      <c r="AS150" s="50"/>
    </row>
    <row r="151" spans="1:45" ht="19.5" customHeight="1" x14ac:dyDescent="0.25">
      <c r="A151" s="23"/>
      <c r="B151" s="20"/>
      <c r="C151" s="21"/>
      <c r="D151" s="21"/>
      <c r="E151" s="22"/>
      <c r="F151" s="20"/>
      <c r="G151" s="7">
        <f t="shared" si="30"/>
        <v>0</v>
      </c>
      <c r="H151" s="7">
        <f t="shared" si="30"/>
        <v>0</v>
      </c>
      <c r="I151" s="7">
        <f t="shared" si="30"/>
        <v>0</v>
      </c>
      <c r="J151" s="7">
        <f t="shared" si="30"/>
        <v>0</v>
      </c>
      <c r="K151" s="7">
        <f t="shared" si="30"/>
        <v>0</v>
      </c>
      <c r="L151" s="7">
        <f t="shared" si="30"/>
        <v>0</v>
      </c>
      <c r="M151" s="7">
        <f t="shared" si="30"/>
        <v>0</v>
      </c>
      <c r="N151" s="7">
        <f t="shared" si="30"/>
        <v>0</v>
      </c>
      <c r="O151" s="7">
        <f t="shared" si="30"/>
        <v>0</v>
      </c>
      <c r="P151" s="7">
        <f t="shared" si="30"/>
        <v>0</v>
      </c>
      <c r="Q151" s="7">
        <f t="shared" si="30"/>
        <v>0</v>
      </c>
      <c r="R151" s="7">
        <f t="shared" si="30"/>
        <v>0</v>
      </c>
      <c r="S151" s="7">
        <f t="shared" si="30"/>
        <v>0</v>
      </c>
      <c r="T151" s="7">
        <f t="shared" si="30"/>
        <v>0</v>
      </c>
      <c r="U151" s="50">
        <f t="shared" si="31"/>
        <v>0</v>
      </c>
      <c r="V151" s="50">
        <f t="shared" si="31"/>
        <v>0</v>
      </c>
      <c r="W151" s="50">
        <f t="shared" si="31"/>
        <v>0</v>
      </c>
      <c r="X151" s="50">
        <f t="shared" si="31"/>
        <v>0</v>
      </c>
      <c r="Y151" s="50">
        <f t="shared" si="31"/>
        <v>0</v>
      </c>
      <c r="Z151" s="50">
        <f t="shared" si="31"/>
        <v>0</v>
      </c>
      <c r="AA151" s="50">
        <f t="shared" si="31"/>
        <v>0</v>
      </c>
      <c r="AB151" s="50">
        <f t="shared" si="31"/>
        <v>0</v>
      </c>
      <c r="AC151" s="50">
        <f t="shared" si="31"/>
        <v>0</v>
      </c>
      <c r="AD151" s="50">
        <f t="shared" si="31"/>
        <v>0</v>
      </c>
      <c r="AE151" s="50">
        <f t="shared" si="31"/>
        <v>0</v>
      </c>
      <c r="AF151" s="50">
        <f t="shared" si="31"/>
        <v>0</v>
      </c>
      <c r="AG151" s="50">
        <f t="shared" si="31"/>
        <v>0</v>
      </c>
      <c r="AH151" s="50">
        <f t="shared" si="31"/>
        <v>0</v>
      </c>
      <c r="AI151" s="50">
        <f t="shared" si="31"/>
        <v>0</v>
      </c>
      <c r="AJ151" s="50">
        <f t="shared" si="29"/>
        <v>0</v>
      </c>
      <c r="AK151" s="50">
        <f t="shared" si="29"/>
        <v>0</v>
      </c>
      <c r="AL151" s="50">
        <f t="shared" si="29"/>
        <v>0</v>
      </c>
      <c r="AM151" s="50">
        <f t="shared" si="29"/>
        <v>0</v>
      </c>
      <c r="AN151" s="50">
        <f t="shared" si="29"/>
        <v>0</v>
      </c>
      <c r="AO151" s="50">
        <f t="shared" si="29"/>
        <v>0</v>
      </c>
      <c r="AP151" s="50">
        <f t="shared" si="29"/>
        <v>0</v>
      </c>
      <c r="AQ151" s="50">
        <f t="shared" si="29"/>
        <v>0</v>
      </c>
      <c r="AR151" s="50">
        <f t="shared" si="29"/>
        <v>0</v>
      </c>
      <c r="AS151" s="50"/>
    </row>
    <row r="152" spans="1:45" ht="19.5" customHeight="1" x14ac:dyDescent="0.25">
      <c r="A152" s="23"/>
      <c r="B152" s="20"/>
      <c r="C152" s="21"/>
      <c r="D152" s="21"/>
      <c r="E152" s="22"/>
      <c r="F152" s="20"/>
      <c r="G152" s="7">
        <f t="shared" si="30"/>
        <v>0</v>
      </c>
      <c r="H152" s="7">
        <f t="shared" si="30"/>
        <v>0</v>
      </c>
      <c r="I152" s="7">
        <f t="shared" si="30"/>
        <v>0</v>
      </c>
      <c r="J152" s="7">
        <f t="shared" si="30"/>
        <v>0</v>
      </c>
      <c r="K152" s="7">
        <f t="shared" si="30"/>
        <v>0</v>
      </c>
      <c r="L152" s="7">
        <f t="shared" si="30"/>
        <v>0</v>
      </c>
      <c r="M152" s="7">
        <f t="shared" si="30"/>
        <v>0</v>
      </c>
      <c r="N152" s="7">
        <f t="shared" si="30"/>
        <v>0</v>
      </c>
      <c r="O152" s="7">
        <f t="shared" si="30"/>
        <v>0</v>
      </c>
      <c r="P152" s="7">
        <f t="shared" si="30"/>
        <v>0</v>
      </c>
      <c r="Q152" s="7">
        <f t="shared" si="30"/>
        <v>0</v>
      </c>
      <c r="R152" s="7">
        <f t="shared" si="30"/>
        <v>0</v>
      </c>
      <c r="S152" s="7">
        <f t="shared" si="30"/>
        <v>0</v>
      </c>
      <c r="T152" s="7">
        <f t="shared" si="30"/>
        <v>0</v>
      </c>
      <c r="U152" s="50">
        <f t="shared" si="31"/>
        <v>0</v>
      </c>
      <c r="V152" s="50">
        <f t="shared" si="31"/>
        <v>0</v>
      </c>
      <c r="W152" s="50">
        <f t="shared" si="31"/>
        <v>0</v>
      </c>
      <c r="X152" s="50">
        <f t="shared" si="31"/>
        <v>0</v>
      </c>
      <c r="Y152" s="50">
        <f t="shared" si="31"/>
        <v>0</v>
      </c>
      <c r="Z152" s="50">
        <f t="shared" si="31"/>
        <v>0</v>
      </c>
      <c r="AA152" s="50">
        <f t="shared" si="31"/>
        <v>0</v>
      </c>
      <c r="AB152" s="50">
        <f t="shared" si="31"/>
        <v>0</v>
      </c>
      <c r="AC152" s="50">
        <f t="shared" si="31"/>
        <v>0</v>
      </c>
      <c r="AD152" s="50">
        <f t="shared" si="31"/>
        <v>0</v>
      </c>
      <c r="AE152" s="50">
        <f t="shared" si="31"/>
        <v>0</v>
      </c>
      <c r="AF152" s="50">
        <f t="shared" si="31"/>
        <v>0</v>
      </c>
      <c r="AG152" s="50">
        <f t="shared" si="31"/>
        <v>0</v>
      </c>
      <c r="AH152" s="50">
        <f t="shared" si="31"/>
        <v>0</v>
      </c>
      <c r="AI152" s="50">
        <f t="shared" si="31"/>
        <v>0</v>
      </c>
      <c r="AJ152" s="50">
        <f t="shared" si="29"/>
        <v>0</v>
      </c>
      <c r="AK152" s="50">
        <f t="shared" si="29"/>
        <v>0</v>
      </c>
      <c r="AL152" s="50">
        <f t="shared" si="29"/>
        <v>0</v>
      </c>
      <c r="AM152" s="50">
        <f t="shared" si="29"/>
        <v>0</v>
      </c>
      <c r="AN152" s="50">
        <f t="shared" si="29"/>
        <v>0</v>
      </c>
      <c r="AO152" s="50">
        <f t="shared" si="29"/>
        <v>0</v>
      </c>
      <c r="AP152" s="50">
        <f t="shared" si="29"/>
        <v>0</v>
      </c>
      <c r="AQ152" s="50">
        <f t="shared" si="29"/>
        <v>0</v>
      </c>
      <c r="AR152" s="50">
        <f t="shared" si="29"/>
        <v>0</v>
      </c>
      <c r="AS152" s="50"/>
    </row>
    <row r="153" spans="1:45" ht="19.5" customHeight="1" x14ac:dyDescent="0.25">
      <c r="A153" s="23"/>
      <c r="B153" s="20"/>
      <c r="C153" s="21"/>
      <c r="D153" s="21"/>
      <c r="E153" s="22"/>
      <c r="F153" s="20"/>
      <c r="G153" s="7">
        <f t="shared" si="30"/>
        <v>0</v>
      </c>
      <c r="H153" s="7">
        <f t="shared" si="30"/>
        <v>0</v>
      </c>
      <c r="I153" s="7">
        <f t="shared" si="30"/>
        <v>0</v>
      </c>
      <c r="J153" s="7">
        <f t="shared" si="30"/>
        <v>0</v>
      </c>
      <c r="K153" s="7">
        <f t="shared" si="30"/>
        <v>0</v>
      </c>
      <c r="L153" s="7">
        <f t="shared" si="30"/>
        <v>0</v>
      </c>
      <c r="M153" s="7">
        <f t="shared" si="30"/>
        <v>0</v>
      </c>
      <c r="N153" s="7">
        <f t="shared" si="30"/>
        <v>0</v>
      </c>
      <c r="O153" s="7">
        <f t="shared" si="30"/>
        <v>0</v>
      </c>
      <c r="P153" s="7">
        <f t="shared" si="30"/>
        <v>0</v>
      </c>
      <c r="Q153" s="7">
        <f t="shared" si="30"/>
        <v>0</v>
      </c>
      <c r="R153" s="7">
        <f t="shared" si="30"/>
        <v>0</v>
      </c>
      <c r="S153" s="7">
        <f t="shared" si="30"/>
        <v>0</v>
      </c>
      <c r="T153" s="7">
        <f t="shared" si="30"/>
        <v>0</v>
      </c>
      <c r="U153" s="50">
        <f t="shared" si="31"/>
        <v>0</v>
      </c>
      <c r="V153" s="50">
        <f t="shared" si="31"/>
        <v>0</v>
      </c>
      <c r="W153" s="50">
        <f t="shared" si="31"/>
        <v>0</v>
      </c>
      <c r="X153" s="50">
        <f t="shared" si="31"/>
        <v>0</v>
      </c>
      <c r="Y153" s="50">
        <f t="shared" si="31"/>
        <v>0</v>
      </c>
      <c r="Z153" s="50">
        <f t="shared" si="31"/>
        <v>0</v>
      </c>
      <c r="AA153" s="50">
        <f t="shared" si="31"/>
        <v>0</v>
      </c>
      <c r="AB153" s="50">
        <f t="shared" si="31"/>
        <v>0</v>
      </c>
      <c r="AC153" s="50">
        <f t="shared" si="31"/>
        <v>0</v>
      </c>
      <c r="AD153" s="50">
        <f t="shared" si="31"/>
        <v>0</v>
      </c>
      <c r="AE153" s="50">
        <f t="shared" si="31"/>
        <v>0</v>
      </c>
      <c r="AF153" s="50">
        <f t="shared" si="31"/>
        <v>0</v>
      </c>
      <c r="AG153" s="50">
        <f t="shared" si="31"/>
        <v>0</v>
      </c>
      <c r="AH153" s="50">
        <f t="shared" si="31"/>
        <v>0</v>
      </c>
      <c r="AI153" s="50">
        <f t="shared" si="31"/>
        <v>0</v>
      </c>
      <c r="AJ153" s="50">
        <f t="shared" si="29"/>
        <v>0</v>
      </c>
      <c r="AK153" s="50">
        <f t="shared" si="29"/>
        <v>0</v>
      </c>
      <c r="AL153" s="50">
        <f t="shared" si="29"/>
        <v>0</v>
      </c>
      <c r="AM153" s="50">
        <f t="shared" si="29"/>
        <v>0</v>
      </c>
      <c r="AN153" s="50">
        <f t="shared" si="29"/>
        <v>0</v>
      </c>
      <c r="AO153" s="50">
        <f t="shared" si="29"/>
        <v>0</v>
      </c>
      <c r="AP153" s="50">
        <f t="shared" si="29"/>
        <v>0</v>
      </c>
      <c r="AQ153" s="50">
        <f t="shared" si="29"/>
        <v>0</v>
      </c>
      <c r="AR153" s="50">
        <f t="shared" si="29"/>
        <v>0</v>
      </c>
      <c r="AS153" s="50"/>
    </row>
    <row r="154" spans="1:45" ht="19.5" customHeight="1" x14ac:dyDescent="0.25">
      <c r="A154" s="23"/>
      <c r="B154" s="20"/>
      <c r="C154" s="21"/>
      <c r="D154" s="21"/>
      <c r="E154" s="22"/>
      <c r="F154" s="20"/>
      <c r="G154" s="7">
        <f t="shared" si="30"/>
        <v>0</v>
      </c>
      <c r="H154" s="7">
        <f t="shared" si="30"/>
        <v>0</v>
      </c>
      <c r="I154" s="7">
        <f t="shared" si="30"/>
        <v>0</v>
      </c>
      <c r="J154" s="7">
        <f t="shared" si="30"/>
        <v>0</v>
      </c>
      <c r="K154" s="7">
        <f t="shared" si="30"/>
        <v>0</v>
      </c>
      <c r="L154" s="7">
        <f t="shared" si="30"/>
        <v>0</v>
      </c>
      <c r="M154" s="7">
        <f t="shared" si="30"/>
        <v>0</v>
      </c>
      <c r="N154" s="7">
        <f t="shared" si="30"/>
        <v>0</v>
      </c>
      <c r="O154" s="7">
        <f t="shared" si="30"/>
        <v>0</v>
      </c>
      <c r="P154" s="7">
        <f t="shared" si="30"/>
        <v>0</v>
      </c>
      <c r="Q154" s="7">
        <f t="shared" si="30"/>
        <v>0</v>
      </c>
      <c r="R154" s="7">
        <f t="shared" si="30"/>
        <v>0</v>
      </c>
      <c r="S154" s="7">
        <f t="shared" si="30"/>
        <v>0</v>
      </c>
      <c r="T154" s="7">
        <f t="shared" si="30"/>
        <v>0</v>
      </c>
      <c r="U154" s="50">
        <f t="shared" si="31"/>
        <v>0</v>
      </c>
      <c r="V154" s="50">
        <f t="shared" si="31"/>
        <v>0</v>
      </c>
      <c r="W154" s="50">
        <f t="shared" si="31"/>
        <v>0</v>
      </c>
      <c r="X154" s="50">
        <f t="shared" si="31"/>
        <v>0</v>
      </c>
      <c r="Y154" s="50">
        <f t="shared" si="31"/>
        <v>0</v>
      </c>
      <c r="Z154" s="50">
        <f t="shared" si="31"/>
        <v>0</v>
      </c>
      <c r="AA154" s="50">
        <f t="shared" si="31"/>
        <v>0</v>
      </c>
      <c r="AB154" s="50">
        <f t="shared" si="31"/>
        <v>0</v>
      </c>
      <c r="AC154" s="50">
        <f t="shared" si="31"/>
        <v>0</v>
      </c>
      <c r="AD154" s="50">
        <f t="shared" si="31"/>
        <v>0</v>
      </c>
      <c r="AE154" s="50">
        <f t="shared" si="31"/>
        <v>0</v>
      </c>
      <c r="AF154" s="50">
        <f t="shared" si="31"/>
        <v>0</v>
      </c>
      <c r="AG154" s="50">
        <f t="shared" si="31"/>
        <v>0</v>
      </c>
      <c r="AH154" s="50">
        <f t="shared" si="31"/>
        <v>0</v>
      </c>
      <c r="AI154" s="50">
        <f t="shared" si="31"/>
        <v>0</v>
      </c>
      <c r="AJ154" s="50">
        <f t="shared" si="29"/>
        <v>0</v>
      </c>
      <c r="AK154" s="50">
        <f t="shared" si="29"/>
        <v>0</v>
      </c>
      <c r="AL154" s="50">
        <f t="shared" si="29"/>
        <v>0</v>
      </c>
      <c r="AM154" s="50">
        <f t="shared" si="29"/>
        <v>0</v>
      </c>
      <c r="AN154" s="50">
        <f t="shared" si="29"/>
        <v>0</v>
      </c>
      <c r="AO154" s="50">
        <f t="shared" si="29"/>
        <v>0</v>
      </c>
      <c r="AP154" s="50">
        <f t="shared" si="29"/>
        <v>0</v>
      </c>
      <c r="AQ154" s="50">
        <f t="shared" si="29"/>
        <v>0</v>
      </c>
      <c r="AR154" s="50">
        <f t="shared" si="29"/>
        <v>0</v>
      </c>
      <c r="AS154" s="50"/>
    </row>
    <row r="155" spans="1:45" ht="19.5" customHeight="1" x14ac:dyDescent="0.25">
      <c r="A155" s="23"/>
      <c r="B155" s="20"/>
      <c r="C155" s="21"/>
      <c r="D155" s="21"/>
      <c r="E155" s="22"/>
      <c r="F155" s="20"/>
      <c r="G155" s="7">
        <f t="shared" si="30"/>
        <v>0</v>
      </c>
      <c r="H155" s="7">
        <f t="shared" si="30"/>
        <v>0</v>
      </c>
      <c r="I155" s="7">
        <f t="shared" si="30"/>
        <v>0</v>
      </c>
      <c r="J155" s="7">
        <f t="shared" si="30"/>
        <v>0</v>
      </c>
      <c r="K155" s="7">
        <f t="shared" si="30"/>
        <v>0</v>
      </c>
      <c r="L155" s="7">
        <f t="shared" si="30"/>
        <v>0</v>
      </c>
      <c r="M155" s="7">
        <f t="shared" si="30"/>
        <v>0</v>
      </c>
      <c r="N155" s="7">
        <f t="shared" si="30"/>
        <v>0</v>
      </c>
      <c r="O155" s="7">
        <f t="shared" si="30"/>
        <v>0</v>
      </c>
      <c r="P155" s="7">
        <f t="shared" si="30"/>
        <v>0</v>
      </c>
      <c r="Q155" s="7">
        <f t="shared" si="30"/>
        <v>0</v>
      </c>
      <c r="R155" s="7">
        <f t="shared" si="30"/>
        <v>0</v>
      </c>
      <c r="S155" s="7">
        <f t="shared" si="30"/>
        <v>0</v>
      </c>
      <c r="T155" s="7">
        <f t="shared" si="30"/>
        <v>0</v>
      </c>
      <c r="U155" s="50">
        <f t="shared" si="31"/>
        <v>0</v>
      </c>
      <c r="V155" s="50">
        <f t="shared" si="31"/>
        <v>0</v>
      </c>
      <c r="W155" s="50">
        <f t="shared" si="31"/>
        <v>0</v>
      </c>
      <c r="X155" s="50">
        <f t="shared" si="31"/>
        <v>0</v>
      </c>
      <c r="Y155" s="50">
        <f t="shared" si="31"/>
        <v>0</v>
      </c>
      <c r="Z155" s="50">
        <f t="shared" si="31"/>
        <v>0</v>
      </c>
      <c r="AA155" s="50">
        <f t="shared" si="31"/>
        <v>0</v>
      </c>
      <c r="AB155" s="50">
        <f t="shared" si="31"/>
        <v>0</v>
      </c>
      <c r="AC155" s="50">
        <f t="shared" si="31"/>
        <v>0</v>
      </c>
      <c r="AD155" s="50">
        <f t="shared" si="31"/>
        <v>0</v>
      </c>
      <c r="AE155" s="50">
        <f t="shared" si="31"/>
        <v>0</v>
      </c>
      <c r="AF155" s="50">
        <f t="shared" si="31"/>
        <v>0</v>
      </c>
      <c r="AG155" s="50">
        <f t="shared" si="31"/>
        <v>0</v>
      </c>
      <c r="AH155" s="50">
        <f t="shared" si="31"/>
        <v>0</v>
      </c>
      <c r="AI155" s="50">
        <f t="shared" si="31"/>
        <v>0</v>
      </c>
      <c r="AJ155" s="50">
        <f t="shared" si="29"/>
        <v>0</v>
      </c>
      <c r="AK155" s="50">
        <f t="shared" si="29"/>
        <v>0</v>
      </c>
      <c r="AL155" s="50">
        <f t="shared" si="29"/>
        <v>0</v>
      </c>
      <c r="AM155" s="50">
        <f t="shared" si="29"/>
        <v>0</v>
      </c>
      <c r="AN155" s="50">
        <f t="shared" si="29"/>
        <v>0</v>
      </c>
      <c r="AO155" s="50">
        <f t="shared" si="29"/>
        <v>0</v>
      </c>
      <c r="AP155" s="50">
        <f t="shared" si="29"/>
        <v>0</v>
      </c>
      <c r="AQ155" s="50">
        <f t="shared" si="29"/>
        <v>0</v>
      </c>
      <c r="AR155" s="50">
        <f t="shared" si="29"/>
        <v>0</v>
      </c>
      <c r="AS155" s="50"/>
    </row>
    <row r="156" spans="1:45" ht="19.5" customHeight="1" x14ac:dyDescent="0.25">
      <c r="A156" s="23"/>
      <c r="B156" s="20"/>
      <c r="C156" s="21"/>
      <c r="D156" s="21"/>
      <c r="E156" s="22"/>
      <c r="F156" s="20"/>
      <c r="G156" s="7">
        <f t="shared" si="30"/>
        <v>0</v>
      </c>
      <c r="H156" s="7">
        <f t="shared" si="30"/>
        <v>0</v>
      </c>
      <c r="I156" s="7">
        <f t="shared" si="30"/>
        <v>0</v>
      </c>
      <c r="J156" s="7">
        <f t="shared" si="30"/>
        <v>0</v>
      </c>
      <c r="K156" s="7">
        <f t="shared" si="30"/>
        <v>0</v>
      </c>
      <c r="L156" s="7">
        <f t="shared" si="30"/>
        <v>0</v>
      </c>
      <c r="M156" s="7">
        <f t="shared" si="30"/>
        <v>0</v>
      </c>
      <c r="N156" s="7">
        <f t="shared" si="30"/>
        <v>0</v>
      </c>
      <c r="O156" s="7">
        <f t="shared" si="30"/>
        <v>0</v>
      </c>
      <c r="P156" s="7">
        <f t="shared" si="30"/>
        <v>0</v>
      </c>
      <c r="Q156" s="7">
        <f t="shared" si="30"/>
        <v>0</v>
      </c>
      <c r="R156" s="7">
        <f t="shared" si="30"/>
        <v>0</v>
      </c>
      <c r="S156" s="7">
        <f t="shared" si="30"/>
        <v>0</v>
      </c>
      <c r="T156" s="7">
        <f t="shared" si="30"/>
        <v>0</v>
      </c>
      <c r="U156" s="50">
        <f t="shared" si="31"/>
        <v>0</v>
      </c>
      <c r="V156" s="50">
        <f t="shared" si="31"/>
        <v>0</v>
      </c>
      <c r="W156" s="50">
        <f t="shared" si="31"/>
        <v>0</v>
      </c>
      <c r="X156" s="50">
        <f t="shared" si="31"/>
        <v>0</v>
      </c>
      <c r="Y156" s="50">
        <f t="shared" si="31"/>
        <v>0</v>
      </c>
      <c r="Z156" s="50">
        <f t="shared" si="31"/>
        <v>0</v>
      </c>
      <c r="AA156" s="50">
        <f t="shared" si="31"/>
        <v>0</v>
      </c>
      <c r="AB156" s="50">
        <f t="shared" si="31"/>
        <v>0</v>
      </c>
      <c r="AC156" s="50">
        <f t="shared" si="31"/>
        <v>0</v>
      </c>
      <c r="AD156" s="50">
        <f t="shared" si="31"/>
        <v>0</v>
      </c>
      <c r="AE156" s="50">
        <f t="shared" si="31"/>
        <v>0</v>
      </c>
      <c r="AF156" s="50">
        <f t="shared" si="31"/>
        <v>0</v>
      </c>
      <c r="AG156" s="50">
        <f t="shared" si="31"/>
        <v>0</v>
      </c>
      <c r="AH156" s="50">
        <f t="shared" si="31"/>
        <v>0</v>
      </c>
      <c r="AI156" s="50">
        <f t="shared" si="31"/>
        <v>0</v>
      </c>
      <c r="AJ156" s="50">
        <f t="shared" si="29"/>
        <v>0</v>
      </c>
      <c r="AK156" s="50">
        <f t="shared" si="29"/>
        <v>0</v>
      </c>
      <c r="AL156" s="50">
        <f t="shared" si="29"/>
        <v>0</v>
      </c>
      <c r="AM156" s="50">
        <f t="shared" si="29"/>
        <v>0</v>
      </c>
      <c r="AN156" s="50">
        <f t="shared" si="29"/>
        <v>0</v>
      </c>
      <c r="AO156" s="50">
        <f t="shared" si="29"/>
        <v>0</v>
      </c>
      <c r="AP156" s="50">
        <f t="shared" si="29"/>
        <v>0</v>
      </c>
      <c r="AQ156" s="50">
        <f t="shared" si="29"/>
        <v>0</v>
      </c>
      <c r="AR156" s="50">
        <f t="shared" si="29"/>
        <v>0</v>
      </c>
      <c r="AS156" s="50"/>
    </row>
    <row r="157" spans="1:45" ht="19.5" customHeight="1" x14ac:dyDescent="0.25">
      <c r="A157" s="23"/>
      <c r="B157" s="20"/>
      <c r="C157" s="21"/>
      <c r="D157" s="21"/>
      <c r="E157" s="22"/>
      <c r="F157" s="20"/>
      <c r="G157" s="7">
        <f t="shared" si="30"/>
        <v>0</v>
      </c>
      <c r="H157" s="7">
        <f t="shared" si="30"/>
        <v>0</v>
      </c>
      <c r="I157" s="7">
        <f t="shared" si="30"/>
        <v>0</v>
      </c>
      <c r="J157" s="7">
        <f t="shared" si="30"/>
        <v>0</v>
      </c>
      <c r="K157" s="7">
        <f t="shared" si="30"/>
        <v>0</v>
      </c>
      <c r="L157" s="7">
        <f t="shared" si="30"/>
        <v>0</v>
      </c>
      <c r="M157" s="7">
        <f t="shared" si="30"/>
        <v>0</v>
      </c>
      <c r="N157" s="7">
        <f t="shared" si="30"/>
        <v>0</v>
      </c>
      <c r="O157" s="7">
        <f t="shared" si="30"/>
        <v>0</v>
      </c>
      <c r="P157" s="7">
        <f t="shared" si="30"/>
        <v>0</v>
      </c>
      <c r="Q157" s="7">
        <f t="shared" si="30"/>
        <v>0</v>
      </c>
      <c r="R157" s="7">
        <f t="shared" si="30"/>
        <v>0</v>
      </c>
      <c r="S157" s="7">
        <f t="shared" si="30"/>
        <v>0</v>
      </c>
      <c r="T157" s="7">
        <f t="shared" si="30"/>
        <v>0</v>
      </c>
      <c r="U157" s="50">
        <f t="shared" si="31"/>
        <v>0</v>
      </c>
      <c r="V157" s="50">
        <f t="shared" si="31"/>
        <v>0</v>
      </c>
      <c r="W157" s="50">
        <f t="shared" si="31"/>
        <v>0</v>
      </c>
      <c r="X157" s="50">
        <f t="shared" si="31"/>
        <v>0</v>
      </c>
      <c r="Y157" s="50">
        <f t="shared" si="31"/>
        <v>0</v>
      </c>
      <c r="Z157" s="50">
        <f t="shared" si="31"/>
        <v>0</v>
      </c>
      <c r="AA157" s="50">
        <f t="shared" si="31"/>
        <v>0</v>
      </c>
      <c r="AB157" s="50">
        <f t="shared" si="31"/>
        <v>0</v>
      </c>
      <c r="AC157" s="50">
        <f t="shared" si="31"/>
        <v>0</v>
      </c>
      <c r="AD157" s="50">
        <f t="shared" si="31"/>
        <v>0</v>
      </c>
      <c r="AE157" s="50">
        <f t="shared" si="31"/>
        <v>0</v>
      </c>
      <c r="AF157" s="50">
        <f t="shared" si="31"/>
        <v>0</v>
      </c>
      <c r="AG157" s="50">
        <f t="shared" si="31"/>
        <v>0</v>
      </c>
      <c r="AH157" s="50">
        <f t="shared" si="31"/>
        <v>0</v>
      </c>
      <c r="AI157" s="50">
        <f t="shared" si="31"/>
        <v>0</v>
      </c>
      <c r="AJ157" s="50">
        <f t="shared" si="29"/>
        <v>0</v>
      </c>
      <c r="AK157" s="50">
        <f t="shared" si="29"/>
        <v>0</v>
      </c>
      <c r="AL157" s="50">
        <f t="shared" si="29"/>
        <v>0</v>
      </c>
      <c r="AM157" s="50">
        <f t="shared" si="29"/>
        <v>0</v>
      </c>
      <c r="AN157" s="50">
        <f t="shared" si="29"/>
        <v>0</v>
      </c>
      <c r="AO157" s="50">
        <f t="shared" si="29"/>
        <v>0</v>
      </c>
      <c r="AP157" s="50">
        <f t="shared" si="29"/>
        <v>0</v>
      </c>
      <c r="AQ157" s="50">
        <f t="shared" si="29"/>
        <v>0</v>
      </c>
      <c r="AR157" s="50">
        <f t="shared" si="29"/>
        <v>0</v>
      </c>
      <c r="AS157" s="50"/>
    </row>
    <row r="158" spans="1:45" ht="19.5" customHeight="1" x14ac:dyDescent="0.25">
      <c r="A158" s="23"/>
      <c r="B158" s="20"/>
      <c r="C158" s="21"/>
      <c r="D158" s="21"/>
      <c r="E158" s="22"/>
      <c r="F158" s="20"/>
      <c r="G158" s="7">
        <f t="shared" si="30"/>
        <v>0</v>
      </c>
      <c r="H158" s="7">
        <f t="shared" si="30"/>
        <v>0</v>
      </c>
      <c r="I158" s="7">
        <f t="shared" si="30"/>
        <v>0</v>
      </c>
      <c r="J158" s="7">
        <f t="shared" si="30"/>
        <v>0</v>
      </c>
      <c r="K158" s="7">
        <f t="shared" si="30"/>
        <v>0</v>
      </c>
      <c r="L158" s="7">
        <f t="shared" si="30"/>
        <v>0</v>
      </c>
      <c r="M158" s="7">
        <f t="shared" si="30"/>
        <v>0</v>
      </c>
      <c r="N158" s="7">
        <f t="shared" si="30"/>
        <v>0</v>
      </c>
      <c r="O158" s="7">
        <f t="shared" si="30"/>
        <v>0</v>
      </c>
      <c r="P158" s="7">
        <f t="shared" si="30"/>
        <v>0</v>
      </c>
      <c r="Q158" s="7">
        <f t="shared" si="30"/>
        <v>0</v>
      </c>
      <c r="R158" s="7">
        <f t="shared" si="30"/>
        <v>0</v>
      </c>
      <c r="S158" s="7">
        <f t="shared" si="30"/>
        <v>0</v>
      </c>
      <c r="T158" s="7">
        <f t="shared" si="30"/>
        <v>0</v>
      </c>
      <c r="U158" s="50">
        <f t="shared" si="31"/>
        <v>0</v>
      </c>
      <c r="V158" s="50">
        <f t="shared" si="31"/>
        <v>0</v>
      </c>
      <c r="W158" s="50">
        <f t="shared" si="31"/>
        <v>0</v>
      </c>
      <c r="X158" s="50">
        <f t="shared" si="31"/>
        <v>0</v>
      </c>
      <c r="Y158" s="50">
        <f t="shared" si="31"/>
        <v>0</v>
      </c>
      <c r="Z158" s="50">
        <f t="shared" si="31"/>
        <v>0</v>
      </c>
      <c r="AA158" s="50">
        <f t="shared" si="31"/>
        <v>0</v>
      </c>
      <c r="AB158" s="50">
        <f t="shared" si="31"/>
        <v>0</v>
      </c>
      <c r="AC158" s="50">
        <f t="shared" si="31"/>
        <v>0</v>
      </c>
      <c r="AD158" s="50">
        <f t="shared" si="31"/>
        <v>0</v>
      </c>
      <c r="AE158" s="50">
        <f t="shared" si="31"/>
        <v>0</v>
      </c>
      <c r="AF158" s="50">
        <f t="shared" si="31"/>
        <v>0</v>
      </c>
      <c r="AG158" s="50">
        <f t="shared" si="31"/>
        <v>0</v>
      </c>
      <c r="AH158" s="50">
        <f t="shared" si="31"/>
        <v>0</v>
      </c>
      <c r="AI158" s="50">
        <f t="shared" si="31"/>
        <v>0</v>
      </c>
      <c r="AJ158" s="50">
        <f t="shared" si="29"/>
        <v>0</v>
      </c>
      <c r="AK158" s="50">
        <f t="shared" si="29"/>
        <v>0</v>
      </c>
      <c r="AL158" s="50">
        <f t="shared" si="29"/>
        <v>0</v>
      </c>
      <c r="AM158" s="50">
        <f t="shared" si="29"/>
        <v>0</v>
      </c>
      <c r="AN158" s="50">
        <f t="shared" si="29"/>
        <v>0</v>
      </c>
      <c r="AO158" s="50">
        <f t="shared" si="29"/>
        <v>0</v>
      </c>
      <c r="AP158" s="50">
        <f t="shared" si="29"/>
        <v>0</v>
      </c>
      <c r="AQ158" s="50">
        <f t="shared" si="29"/>
        <v>0</v>
      </c>
      <c r="AR158" s="50">
        <f t="shared" si="29"/>
        <v>0</v>
      </c>
      <c r="AS158" s="50"/>
    </row>
    <row r="159" spans="1:45" ht="19.5" customHeight="1" x14ac:dyDescent="0.25">
      <c r="A159" s="23"/>
      <c r="B159" s="20"/>
      <c r="C159" s="21"/>
      <c r="D159" s="21"/>
      <c r="E159" s="22"/>
      <c r="F159" s="20"/>
      <c r="G159" s="7">
        <f t="shared" si="30"/>
        <v>0</v>
      </c>
      <c r="H159" s="7">
        <f t="shared" si="30"/>
        <v>0</v>
      </c>
      <c r="I159" s="7">
        <f t="shared" si="30"/>
        <v>0</v>
      </c>
      <c r="J159" s="7">
        <f t="shared" si="30"/>
        <v>0</v>
      </c>
      <c r="K159" s="7">
        <f t="shared" si="30"/>
        <v>0</v>
      </c>
      <c r="L159" s="7">
        <f t="shared" si="30"/>
        <v>0</v>
      </c>
      <c r="M159" s="7">
        <f t="shared" si="30"/>
        <v>0</v>
      </c>
      <c r="N159" s="7">
        <f t="shared" si="30"/>
        <v>0</v>
      </c>
      <c r="O159" s="7">
        <f t="shared" si="30"/>
        <v>0</v>
      </c>
      <c r="P159" s="7">
        <f t="shared" si="30"/>
        <v>0</v>
      </c>
      <c r="Q159" s="7">
        <f t="shared" si="30"/>
        <v>0</v>
      </c>
      <c r="R159" s="7">
        <f t="shared" si="30"/>
        <v>0</v>
      </c>
      <c r="S159" s="7">
        <f t="shared" si="30"/>
        <v>0</v>
      </c>
      <c r="T159" s="7">
        <f t="shared" si="30"/>
        <v>0</v>
      </c>
      <c r="U159" s="50">
        <f t="shared" si="31"/>
        <v>0</v>
      </c>
      <c r="V159" s="50">
        <f t="shared" si="31"/>
        <v>0</v>
      </c>
      <c r="W159" s="50">
        <f t="shared" si="31"/>
        <v>0</v>
      </c>
      <c r="X159" s="50">
        <f t="shared" si="31"/>
        <v>0</v>
      </c>
      <c r="Y159" s="50">
        <f t="shared" si="31"/>
        <v>0</v>
      </c>
      <c r="Z159" s="50">
        <f t="shared" si="31"/>
        <v>0</v>
      </c>
      <c r="AA159" s="50">
        <f t="shared" si="31"/>
        <v>0</v>
      </c>
      <c r="AB159" s="50">
        <f t="shared" si="31"/>
        <v>0</v>
      </c>
      <c r="AC159" s="50">
        <f t="shared" si="31"/>
        <v>0</v>
      </c>
      <c r="AD159" s="50">
        <f t="shared" si="31"/>
        <v>0</v>
      </c>
      <c r="AE159" s="50">
        <f t="shared" si="31"/>
        <v>0</v>
      </c>
      <c r="AF159" s="50">
        <f t="shared" si="31"/>
        <v>0</v>
      </c>
      <c r="AG159" s="50">
        <f t="shared" si="31"/>
        <v>0</v>
      </c>
      <c r="AH159" s="50">
        <f t="shared" si="31"/>
        <v>0</v>
      </c>
      <c r="AI159" s="50">
        <f t="shared" si="31"/>
        <v>0</v>
      </c>
      <c r="AJ159" s="50">
        <f t="shared" si="29"/>
        <v>0</v>
      </c>
      <c r="AK159" s="50">
        <f t="shared" si="29"/>
        <v>0</v>
      </c>
      <c r="AL159" s="50">
        <f t="shared" si="29"/>
        <v>0</v>
      </c>
      <c r="AM159" s="50">
        <f t="shared" si="29"/>
        <v>0</v>
      </c>
      <c r="AN159" s="50">
        <f t="shared" si="29"/>
        <v>0</v>
      </c>
      <c r="AO159" s="50">
        <f t="shared" si="29"/>
        <v>0</v>
      </c>
      <c r="AP159" s="50">
        <f t="shared" si="29"/>
        <v>0</v>
      </c>
      <c r="AQ159" s="50">
        <f t="shared" si="29"/>
        <v>0</v>
      </c>
      <c r="AR159" s="50">
        <f t="shared" si="29"/>
        <v>0</v>
      </c>
      <c r="AS159" s="50"/>
    </row>
    <row r="160" spans="1:45" ht="19.5" customHeight="1" x14ac:dyDescent="0.25">
      <c r="A160" s="23"/>
      <c r="B160" s="20"/>
      <c r="C160" s="21"/>
      <c r="D160" s="21"/>
      <c r="E160" s="22"/>
      <c r="F160" s="20"/>
      <c r="G160" s="7">
        <f t="shared" si="30"/>
        <v>0</v>
      </c>
      <c r="H160" s="7">
        <f t="shared" si="30"/>
        <v>0</v>
      </c>
      <c r="I160" s="7">
        <f t="shared" si="30"/>
        <v>0</v>
      </c>
      <c r="J160" s="7">
        <f t="shared" si="30"/>
        <v>0</v>
      </c>
      <c r="K160" s="7">
        <f t="shared" si="30"/>
        <v>0</v>
      </c>
      <c r="L160" s="7">
        <f t="shared" si="30"/>
        <v>0</v>
      </c>
      <c r="M160" s="7">
        <f t="shared" si="30"/>
        <v>0</v>
      </c>
      <c r="N160" s="7">
        <f t="shared" si="30"/>
        <v>0</v>
      </c>
      <c r="O160" s="7">
        <f t="shared" si="30"/>
        <v>0</v>
      </c>
      <c r="P160" s="7">
        <f t="shared" si="30"/>
        <v>0</v>
      </c>
      <c r="Q160" s="7">
        <f t="shared" si="30"/>
        <v>0</v>
      </c>
      <c r="R160" s="7">
        <f t="shared" si="30"/>
        <v>0</v>
      </c>
      <c r="S160" s="7">
        <f t="shared" si="30"/>
        <v>0</v>
      </c>
      <c r="T160" s="7">
        <f t="shared" si="30"/>
        <v>0</v>
      </c>
      <c r="U160" s="50">
        <f t="shared" si="31"/>
        <v>0</v>
      </c>
      <c r="V160" s="50">
        <f t="shared" si="31"/>
        <v>0</v>
      </c>
      <c r="W160" s="50">
        <f t="shared" si="31"/>
        <v>0</v>
      </c>
      <c r="X160" s="50">
        <f t="shared" si="31"/>
        <v>0</v>
      </c>
      <c r="Y160" s="50">
        <f t="shared" si="31"/>
        <v>0</v>
      </c>
      <c r="Z160" s="50">
        <f t="shared" si="31"/>
        <v>0</v>
      </c>
      <c r="AA160" s="50">
        <f t="shared" si="31"/>
        <v>0</v>
      </c>
      <c r="AB160" s="50">
        <f t="shared" si="31"/>
        <v>0</v>
      </c>
      <c r="AC160" s="50">
        <f t="shared" si="31"/>
        <v>0</v>
      </c>
      <c r="AD160" s="50">
        <f t="shared" si="31"/>
        <v>0</v>
      </c>
      <c r="AE160" s="50">
        <f t="shared" si="31"/>
        <v>0</v>
      </c>
      <c r="AF160" s="50">
        <f t="shared" si="31"/>
        <v>0</v>
      </c>
      <c r="AG160" s="50">
        <f t="shared" si="31"/>
        <v>0</v>
      </c>
      <c r="AH160" s="50">
        <f t="shared" si="31"/>
        <v>0</v>
      </c>
      <c r="AI160" s="50">
        <f t="shared" si="31"/>
        <v>0</v>
      </c>
      <c r="AJ160" s="50">
        <f t="shared" si="29"/>
        <v>0</v>
      </c>
      <c r="AK160" s="50">
        <f t="shared" si="29"/>
        <v>0</v>
      </c>
      <c r="AL160" s="50">
        <f t="shared" si="29"/>
        <v>0</v>
      </c>
      <c r="AM160" s="50">
        <f t="shared" si="29"/>
        <v>0</v>
      </c>
      <c r="AN160" s="50">
        <f t="shared" si="29"/>
        <v>0</v>
      </c>
      <c r="AO160" s="50">
        <f t="shared" si="29"/>
        <v>0</v>
      </c>
      <c r="AP160" s="50">
        <f t="shared" si="29"/>
        <v>0</v>
      </c>
      <c r="AQ160" s="50">
        <f t="shared" si="29"/>
        <v>0</v>
      </c>
      <c r="AR160" s="50">
        <f t="shared" si="29"/>
        <v>0</v>
      </c>
      <c r="AS160" s="50"/>
    </row>
    <row r="161" spans="1:45" ht="19.5" customHeight="1" x14ac:dyDescent="0.25">
      <c r="A161" s="23"/>
      <c r="B161" s="20"/>
      <c r="C161" s="21"/>
      <c r="D161" s="21"/>
      <c r="E161" s="22"/>
      <c r="F161" s="20"/>
      <c r="G161" s="7">
        <f t="shared" si="30"/>
        <v>0</v>
      </c>
      <c r="H161" s="7">
        <f t="shared" si="30"/>
        <v>0</v>
      </c>
      <c r="I161" s="7">
        <f t="shared" si="30"/>
        <v>0</v>
      </c>
      <c r="J161" s="7">
        <f t="shared" si="30"/>
        <v>0</v>
      </c>
      <c r="K161" s="7">
        <f t="shared" si="30"/>
        <v>0</v>
      </c>
      <c r="L161" s="7">
        <f t="shared" si="30"/>
        <v>0</v>
      </c>
      <c r="M161" s="7">
        <f t="shared" si="30"/>
        <v>0</v>
      </c>
      <c r="N161" s="7">
        <f t="shared" si="30"/>
        <v>0</v>
      </c>
      <c r="O161" s="7">
        <f t="shared" si="30"/>
        <v>0</v>
      </c>
      <c r="P161" s="7">
        <f t="shared" si="30"/>
        <v>0</v>
      </c>
      <c r="Q161" s="7">
        <f t="shared" si="30"/>
        <v>0</v>
      </c>
      <c r="R161" s="7">
        <f t="shared" si="30"/>
        <v>0</v>
      </c>
      <c r="S161" s="7">
        <f t="shared" si="30"/>
        <v>0</v>
      </c>
      <c r="T161" s="7">
        <f t="shared" si="30"/>
        <v>0</v>
      </c>
      <c r="U161" s="50">
        <f t="shared" si="31"/>
        <v>0</v>
      </c>
      <c r="V161" s="50">
        <f t="shared" si="31"/>
        <v>0</v>
      </c>
      <c r="W161" s="50">
        <f t="shared" si="31"/>
        <v>0</v>
      </c>
      <c r="X161" s="50">
        <f t="shared" si="31"/>
        <v>0</v>
      </c>
      <c r="Y161" s="50">
        <f t="shared" si="31"/>
        <v>0</v>
      </c>
      <c r="Z161" s="50">
        <f t="shared" si="31"/>
        <v>0</v>
      </c>
      <c r="AA161" s="50">
        <f t="shared" si="31"/>
        <v>0</v>
      </c>
      <c r="AB161" s="50">
        <f t="shared" si="31"/>
        <v>0</v>
      </c>
      <c r="AC161" s="50">
        <f t="shared" si="31"/>
        <v>0</v>
      </c>
      <c r="AD161" s="50">
        <f t="shared" si="31"/>
        <v>0</v>
      </c>
      <c r="AE161" s="50">
        <f t="shared" si="31"/>
        <v>0</v>
      </c>
      <c r="AF161" s="50">
        <f t="shared" si="31"/>
        <v>0</v>
      </c>
      <c r="AG161" s="50">
        <f t="shared" si="31"/>
        <v>0</v>
      </c>
      <c r="AH161" s="50">
        <f t="shared" si="31"/>
        <v>0</v>
      </c>
      <c r="AI161" s="50">
        <f t="shared" si="31"/>
        <v>0</v>
      </c>
      <c r="AJ161" s="50">
        <f t="shared" si="31"/>
        <v>0</v>
      </c>
      <c r="AK161" s="50">
        <f t="shared" ref="AK161:AR176" si="32">IF(AK$16=$F161,$E161,0)</f>
        <v>0</v>
      </c>
      <c r="AL161" s="50">
        <f t="shared" si="32"/>
        <v>0</v>
      </c>
      <c r="AM161" s="50">
        <f t="shared" si="32"/>
        <v>0</v>
      </c>
      <c r="AN161" s="50">
        <f t="shared" si="32"/>
        <v>0</v>
      </c>
      <c r="AO161" s="50">
        <f t="shared" si="32"/>
        <v>0</v>
      </c>
      <c r="AP161" s="50">
        <f t="shared" si="32"/>
        <v>0</v>
      </c>
      <c r="AQ161" s="50">
        <f t="shared" si="32"/>
        <v>0</v>
      </c>
      <c r="AR161" s="50">
        <f t="shared" si="32"/>
        <v>0</v>
      </c>
      <c r="AS161" s="50"/>
    </row>
    <row r="162" spans="1:45" ht="19.5" customHeight="1" x14ac:dyDescent="0.25">
      <c r="A162" s="23"/>
      <c r="B162" s="20"/>
      <c r="C162" s="21"/>
      <c r="D162" s="21"/>
      <c r="E162" s="22"/>
      <c r="F162" s="20"/>
      <c r="G162" s="7">
        <f t="shared" ref="G162:T177" si="33">IF($B162=G$16,$E162,0)</f>
        <v>0</v>
      </c>
      <c r="H162" s="7">
        <f t="shared" si="33"/>
        <v>0</v>
      </c>
      <c r="I162" s="7">
        <f t="shared" si="33"/>
        <v>0</v>
      </c>
      <c r="J162" s="7">
        <f t="shared" si="33"/>
        <v>0</v>
      </c>
      <c r="K162" s="7">
        <f t="shared" si="33"/>
        <v>0</v>
      </c>
      <c r="L162" s="7">
        <f t="shared" si="33"/>
        <v>0</v>
      </c>
      <c r="M162" s="7">
        <f t="shared" si="33"/>
        <v>0</v>
      </c>
      <c r="N162" s="7">
        <f t="shared" si="33"/>
        <v>0</v>
      </c>
      <c r="O162" s="7">
        <f t="shared" si="33"/>
        <v>0</v>
      </c>
      <c r="P162" s="7">
        <f t="shared" si="33"/>
        <v>0</v>
      </c>
      <c r="Q162" s="7">
        <f t="shared" si="33"/>
        <v>0</v>
      </c>
      <c r="R162" s="7">
        <f t="shared" si="33"/>
        <v>0</v>
      </c>
      <c r="S162" s="7">
        <f t="shared" si="33"/>
        <v>0</v>
      </c>
      <c r="T162" s="7">
        <f t="shared" si="33"/>
        <v>0</v>
      </c>
      <c r="U162" s="50">
        <f t="shared" ref="U162:AJ177" si="34">IF(U$16=$F162,$E162,0)</f>
        <v>0</v>
      </c>
      <c r="V162" s="50">
        <f t="shared" si="34"/>
        <v>0</v>
      </c>
      <c r="W162" s="50">
        <f t="shared" si="34"/>
        <v>0</v>
      </c>
      <c r="X162" s="50">
        <f t="shared" si="34"/>
        <v>0</v>
      </c>
      <c r="Y162" s="50">
        <f t="shared" si="34"/>
        <v>0</v>
      </c>
      <c r="Z162" s="50">
        <f t="shared" si="34"/>
        <v>0</v>
      </c>
      <c r="AA162" s="50">
        <f t="shared" si="34"/>
        <v>0</v>
      </c>
      <c r="AB162" s="50">
        <f t="shared" si="34"/>
        <v>0</v>
      </c>
      <c r="AC162" s="50">
        <f t="shared" si="34"/>
        <v>0</v>
      </c>
      <c r="AD162" s="50">
        <f t="shared" si="34"/>
        <v>0</v>
      </c>
      <c r="AE162" s="50">
        <f t="shared" si="34"/>
        <v>0</v>
      </c>
      <c r="AF162" s="50">
        <f t="shared" si="34"/>
        <v>0</v>
      </c>
      <c r="AG162" s="50">
        <f t="shared" si="34"/>
        <v>0</v>
      </c>
      <c r="AH162" s="50">
        <f t="shared" si="34"/>
        <v>0</v>
      </c>
      <c r="AI162" s="50">
        <f t="shared" si="34"/>
        <v>0</v>
      </c>
      <c r="AJ162" s="50">
        <f t="shared" si="34"/>
        <v>0</v>
      </c>
      <c r="AK162" s="50">
        <f t="shared" si="32"/>
        <v>0</v>
      </c>
      <c r="AL162" s="50">
        <f t="shared" si="32"/>
        <v>0</v>
      </c>
      <c r="AM162" s="50">
        <f t="shared" si="32"/>
        <v>0</v>
      </c>
      <c r="AN162" s="50">
        <f t="shared" si="32"/>
        <v>0</v>
      </c>
      <c r="AO162" s="50">
        <f t="shared" si="32"/>
        <v>0</v>
      </c>
      <c r="AP162" s="50">
        <f t="shared" si="32"/>
        <v>0</v>
      </c>
      <c r="AQ162" s="50">
        <f t="shared" si="32"/>
        <v>0</v>
      </c>
      <c r="AR162" s="50">
        <f t="shared" si="32"/>
        <v>0</v>
      </c>
      <c r="AS162" s="50"/>
    </row>
    <row r="163" spans="1:45" ht="19.5" customHeight="1" x14ac:dyDescent="0.25">
      <c r="A163" s="24"/>
      <c r="B163" s="25"/>
      <c r="C163" s="21"/>
      <c r="D163" s="21"/>
      <c r="E163" s="25"/>
      <c r="F163" s="26"/>
      <c r="G163" s="7">
        <f t="shared" si="33"/>
        <v>0</v>
      </c>
      <c r="H163" s="7">
        <f t="shared" si="33"/>
        <v>0</v>
      </c>
      <c r="I163" s="7">
        <f t="shared" si="33"/>
        <v>0</v>
      </c>
      <c r="J163" s="7">
        <f t="shared" si="33"/>
        <v>0</v>
      </c>
      <c r="K163" s="7">
        <f t="shared" si="33"/>
        <v>0</v>
      </c>
      <c r="L163" s="7">
        <f t="shared" si="33"/>
        <v>0</v>
      </c>
      <c r="M163" s="7">
        <f t="shared" si="33"/>
        <v>0</v>
      </c>
      <c r="N163" s="7">
        <f t="shared" si="33"/>
        <v>0</v>
      </c>
      <c r="O163" s="7">
        <f t="shared" si="33"/>
        <v>0</v>
      </c>
      <c r="P163" s="7">
        <f t="shared" si="33"/>
        <v>0</v>
      </c>
      <c r="Q163" s="7">
        <f t="shared" si="33"/>
        <v>0</v>
      </c>
      <c r="R163" s="7">
        <f t="shared" si="33"/>
        <v>0</v>
      </c>
      <c r="S163" s="7">
        <f t="shared" si="33"/>
        <v>0</v>
      </c>
      <c r="T163" s="7">
        <f t="shared" si="33"/>
        <v>0</v>
      </c>
      <c r="U163" s="50">
        <f t="shared" si="34"/>
        <v>0</v>
      </c>
      <c r="V163" s="50">
        <f t="shared" si="34"/>
        <v>0</v>
      </c>
      <c r="W163" s="50">
        <f t="shared" si="34"/>
        <v>0</v>
      </c>
      <c r="X163" s="50">
        <f t="shared" si="34"/>
        <v>0</v>
      </c>
      <c r="Y163" s="50">
        <f t="shared" si="34"/>
        <v>0</v>
      </c>
      <c r="Z163" s="50">
        <f t="shared" si="34"/>
        <v>0</v>
      </c>
      <c r="AA163" s="50">
        <f t="shared" si="34"/>
        <v>0</v>
      </c>
      <c r="AB163" s="50">
        <f t="shared" si="34"/>
        <v>0</v>
      </c>
      <c r="AC163" s="50">
        <f t="shared" si="34"/>
        <v>0</v>
      </c>
      <c r="AD163" s="50">
        <f t="shared" si="34"/>
        <v>0</v>
      </c>
      <c r="AE163" s="50">
        <f t="shared" si="34"/>
        <v>0</v>
      </c>
      <c r="AF163" s="50">
        <f t="shared" si="34"/>
        <v>0</v>
      </c>
      <c r="AG163" s="50">
        <f t="shared" si="34"/>
        <v>0</v>
      </c>
      <c r="AH163" s="50">
        <f t="shared" si="34"/>
        <v>0</v>
      </c>
      <c r="AI163" s="50">
        <f t="shared" si="34"/>
        <v>0</v>
      </c>
      <c r="AJ163" s="50">
        <f t="shared" si="34"/>
        <v>0</v>
      </c>
      <c r="AK163" s="50">
        <f t="shared" si="32"/>
        <v>0</v>
      </c>
      <c r="AL163" s="50">
        <f t="shared" si="32"/>
        <v>0</v>
      </c>
      <c r="AM163" s="50">
        <f t="shared" si="32"/>
        <v>0</v>
      </c>
      <c r="AN163" s="50">
        <f t="shared" si="32"/>
        <v>0</v>
      </c>
      <c r="AO163" s="50">
        <f t="shared" si="32"/>
        <v>0</v>
      </c>
      <c r="AP163" s="50">
        <f t="shared" si="32"/>
        <v>0</v>
      </c>
      <c r="AQ163" s="50">
        <f t="shared" si="32"/>
        <v>0</v>
      </c>
      <c r="AR163" s="50">
        <f t="shared" si="32"/>
        <v>0</v>
      </c>
      <c r="AS163" s="50"/>
    </row>
    <row r="164" spans="1:45" ht="19.5" customHeight="1" x14ac:dyDescent="0.25">
      <c r="A164" s="24"/>
      <c r="B164" s="25"/>
      <c r="C164" s="21"/>
      <c r="D164" s="21"/>
      <c r="E164" s="22"/>
      <c r="F164" s="20"/>
      <c r="G164" s="7">
        <f t="shared" si="33"/>
        <v>0</v>
      </c>
      <c r="H164" s="7">
        <f t="shared" si="33"/>
        <v>0</v>
      </c>
      <c r="I164" s="7">
        <f t="shared" si="33"/>
        <v>0</v>
      </c>
      <c r="J164" s="7">
        <f t="shared" si="33"/>
        <v>0</v>
      </c>
      <c r="K164" s="7">
        <f t="shared" si="33"/>
        <v>0</v>
      </c>
      <c r="L164" s="7">
        <f t="shared" si="33"/>
        <v>0</v>
      </c>
      <c r="M164" s="7">
        <f t="shared" si="33"/>
        <v>0</v>
      </c>
      <c r="N164" s="7">
        <f t="shared" si="33"/>
        <v>0</v>
      </c>
      <c r="O164" s="7">
        <f t="shared" si="33"/>
        <v>0</v>
      </c>
      <c r="P164" s="7">
        <f t="shared" si="33"/>
        <v>0</v>
      </c>
      <c r="Q164" s="7">
        <f t="shared" si="33"/>
        <v>0</v>
      </c>
      <c r="R164" s="7">
        <f t="shared" si="33"/>
        <v>0</v>
      </c>
      <c r="S164" s="7">
        <f t="shared" si="33"/>
        <v>0</v>
      </c>
      <c r="T164" s="7">
        <f t="shared" si="33"/>
        <v>0</v>
      </c>
      <c r="U164" s="50">
        <f t="shared" si="34"/>
        <v>0</v>
      </c>
      <c r="V164" s="50">
        <f t="shared" si="34"/>
        <v>0</v>
      </c>
      <c r="W164" s="50">
        <f t="shared" si="34"/>
        <v>0</v>
      </c>
      <c r="X164" s="50">
        <f t="shared" si="34"/>
        <v>0</v>
      </c>
      <c r="Y164" s="50">
        <f t="shared" si="34"/>
        <v>0</v>
      </c>
      <c r="Z164" s="50">
        <f t="shared" si="34"/>
        <v>0</v>
      </c>
      <c r="AA164" s="50">
        <f t="shared" si="34"/>
        <v>0</v>
      </c>
      <c r="AB164" s="50">
        <f t="shared" si="34"/>
        <v>0</v>
      </c>
      <c r="AC164" s="50">
        <f t="shared" si="34"/>
        <v>0</v>
      </c>
      <c r="AD164" s="50">
        <f t="shared" si="34"/>
        <v>0</v>
      </c>
      <c r="AE164" s="50">
        <f t="shared" si="34"/>
        <v>0</v>
      </c>
      <c r="AF164" s="50">
        <f t="shared" si="34"/>
        <v>0</v>
      </c>
      <c r="AG164" s="50">
        <f t="shared" si="34"/>
        <v>0</v>
      </c>
      <c r="AH164" s="50">
        <f t="shared" si="34"/>
        <v>0</v>
      </c>
      <c r="AI164" s="50">
        <f t="shared" si="34"/>
        <v>0</v>
      </c>
      <c r="AJ164" s="50">
        <f t="shared" si="34"/>
        <v>0</v>
      </c>
      <c r="AK164" s="50">
        <f t="shared" si="32"/>
        <v>0</v>
      </c>
      <c r="AL164" s="50">
        <f t="shared" si="32"/>
        <v>0</v>
      </c>
      <c r="AM164" s="50">
        <f t="shared" si="32"/>
        <v>0</v>
      </c>
      <c r="AN164" s="50">
        <f t="shared" si="32"/>
        <v>0</v>
      </c>
      <c r="AO164" s="50">
        <f t="shared" si="32"/>
        <v>0</v>
      </c>
      <c r="AP164" s="50">
        <f t="shared" si="32"/>
        <v>0</v>
      </c>
      <c r="AQ164" s="50">
        <f t="shared" si="32"/>
        <v>0</v>
      </c>
      <c r="AR164" s="50">
        <f t="shared" si="32"/>
        <v>0</v>
      </c>
      <c r="AS164" s="50"/>
    </row>
    <row r="165" spans="1:45" ht="19.5" customHeight="1" x14ac:dyDescent="0.25">
      <c r="A165" s="23"/>
      <c r="B165" s="20"/>
      <c r="C165" s="21"/>
      <c r="D165" s="21"/>
      <c r="E165" s="22"/>
      <c r="F165" s="20"/>
      <c r="G165" s="7">
        <f t="shared" si="33"/>
        <v>0</v>
      </c>
      <c r="H165" s="7">
        <f t="shared" si="33"/>
        <v>0</v>
      </c>
      <c r="I165" s="7">
        <f t="shared" si="33"/>
        <v>0</v>
      </c>
      <c r="J165" s="7">
        <f t="shared" si="33"/>
        <v>0</v>
      </c>
      <c r="K165" s="7">
        <f t="shared" si="33"/>
        <v>0</v>
      </c>
      <c r="L165" s="7">
        <f t="shared" si="33"/>
        <v>0</v>
      </c>
      <c r="M165" s="7">
        <f t="shared" si="33"/>
        <v>0</v>
      </c>
      <c r="N165" s="7">
        <f t="shared" si="33"/>
        <v>0</v>
      </c>
      <c r="O165" s="7">
        <f t="shared" si="33"/>
        <v>0</v>
      </c>
      <c r="P165" s="7">
        <f t="shared" si="33"/>
        <v>0</v>
      </c>
      <c r="Q165" s="7">
        <f t="shared" si="33"/>
        <v>0</v>
      </c>
      <c r="R165" s="7">
        <f t="shared" si="33"/>
        <v>0</v>
      </c>
      <c r="S165" s="7">
        <f t="shared" si="33"/>
        <v>0</v>
      </c>
      <c r="T165" s="7">
        <f t="shared" si="33"/>
        <v>0</v>
      </c>
      <c r="U165" s="50">
        <f t="shared" si="34"/>
        <v>0</v>
      </c>
      <c r="V165" s="50">
        <f t="shared" si="34"/>
        <v>0</v>
      </c>
      <c r="W165" s="50">
        <f t="shared" si="34"/>
        <v>0</v>
      </c>
      <c r="X165" s="50">
        <f t="shared" si="34"/>
        <v>0</v>
      </c>
      <c r="Y165" s="50">
        <f t="shared" si="34"/>
        <v>0</v>
      </c>
      <c r="Z165" s="50">
        <f t="shared" si="34"/>
        <v>0</v>
      </c>
      <c r="AA165" s="50">
        <f t="shared" si="34"/>
        <v>0</v>
      </c>
      <c r="AB165" s="50">
        <f t="shared" si="34"/>
        <v>0</v>
      </c>
      <c r="AC165" s="50">
        <f t="shared" si="34"/>
        <v>0</v>
      </c>
      <c r="AD165" s="50">
        <f t="shared" si="34"/>
        <v>0</v>
      </c>
      <c r="AE165" s="50">
        <f t="shared" si="34"/>
        <v>0</v>
      </c>
      <c r="AF165" s="50">
        <f t="shared" si="34"/>
        <v>0</v>
      </c>
      <c r="AG165" s="50">
        <f t="shared" si="34"/>
        <v>0</v>
      </c>
      <c r="AH165" s="50">
        <f t="shared" si="34"/>
        <v>0</v>
      </c>
      <c r="AI165" s="50">
        <f t="shared" si="34"/>
        <v>0</v>
      </c>
      <c r="AJ165" s="50">
        <f t="shared" si="34"/>
        <v>0</v>
      </c>
      <c r="AK165" s="50">
        <f t="shared" si="32"/>
        <v>0</v>
      </c>
      <c r="AL165" s="50">
        <f t="shared" si="32"/>
        <v>0</v>
      </c>
      <c r="AM165" s="50">
        <f t="shared" si="32"/>
        <v>0</v>
      </c>
      <c r="AN165" s="50">
        <f t="shared" si="32"/>
        <v>0</v>
      </c>
      <c r="AO165" s="50">
        <f t="shared" si="32"/>
        <v>0</v>
      </c>
      <c r="AP165" s="50">
        <f t="shared" si="32"/>
        <v>0</v>
      </c>
      <c r="AQ165" s="50">
        <f t="shared" si="32"/>
        <v>0</v>
      </c>
      <c r="AR165" s="50">
        <f t="shared" si="32"/>
        <v>0</v>
      </c>
      <c r="AS165" s="50"/>
    </row>
    <row r="166" spans="1:45" ht="19.5" customHeight="1" x14ac:dyDescent="0.25">
      <c r="A166" s="23"/>
      <c r="B166" s="27"/>
      <c r="C166" s="21"/>
      <c r="D166" s="21"/>
      <c r="E166" s="22"/>
      <c r="F166" s="20"/>
      <c r="G166" s="7">
        <f t="shared" si="33"/>
        <v>0</v>
      </c>
      <c r="H166" s="7">
        <f t="shared" si="33"/>
        <v>0</v>
      </c>
      <c r="I166" s="7">
        <f t="shared" si="33"/>
        <v>0</v>
      </c>
      <c r="J166" s="7">
        <f t="shared" si="33"/>
        <v>0</v>
      </c>
      <c r="K166" s="7">
        <f t="shared" si="33"/>
        <v>0</v>
      </c>
      <c r="L166" s="7">
        <f t="shared" si="33"/>
        <v>0</v>
      </c>
      <c r="M166" s="7">
        <f t="shared" si="33"/>
        <v>0</v>
      </c>
      <c r="N166" s="7">
        <f t="shared" si="33"/>
        <v>0</v>
      </c>
      <c r="O166" s="7">
        <f t="shared" si="33"/>
        <v>0</v>
      </c>
      <c r="P166" s="7">
        <f t="shared" si="33"/>
        <v>0</v>
      </c>
      <c r="Q166" s="7">
        <f t="shared" si="33"/>
        <v>0</v>
      </c>
      <c r="R166" s="7">
        <f t="shared" si="33"/>
        <v>0</v>
      </c>
      <c r="S166" s="7">
        <f t="shared" si="33"/>
        <v>0</v>
      </c>
      <c r="T166" s="7">
        <f t="shared" si="33"/>
        <v>0</v>
      </c>
      <c r="U166" s="50">
        <f t="shared" si="34"/>
        <v>0</v>
      </c>
      <c r="V166" s="50">
        <f t="shared" si="34"/>
        <v>0</v>
      </c>
      <c r="W166" s="50">
        <f t="shared" si="34"/>
        <v>0</v>
      </c>
      <c r="X166" s="50">
        <f t="shared" si="34"/>
        <v>0</v>
      </c>
      <c r="Y166" s="50">
        <f t="shared" si="34"/>
        <v>0</v>
      </c>
      <c r="Z166" s="50">
        <f t="shared" si="34"/>
        <v>0</v>
      </c>
      <c r="AA166" s="50">
        <f t="shared" si="34"/>
        <v>0</v>
      </c>
      <c r="AB166" s="50">
        <f t="shared" si="34"/>
        <v>0</v>
      </c>
      <c r="AC166" s="50">
        <f t="shared" si="34"/>
        <v>0</v>
      </c>
      <c r="AD166" s="50">
        <f t="shared" si="34"/>
        <v>0</v>
      </c>
      <c r="AE166" s="50">
        <f t="shared" si="34"/>
        <v>0</v>
      </c>
      <c r="AF166" s="50">
        <f t="shared" si="34"/>
        <v>0</v>
      </c>
      <c r="AG166" s="50">
        <f t="shared" si="34"/>
        <v>0</v>
      </c>
      <c r="AH166" s="50">
        <f t="shared" si="34"/>
        <v>0</v>
      </c>
      <c r="AI166" s="50">
        <f t="shared" si="34"/>
        <v>0</v>
      </c>
      <c r="AJ166" s="50">
        <f t="shared" si="34"/>
        <v>0</v>
      </c>
      <c r="AK166" s="50">
        <f t="shared" si="32"/>
        <v>0</v>
      </c>
      <c r="AL166" s="50">
        <f t="shared" si="32"/>
        <v>0</v>
      </c>
      <c r="AM166" s="50">
        <f t="shared" si="32"/>
        <v>0</v>
      </c>
      <c r="AN166" s="50">
        <f t="shared" si="32"/>
        <v>0</v>
      </c>
      <c r="AO166" s="50">
        <f t="shared" si="32"/>
        <v>0</v>
      </c>
      <c r="AP166" s="50">
        <f t="shared" si="32"/>
        <v>0</v>
      </c>
      <c r="AQ166" s="50">
        <f t="shared" si="32"/>
        <v>0</v>
      </c>
      <c r="AR166" s="50">
        <f t="shared" si="32"/>
        <v>0</v>
      </c>
      <c r="AS166" s="50"/>
    </row>
    <row r="167" spans="1:45" ht="19.5" customHeight="1" x14ac:dyDescent="0.25">
      <c r="A167" s="23"/>
      <c r="B167" s="20"/>
      <c r="C167" s="21"/>
      <c r="D167" s="21"/>
      <c r="E167" s="22"/>
      <c r="F167" s="20"/>
      <c r="G167" s="7">
        <f t="shared" si="33"/>
        <v>0</v>
      </c>
      <c r="H167" s="7">
        <f t="shared" si="33"/>
        <v>0</v>
      </c>
      <c r="I167" s="7">
        <f t="shared" si="33"/>
        <v>0</v>
      </c>
      <c r="J167" s="7">
        <f t="shared" si="33"/>
        <v>0</v>
      </c>
      <c r="K167" s="7">
        <f t="shared" si="33"/>
        <v>0</v>
      </c>
      <c r="L167" s="7">
        <f t="shared" si="33"/>
        <v>0</v>
      </c>
      <c r="M167" s="7">
        <f t="shared" si="33"/>
        <v>0</v>
      </c>
      <c r="N167" s="7">
        <f t="shared" si="33"/>
        <v>0</v>
      </c>
      <c r="O167" s="7">
        <f t="shared" si="33"/>
        <v>0</v>
      </c>
      <c r="P167" s="7">
        <f t="shared" si="33"/>
        <v>0</v>
      </c>
      <c r="Q167" s="7">
        <f t="shared" si="33"/>
        <v>0</v>
      </c>
      <c r="R167" s="7">
        <f t="shared" si="33"/>
        <v>0</v>
      </c>
      <c r="S167" s="7">
        <f t="shared" si="33"/>
        <v>0</v>
      </c>
      <c r="T167" s="7">
        <f t="shared" si="33"/>
        <v>0</v>
      </c>
      <c r="U167" s="50">
        <f t="shared" si="34"/>
        <v>0</v>
      </c>
      <c r="V167" s="50">
        <f t="shared" si="34"/>
        <v>0</v>
      </c>
      <c r="W167" s="50">
        <f t="shared" si="34"/>
        <v>0</v>
      </c>
      <c r="X167" s="50">
        <f t="shared" si="34"/>
        <v>0</v>
      </c>
      <c r="Y167" s="50">
        <f t="shared" si="34"/>
        <v>0</v>
      </c>
      <c r="Z167" s="50">
        <f t="shared" si="34"/>
        <v>0</v>
      </c>
      <c r="AA167" s="50">
        <f t="shared" si="34"/>
        <v>0</v>
      </c>
      <c r="AB167" s="50">
        <f t="shared" si="34"/>
        <v>0</v>
      </c>
      <c r="AC167" s="50">
        <f t="shared" si="34"/>
        <v>0</v>
      </c>
      <c r="AD167" s="50">
        <f t="shared" si="34"/>
        <v>0</v>
      </c>
      <c r="AE167" s="50">
        <f t="shared" si="34"/>
        <v>0</v>
      </c>
      <c r="AF167" s="50">
        <f t="shared" si="34"/>
        <v>0</v>
      </c>
      <c r="AG167" s="50">
        <f t="shared" si="34"/>
        <v>0</v>
      </c>
      <c r="AH167" s="50">
        <f t="shared" si="34"/>
        <v>0</v>
      </c>
      <c r="AI167" s="50">
        <f t="shared" si="34"/>
        <v>0</v>
      </c>
      <c r="AJ167" s="50">
        <f t="shared" si="34"/>
        <v>0</v>
      </c>
      <c r="AK167" s="50">
        <f t="shared" si="32"/>
        <v>0</v>
      </c>
      <c r="AL167" s="50">
        <f t="shared" si="32"/>
        <v>0</v>
      </c>
      <c r="AM167" s="50">
        <f t="shared" si="32"/>
        <v>0</v>
      </c>
      <c r="AN167" s="50">
        <f t="shared" si="32"/>
        <v>0</v>
      </c>
      <c r="AO167" s="50">
        <f t="shared" si="32"/>
        <v>0</v>
      </c>
      <c r="AP167" s="50">
        <f t="shared" si="32"/>
        <v>0</v>
      </c>
      <c r="AQ167" s="50">
        <f t="shared" si="32"/>
        <v>0</v>
      </c>
      <c r="AR167" s="50">
        <f t="shared" si="32"/>
        <v>0</v>
      </c>
      <c r="AS167" s="50"/>
    </row>
    <row r="168" spans="1:45" ht="19.5" customHeight="1" x14ac:dyDescent="0.25">
      <c r="A168" s="23"/>
      <c r="B168" s="20"/>
      <c r="C168" s="21"/>
      <c r="D168" s="21"/>
      <c r="E168" s="22"/>
      <c r="F168" s="20"/>
      <c r="G168" s="7">
        <f t="shared" si="33"/>
        <v>0</v>
      </c>
      <c r="H168" s="7">
        <f t="shared" si="33"/>
        <v>0</v>
      </c>
      <c r="I168" s="7">
        <f t="shared" si="33"/>
        <v>0</v>
      </c>
      <c r="J168" s="7">
        <f t="shared" si="33"/>
        <v>0</v>
      </c>
      <c r="K168" s="7">
        <f t="shared" si="33"/>
        <v>0</v>
      </c>
      <c r="L168" s="7">
        <f t="shared" si="33"/>
        <v>0</v>
      </c>
      <c r="M168" s="7">
        <f t="shared" si="33"/>
        <v>0</v>
      </c>
      <c r="N168" s="7">
        <f t="shared" si="33"/>
        <v>0</v>
      </c>
      <c r="O168" s="7">
        <f t="shared" si="33"/>
        <v>0</v>
      </c>
      <c r="P168" s="7">
        <f t="shared" si="33"/>
        <v>0</v>
      </c>
      <c r="Q168" s="7">
        <f t="shared" si="33"/>
        <v>0</v>
      </c>
      <c r="R168" s="7">
        <f t="shared" si="33"/>
        <v>0</v>
      </c>
      <c r="S168" s="7">
        <f t="shared" si="33"/>
        <v>0</v>
      </c>
      <c r="T168" s="7">
        <f t="shared" si="33"/>
        <v>0</v>
      </c>
      <c r="U168" s="50">
        <f t="shared" si="34"/>
        <v>0</v>
      </c>
      <c r="V168" s="50">
        <f t="shared" si="34"/>
        <v>0</v>
      </c>
      <c r="W168" s="50">
        <f t="shared" si="34"/>
        <v>0</v>
      </c>
      <c r="X168" s="50">
        <f t="shared" si="34"/>
        <v>0</v>
      </c>
      <c r="Y168" s="50">
        <f t="shared" si="34"/>
        <v>0</v>
      </c>
      <c r="Z168" s="50">
        <f t="shared" si="34"/>
        <v>0</v>
      </c>
      <c r="AA168" s="50">
        <f t="shared" si="34"/>
        <v>0</v>
      </c>
      <c r="AB168" s="50">
        <f t="shared" si="34"/>
        <v>0</v>
      </c>
      <c r="AC168" s="50">
        <f t="shared" si="34"/>
        <v>0</v>
      </c>
      <c r="AD168" s="50">
        <f t="shared" si="34"/>
        <v>0</v>
      </c>
      <c r="AE168" s="50">
        <f t="shared" si="34"/>
        <v>0</v>
      </c>
      <c r="AF168" s="50">
        <f t="shared" si="34"/>
        <v>0</v>
      </c>
      <c r="AG168" s="50">
        <f t="shared" si="34"/>
        <v>0</v>
      </c>
      <c r="AH168" s="50">
        <f t="shared" si="34"/>
        <v>0</v>
      </c>
      <c r="AI168" s="50">
        <f t="shared" si="34"/>
        <v>0</v>
      </c>
      <c r="AJ168" s="50">
        <f t="shared" si="34"/>
        <v>0</v>
      </c>
      <c r="AK168" s="50">
        <f t="shared" si="32"/>
        <v>0</v>
      </c>
      <c r="AL168" s="50">
        <f t="shared" si="32"/>
        <v>0</v>
      </c>
      <c r="AM168" s="50">
        <f t="shared" si="32"/>
        <v>0</v>
      </c>
      <c r="AN168" s="50">
        <f t="shared" si="32"/>
        <v>0</v>
      </c>
      <c r="AO168" s="50">
        <f t="shared" si="32"/>
        <v>0</v>
      </c>
      <c r="AP168" s="50">
        <f t="shared" si="32"/>
        <v>0</v>
      </c>
      <c r="AQ168" s="50">
        <f t="shared" si="32"/>
        <v>0</v>
      </c>
      <c r="AR168" s="50">
        <f t="shared" si="32"/>
        <v>0</v>
      </c>
      <c r="AS168" s="50"/>
    </row>
    <row r="169" spans="1:45" ht="19.5" customHeight="1" x14ac:dyDescent="0.25">
      <c r="A169" s="23"/>
      <c r="B169" s="22"/>
      <c r="C169" s="28"/>
      <c r="D169" s="28"/>
      <c r="E169" s="22"/>
      <c r="F169" s="22"/>
      <c r="G169" s="7">
        <f t="shared" si="33"/>
        <v>0</v>
      </c>
      <c r="H169" s="7">
        <f t="shared" si="33"/>
        <v>0</v>
      </c>
      <c r="I169" s="7">
        <f t="shared" si="33"/>
        <v>0</v>
      </c>
      <c r="J169" s="7">
        <f t="shared" si="33"/>
        <v>0</v>
      </c>
      <c r="K169" s="7">
        <f t="shared" si="33"/>
        <v>0</v>
      </c>
      <c r="L169" s="7">
        <f t="shared" si="33"/>
        <v>0</v>
      </c>
      <c r="M169" s="7">
        <f t="shared" si="33"/>
        <v>0</v>
      </c>
      <c r="N169" s="7">
        <f t="shared" si="33"/>
        <v>0</v>
      </c>
      <c r="O169" s="7">
        <f t="shared" si="33"/>
        <v>0</v>
      </c>
      <c r="P169" s="7">
        <f t="shared" si="33"/>
        <v>0</v>
      </c>
      <c r="Q169" s="7">
        <f t="shared" si="33"/>
        <v>0</v>
      </c>
      <c r="R169" s="7">
        <f t="shared" si="33"/>
        <v>0</v>
      </c>
      <c r="S169" s="7">
        <f t="shared" si="33"/>
        <v>0</v>
      </c>
      <c r="T169" s="7">
        <f t="shared" si="33"/>
        <v>0</v>
      </c>
      <c r="U169" s="50">
        <f t="shared" si="34"/>
        <v>0</v>
      </c>
      <c r="V169" s="50">
        <f t="shared" si="34"/>
        <v>0</v>
      </c>
      <c r="W169" s="50">
        <f t="shared" si="34"/>
        <v>0</v>
      </c>
      <c r="X169" s="50">
        <f t="shared" si="34"/>
        <v>0</v>
      </c>
      <c r="Y169" s="50">
        <f t="shared" si="34"/>
        <v>0</v>
      </c>
      <c r="Z169" s="50">
        <f t="shared" si="34"/>
        <v>0</v>
      </c>
      <c r="AA169" s="50">
        <f t="shared" si="34"/>
        <v>0</v>
      </c>
      <c r="AB169" s="50">
        <f t="shared" si="34"/>
        <v>0</v>
      </c>
      <c r="AC169" s="50">
        <f t="shared" si="34"/>
        <v>0</v>
      </c>
      <c r="AD169" s="50">
        <f t="shared" si="34"/>
        <v>0</v>
      </c>
      <c r="AE169" s="50">
        <f t="shared" si="34"/>
        <v>0</v>
      </c>
      <c r="AF169" s="50">
        <f t="shared" si="34"/>
        <v>0</v>
      </c>
      <c r="AG169" s="50">
        <f t="shared" si="34"/>
        <v>0</v>
      </c>
      <c r="AH169" s="50">
        <f t="shared" si="34"/>
        <v>0</v>
      </c>
      <c r="AI169" s="50">
        <f t="shared" si="34"/>
        <v>0</v>
      </c>
      <c r="AJ169" s="50">
        <f t="shared" si="34"/>
        <v>0</v>
      </c>
      <c r="AK169" s="50">
        <f t="shared" si="32"/>
        <v>0</v>
      </c>
      <c r="AL169" s="50">
        <f t="shared" si="32"/>
        <v>0</v>
      </c>
      <c r="AM169" s="50">
        <f t="shared" si="32"/>
        <v>0</v>
      </c>
      <c r="AN169" s="50">
        <f t="shared" si="32"/>
        <v>0</v>
      </c>
      <c r="AO169" s="50">
        <f t="shared" si="32"/>
        <v>0</v>
      </c>
      <c r="AP169" s="50">
        <f t="shared" si="32"/>
        <v>0</v>
      </c>
      <c r="AQ169" s="50">
        <f t="shared" si="32"/>
        <v>0</v>
      </c>
      <c r="AR169" s="50">
        <f t="shared" si="32"/>
        <v>0</v>
      </c>
      <c r="AS169" s="50"/>
    </row>
    <row r="170" spans="1:45" ht="19.5" customHeight="1" x14ac:dyDescent="0.25">
      <c r="A170" s="23"/>
      <c r="B170" s="22"/>
      <c r="C170" s="28"/>
      <c r="D170" s="28"/>
      <c r="E170" s="22"/>
      <c r="F170" s="22"/>
      <c r="G170" s="7">
        <f t="shared" si="33"/>
        <v>0</v>
      </c>
      <c r="H170" s="7">
        <f t="shared" si="33"/>
        <v>0</v>
      </c>
      <c r="I170" s="7">
        <f t="shared" si="33"/>
        <v>0</v>
      </c>
      <c r="J170" s="7">
        <f t="shared" si="33"/>
        <v>0</v>
      </c>
      <c r="K170" s="7">
        <f t="shared" si="33"/>
        <v>0</v>
      </c>
      <c r="L170" s="7">
        <f t="shared" si="33"/>
        <v>0</v>
      </c>
      <c r="M170" s="7">
        <f t="shared" si="33"/>
        <v>0</v>
      </c>
      <c r="N170" s="7">
        <f t="shared" si="33"/>
        <v>0</v>
      </c>
      <c r="O170" s="7">
        <f t="shared" si="33"/>
        <v>0</v>
      </c>
      <c r="P170" s="7">
        <f t="shared" si="33"/>
        <v>0</v>
      </c>
      <c r="Q170" s="7">
        <f t="shared" si="33"/>
        <v>0</v>
      </c>
      <c r="R170" s="7">
        <f t="shared" si="33"/>
        <v>0</v>
      </c>
      <c r="S170" s="7">
        <f t="shared" si="33"/>
        <v>0</v>
      </c>
      <c r="T170" s="7">
        <f t="shared" si="33"/>
        <v>0</v>
      </c>
      <c r="U170" s="50">
        <f t="shared" si="34"/>
        <v>0</v>
      </c>
      <c r="V170" s="50">
        <f t="shared" si="34"/>
        <v>0</v>
      </c>
      <c r="W170" s="50">
        <f t="shared" si="34"/>
        <v>0</v>
      </c>
      <c r="X170" s="50">
        <f t="shared" si="34"/>
        <v>0</v>
      </c>
      <c r="Y170" s="50">
        <f t="shared" si="34"/>
        <v>0</v>
      </c>
      <c r="Z170" s="50">
        <f t="shared" si="34"/>
        <v>0</v>
      </c>
      <c r="AA170" s="50">
        <f t="shared" si="34"/>
        <v>0</v>
      </c>
      <c r="AB170" s="50">
        <f t="shared" si="34"/>
        <v>0</v>
      </c>
      <c r="AC170" s="50">
        <f t="shared" si="34"/>
        <v>0</v>
      </c>
      <c r="AD170" s="50">
        <f t="shared" si="34"/>
        <v>0</v>
      </c>
      <c r="AE170" s="50">
        <f t="shared" si="34"/>
        <v>0</v>
      </c>
      <c r="AF170" s="50">
        <f t="shared" si="34"/>
        <v>0</v>
      </c>
      <c r="AG170" s="50">
        <f t="shared" si="34"/>
        <v>0</v>
      </c>
      <c r="AH170" s="50">
        <f t="shared" si="34"/>
        <v>0</v>
      </c>
      <c r="AI170" s="50">
        <f t="shared" si="34"/>
        <v>0</v>
      </c>
      <c r="AJ170" s="50">
        <f t="shared" si="34"/>
        <v>0</v>
      </c>
      <c r="AK170" s="50">
        <f t="shared" si="32"/>
        <v>0</v>
      </c>
      <c r="AL170" s="50">
        <f t="shared" si="32"/>
        <v>0</v>
      </c>
      <c r="AM170" s="50">
        <f t="shared" si="32"/>
        <v>0</v>
      </c>
      <c r="AN170" s="50">
        <f t="shared" si="32"/>
        <v>0</v>
      </c>
      <c r="AO170" s="50">
        <f t="shared" si="32"/>
        <v>0</v>
      </c>
      <c r="AP170" s="50">
        <f t="shared" si="32"/>
        <v>0</v>
      </c>
      <c r="AQ170" s="50">
        <f t="shared" si="32"/>
        <v>0</v>
      </c>
      <c r="AR170" s="50">
        <f t="shared" si="32"/>
        <v>0</v>
      </c>
      <c r="AS170" s="50"/>
    </row>
    <row r="171" spans="1:45" ht="15" customHeight="1" x14ac:dyDescent="0.25">
      <c r="A171" s="23"/>
      <c r="B171" s="22"/>
      <c r="C171" s="28"/>
      <c r="D171" s="28"/>
      <c r="E171" s="22"/>
      <c r="F171" s="22"/>
      <c r="G171" s="7">
        <f t="shared" si="33"/>
        <v>0</v>
      </c>
      <c r="H171" s="7">
        <f t="shared" si="33"/>
        <v>0</v>
      </c>
      <c r="I171" s="7">
        <f t="shared" si="33"/>
        <v>0</v>
      </c>
      <c r="J171" s="7">
        <f t="shared" si="33"/>
        <v>0</v>
      </c>
      <c r="K171" s="7">
        <f t="shared" si="33"/>
        <v>0</v>
      </c>
      <c r="L171" s="7">
        <f t="shared" si="33"/>
        <v>0</v>
      </c>
      <c r="M171" s="7">
        <f t="shared" si="33"/>
        <v>0</v>
      </c>
      <c r="N171" s="7">
        <f t="shared" si="33"/>
        <v>0</v>
      </c>
      <c r="O171" s="7">
        <f t="shared" si="33"/>
        <v>0</v>
      </c>
      <c r="P171" s="7">
        <f t="shared" si="33"/>
        <v>0</v>
      </c>
      <c r="Q171" s="7">
        <f t="shared" si="33"/>
        <v>0</v>
      </c>
      <c r="R171" s="7">
        <f t="shared" si="33"/>
        <v>0</v>
      </c>
      <c r="S171" s="7">
        <f t="shared" si="33"/>
        <v>0</v>
      </c>
      <c r="T171" s="7">
        <f t="shared" si="33"/>
        <v>0</v>
      </c>
      <c r="U171" s="50">
        <f t="shared" si="34"/>
        <v>0</v>
      </c>
      <c r="V171" s="50">
        <f t="shared" si="34"/>
        <v>0</v>
      </c>
      <c r="W171" s="50">
        <f t="shared" si="34"/>
        <v>0</v>
      </c>
      <c r="X171" s="50">
        <f t="shared" si="34"/>
        <v>0</v>
      </c>
      <c r="Y171" s="50">
        <f t="shared" si="34"/>
        <v>0</v>
      </c>
      <c r="Z171" s="50">
        <f t="shared" si="34"/>
        <v>0</v>
      </c>
      <c r="AA171" s="50">
        <f t="shared" si="34"/>
        <v>0</v>
      </c>
      <c r="AB171" s="50">
        <f t="shared" si="34"/>
        <v>0</v>
      </c>
      <c r="AC171" s="50">
        <f t="shared" si="34"/>
        <v>0</v>
      </c>
      <c r="AD171" s="50">
        <f t="shared" si="34"/>
        <v>0</v>
      </c>
      <c r="AE171" s="50">
        <f t="shared" si="34"/>
        <v>0</v>
      </c>
      <c r="AF171" s="50">
        <f t="shared" si="34"/>
        <v>0</v>
      </c>
      <c r="AG171" s="50">
        <f t="shared" si="34"/>
        <v>0</v>
      </c>
      <c r="AH171" s="50">
        <f t="shared" si="34"/>
        <v>0</v>
      </c>
      <c r="AI171" s="50">
        <f t="shared" si="34"/>
        <v>0</v>
      </c>
      <c r="AJ171" s="50">
        <f t="shared" si="34"/>
        <v>0</v>
      </c>
      <c r="AK171" s="50">
        <f t="shared" si="32"/>
        <v>0</v>
      </c>
      <c r="AL171" s="50">
        <f t="shared" si="32"/>
        <v>0</v>
      </c>
      <c r="AM171" s="50">
        <f t="shared" si="32"/>
        <v>0</v>
      </c>
      <c r="AN171" s="50">
        <f t="shared" si="32"/>
        <v>0</v>
      </c>
      <c r="AO171" s="50">
        <f t="shared" si="32"/>
        <v>0</v>
      </c>
      <c r="AP171" s="50">
        <f t="shared" si="32"/>
        <v>0</v>
      </c>
      <c r="AQ171" s="50">
        <f t="shared" si="32"/>
        <v>0</v>
      </c>
      <c r="AR171" s="50">
        <f t="shared" si="32"/>
        <v>0</v>
      </c>
      <c r="AS171" s="50"/>
    </row>
    <row r="172" spans="1:45" ht="15" customHeight="1" x14ac:dyDescent="0.25">
      <c r="A172" s="23"/>
      <c r="B172" s="22"/>
      <c r="C172" s="28"/>
      <c r="D172" s="28"/>
      <c r="E172" s="22"/>
      <c r="F172" s="22"/>
      <c r="G172" s="7">
        <f t="shared" si="33"/>
        <v>0</v>
      </c>
      <c r="H172" s="7">
        <f t="shared" si="33"/>
        <v>0</v>
      </c>
      <c r="I172" s="7">
        <f t="shared" si="33"/>
        <v>0</v>
      </c>
      <c r="J172" s="7">
        <f t="shared" si="33"/>
        <v>0</v>
      </c>
      <c r="K172" s="7">
        <f t="shared" si="33"/>
        <v>0</v>
      </c>
      <c r="L172" s="7">
        <f t="shared" si="33"/>
        <v>0</v>
      </c>
      <c r="M172" s="7">
        <f t="shared" si="33"/>
        <v>0</v>
      </c>
      <c r="N172" s="7">
        <f t="shared" si="33"/>
        <v>0</v>
      </c>
      <c r="O172" s="7">
        <f t="shared" si="33"/>
        <v>0</v>
      </c>
      <c r="P172" s="7">
        <f t="shared" si="33"/>
        <v>0</v>
      </c>
      <c r="Q172" s="7">
        <f t="shared" si="33"/>
        <v>0</v>
      </c>
      <c r="R172" s="7">
        <f t="shared" si="33"/>
        <v>0</v>
      </c>
      <c r="S172" s="7">
        <f t="shared" si="33"/>
        <v>0</v>
      </c>
      <c r="T172" s="7">
        <f t="shared" si="33"/>
        <v>0</v>
      </c>
      <c r="U172" s="50">
        <f t="shared" si="34"/>
        <v>0</v>
      </c>
      <c r="V172" s="50">
        <f t="shared" si="34"/>
        <v>0</v>
      </c>
      <c r="W172" s="50">
        <f t="shared" si="34"/>
        <v>0</v>
      </c>
      <c r="X172" s="50">
        <f t="shared" si="34"/>
        <v>0</v>
      </c>
      <c r="Y172" s="50">
        <f t="shared" si="34"/>
        <v>0</v>
      </c>
      <c r="Z172" s="50">
        <f t="shared" si="34"/>
        <v>0</v>
      </c>
      <c r="AA172" s="50">
        <f t="shared" si="34"/>
        <v>0</v>
      </c>
      <c r="AB172" s="50">
        <f t="shared" si="34"/>
        <v>0</v>
      </c>
      <c r="AC172" s="50">
        <f t="shared" si="34"/>
        <v>0</v>
      </c>
      <c r="AD172" s="50">
        <f t="shared" si="34"/>
        <v>0</v>
      </c>
      <c r="AE172" s="50">
        <f t="shared" si="34"/>
        <v>0</v>
      </c>
      <c r="AF172" s="50">
        <f t="shared" si="34"/>
        <v>0</v>
      </c>
      <c r="AG172" s="50">
        <f t="shared" si="34"/>
        <v>0</v>
      </c>
      <c r="AH172" s="50">
        <f t="shared" si="34"/>
        <v>0</v>
      </c>
      <c r="AI172" s="50">
        <f t="shared" si="34"/>
        <v>0</v>
      </c>
      <c r="AJ172" s="50">
        <f t="shared" si="34"/>
        <v>0</v>
      </c>
      <c r="AK172" s="50">
        <f t="shared" si="32"/>
        <v>0</v>
      </c>
      <c r="AL172" s="50">
        <f t="shared" si="32"/>
        <v>0</v>
      </c>
      <c r="AM172" s="50">
        <f t="shared" si="32"/>
        <v>0</v>
      </c>
      <c r="AN172" s="50">
        <f t="shared" si="32"/>
        <v>0</v>
      </c>
      <c r="AO172" s="50">
        <f t="shared" si="32"/>
        <v>0</v>
      </c>
      <c r="AP172" s="50">
        <f t="shared" si="32"/>
        <v>0</v>
      </c>
      <c r="AQ172" s="50">
        <f t="shared" si="32"/>
        <v>0</v>
      </c>
      <c r="AR172" s="50">
        <f t="shared" si="32"/>
        <v>0</v>
      </c>
      <c r="AS172" s="50"/>
    </row>
    <row r="173" spans="1:45" ht="15" customHeight="1" x14ac:dyDescent="0.25">
      <c r="A173" s="23"/>
      <c r="B173" s="22"/>
      <c r="C173" s="28"/>
      <c r="D173" s="28"/>
      <c r="E173" s="22"/>
      <c r="F173" s="22"/>
      <c r="G173" s="7">
        <f t="shared" si="33"/>
        <v>0</v>
      </c>
      <c r="H173" s="7">
        <f t="shared" si="33"/>
        <v>0</v>
      </c>
      <c r="I173" s="7">
        <f t="shared" si="33"/>
        <v>0</v>
      </c>
      <c r="J173" s="7">
        <f t="shared" si="33"/>
        <v>0</v>
      </c>
      <c r="K173" s="7">
        <f t="shared" si="33"/>
        <v>0</v>
      </c>
      <c r="L173" s="7">
        <f t="shared" si="33"/>
        <v>0</v>
      </c>
      <c r="M173" s="7">
        <f t="shared" si="33"/>
        <v>0</v>
      </c>
      <c r="N173" s="7">
        <f t="shared" si="33"/>
        <v>0</v>
      </c>
      <c r="O173" s="7">
        <f t="shared" si="33"/>
        <v>0</v>
      </c>
      <c r="P173" s="7">
        <f t="shared" si="33"/>
        <v>0</v>
      </c>
      <c r="Q173" s="7">
        <f t="shared" si="33"/>
        <v>0</v>
      </c>
      <c r="R173" s="7">
        <f t="shared" si="33"/>
        <v>0</v>
      </c>
      <c r="S173" s="7">
        <f t="shared" si="33"/>
        <v>0</v>
      </c>
      <c r="T173" s="7">
        <f t="shared" si="33"/>
        <v>0</v>
      </c>
      <c r="U173" s="50">
        <f t="shared" si="34"/>
        <v>0</v>
      </c>
      <c r="V173" s="50">
        <f t="shared" si="34"/>
        <v>0</v>
      </c>
      <c r="W173" s="50">
        <f t="shared" si="34"/>
        <v>0</v>
      </c>
      <c r="X173" s="50">
        <f t="shared" si="34"/>
        <v>0</v>
      </c>
      <c r="Y173" s="50">
        <f t="shared" si="34"/>
        <v>0</v>
      </c>
      <c r="Z173" s="50">
        <f t="shared" si="34"/>
        <v>0</v>
      </c>
      <c r="AA173" s="50">
        <f t="shared" si="34"/>
        <v>0</v>
      </c>
      <c r="AB173" s="50">
        <f t="shared" si="34"/>
        <v>0</v>
      </c>
      <c r="AC173" s="50">
        <f t="shared" si="34"/>
        <v>0</v>
      </c>
      <c r="AD173" s="50">
        <f t="shared" si="34"/>
        <v>0</v>
      </c>
      <c r="AE173" s="50">
        <f t="shared" si="34"/>
        <v>0</v>
      </c>
      <c r="AF173" s="50">
        <f t="shared" si="34"/>
        <v>0</v>
      </c>
      <c r="AG173" s="50">
        <f t="shared" si="34"/>
        <v>0</v>
      </c>
      <c r="AH173" s="50">
        <f t="shared" si="34"/>
        <v>0</v>
      </c>
      <c r="AI173" s="50">
        <f t="shared" si="34"/>
        <v>0</v>
      </c>
      <c r="AJ173" s="50">
        <f t="shared" si="34"/>
        <v>0</v>
      </c>
      <c r="AK173" s="50">
        <f t="shared" si="32"/>
        <v>0</v>
      </c>
      <c r="AL173" s="50">
        <f t="shared" si="32"/>
        <v>0</v>
      </c>
      <c r="AM173" s="50">
        <f t="shared" si="32"/>
        <v>0</v>
      </c>
      <c r="AN173" s="50">
        <f t="shared" si="32"/>
        <v>0</v>
      </c>
      <c r="AO173" s="50">
        <f t="shared" si="32"/>
        <v>0</v>
      </c>
      <c r="AP173" s="50">
        <f t="shared" si="32"/>
        <v>0</v>
      </c>
      <c r="AQ173" s="50">
        <f t="shared" si="32"/>
        <v>0</v>
      </c>
      <c r="AR173" s="50">
        <f t="shared" si="32"/>
        <v>0</v>
      </c>
      <c r="AS173" s="50"/>
    </row>
    <row r="174" spans="1:45" ht="15" customHeight="1" x14ac:dyDescent="0.25">
      <c r="A174" s="23"/>
      <c r="B174" s="22"/>
      <c r="C174" s="28"/>
      <c r="D174" s="28"/>
      <c r="E174" s="22"/>
      <c r="F174" s="22"/>
      <c r="G174" s="7">
        <f t="shared" si="33"/>
        <v>0</v>
      </c>
      <c r="H174" s="7">
        <f t="shared" si="33"/>
        <v>0</v>
      </c>
      <c r="I174" s="7">
        <f t="shared" si="33"/>
        <v>0</v>
      </c>
      <c r="J174" s="7">
        <f t="shared" si="33"/>
        <v>0</v>
      </c>
      <c r="K174" s="7">
        <f t="shared" si="33"/>
        <v>0</v>
      </c>
      <c r="L174" s="7">
        <f t="shared" si="33"/>
        <v>0</v>
      </c>
      <c r="M174" s="7">
        <f t="shared" si="33"/>
        <v>0</v>
      </c>
      <c r="N174" s="7">
        <f t="shared" si="33"/>
        <v>0</v>
      </c>
      <c r="O174" s="7">
        <f t="shared" si="33"/>
        <v>0</v>
      </c>
      <c r="P174" s="7">
        <f t="shared" si="33"/>
        <v>0</v>
      </c>
      <c r="Q174" s="7">
        <f t="shared" si="33"/>
        <v>0</v>
      </c>
      <c r="R174" s="7">
        <f t="shared" si="33"/>
        <v>0</v>
      </c>
      <c r="S174" s="7">
        <f t="shared" si="33"/>
        <v>0</v>
      </c>
      <c r="T174" s="7">
        <f t="shared" si="33"/>
        <v>0</v>
      </c>
      <c r="U174" s="50">
        <f t="shared" si="34"/>
        <v>0</v>
      </c>
      <c r="V174" s="50">
        <f t="shared" si="34"/>
        <v>0</v>
      </c>
      <c r="W174" s="50">
        <f t="shared" si="34"/>
        <v>0</v>
      </c>
      <c r="X174" s="50">
        <f t="shared" si="34"/>
        <v>0</v>
      </c>
      <c r="Y174" s="50">
        <f t="shared" si="34"/>
        <v>0</v>
      </c>
      <c r="Z174" s="50">
        <f t="shared" si="34"/>
        <v>0</v>
      </c>
      <c r="AA174" s="50">
        <f t="shared" si="34"/>
        <v>0</v>
      </c>
      <c r="AB174" s="50">
        <f t="shared" si="34"/>
        <v>0</v>
      </c>
      <c r="AC174" s="50">
        <f t="shared" si="34"/>
        <v>0</v>
      </c>
      <c r="AD174" s="50">
        <f t="shared" si="34"/>
        <v>0</v>
      </c>
      <c r="AE174" s="50">
        <f t="shared" si="34"/>
        <v>0</v>
      </c>
      <c r="AF174" s="50">
        <f t="shared" si="34"/>
        <v>0</v>
      </c>
      <c r="AG174" s="50">
        <f t="shared" si="34"/>
        <v>0</v>
      </c>
      <c r="AH174" s="50">
        <f t="shared" si="34"/>
        <v>0</v>
      </c>
      <c r="AI174" s="50">
        <f t="shared" si="34"/>
        <v>0</v>
      </c>
      <c r="AJ174" s="50">
        <f t="shared" si="34"/>
        <v>0</v>
      </c>
      <c r="AK174" s="50">
        <f t="shared" si="32"/>
        <v>0</v>
      </c>
      <c r="AL174" s="50">
        <f t="shared" si="32"/>
        <v>0</v>
      </c>
      <c r="AM174" s="50">
        <f t="shared" si="32"/>
        <v>0</v>
      </c>
      <c r="AN174" s="50">
        <f t="shared" si="32"/>
        <v>0</v>
      </c>
      <c r="AO174" s="50">
        <f t="shared" si="32"/>
        <v>0</v>
      </c>
      <c r="AP174" s="50">
        <f t="shared" si="32"/>
        <v>0</v>
      </c>
      <c r="AQ174" s="50">
        <f t="shared" si="32"/>
        <v>0</v>
      </c>
      <c r="AR174" s="50">
        <f t="shared" si="32"/>
        <v>0</v>
      </c>
      <c r="AS174" s="50"/>
    </row>
    <row r="175" spans="1:45" ht="15" customHeight="1" x14ac:dyDescent="0.25">
      <c r="A175" s="23"/>
      <c r="B175" s="22"/>
      <c r="C175" s="28"/>
      <c r="D175" s="28"/>
      <c r="E175" s="22"/>
      <c r="F175" s="22"/>
      <c r="G175" s="7">
        <f t="shared" si="33"/>
        <v>0</v>
      </c>
      <c r="H175" s="7">
        <f t="shared" si="33"/>
        <v>0</v>
      </c>
      <c r="I175" s="7">
        <f t="shared" si="33"/>
        <v>0</v>
      </c>
      <c r="J175" s="7">
        <f t="shared" si="33"/>
        <v>0</v>
      </c>
      <c r="K175" s="7">
        <f t="shared" si="33"/>
        <v>0</v>
      </c>
      <c r="L175" s="7">
        <f t="shared" si="33"/>
        <v>0</v>
      </c>
      <c r="M175" s="7">
        <f t="shared" si="33"/>
        <v>0</v>
      </c>
      <c r="N175" s="7">
        <f t="shared" si="33"/>
        <v>0</v>
      </c>
      <c r="O175" s="7">
        <f t="shared" si="33"/>
        <v>0</v>
      </c>
      <c r="P175" s="7">
        <f t="shared" si="33"/>
        <v>0</v>
      </c>
      <c r="Q175" s="7">
        <f t="shared" si="33"/>
        <v>0</v>
      </c>
      <c r="R175" s="7">
        <f t="shared" si="33"/>
        <v>0</v>
      </c>
      <c r="S175" s="7">
        <f t="shared" si="33"/>
        <v>0</v>
      </c>
      <c r="T175" s="7">
        <f t="shared" si="33"/>
        <v>0</v>
      </c>
      <c r="U175" s="50">
        <f t="shared" si="34"/>
        <v>0</v>
      </c>
      <c r="V175" s="50">
        <f t="shared" si="34"/>
        <v>0</v>
      </c>
      <c r="W175" s="50">
        <f t="shared" si="34"/>
        <v>0</v>
      </c>
      <c r="X175" s="50">
        <f t="shared" si="34"/>
        <v>0</v>
      </c>
      <c r="Y175" s="50">
        <f t="shared" si="34"/>
        <v>0</v>
      </c>
      <c r="Z175" s="50">
        <f t="shared" si="34"/>
        <v>0</v>
      </c>
      <c r="AA175" s="50">
        <f t="shared" si="34"/>
        <v>0</v>
      </c>
      <c r="AB175" s="50">
        <f t="shared" si="34"/>
        <v>0</v>
      </c>
      <c r="AC175" s="50">
        <f t="shared" si="34"/>
        <v>0</v>
      </c>
      <c r="AD175" s="50">
        <f t="shared" si="34"/>
        <v>0</v>
      </c>
      <c r="AE175" s="50">
        <f t="shared" si="34"/>
        <v>0</v>
      </c>
      <c r="AF175" s="50">
        <f t="shared" si="34"/>
        <v>0</v>
      </c>
      <c r="AG175" s="50">
        <f t="shared" si="34"/>
        <v>0</v>
      </c>
      <c r="AH175" s="50">
        <f t="shared" si="34"/>
        <v>0</v>
      </c>
      <c r="AI175" s="50">
        <f t="shared" si="34"/>
        <v>0</v>
      </c>
      <c r="AJ175" s="50">
        <f t="shared" si="34"/>
        <v>0</v>
      </c>
      <c r="AK175" s="50">
        <f t="shared" si="32"/>
        <v>0</v>
      </c>
      <c r="AL175" s="50">
        <f t="shared" si="32"/>
        <v>0</v>
      </c>
      <c r="AM175" s="50">
        <f t="shared" si="32"/>
        <v>0</v>
      </c>
      <c r="AN175" s="50">
        <f t="shared" si="32"/>
        <v>0</v>
      </c>
      <c r="AO175" s="50">
        <f t="shared" si="32"/>
        <v>0</v>
      </c>
      <c r="AP175" s="50">
        <f t="shared" si="32"/>
        <v>0</v>
      </c>
      <c r="AQ175" s="50">
        <f t="shared" si="32"/>
        <v>0</v>
      </c>
      <c r="AR175" s="50">
        <f t="shared" si="32"/>
        <v>0</v>
      </c>
      <c r="AS175" s="50"/>
    </row>
    <row r="176" spans="1:45" ht="15" customHeight="1" x14ac:dyDescent="0.25">
      <c r="A176" s="23"/>
      <c r="B176" s="22"/>
      <c r="C176" s="28"/>
      <c r="D176" s="28"/>
      <c r="E176" s="22"/>
      <c r="F176" s="22"/>
      <c r="G176" s="7">
        <f t="shared" si="33"/>
        <v>0</v>
      </c>
      <c r="H176" s="7">
        <f t="shared" si="33"/>
        <v>0</v>
      </c>
      <c r="I176" s="7">
        <f t="shared" si="33"/>
        <v>0</v>
      </c>
      <c r="J176" s="7">
        <f t="shared" si="33"/>
        <v>0</v>
      </c>
      <c r="K176" s="7">
        <f t="shared" si="33"/>
        <v>0</v>
      </c>
      <c r="L176" s="7">
        <f t="shared" si="33"/>
        <v>0</v>
      </c>
      <c r="M176" s="7">
        <f t="shared" si="33"/>
        <v>0</v>
      </c>
      <c r="N176" s="7">
        <f t="shared" si="33"/>
        <v>0</v>
      </c>
      <c r="O176" s="7">
        <f t="shared" si="33"/>
        <v>0</v>
      </c>
      <c r="P176" s="7">
        <f t="shared" si="33"/>
        <v>0</v>
      </c>
      <c r="Q176" s="7">
        <f t="shared" si="33"/>
        <v>0</v>
      </c>
      <c r="R176" s="7">
        <f t="shared" si="33"/>
        <v>0</v>
      </c>
      <c r="S176" s="7">
        <f t="shared" si="33"/>
        <v>0</v>
      </c>
      <c r="T176" s="7">
        <f t="shared" si="33"/>
        <v>0</v>
      </c>
      <c r="U176" s="50">
        <f t="shared" si="34"/>
        <v>0</v>
      </c>
      <c r="V176" s="50">
        <f t="shared" si="34"/>
        <v>0</v>
      </c>
      <c r="W176" s="50">
        <f t="shared" si="34"/>
        <v>0</v>
      </c>
      <c r="X176" s="50">
        <f t="shared" si="34"/>
        <v>0</v>
      </c>
      <c r="Y176" s="50">
        <f t="shared" si="34"/>
        <v>0</v>
      </c>
      <c r="Z176" s="50">
        <f t="shared" si="34"/>
        <v>0</v>
      </c>
      <c r="AA176" s="50">
        <f t="shared" si="34"/>
        <v>0</v>
      </c>
      <c r="AB176" s="50">
        <f t="shared" si="34"/>
        <v>0</v>
      </c>
      <c r="AC176" s="50">
        <f t="shared" si="34"/>
        <v>0</v>
      </c>
      <c r="AD176" s="50">
        <f t="shared" si="34"/>
        <v>0</v>
      </c>
      <c r="AE176" s="50">
        <f t="shared" si="34"/>
        <v>0</v>
      </c>
      <c r="AF176" s="50">
        <f t="shared" si="34"/>
        <v>0</v>
      </c>
      <c r="AG176" s="50">
        <f t="shared" si="34"/>
        <v>0</v>
      </c>
      <c r="AH176" s="50">
        <f t="shared" si="34"/>
        <v>0</v>
      </c>
      <c r="AI176" s="50">
        <f t="shared" si="34"/>
        <v>0</v>
      </c>
      <c r="AJ176" s="50">
        <f t="shared" si="34"/>
        <v>0</v>
      </c>
      <c r="AK176" s="50">
        <f t="shared" si="32"/>
        <v>0</v>
      </c>
      <c r="AL176" s="50">
        <f t="shared" si="32"/>
        <v>0</v>
      </c>
      <c r="AM176" s="50">
        <f t="shared" si="32"/>
        <v>0</v>
      </c>
      <c r="AN176" s="50">
        <f t="shared" si="32"/>
        <v>0</v>
      </c>
      <c r="AO176" s="50">
        <f t="shared" si="32"/>
        <v>0</v>
      </c>
      <c r="AP176" s="50">
        <f t="shared" si="32"/>
        <v>0</v>
      </c>
      <c r="AQ176" s="50">
        <f t="shared" si="32"/>
        <v>0</v>
      </c>
      <c r="AR176" s="50">
        <f t="shared" si="32"/>
        <v>0</v>
      </c>
      <c r="AS176" s="50"/>
    </row>
    <row r="177" spans="1:45" ht="15" customHeight="1" x14ac:dyDescent="0.25">
      <c r="A177" s="23"/>
      <c r="B177" s="22"/>
      <c r="C177" s="28"/>
      <c r="D177" s="28"/>
      <c r="E177" s="22"/>
      <c r="F177" s="22"/>
      <c r="G177" s="7">
        <f t="shared" si="33"/>
        <v>0</v>
      </c>
      <c r="H177" s="7">
        <f t="shared" si="33"/>
        <v>0</v>
      </c>
      <c r="I177" s="7">
        <f t="shared" si="33"/>
        <v>0</v>
      </c>
      <c r="J177" s="7">
        <f t="shared" si="33"/>
        <v>0</v>
      </c>
      <c r="K177" s="7">
        <f t="shared" si="33"/>
        <v>0</v>
      </c>
      <c r="L177" s="7">
        <f t="shared" si="33"/>
        <v>0</v>
      </c>
      <c r="M177" s="7">
        <f t="shared" si="33"/>
        <v>0</v>
      </c>
      <c r="N177" s="7">
        <f t="shared" si="33"/>
        <v>0</v>
      </c>
      <c r="O177" s="7">
        <f t="shared" si="33"/>
        <v>0</v>
      </c>
      <c r="P177" s="7">
        <f t="shared" si="33"/>
        <v>0</v>
      </c>
      <c r="Q177" s="7">
        <f t="shared" si="33"/>
        <v>0</v>
      </c>
      <c r="R177" s="7">
        <f t="shared" si="33"/>
        <v>0</v>
      </c>
      <c r="S177" s="7">
        <f t="shared" si="33"/>
        <v>0</v>
      </c>
      <c r="T177" s="7">
        <f t="shared" si="33"/>
        <v>0</v>
      </c>
      <c r="U177" s="50">
        <f t="shared" si="34"/>
        <v>0</v>
      </c>
      <c r="V177" s="50">
        <f t="shared" si="34"/>
        <v>0</v>
      </c>
      <c r="W177" s="50">
        <f t="shared" si="34"/>
        <v>0</v>
      </c>
      <c r="X177" s="50">
        <f t="shared" si="34"/>
        <v>0</v>
      </c>
      <c r="Y177" s="50">
        <f t="shared" si="34"/>
        <v>0</v>
      </c>
      <c r="Z177" s="50">
        <f t="shared" si="34"/>
        <v>0</v>
      </c>
      <c r="AA177" s="50">
        <f t="shared" si="34"/>
        <v>0</v>
      </c>
      <c r="AB177" s="50">
        <f t="shared" si="34"/>
        <v>0</v>
      </c>
      <c r="AC177" s="50">
        <f t="shared" si="34"/>
        <v>0</v>
      </c>
      <c r="AD177" s="50">
        <f t="shared" si="34"/>
        <v>0</v>
      </c>
      <c r="AE177" s="50">
        <f t="shared" si="34"/>
        <v>0</v>
      </c>
      <c r="AF177" s="50">
        <f t="shared" si="34"/>
        <v>0</v>
      </c>
      <c r="AG177" s="50">
        <f t="shared" si="34"/>
        <v>0</v>
      </c>
      <c r="AH177" s="50">
        <f t="shared" si="34"/>
        <v>0</v>
      </c>
      <c r="AI177" s="50">
        <f t="shared" si="34"/>
        <v>0</v>
      </c>
      <c r="AJ177" s="50">
        <f t="shared" ref="AJ177:AR192" si="35">IF(AJ$16=$F177,$E177,0)</f>
        <v>0</v>
      </c>
      <c r="AK177" s="50">
        <f t="shared" si="35"/>
        <v>0</v>
      </c>
      <c r="AL177" s="50">
        <f t="shared" si="35"/>
        <v>0</v>
      </c>
      <c r="AM177" s="50">
        <f t="shared" si="35"/>
        <v>0</v>
      </c>
      <c r="AN177" s="50">
        <f t="shared" si="35"/>
        <v>0</v>
      </c>
      <c r="AO177" s="50">
        <f t="shared" si="35"/>
        <v>0</v>
      </c>
      <c r="AP177" s="50">
        <f t="shared" si="35"/>
        <v>0</v>
      </c>
      <c r="AQ177" s="50">
        <f t="shared" si="35"/>
        <v>0</v>
      </c>
      <c r="AR177" s="50">
        <f t="shared" si="35"/>
        <v>0</v>
      </c>
      <c r="AS177" s="50"/>
    </row>
    <row r="178" spans="1:45" ht="15" customHeight="1" x14ac:dyDescent="0.25">
      <c r="A178" s="23"/>
      <c r="B178" s="22"/>
      <c r="C178" s="28"/>
      <c r="D178" s="28"/>
      <c r="E178" s="22"/>
      <c r="F178" s="22"/>
      <c r="G178" s="7">
        <f t="shared" ref="G178:T193" si="36">IF($B178=G$16,$E178,0)</f>
        <v>0</v>
      </c>
      <c r="H178" s="7">
        <f t="shared" si="36"/>
        <v>0</v>
      </c>
      <c r="I178" s="7">
        <f t="shared" si="36"/>
        <v>0</v>
      </c>
      <c r="J178" s="7">
        <f t="shared" si="36"/>
        <v>0</v>
      </c>
      <c r="K178" s="7">
        <f t="shared" si="36"/>
        <v>0</v>
      </c>
      <c r="L178" s="7">
        <f t="shared" si="36"/>
        <v>0</v>
      </c>
      <c r="M178" s="7">
        <f t="shared" si="36"/>
        <v>0</v>
      </c>
      <c r="N178" s="7">
        <f t="shared" si="36"/>
        <v>0</v>
      </c>
      <c r="O178" s="7">
        <f t="shared" si="36"/>
        <v>0</v>
      </c>
      <c r="P178" s="7">
        <f t="shared" si="36"/>
        <v>0</v>
      </c>
      <c r="Q178" s="7">
        <f t="shared" si="36"/>
        <v>0</v>
      </c>
      <c r="R178" s="7">
        <f t="shared" si="36"/>
        <v>0</v>
      </c>
      <c r="S178" s="7">
        <f t="shared" si="36"/>
        <v>0</v>
      </c>
      <c r="T178" s="7">
        <f t="shared" si="36"/>
        <v>0</v>
      </c>
      <c r="U178" s="50">
        <f t="shared" ref="U178:AJ193" si="37">IF(U$16=$F178,$E178,0)</f>
        <v>0</v>
      </c>
      <c r="V178" s="50">
        <f t="shared" si="37"/>
        <v>0</v>
      </c>
      <c r="W178" s="50">
        <f t="shared" si="37"/>
        <v>0</v>
      </c>
      <c r="X178" s="50">
        <f t="shared" si="37"/>
        <v>0</v>
      </c>
      <c r="Y178" s="50">
        <f t="shared" si="37"/>
        <v>0</v>
      </c>
      <c r="Z178" s="50">
        <f t="shared" si="37"/>
        <v>0</v>
      </c>
      <c r="AA178" s="50">
        <f t="shared" si="37"/>
        <v>0</v>
      </c>
      <c r="AB178" s="50">
        <f t="shared" si="37"/>
        <v>0</v>
      </c>
      <c r="AC178" s="50">
        <f t="shared" si="37"/>
        <v>0</v>
      </c>
      <c r="AD178" s="50">
        <f t="shared" si="37"/>
        <v>0</v>
      </c>
      <c r="AE178" s="50">
        <f t="shared" si="37"/>
        <v>0</v>
      </c>
      <c r="AF178" s="50">
        <f t="shared" si="37"/>
        <v>0</v>
      </c>
      <c r="AG178" s="50">
        <f t="shared" si="37"/>
        <v>0</v>
      </c>
      <c r="AH178" s="50">
        <f t="shared" si="37"/>
        <v>0</v>
      </c>
      <c r="AI178" s="50">
        <f t="shared" si="37"/>
        <v>0</v>
      </c>
      <c r="AJ178" s="50">
        <f t="shared" si="35"/>
        <v>0</v>
      </c>
      <c r="AK178" s="50">
        <f t="shared" si="35"/>
        <v>0</v>
      </c>
      <c r="AL178" s="50">
        <f t="shared" si="35"/>
        <v>0</v>
      </c>
      <c r="AM178" s="50">
        <f t="shared" si="35"/>
        <v>0</v>
      </c>
      <c r="AN178" s="50">
        <f t="shared" si="35"/>
        <v>0</v>
      </c>
      <c r="AO178" s="50">
        <f t="shared" si="35"/>
        <v>0</v>
      </c>
      <c r="AP178" s="50">
        <f t="shared" si="35"/>
        <v>0</v>
      </c>
      <c r="AQ178" s="50">
        <f t="shared" si="35"/>
        <v>0</v>
      </c>
      <c r="AR178" s="50">
        <f t="shared" si="35"/>
        <v>0</v>
      </c>
      <c r="AS178" s="50"/>
    </row>
    <row r="179" spans="1:45" ht="15" customHeight="1" x14ac:dyDescent="0.25">
      <c r="A179" s="23"/>
      <c r="B179" s="22"/>
      <c r="C179" s="28"/>
      <c r="D179" s="28"/>
      <c r="E179" s="22"/>
      <c r="F179" s="22"/>
      <c r="G179" s="7">
        <f t="shared" si="36"/>
        <v>0</v>
      </c>
      <c r="H179" s="7">
        <f t="shared" si="36"/>
        <v>0</v>
      </c>
      <c r="I179" s="7">
        <f t="shared" si="36"/>
        <v>0</v>
      </c>
      <c r="J179" s="7">
        <f t="shared" si="36"/>
        <v>0</v>
      </c>
      <c r="K179" s="7">
        <f t="shared" si="36"/>
        <v>0</v>
      </c>
      <c r="L179" s="7">
        <f t="shared" si="36"/>
        <v>0</v>
      </c>
      <c r="M179" s="7">
        <f t="shared" si="36"/>
        <v>0</v>
      </c>
      <c r="N179" s="7">
        <f t="shared" si="36"/>
        <v>0</v>
      </c>
      <c r="O179" s="7">
        <f t="shared" si="36"/>
        <v>0</v>
      </c>
      <c r="P179" s="7">
        <f t="shared" si="36"/>
        <v>0</v>
      </c>
      <c r="Q179" s="7">
        <f t="shared" si="36"/>
        <v>0</v>
      </c>
      <c r="R179" s="7">
        <f t="shared" si="36"/>
        <v>0</v>
      </c>
      <c r="S179" s="7">
        <f t="shared" si="36"/>
        <v>0</v>
      </c>
      <c r="T179" s="7">
        <f t="shared" si="36"/>
        <v>0</v>
      </c>
      <c r="U179" s="50">
        <f t="shared" si="37"/>
        <v>0</v>
      </c>
      <c r="V179" s="50">
        <f t="shared" si="37"/>
        <v>0</v>
      </c>
      <c r="W179" s="50">
        <f t="shared" si="37"/>
        <v>0</v>
      </c>
      <c r="X179" s="50">
        <f t="shared" si="37"/>
        <v>0</v>
      </c>
      <c r="Y179" s="50">
        <f t="shared" si="37"/>
        <v>0</v>
      </c>
      <c r="Z179" s="50">
        <f t="shared" si="37"/>
        <v>0</v>
      </c>
      <c r="AA179" s="50">
        <f t="shared" si="37"/>
        <v>0</v>
      </c>
      <c r="AB179" s="50">
        <f t="shared" si="37"/>
        <v>0</v>
      </c>
      <c r="AC179" s="50">
        <f t="shared" si="37"/>
        <v>0</v>
      </c>
      <c r="AD179" s="50">
        <f t="shared" si="37"/>
        <v>0</v>
      </c>
      <c r="AE179" s="50">
        <f t="shared" si="37"/>
        <v>0</v>
      </c>
      <c r="AF179" s="50">
        <f t="shared" si="37"/>
        <v>0</v>
      </c>
      <c r="AG179" s="50">
        <f t="shared" si="37"/>
        <v>0</v>
      </c>
      <c r="AH179" s="50">
        <f t="shared" si="37"/>
        <v>0</v>
      </c>
      <c r="AI179" s="50">
        <f t="shared" si="37"/>
        <v>0</v>
      </c>
      <c r="AJ179" s="50">
        <f t="shared" si="35"/>
        <v>0</v>
      </c>
      <c r="AK179" s="50">
        <f t="shared" si="35"/>
        <v>0</v>
      </c>
      <c r="AL179" s="50">
        <f t="shared" si="35"/>
        <v>0</v>
      </c>
      <c r="AM179" s="50">
        <f t="shared" si="35"/>
        <v>0</v>
      </c>
      <c r="AN179" s="50">
        <f t="shared" si="35"/>
        <v>0</v>
      </c>
      <c r="AO179" s="50">
        <f t="shared" si="35"/>
        <v>0</v>
      </c>
      <c r="AP179" s="50">
        <f t="shared" si="35"/>
        <v>0</v>
      </c>
      <c r="AQ179" s="50">
        <f t="shared" si="35"/>
        <v>0</v>
      </c>
      <c r="AR179" s="50">
        <f t="shared" si="35"/>
        <v>0</v>
      </c>
      <c r="AS179" s="50"/>
    </row>
    <row r="180" spans="1:45" ht="15" customHeight="1" x14ac:dyDescent="0.25">
      <c r="A180" s="23"/>
      <c r="B180" s="22"/>
      <c r="C180" s="28"/>
      <c r="D180" s="28"/>
      <c r="E180" s="22"/>
      <c r="F180" s="22"/>
      <c r="G180" s="7">
        <f t="shared" si="36"/>
        <v>0</v>
      </c>
      <c r="H180" s="7">
        <f t="shared" si="36"/>
        <v>0</v>
      </c>
      <c r="I180" s="7">
        <f t="shared" si="36"/>
        <v>0</v>
      </c>
      <c r="J180" s="7">
        <f t="shared" si="36"/>
        <v>0</v>
      </c>
      <c r="K180" s="7">
        <f t="shared" si="36"/>
        <v>0</v>
      </c>
      <c r="L180" s="7">
        <f t="shared" si="36"/>
        <v>0</v>
      </c>
      <c r="M180" s="7">
        <f t="shared" si="36"/>
        <v>0</v>
      </c>
      <c r="N180" s="7">
        <f t="shared" si="36"/>
        <v>0</v>
      </c>
      <c r="O180" s="7">
        <f t="shared" si="36"/>
        <v>0</v>
      </c>
      <c r="P180" s="7">
        <f t="shared" si="36"/>
        <v>0</v>
      </c>
      <c r="Q180" s="7">
        <f t="shared" si="36"/>
        <v>0</v>
      </c>
      <c r="R180" s="7">
        <f t="shared" si="36"/>
        <v>0</v>
      </c>
      <c r="S180" s="7">
        <f t="shared" si="36"/>
        <v>0</v>
      </c>
      <c r="T180" s="7">
        <f t="shared" si="36"/>
        <v>0</v>
      </c>
      <c r="U180" s="50">
        <f t="shared" si="37"/>
        <v>0</v>
      </c>
      <c r="V180" s="50">
        <f t="shared" si="37"/>
        <v>0</v>
      </c>
      <c r="W180" s="50">
        <f t="shared" si="37"/>
        <v>0</v>
      </c>
      <c r="X180" s="50">
        <f t="shared" si="37"/>
        <v>0</v>
      </c>
      <c r="Y180" s="50">
        <f t="shared" si="37"/>
        <v>0</v>
      </c>
      <c r="Z180" s="50">
        <f t="shared" si="37"/>
        <v>0</v>
      </c>
      <c r="AA180" s="50">
        <f t="shared" si="37"/>
        <v>0</v>
      </c>
      <c r="AB180" s="50">
        <f t="shared" si="37"/>
        <v>0</v>
      </c>
      <c r="AC180" s="50">
        <f t="shared" si="37"/>
        <v>0</v>
      </c>
      <c r="AD180" s="50">
        <f t="shared" si="37"/>
        <v>0</v>
      </c>
      <c r="AE180" s="50">
        <f t="shared" si="37"/>
        <v>0</v>
      </c>
      <c r="AF180" s="50">
        <f t="shared" si="37"/>
        <v>0</v>
      </c>
      <c r="AG180" s="50">
        <f t="shared" si="37"/>
        <v>0</v>
      </c>
      <c r="AH180" s="50">
        <f t="shared" si="37"/>
        <v>0</v>
      </c>
      <c r="AI180" s="50">
        <f t="shared" si="37"/>
        <v>0</v>
      </c>
      <c r="AJ180" s="50">
        <f t="shared" si="35"/>
        <v>0</v>
      </c>
      <c r="AK180" s="50">
        <f t="shared" si="35"/>
        <v>0</v>
      </c>
      <c r="AL180" s="50">
        <f t="shared" si="35"/>
        <v>0</v>
      </c>
      <c r="AM180" s="50">
        <f t="shared" si="35"/>
        <v>0</v>
      </c>
      <c r="AN180" s="50">
        <f t="shared" si="35"/>
        <v>0</v>
      </c>
      <c r="AO180" s="50">
        <f t="shared" si="35"/>
        <v>0</v>
      </c>
      <c r="AP180" s="50">
        <f t="shared" si="35"/>
        <v>0</v>
      </c>
      <c r="AQ180" s="50">
        <f t="shared" si="35"/>
        <v>0</v>
      </c>
      <c r="AR180" s="50">
        <f t="shared" si="35"/>
        <v>0</v>
      </c>
      <c r="AS180" s="50"/>
    </row>
    <row r="181" spans="1:45" ht="15" customHeight="1" x14ac:dyDescent="0.25">
      <c r="A181" s="23"/>
      <c r="B181" s="22"/>
      <c r="C181" s="28"/>
      <c r="D181" s="28"/>
      <c r="E181" s="22"/>
      <c r="F181" s="22"/>
      <c r="G181" s="7">
        <f t="shared" si="36"/>
        <v>0</v>
      </c>
      <c r="H181" s="7">
        <f t="shared" si="36"/>
        <v>0</v>
      </c>
      <c r="I181" s="7">
        <f t="shared" si="36"/>
        <v>0</v>
      </c>
      <c r="J181" s="7">
        <f t="shared" si="36"/>
        <v>0</v>
      </c>
      <c r="K181" s="7">
        <f t="shared" si="36"/>
        <v>0</v>
      </c>
      <c r="L181" s="7">
        <f t="shared" si="36"/>
        <v>0</v>
      </c>
      <c r="M181" s="7">
        <f t="shared" si="36"/>
        <v>0</v>
      </c>
      <c r="N181" s="7">
        <f t="shared" si="36"/>
        <v>0</v>
      </c>
      <c r="O181" s="7">
        <f t="shared" si="36"/>
        <v>0</v>
      </c>
      <c r="P181" s="7">
        <f t="shared" si="36"/>
        <v>0</v>
      </c>
      <c r="Q181" s="7">
        <f t="shared" si="36"/>
        <v>0</v>
      </c>
      <c r="R181" s="7">
        <f t="shared" si="36"/>
        <v>0</v>
      </c>
      <c r="S181" s="7">
        <f t="shared" si="36"/>
        <v>0</v>
      </c>
      <c r="T181" s="7">
        <f t="shared" si="36"/>
        <v>0</v>
      </c>
      <c r="U181" s="50">
        <f t="shared" si="37"/>
        <v>0</v>
      </c>
      <c r="V181" s="50">
        <f t="shared" si="37"/>
        <v>0</v>
      </c>
      <c r="W181" s="50">
        <f t="shared" si="37"/>
        <v>0</v>
      </c>
      <c r="X181" s="50">
        <f t="shared" si="37"/>
        <v>0</v>
      </c>
      <c r="Y181" s="50">
        <f t="shared" si="37"/>
        <v>0</v>
      </c>
      <c r="Z181" s="50">
        <f t="shared" si="37"/>
        <v>0</v>
      </c>
      <c r="AA181" s="50">
        <f t="shared" si="37"/>
        <v>0</v>
      </c>
      <c r="AB181" s="50">
        <f t="shared" si="37"/>
        <v>0</v>
      </c>
      <c r="AC181" s="50">
        <f t="shared" si="37"/>
        <v>0</v>
      </c>
      <c r="AD181" s="50">
        <f t="shared" si="37"/>
        <v>0</v>
      </c>
      <c r="AE181" s="50">
        <f t="shared" si="37"/>
        <v>0</v>
      </c>
      <c r="AF181" s="50">
        <f t="shared" si="37"/>
        <v>0</v>
      </c>
      <c r="AG181" s="50">
        <f t="shared" si="37"/>
        <v>0</v>
      </c>
      <c r="AH181" s="50">
        <f t="shared" si="37"/>
        <v>0</v>
      </c>
      <c r="AI181" s="50">
        <f t="shared" si="37"/>
        <v>0</v>
      </c>
      <c r="AJ181" s="50">
        <f t="shared" si="35"/>
        <v>0</v>
      </c>
      <c r="AK181" s="50">
        <f t="shared" si="35"/>
        <v>0</v>
      </c>
      <c r="AL181" s="50">
        <f t="shared" si="35"/>
        <v>0</v>
      </c>
      <c r="AM181" s="50">
        <f t="shared" si="35"/>
        <v>0</v>
      </c>
      <c r="AN181" s="50">
        <f t="shared" si="35"/>
        <v>0</v>
      </c>
      <c r="AO181" s="50">
        <f t="shared" si="35"/>
        <v>0</v>
      </c>
      <c r="AP181" s="50">
        <f t="shared" si="35"/>
        <v>0</v>
      </c>
      <c r="AQ181" s="50">
        <f t="shared" si="35"/>
        <v>0</v>
      </c>
      <c r="AR181" s="50">
        <f t="shared" si="35"/>
        <v>0</v>
      </c>
      <c r="AS181" s="50"/>
    </row>
    <row r="182" spans="1:45" ht="15" customHeight="1" x14ac:dyDescent="0.25">
      <c r="A182" s="23"/>
      <c r="B182" s="22"/>
      <c r="C182" s="28"/>
      <c r="D182" s="28"/>
      <c r="E182" s="22"/>
      <c r="F182" s="22"/>
      <c r="G182" s="7">
        <f t="shared" si="36"/>
        <v>0</v>
      </c>
      <c r="H182" s="7">
        <f t="shared" si="36"/>
        <v>0</v>
      </c>
      <c r="I182" s="7">
        <f t="shared" si="36"/>
        <v>0</v>
      </c>
      <c r="J182" s="7">
        <f t="shared" si="36"/>
        <v>0</v>
      </c>
      <c r="K182" s="7">
        <f t="shared" si="36"/>
        <v>0</v>
      </c>
      <c r="L182" s="7">
        <f t="shared" si="36"/>
        <v>0</v>
      </c>
      <c r="M182" s="7">
        <f t="shared" si="36"/>
        <v>0</v>
      </c>
      <c r="N182" s="7">
        <f t="shared" si="36"/>
        <v>0</v>
      </c>
      <c r="O182" s="7">
        <f t="shared" si="36"/>
        <v>0</v>
      </c>
      <c r="P182" s="7">
        <f t="shared" si="36"/>
        <v>0</v>
      </c>
      <c r="Q182" s="7">
        <f t="shared" si="36"/>
        <v>0</v>
      </c>
      <c r="R182" s="7">
        <f t="shared" si="36"/>
        <v>0</v>
      </c>
      <c r="S182" s="7">
        <f t="shared" si="36"/>
        <v>0</v>
      </c>
      <c r="T182" s="7">
        <f t="shared" si="36"/>
        <v>0</v>
      </c>
      <c r="U182" s="50">
        <f t="shared" si="37"/>
        <v>0</v>
      </c>
      <c r="V182" s="50">
        <f t="shared" si="37"/>
        <v>0</v>
      </c>
      <c r="W182" s="50">
        <f t="shared" si="37"/>
        <v>0</v>
      </c>
      <c r="X182" s="50">
        <f t="shared" si="37"/>
        <v>0</v>
      </c>
      <c r="Y182" s="50">
        <f t="shared" si="37"/>
        <v>0</v>
      </c>
      <c r="Z182" s="50">
        <f t="shared" si="37"/>
        <v>0</v>
      </c>
      <c r="AA182" s="50">
        <f t="shared" si="37"/>
        <v>0</v>
      </c>
      <c r="AB182" s="50">
        <f t="shared" si="37"/>
        <v>0</v>
      </c>
      <c r="AC182" s="50">
        <f t="shared" si="37"/>
        <v>0</v>
      </c>
      <c r="AD182" s="50">
        <f t="shared" si="37"/>
        <v>0</v>
      </c>
      <c r="AE182" s="50">
        <f t="shared" si="37"/>
        <v>0</v>
      </c>
      <c r="AF182" s="50">
        <f t="shared" si="37"/>
        <v>0</v>
      </c>
      <c r="AG182" s="50">
        <f t="shared" si="37"/>
        <v>0</v>
      </c>
      <c r="AH182" s="50">
        <f t="shared" si="37"/>
        <v>0</v>
      </c>
      <c r="AI182" s="50">
        <f t="shared" si="37"/>
        <v>0</v>
      </c>
      <c r="AJ182" s="50">
        <f t="shared" si="35"/>
        <v>0</v>
      </c>
      <c r="AK182" s="50">
        <f t="shared" si="35"/>
        <v>0</v>
      </c>
      <c r="AL182" s="50">
        <f t="shared" si="35"/>
        <v>0</v>
      </c>
      <c r="AM182" s="50">
        <f t="shared" si="35"/>
        <v>0</v>
      </c>
      <c r="AN182" s="50">
        <f t="shared" si="35"/>
        <v>0</v>
      </c>
      <c r="AO182" s="50">
        <f t="shared" si="35"/>
        <v>0</v>
      </c>
      <c r="AP182" s="50">
        <f t="shared" si="35"/>
        <v>0</v>
      </c>
      <c r="AQ182" s="50">
        <f t="shared" si="35"/>
        <v>0</v>
      </c>
      <c r="AR182" s="50">
        <f t="shared" si="35"/>
        <v>0</v>
      </c>
      <c r="AS182" s="50"/>
    </row>
    <row r="183" spans="1:45" ht="15" customHeight="1" x14ac:dyDescent="0.25">
      <c r="A183" s="23"/>
      <c r="B183" s="22"/>
      <c r="C183" s="28"/>
      <c r="D183" s="28"/>
      <c r="E183" s="22"/>
      <c r="F183" s="22"/>
      <c r="G183" s="7">
        <f t="shared" si="36"/>
        <v>0</v>
      </c>
      <c r="H183" s="7">
        <f t="shared" si="36"/>
        <v>0</v>
      </c>
      <c r="I183" s="7">
        <f t="shared" si="36"/>
        <v>0</v>
      </c>
      <c r="J183" s="7">
        <f t="shared" si="36"/>
        <v>0</v>
      </c>
      <c r="K183" s="7">
        <f t="shared" si="36"/>
        <v>0</v>
      </c>
      <c r="L183" s="7">
        <f t="shared" si="36"/>
        <v>0</v>
      </c>
      <c r="M183" s="7">
        <f t="shared" si="36"/>
        <v>0</v>
      </c>
      <c r="N183" s="7">
        <f t="shared" si="36"/>
        <v>0</v>
      </c>
      <c r="O183" s="7">
        <f t="shared" si="36"/>
        <v>0</v>
      </c>
      <c r="P183" s="7">
        <f t="shared" si="36"/>
        <v>0</v>
      </c>
      <c r="Q183" s="7">
        <f t="shared" si="36"/>
        <v>0</v>
      </c>
      <c r="R183" s="7">
        <f t="shared" si="36"/>
        <v>0</v>
      </c>
      <c r="S183" s="7">
        <f t="shared" si="36"/>
        <v>0</v>
      </c>
      <c r="T183" s="7">
        <f t="shared" si="36"/>
        <v>0</v>
      </c>
      <c r="U183" s="50">
        <f t="shared" si="37"/>
        <v>0</v>
      </c>
      <c r="V183" s="50">
        <f t="shared" si="37"/>
        <v>0</v>
      </c>
      <c r="W183" s="50">
        <f t="shared" si="37"/>
        <v>0</v>
      </c>
      <c r="X183" s="50">
        <f t="shared" si="37"/>
        <v>0</v>
      </c>
      <c r="Y183" s="50">
        <f t="shared" si="37"/>
        <v>0</v>
      </c>
      <c r="Z183" s="50">
        <f t="shared" si="37"/>
        <v>0</v>
      </c>
      <c r="AA183" s="50">
        <f t="shared" si="37"/>
        <v>0</v>
      </c>
      <c r="AB183" s="50">
        <f t="shared" si="37"/>
        <v>0</v>
      </c>
      <c r="AC183" s="50">
        <f t="shared" si="37"/>
        <v>0</v>
      </c>
      <c r="AD183" s="50">
        <f t="shared" si="37"/>
        <v>0</v>
      </c>
      <c r="AE183" s="50">
        <f t="shared" si="37"/>
        <v>0</v>
      </c>
      <c r="AF183" s="50">
        <f t="shared" si="37"/>
        <v>0</v>
      </c>
      <c r="AG183" s="50">
        <f t="shared" si="37"/>
        <v>0</v>
      </c>
      <c r="AH183" s="50">
        <f t="shared" si="37"/>
        <v>0</v>
      </c>
      <c r="AI183" s="50">
        <f t="shared" si="37"/>
        <v>0</v>
      </c>
      <c r="AJ183" s="50">
        <f t="shared" si="35"/>
        <v>0</v>
      </c>
      <c r="AK183" s="50">
        <f t="shared" si="35"/>
        <v>0</v>
      </c>
      <c r="AL183" s="50">
        <f t="shared" si="35"/>
        <v>0</v>
      </c>
      <c r="AM183" s="50">
        <f t="shared" si="35"/>
        <v>0</v>
      </c>
      <c r="AN183" s="50">
        <f t="shared" si="35"/>
        <v>0</v>
      </c>
      <c r="AO183" s="50">
        <f t="shared" si="35"/>
        <v>0</v>
      </c>
      <c r="AP183" s="50">
        <f t="shared" si="35"/>
        <v>0</v>
      </c>
      <c r="AQ183" s="50">
        <f t="shared" si="35"/>
        <v>0</v>
      </c>
      <c r="AR183" s="50">
        <f t="shared" si="35"/>
        <v>0</v>
      </c>
      <c r="AS183" s="50"/>
    </row>
    <row r="184" spans="1:45" ht="15" customHeight="1" x14ac:dyDescent="0.25">
      <c r="A184" s="23"/>
      <c r="B184" s="22"/>
      <c r="C184" s="28"/>
      <c r="D184" s="28"/>
      <c r="E184" s="22"/>
      <c r="F184" s="22"/>
      <c r="G184" s="7">
        <f t="shared" si="36"/>
        <v>0</v>
      </c>
      <c r="H184" s="7">
        <f t="shared" si="36"/>
        <v>0</v>
      </c>
      <c r="I184" s="7">
        <f t="shared" si="36"/>
        <v>0</v>
      </c>
      <c r="J184" s="7">
        <f t="shared" si="36"/>
        <v>0</v>
      </c>
      <c r="K184" s="7">
        <f t="shared" si="36"/>
        <v>0</v>
      </c>
      <c r="L184" s="7">
        <f t="shared" si="36"/>
        <v>0</v>
      </c>
      <c r="M184" s="7">
        <f t="shared" si="36"/>
        <v>0</v>
      </c>
      <c r="N184" s="7">
        <f t="shared" si="36"/>
        <v>0</v>
      </c>
      <c r="O184" s="7">
        <f t="shared" si="36"/>
        <v>0</v>
      </c>
      <c r="P184" s="7">
        <f t="shared" si="36"/>
        <v>0</v>
      </c>
      <c r="Q184" s="7">
        <f t="shared" si="36"/>
        <v>0</v>
      </c>
      <c r="R184" s="7">
        <f t="shared" si="36"/>
        <v>0</v>
      </c>
      <c r="S184" s="7">
        <f t="shared" si="36"/>
        <v>0</v>
      </c>
      <c r="T184" s="7">
        <f t="shared" si="36"/>
        <v>0</v>
      </c>
      <c r="U184" s="50">
        <f t="shared" si="37"/>
        <v>0</v>
      </c>
      <c r="V184" s="50">
        <f t="shared" si="37"/>
        <v>0</v>
      </c>
      <c r="W184" s="50">
        <f t="shared" si="37"/>
        <v>0</v>
      </c>
      <c r="X184" s="50">
        <f t="shared" si="37"/>
        <v>0</v>
      </c>
      <c r="Y184" s="50">
        <f t="shared" si="37"/>
        <v>0</v>
      </c>
      <c r="Z184" s="50">
        <f t="shared" si="37"/>
        <v>0</v>
      </c>
      <c r="AA184" s="50">
        <f t="shared" si="37"/>
        <v>0</v>
      </c>
      <c r="AB184" s="50">
        <f t="shared" si="37"/>
        <v>0</v>
      </c>
      <c r="AC184" s="50">
        <f t="shared" si="37"/>
        <v>0</v>
      </c>
      <c r="AD184" s="50">
        <f t="shared" si="37"/>
        <v>0</v>
      </c>
      <c r="AE184" s="50">
        <f t="shared" si="37"/>
        <v>0</v>
      </c>
      <c r="AF184" s="50">
        <f t="shared" si="37"/>
        <v>0</v>
      </c>
      <c r="AG184" s="50">
        <f t="shared" si="37"/>
        <v>0</v>
      </c>
      <c r="AH184" s="50">
        <f t="shared" si="37"/>
        <v>0</v>
      </c>
      <c r="AI184" s="50">
        <f t="shared" si="37"/>
        <v>0</v>
      </c>
      <c r="AJ184" s="50">
        <f t="shared" si="35"/>
        <v>0</v>
      </c>
      <c r="AK184" s="50">
        <f t="shared" si="35"/>
        <v>0</v>
      </c>
      <c r="AL184" s="50">
        <f t="shared" si="35"/>
        <v>0</v>
      </c>
      <c r="AM184" s="50">
        <f t="shared" si="35"/>
        <v>0</v>
      </c>
      <c r="AN184" s="50">
        <f t="shared" si="35"/>
        <v>0</v>
      </c>
      <c r="AO184" s="50">
        <f t="shared" si="35"/>
        <v>0</v>
      </c>
      <c r="AP184" s="50">
        <f t="shared" si="35"/>
        <v>0</v>
      </c>
      <c r="AQ184" s="50">
        <f t="shared" si="35"/>
        <v>0</v>
      </c>
      <c r="AR184" s="50">
        <f t="shared" si="35"/>
        <v>0</v>
      </c>
      <c r="AS184" s="50"/>
    </row>
    <row r="185" spans="1:45" ht="15" customHeight="1" x14ac:dyDescent="0.25">
      <c r="A185" s="23"/>
      <c r="B185" s="22"/>
      <c r="C185" s="28"/>
      <c r="D185" s="28"/>
      <c r="E185" s="22"/>
      <c r="F185" s="22"/>
      <c r="G185" s="7">
        <f t="shared" si="36"/>
        <v>0</v>
      </c>
      <c r="H185" s="7">
        <f t="shared" si="36"/>
        <v>0</v>
      </c>
      <c r="I185" s="7">
        <f t="shared" si="36"/>
        <v>0</v>
      </c>
      <c r="J185" s="7">
        <f t="shared" si="36"/>
        <v>0</v>
      </c>
      <c r="K185" s="7">
        <f t="shared" si="36"/>
        <v>0</v>
      </c>
      <c r="L185" s="7">
        <f t="shared" si="36"/>
        <v>0</v>
      </c>
      <c r="M185" s="7">
        <f t="shared" si="36"/>
        <v>0</v>
      </c>
      <c r="N185" s="7">
        <f t="shared" si="36"/>
        <v>0</v>
      </c>
      <c r="O185" s="7">
        <f t="shared" si="36"/>
        <v>0</v>
      </c>
      <c r="P185" s="7">
        <f t="shared" si="36"/>
        <v>0</v>
      </c>
      <c r="Q185" s="7">
        <f t="shared" si="36"/>
        <v>0</v>
      </c>
      <c r="R185" s="7">
        <f t="shared" si="36"/>
        <v>0</v>
      </c>
      <c r="S185" s="7">
        <f t="shared" si="36"/>
        <v>0</v>
      </c>
      <c r="T185" s="7">
        <f t="shared" si="36"/>
        <v>0</v>
      </c>
      <c r="U185" s="50">
        <f t="shared" si="37"/>
        <v>0</v>
      </c>
      <c r="V185" s="50">
        <f t="shared" si="37"/>
        <v>0</v>
      </c>
      <c r="W185" s="50">
        <f t="shared" si="37"/>
        <v>0</v>
      </c>
      <c r="X185" s="50">
        <f t="shared" si="37"/>
        <v>0</v>
      </c>
      <c r="Y185" s="50">
        <f t="shared" si="37"/>
        <v>0</v>
      </c>
      <c r="Z185" s="50">
        <f t="shared" si="37"/>
        <v>0</v>
      </c>
      <c r="AA185" s="50">
        <f t="shared" si="37"/>
        <v>0</v>
      </c>
      <c r="AB185" s="50">
        <f t="shared" si="37"/>
        <v>0</v>
      </c>
      <c r="AC185" s="50">
        <f t="shared" si="37"/>
        <v>0</v>
      </c>
      <c r="AD185" s="50">
        <f t="shared" si="37"/>
        <v>0</v>
      </c>
      <c r="AE185" s="50">
        <f t="shared" si="37"/>
        <v>0</v>
      </c>
      <c r="AF185" s="50">
        <f t="shared" si="37"/>
        <v>0</v>
      </c>
      <c r="AG185" s="50">
        <f t="shared" si="37"/>
        <v>0</v>
      </c>
      <c r="AH185" s="50">
        <f t="shared" si="37"/>
        <v>0</v>
      </c>
      <c r="AI185" s="50">
        <f t="shared" si="37"/>
        <v>0</v>
      </c>
      <c r="AJ185" s="50">
        <f t="shared" si="35"/>
        <v>0</v>
      </c>
      <c r="AK185" s="50">
        <f t="shared" si="35"/>
        <v>0</v>
      </c>
      <c r="AL185" s="50">
        <f t="shared" si="35"/>
        <v>0</v>
      </c>
      <c r="AM185" s="50">
        <f t="shared" si="35"/>
        <v>0</v>
      </c>
      <c r="AN185" s="50">
        <f t="shared" si="35"/>
        <v>0</v>
      </c>
      <c r="AO185" s="50">
        <f t="shared" si="35"/>
        <v>0</v>
      </c>
      <c r="AP185" s="50">
        <f t="shared" si="35"/>
        <v>0</v>
      </c>
      <c r="AQ185" s="50">
        <f t="shared" si="35"/>
        <v>0</v>
      </c>
      <c r="AR185" s="50">
        <f t="shared" si="35"/>
        <v>0</v>
      </c>
      <c r="AS185" s="50"/>
    </row>
    <row r="186" spans="1:45" ht="15" customHeight="1" x14ac:dyDescent="0.25">
      <c r="A186" s="23"/>
      <c r="B186" s="22"/>
      <c r="C186" s="28"/>
      <c r="D186" s="28"/>
      <c r="E186" s="22"/>
      <c r="F186" s="22"/>
      <c r="G186" s="7">
        <f t="shared" si="36"/>
        <v>0</v>
      </c>
      <c r="H186" s="7">
        <f t="shared" si="36"/>
        <v>0</v>
      </c>
      <c r="I186" s="7">
        <f t="shared" si="36"/>
        <v>0</v>
      </c>
      <c r="J186" s="7">
        <f t="shared" si="36"/>
        <v>0</v>
      </c>
      <c r="K186" s="7">
        <f t="shared" si="36"/>
        <v>0</v>
      </c>
      <c r="L186" s="7">
        <f t="shared" si="36"/>
        <v>0</v>
      </c>
      <c r="M186" s="7">
        <f t="shared" si="36"/>
        <v>0</v>
      </c>
      <c r="N186" s="7">
        <f t="shared" si="36"/>
        <v>0</v>
      </c>
      <c r="O186" s="7">
        <f t="shared" si="36"/>
        <v>0</v>
      </c>
      <c r="P186" s="7">
        <f t="shared" si="36"/>
        <v>0</v>
      </c>
      <c r="Q186" s="7">
        <f t="shared" si="36"/>
        <v>0</v>
      </c>
      <c r="R186" s="7">
        <f t="shared" si="36"/>
        <v>0</v>
      </c>
      <c r="S186" s="7">
        <f t="shared" si="36"/>
        <v>0</v>
      </c>
      <c r="T186" s="7">
        <f t="shared" si="36"/>
        <v>0</v>
      </c>
      <c r="U186" s="50">
        <f t="shared" si="37"/>
        <v>0</v>
      </c>
      <c r="V186" s="50">
        <f t="shared" si="37"/>
        <v>0</v>
      </c>
      <c r="W186" s="50">
        <f t="shared" si="37"/>
        <v>0</v>
      </c>
      <c r="X186" s="50">
        <f t="shared" si="37"/>
        <v>0</v>
      </c>
      <c r="Y186" s="50">
        <f t="shared" si="37"/>
        <v>0</v>
      </c>
      <c r="Z186" s="50">
        <f t="shared" si="37"/>
        <v>0</v>
      </c>
      <c r="AA186" s="50">
        <f t="shared" si="37"/>
        <v>0</v>
      </c>
      <c r="AB186" s="50">
        <f t="shared" si="37"/>
        <v>0</v>
      </c>
      <c r="AC186" s="50">
        <f t="shared" si="37"/>
        <v>0</v>
      </c>
      <c r="AD186" s="50">
        <f t="shared" si="37"/>
        <v>0</v>
      </c>
      <c r="AE186" s="50">
        <f t="shared" si="37"/>
        <v>0</v>
      </c>
      <c r="AF186" s="50">
        <f t="shared" si="37"/>
        <v>0</v>
      </c>
      <c r="AG186" s="50">
        <f t="shared" si="37"/>
        <v>0</v>
      </c>
      <c r="AH186" s="50">
        <f t="shared" si="37"/>
        <v>0</v>
      </c>
      <c r="AI186" s="50">
        <f t="shared" si="37"/>
        <v>0</v>
      </c>
      <c r="AJ186" s="50">
        <f t="shared" si="35"/>
        <v>0</v>
      </c>
      <c r="AK186" s="50">
        <f t="shared" si="35"/>
        <v>0</v>
      </c>
      <c r="AL186" s="50">
        <f t="shared" si="35"/>
        <v>0</v>
      </c>
      <c r="AM186" s="50">
        <f t="shared" si="35"/>
        <v>0</v>
      </c>
      <c r="AN186" s="50">
        <f t="shared" si="35"/>
        <v>0</v>
      </c>
      <c r="AO186" s="50">
        <f t="shared" si="35"/>
        <v>0</v>
      </c>
      <c r="AP186" s="50">
        <f t="shared" si="35"/>
        <v>0</v>
      </c>
      <c r="AQ186" s="50">
        <f t="shared" si="35"/>
        <v>0</v>
      </c>
      <c r="AR186" s="50">
        <f t="shared" si="35"/>
        <v>0</v>
      </c>
      <c r="AS186" s="50"/>
    </row>
    <row r="187" spans="1:45" ht="15" customHeight="1" x14ac:dyDescent="0.25">
      <c r="A187" s="23"/>
      <c r="B187" s="22"/>
      <c r="C187" s="28"/>
      <c r="D187" s="28"/>
      <c r="E187" s="22"/>
      <c r="F187" s="22"/>
      <c r="G187" s="7">
        <f t="shared" si="36"/>
        <v>0</v>
      </c>
      <c r="H187" s="7">
        <f t="shared" si="36"/>
        <v>0</v>
      </c>
      <c r="I187" s="7">
        <f t="shared" si="36"/>
        <v>0</v>
      </c>
      <c r="J187" s="7">
        <f t="shared" si="36"/>
        <v>0</v>
      </c>
      <c r="K187" s="7">
        <f t="shared" si="36"/>
        <v>0</v>
      </c>
      <c r="L187" s="7">
        <f t="shared" si="36"/>
        <v>0</v>
      </c>
      <c r="M187" s="7">
        <f t="shared" si="36"/>
        <v>0</v>
      </c>
      <c r="N187" s="7">
        <f t="shared" si="36"/>
        <v>0</v>
      </c>
      <c r="O187" s="7">
        <f t="shared" si="36"/>
        <v>0</v>
      </c>
      <c r="P187" s="7">
        <f t="shared" si="36"/>
        <v>0</v>
      </c>
      <c r="Q187" s="7">
        <f t="shared" si="36"/>
        <v>0</v>
      </c>
      <c r="R187" s="7">
        <f t="shared" si="36"/>
        <v>0</v>
      </c>
      <c r="S187" s="7">
        <f t="shared" si="36"/>
        <v>0</v>
      </c>
      <c r="T187" s="7">
        <f t="shared" si="36"/>
        <v>0</v>
      </c>
      <c r="U187" s="50">
        <f t="shared" si="37"/>
        <v>0</v>
      </c>
      <c r="V187" s="50">
        <f t="shared" si="37"/>
        <v>0</v>
      </c>
      <c r="W187" s="50">
        <f t="shared" si="37"/>
        <v>0</v>
      </c>
      <c r="X187" s="50">
        <f t="shared" si="37"/>
        <v>0</v>
      </c>
      <c r="Y187" s="50">
        <f t="shared" si="37"/>
        <v>0</v>
      </c>
      <c r="Z187" s="50">
        <f t="shared" si="37"/>
        <v>0</v>
      </c>
      <c r="AA187" s="50">
        <f t="shared" si="37"/>
        <v>0</v>
      </c>
      <c r="AB187" s="50">
        <f t="shared" si="37"/>
        <v>0</v>
      </c>
      <c r="AC187" s="50">
        <f t="shared" si="37"/>
        <v>0</v>
      </c>
      <c r="AD187" s="50">
        <f t="shared" si="37"/>
        <v>0</v>
      </c>
      <c r="AE187" s="50">
        <f t="shared" si="37"/>
        <v>0</v>
      </c>
      <c r="AF187" s="50">
        <f t="shared" si="37"/>
        <v>0</v>
      </c>
      <c r="AG187" s="50">
        <f t="shared" si="37"/>
        <v>0</v>
      </c>
      <c r="AH187" s="50">
        <f t="shared" si="37"/>
        <v>0</v>
      </c>
      <c r="AI187" s="50">
        <f t="shared" si="37"/>
        <v>0</v>
      </c>
      <c r="AJ187" s="50">
        <f t="shared" si="35"/>
        <v>0</v>
      </c>
      <c r="AK187" s="50">
        <f t="shared" si="35"/>
        <v>0</v>
      </c>
      <c r="AL187" s="50">
        <f t="shared" si="35"/>
        <v>0</v>
      </c>
      <c r="AM187" s="50">
        <f t="shared" si="35"/>
        <v>0</v>
      </c>
      <c r="AN187" s="50">
        <f t="shared" si="35"/>
        <v>0</v>
      </c>
      <c r="AO187" s="50">
        <f t="shared" si="35"/>
        <v>0</v>
      </c>
      <c r="AP187" s="50">
        <f t="shared" si="35"/>
        <v>0</v>
      </c>
      <c r="AQ187" s="50">
        <f t="shared" si="35"/>
        <v>0</v>
      </c>
      <c r="AR187" s="50">
        <f t="shared" si="35"/>
        <v>0</v>
      </c>
      <c r="AS187" s="50"/>
    </row>
    <row r="188" spans="1:45" ht="15" customHeight="1" x14ac:dyDescent="0.25">
      <c r="A188" s="23"/>
      <c r="B188" s="22"/>
      <c r="C188" s="28"/>
      <c r="D188" s="28"/>
      <c r="E188" s="22"/>
      <c r="F188" s="22"/>
      <c r="G188" s="7">
        <f t="shared" si="36"/>
        <v>0</v>
      </c>
      <c r="H188" s="7">
        <f t="shared" si="36"/>
        <v>0</v>
      </c>
      <c r="I188" s="7">
        <f t="shared" si="36"/>
        <v>0</v>
      </c>
      <c r="J188" s="7">
        <f t="shared" si="36"/>
        <v>0</v>
      </c>
      <c r="K188" s="7">
        <f t="shared" si="36"/>
        <v>0</v>
      </c>
      <c r="L188" s="7">
        <f t="shared" si="36"/>
        <v>0</v>
      </c>
      <c r="M188" s="7">
        <f t="shared" si="36"/>
        <v>0</v>
      </c>
      <c r="N188" s="7">
        <f t="shared" si="36"/>
        <v>0</v>
      </c>
      <c r="O188" s="7">
        <f t="shared" si="36"/>
        <v>0</v>
      </c>
      <c r="P188" s="7">
        <f t="shared" si="36"/>
        <v>0</v>
      </c>
      <c r="Q188" s="7">
        <f t="shared" si="36"/>
        <v>0</v>
      </c>
      <c r="R188" s="7">
        <f t="shared" si="36"/>
        <v>0</v>
      </c>
      <c r="S188" s="7">
        <f t="shared" si="36"/>
        <v>0</v>
      </c>
      <c r="T188" s="7">
        <f t="shared" si="36"/>
        <v>0</v>
      </c>
      <c r="U188" s="50">
        <f t="shared" si="37"/>
        <v>0</v>
      </c>
      <c r="V188" s="50">
        <f t="shared" si="37"/>
        <v>0</v>
      </c>
      <c r="W188" s="50">
        <f t="shared" si="37"/>
        <v>0</v>
      </c>
      <c r="X188" s="50">
        <f t="shared" si="37"/>
        <v>0</v>
      </c>
      <c r="Y188" s="50">
        <f t="shared" si="37"/>
        <v>0</v>
      </c>
      <c r="Z188" s="50">
        <f t="shared" si="37"/>
        <v>0</v>
      </c>
      <c r="AA188" s="50">
        <f t="shared" si="37"/>
        <v>0</v>
      </c>
      <c r="AB188" s="50">
        <f t="shared" si="37"/>
        <v>0</v>
      </c>
      <c r="AC188" s="50">
        <f t="shared" si="37"/>
        <v>0</v>
      </c>
      <c r="AD188" s="50">
        <f t="shared" si="37"/>
        <v>0</v>
      </c>
      <c r="AE188" s="50">
        <f t="shared" si="37"/>
        <v>0</v>
      </c>
      <c r="AF188" s="50">
        <f t="shared" si="37"/>
        <v>0</v>
      </c>
      <c r="AG188" s="50">
        <f t="shared" si="37"/>
        <v>0</v>
      </c>
      <c r="AH188" s="50">
        <f t="shared" si="37"/>
        <v>0</v>
      </c>
      <c r="AI188" s="50">
        <f t="shared" si="37"/>
        <v>0</v>
      </c>
      <c r="AJ188" s="50">
        <f t="shared" si="35"/>
        <v>0</v>
      </c>
      <c r="AK188" s="50">
        <f t="shared" si="35"/>
        <v>0</v>
      </c>
      <c r="AL188" s="50">
        <f t="shared" si="35"/>
        <v>0</v>
      </c>
      <c r="AM188" s="50">
        <f t="shared" si="35"/>
        <v>0</v>
      </c>
      <c r="AN188" s="50">
        <f t="shared" si="35"/>
        <v>0</v>
      </c>
      <c r="AO188" s="50">
        <f t="shared" si="35"/>
        <v>0</v>
      </c>
      <c r="AP188" s="50">
        <f t="shared" si="35"/>
        <v>0</v>
      </c>
      <c r="AQ188" s="50">
        <f t="shared" si="35"/>
        <v>0</v>
      </c>
      <c r="AR188" s="50">
        <f t="shared" si="35"/>
        <v>0</v>
      </c>
      <c r="AS188" s="50"/>
    </row>
    <row r="189" spans="1:45" ht="15" customHeight="1" x14ac:dyDescent="0.25">
      <c r="A189" s="23"/>
      <c r="B189" s="22"/>
      <c r="C189" s="28"/>
      <c r="D189" s="28"/>
      <c r="E189" s="22"/>
      <c r="F189" s="22"/>
      <c r="G189" s="7">
        <f t="shared" si="36"/>
        <v>0</v>
      </c>
      <c r="H189" s="7">
        <f t="shared" si="36"/>
        <v>0</v>
      </c>
      <c r="I189" s="7">
        <f t="shared" si="36"/>
        <v>0</v>
      </c>
      <c r="J189" s="7">
        <f t="shared" si="36"/>
        <v>0</v>
      </c>
      <c r="K189" s="7">
        <f t="shared" si="36"/>
        <v>0</v>
      </c>
      <c r="L189" s="7">
        <f t="shared" si="36"/>
        <v>0</v>
      </c>
      <c r="M189" s="7">
        <f t="shared" si="36"/>
        <v>0</v>
      </c>
      <c r="N189" s="7">
        <f t="shared" si="36"/>
        <v>0</v>
      </c>
      <c r="O189" s="7">
        <f t="shared" si="36"/>
        <v>0</v>
      </c>
      <c r="P189" s="7">
        <f t="shared" si="36"/>
        <v>0</v>
      </c>
      <c r="Q189" s="7">
        <f t="shared" si="36"/>
        <v>0</v>
      </c>
      <c r="R189" s="7">
        <f t="shared" si="36"/>
        <v>0</v>
      </c>
      <c r="S189" s="7">
        <f t="shared" si="36"/>
        <v>0</v>
      </c>
      <c r="T189" s="7">
        <f t="shared" si="36"/>
        <v>0</v>
      </c>
      <c r="U189" s="50">
        <f t="shared" si="37"/>
        <v>0</v>
      </c>
      <c r="V189" s="50">
        <f t="shared" si="37"/>
        <v>0</v>
      </c>
      <c r="W189" s="50">
        <f t="shared" si="37"/>
        <v>0</v>
      </c>
      <c r="X189" s="50">
        <f t="shared" si="37"/>
        <v>0</v>
      </c>
      <c r="Y189" s="50">
        <f t="shared" si="37"/>
        <v>0</v>
      </c>
      <c r="Z189" s="50">
        <f t="shared" si="37"/>
        <v>0</v>
      </c>
      <c r="AA189" s="50">
        <f t="shared" si="37"/>
        <v>0</v>
      </c>
      <c r="AB189" s="50">
        <f t="shared" si="37"/>
        <v>0</v>
      </c>
      <c r="AC189" s="50">
        <f t="shared" si="37"/>
        <v>0</v>
      </c>
      <c r="AD189" s="50">
        <f t="shared" si="37"/>
        <v>0</v>
      </c>
      <c r="AE189" s="50">
        <f t="shared" si="37"/>
        <v>0</v>
      </c>
      <c r="AF189" s="50">
        <f t="shared" si="37"/>
        <v>0</v>
      </c>
      <c r="AG189" s="50">
        <f t="shared" si="37"/>
        <v>0</v>
      </c>
      <c r="AH189" s="50">
        <f t="shared" si="37"/>
        <v>0</v>
      </c>
      <c r="AI189" s="50">
        <f t="shared" si="37"/>
        <v>0</v>
      </c>
      <c r="AJ189" s="50">
        <f t="shared" si="35"/>
        <v>0</v>
      </c>
      <c r="AK189" s="50">
        <f t="shared" si="35"/>
        <v>0</v>
      </c>
      <c r="AL189" s="50">
        <f t="shared" si="35"/>
        <v>0</v>
      </c>
      <c r="AM189" s="50">
        <f t="shared" si="35"/>
        <v>0</v>
      </c>
      <c r="AN189" s="50">
        <f t="shared" si="35"/>
        <v>0</v>
      </c>
      <c r="AO189" s="50">
        <f t="shared" si="35"/>
        <v>0</v>
      </c>
      <c r="AP189" s="50">
        <f t="shared" si="35"/>
        <v>0</v>
      </c>
      <c r="AQ189" s="50">
        <f t="shared" si="35"/>
        <v>0</v>
      </c>
      <c r="AR189" s="50">
        <f t="shared" si="35"/>
        <v>0</v>
      </c>
      <c r="AS189" s="50"/>
    </row>
    <row r="190" spans="1:45" ht="15" customHeight="1" x14ac:dyDescent="0.25">
      <c r="A190" s="23"/>
      <c r="B190" s="22"/>
      <c r="C190" s="28"/>
      <c r="D190" s="28"/>
      <c r="E190" s="22"/>
      <c r="F190" s="22"/>
      <c r="G190" s="7">
        <f t="shared" si="36"/>
        <v>0</v>
      </c>
      <c r="H190" s="7">
        <f t="shared" si="36"/>
        <v>0</v>
      </c>
      <c r="I190" s="7">
        <f t="shared" si="36"/>
        <v>0</v>
      </c>
      <c r="J190" s="7">
        <f t="shared" si="36"/>
        <v>0</v>
      </c>
      <c r="K190" s="7">
        <f t="shared" si="36"/>
        <v>0</v>
      </c>
      <c r="L190" s="7">
        <f t="shared" si="36"/>
        <v>0</v>
      </c>
      <c r="M190" s="7">
        <f t="shared" si="36"/>
        <v>0</v>
      </c>
      <c r="N190" s="7">
        <f t="shared" si="36"/>
        <v>0</v>
      </c>
      <c r="O190" s="7">
        <f t="shared" si="36"/>
        <v>0</v>
      </c>
      <c r="P190" s="7">
        <f t="shared" si="36"/>
        <v>0</v>
      </c>
      <c r="Q190" s="7">
        <f t="shared" si="36"/>
        <v>0</v>
      </c>
      <c r="R190" s="7">
        <f t="shared" si="36"/>
        <v>0</v>
      </c>
      <c r="S190" s="7">
        <f t="shared" si="36"/>
        <v>0</v>
      </c>
      <c r="T190" s="7">
        <f t="shared" si="36"/>
        <v>0</v>
      </c>
      <c r="U190" s="50">
        <f t="shared" si="37"/>
        <v>0</v>
      </c>
      <c r="V190" s="50">
        <f t="shared" si="37"/>
        <v>0</v>
      </c>
      <c r="W190" s="50">
        <f t="shared" si="37"/>
        <v>0</v>
      </c>
      <c r="X190" s="50">
        <f t="shared" si="37"/>
        <v>0</v>
      </c>
      <c r="Y190" s="50">
        <f t="shared" si="37"/>
        <v>0</v>
      </c>
      <c r="Z190" s="50">
        <f t="shared" si="37"/>
        <v>0</v>
      </c>
      <c r="AA190" s="50">
        <f t="shared" si="37"/>
        <v>0</v>
      </c>
      <c r="AB190" s="50">
        <f t="shared" si="37"/>
        <v>0</v>
      </c>
      <c r="AC190" s="50">
        <f t="shared" si="37"/>
        <v>0</v>
      </c>
      <c r="AD190" s="50">
        <f t="shared" si="37"/>
        <v>0</v>
      </c>
      <c r="AE190" s="50">
        <f t="shared" si="37"/>
        <v>0</v>
      </c>
      <c r="AF190" s="50">
        <f t="shared" si="37"/>
        <v>0</v>
      </c>
      <c r="AG190" s="50">
        <f t="shared" si="37"/>
        <v>0</v>
      </c>
      <c r="AH190" s="50">
        <f t="shared" si="37"/>
        <v>0</v>
      </c>
      <c r="AI190" s="50">
        <f t="shared" si="37"/>
        <v>0</v>
      </c>
      <c r="AJ190" s="50">
        <f t="shared" si="35"/>
        <v>0</v>
      </c>
      <c r="AK190" s="50">
        <f t="shared" si="35"/>
        <v>0</v>
      </c>
      <c r="AL190" s="50">
        <f t="shared" si="35"/>
        <v>0</v>
      </c>
      <c r="AM190" s="50">
        <f t="shared" si="35"/>
        <v>0</v>
      </c>
      <c r="AN190" s="50">
        <f t="shared" si="35"/>
        <v>0</v>
      </c>
      <c r="AO190" s="50">
        <f t="shared" si="35"/>
        <v>0</v>
      </c>
      <c r="AP190" s="50">
        <f t="shared" si="35"/>
        <v>0</v>
      </c>
      <c r="AQ190" s="50">
        <f t="shared" si="35"/>
        <v>0</v>
      </c>
      <c r="AR190" s="50">
        <f t="shared" si="35"/>
        <v>0</v>
      </c>
      <c r="AS190" s="50"/>
    </row>
    <row r="191" spans="1:45" ht="15" customHeight="1" x14ac:dyDescent="0.25">
      <c r="A191" s="23"/>
      <c r="B191" s="22"/>
      <c r="C191" s="28"/>
      <c r="D191" s="28"/>
      <c r="E191" s="22"/>
      <c r="F191" s="22"/>
      <c r="G191" s="7">
        <f t="shared" si="36"/>
        <v>0</v>
      </c>
      <c r="H191" s="7">
        <f t="shared" si="36"/>
        <v>0</v>
      </c>
      <c r="I191" s="7">
        <f t="shared" si="36"/>
        <v>0</v>
      </c>
      <c r="J191" s="7">
        <f t="shared" si="36"/>
        <v>0</v>
      </c>
      <c r="K191" s="7">
        <f t="shared" si="36"/>
        <v>0</v>
      </c>
      <c r="L191" s="7">
        <f t="shared" si="36"/>
        <v>0</v>
      </c>
      <c r="M191" s="7">
        <f t="shared" si="36"/>
        <v>0</v>
      </c>
      <c r="N191" s="7">
        <f t="shared" si="36"/>
        <v>0</v>
      </c>
      <c r="O191" s="7">
        <f t="shared" si="36"/>
        <v>0</v>
      </c>
      <c r="P191" s="7">
        <f t="shared" si="36"/>
        <v>0</v>
      </c>
      <c r="Q191" s="7">
        <f t="shared" si="36"/>
        <v>0</v>
      </c>
      <c r="R191" s="7">
        <f t="shared" si="36"/>
        <v>0</v>
      </c>
      <c r="S191" s="7">
        <f t="shared" si="36"/>
        <v>0</v>
      </c>
      <c r="T191" s="7">
        <f t="shared" si="36"/>
        <v>0</v>
      </c>
      <c r="U191" s="50">
        <f t="shared" si="37"/>
        <v>0</v>
      </c>
      <c r="V191" s="50">
        <f t="shared" si="37"/>
        <v>0</v>
      </c>
      <c r="W191" s="50">
        <f t="shared" si="37"/>
        <v>0</v>
      </c>
      <c r="X191" s="50">
        <f t="shared" si="37"/>
        <v>0</v>
      </c>
      <c r="Y191" s="50">
        <f t="shared" si="37"/>
        <v>0</v>
      </c>
      <c r="Z191" s="50">
        <f t="shared" si="37"/>
        <v>0</v>
      </c>
      <c r="AA191" s="50">
        <f t="shared" si="37"/>
        <v>0</v>
      </c>
      <c r="AB191" s="50">
        <f t="shared" si="37"/>
        <v>0</v>
      </c>
      <c r="AC191" s="50">
        <f t="shared" si="37"/>
        <v>0</v>
      </c>
      <c r="AD191" s="50">
        <f t="shared" si="37"/>
        <v>0</v>
      </c>
      <c r="AE191" s="50">
        <f t="shared" si="37"/>
        <v>0</v>
      </c>
      <c r="AF191" s="50">
        <f t="shared" si="37"/>
        <v>0</v>
      </c>
      <c r="AG191" s="50">
        <f t="shared" si="37"/>
        <v>0</v>
      </c>
      <c r="AH191" s="50">
        <f t="shared" si="37"/>
        <v>0</v>
      </c>
      <c r="AI191" s="50">
        <f t="shared" si="37"/>
        <v>0</v>
      </c>
      <c r="AJ191" s="50">
        <f t="shared" si="35"/>
        <v>0</v>
      </c>
      <c r="AK191" s="50">
        <f t="shared" si="35"/>
        <v>0</v>
      </c>
      <c r="AL191" s="50">
        <f t="shared" si="35"/>
        <v>0</v>
      </c>
      <c r="AM191" s="50">
        <f t="shared" si="35"/>
        <v>0</v>
      </c>
      <c r="AN191" s="50">
        <f t="shared" si="35"/>
        <v>0</v>
      </c>
      <c r="AO191" s="50">
        <f t="shared" si="35"/>
        <v>0</v>
      </c>
      <c r="AP191" s="50">
        <f t="shared" si="35"/>
        <v>0</v>
      </c>
      <c r="AQ191" s="50">
        <f t="shared" si="35"/>
        <v>0</v>
      </c>
      <c r="AR191" s="50">
        <f t="shared" si="35"/>
        <v>0</v>
      </c>
      <c r="AS191" s="50"/>
    </row>
    <row r="192" spans="1:45" ht="15" customHeight="1" x14ac:dyDescent="0.25">
      <c r="A192" s="23"/>
      <c r="B192" s="22"/>
      <c r="C192" s="28"/>
      <c r="D192" s="28"/>
      <c r="E192" s="22"/>
      <c r="F192" s="22"/>
      <c r="G192" s="7">
        <f t="shared" si="36"/>
        <v>0</v>
      </c>
      <c r="H192" s="7">
        <f t="shared" si="36"/>
        <v>0</v>
      </c>
      <c r="I192" s="7">
        <f t="shared" si="36"/>
        <v>0</v>
      </c>
      <c r="J192" s="7">
        <f t="shared" si="36"/>
        <v>0</v>
      </c>
      <c r="K192" s="7">
        <f t="shared" si="36"/>
        <v>0</v>
      </c>
      <c r="L192" s="7">
        <f t="shared" si="36"/>
        <v>0</v>
      </c>
      <c r="M192" s="7">
        <f t="shared" si="36"/>
        <v>0</v>
      </c>
      <c r="N192" s="7">
        <f t="shared" si="36"/>
        <v>0</v>
      </c>
      <c r="O192" s="7">
        <f t="shared" si="36"/>
        <v>0</v>
      </c>
      <c r="P192" s="7">
        <f t="shared" si="36"/>
        <v>0</v>
      </c>
      <c r="Q192" s="7">
        <f t="shared" si="36"/>
        <v>0</v>
      </c>
      <c r="R192" s="7">
        <f t="shared" si="36"/>
        <v>0</v>
      </c>
      <c r="S192" s="7">
        <f t="shared" si="36"/>
        <v>0</v>
      </c>
      <c r="T192" s="7">
        <f t="shared" si="36"/>
        <v>0</v>
      </c>
      <c r="U192" s="50">
        <f t="shared" si="37"/>
        <v>0</v>
      </c>
      <c r="V192" s="50">
        <f t="shared" si="37"/>
        <v>0</v>
      </c>
      <c r="W192" s="50">
        <f t="shared" si="37"/>
        <v>0</v>
      </c>
      <c r="X192" s="50">
        <f t="shared" si="37"/>
        <v>0</v>
      </c>
      <c r="Y192" s="50">
        <f t="shared" si="37"/>
        <v>0</v>
      </c>
      <c r="Z192" s="50">
        <f t="shared" si="37"/>
        <v>0</v>
      </c>
      <c r="AA192" s="50">
        <f t="shared" si="37"/>
        <v>0</v>
      </c>
      <c r="AB192" s="50">
        <f t="shared" si="37"/>
        <v>0</v>
      </c>
      <c r="AC192" s="50">
        <f t="shared" si="37"/>
        <v>0</v>
      </c>
      <c r="AD192" s="50">
        <f t="shared" si="37"/>
        <v>0</v>
      </c>
      <c r="AE192" s="50">
        <f t="shared" si="37"/>
        <v>0</v>
      </c>
      <c r="AF192" s="50">
        <f t="shared" si="37"/>
        <v>0</v>
      </c>
      <c r="AG192" s="50">
        <f t="shared" si="37"/>
        <v>0</v>
      </c>
      <c r="AH192" s="50">
        <f t="shared" si="37"/>
        <v>0</v>
      </c>
      <c r="AI192" s="50">
        <f t="shared" si="37"/>
        <v>0</v>
      </c>
      <c r="AJ192" s="50">
        <f t="shared" si="35"/>
        <v>0</v>
      </c>
      <c r="AK192" s="50">
        <f t="shared" si="35"/>
        <v>0</v>
      </c>
      <c r="AL192" s="50">
        <f t="shared" si="35"/>
        <v>0</v>
      </c>
      <c r="AM192" s="50">
        <f t="shared" si="35"/>
        <v>0</v>
      </c>
      <c r="AN192" s="50">
        <f t="shared" si="35"/>
        <v>0</v>
      </c>
      <c r="AO192" s="50">
        <f t="shared" si="35"/>
        <v>0</v>
      </c>
      <c r="AP192" s="50">
        <f t="shared" si="35"/>
        <v>0</v>
      </c>
      <c r="AQ192" s="50">
        <f t="shared" si="35"/>
        <v>0</v>
      </c>
      <c r="AR192" s="50">
        <f t="shared" si="35"/>
        <v>0</v>
      </c>
      <c r="AS192" s="50"/>
    </row>
    <row r="193" spans="1:45" ht="15" customHeight="1" x14ac:dyDescent="0.25">
      <c r="A193" s="23"/>
      <c r="B193" s="22"/>
      <c r="C193" s="28"/>
      <c r="D193" s="28"/>
      <c r="E193" s="22"/>
      <c r="F193" s="22"/>
      <c r="G193" s="7">
        <f t="shared" si="36"/>
        <v>0</v>
      </c>
      <c r="H193" s="7">
        <f t="shared" si="36"/>
        <v>0</v>
      </c>
      <c r="I193" s="7">
        <f t="shared" si="36"/>
        <v>0</v>
      </c>
      <c r="J193" s="7">
        <f t="shared" si="36"/>
        <v>0</v>
      </c>
      <c r="K193" s="7">
        <f t="shared" si="36"/>
        <v>0</v>
      </c>
      <c r="L193" s="7">
        <f t="shared" si="36"/>
        <v>0</v>
      </c>
      <c r="M193" s="7">
        <f t="shared" si="36"/>
        <v>0</v>
      </c>
      <c r="N193" s="7">
        <f t="shared" si="36"/>
        <v>0</v>
      </c>
      <c r="O193" s="7">
        <f t="shared" si="36"/>
        <v>0</v>
      </c>
      <c r="P193" s="7">
        <f t="shared" si="36"/>
        <v>0</v>
      </c>
      <c r="Q193" s="7">
        <f t="shared" si="36"/>
        <v>0</v>
      </c>
      <c r="R193" s="7">
        <f t="shared" si="36"/>
        <v>0</v>
      </c>
      <c r="S193" s="7">
        <f t="shared" si="36"/>
        <v>0</v>
      </c>
      <c r="T193" s="7">
        <f t="shared" si="36"/>
        <v>0</v>
      </c>
      <c r="U193" s="50">
        <f t="shared" si="37"/>
        <v>0</v>
      </c>
      <c r="V193" s="50">
        <f t="shared" si="37"/>
        <v>0</v>
      </c>
      <c r="W193" s="50">
        <f t="shared" si="37"/>
        <v>0</v>
      </c>
      <c r="X193" s="50">
        <f t="shared" si="37"/>
        <v>0</v>
      </c>
      <c r="Y193" s="50">
        <f t="shared" si="37"/>
        <v>0</v>
      </c>
      <c r="Z193" s="50">
        <f t="shared" si="37"/>
        <v>0</v>
      </c>
      <c r="AA193" s="50">
        <f t="shared" si="37"/>
        <v>0</v>
      </c>
      <c r="AB193" s="50">
        <f t="shared" si="37"/>
        <v>0</v>
      </c>
      <c r="AC193" s="50">
        <f t="shared" si="37"/>
        <v>0</v>
      </c>
      <c r="AD193" s="50">
        <f t="shared" si="37"/>
        <v>0</v>
      </c>
      <c r="AE193" s="50">
        <f t="shared" si="37"/>
        <v>0</v>
      </c>
      <c r="AF193" s="50">
        <f t="shared" si="37"/>
        <v>0</v>
      </c>
      <c r="AG193" s="50">
        <f t="shared" si="37"/>
        <v>0</v>
      </c>
      <c r="AH193" s="50">
        <f t="shared" si="37"/>
        <v>0</v>
      </c>
      <c r="AI193" s="50">
        <f t="shared" si="37"/>
        <v>0</v>
      </c>
      <c r="AJ193" s="50">
        <f t="shared" si="37"/>
        <v>0</v>
      </c>
      <c r="AK193" s="50">
        <f t="shared" ref="AK193:AR208" si="38">IF(AK$16=$F193,$E193,0)</f>
        <v>0</v>
      </c>
      <c r="AL193" s="50">
        <f t="shared" si="38"/>
        <v>0</v>
      </c>
      <c r="AM193" s="50">
        <f t="shared" si="38"/>
        <v>0</v>
      </c>
      <c r="AN193" s="50">
        <f t="shared" si="38"/>
        <v>0</v>
      </c>
      <c r="AO193" s="50">
        <f t="shared" si="38"/>
        <v>0</v>
      </c>
      <c r="AP193" s="50">
        <f t="shared" si="38"/>
        <v>0</v>
      </c>
      <c r="AQ193" s="50">
        <f t="shared" si="38"/>
        <v>0</v>
      </c>
      <c r="AR193" s="50">
        <f t="shared" si="38"/>
        <v>0</v>
      </c>
      <c r="AS193" s="50"/>
    </row>
    <row r="194" spans="1:45" ht="15" customHeight="1" x14ac:dyDescent="0.25">
      <c r="A194" s="23"/>
      <c r="B194" s="22"/>
      <c r="C194" s="28"/>
      <c r="D194" s="28"/>
      <c r="E194" s="22"/>
      <c r="F194" s="22"/>
      <c r="G194" s="7">
        <f t="shared" ref="G194:T209" si="39">IF($B194=G$16,$E194,0)</f>
        <v>0</v>
      </c>
      <c r="H194" s="7">
        <f t="shared" si="39"/>
        <v>0</v>
      </c>
      <c r="I194" s="7">
        <f t="shared" si="39"/>
        <v>0</v>
      </c>
      <c r="J194" s="7">
        <f t="shared" si="39"/>
        <v>0</v>
      </c>
      <c r="K194" s="7">
        <f t="shared" si="39"/>
        <v>0</v>
      </c>
      <c r="L194" s="7">
        <f t="shared" si="39"/>
        <v>0</v>
      </c>
      <c r="M194" s="7">
        <f t="shared" si="39"/>
        <v>0</v>
      </c>
      <c r="N194" s="7">
        <f t="shared" si="39"/>
        <v>0</v>
      </c>
      <c r="O194" s="7">
        <f t="shared" si="39"/>
        <v>0</v>
      </c>
      <c r="P194" s="7">
        <f t="shared" si="39"/>
        <v>0</v>
      </c>
      <c r="Q194" s="7">
        <f t="shared" si="39"/>
        <v>0</v>
      </c>
      <c r="R194" s="7">
        <f t="shared" si="39"/>
        <v>0</v>
      </c>
      <c r="S194" s="7">
        <f t="shared" si="39"/>
        <v>0</v>
      </c>
      <c r="T194" s="7">
        <f t="shared" si="39"/>
        <v>0</v>
      </c>
      <c r="U194" s="50">
        <f t="shared" ref="U194:AJ209" si="40">IF(U$16=$F194,$E194,0)</f>
        <v>0</v>
      </c>
      <c r="V194" s="50">
        <f t="shared" si="40"/>
        <v>0</v>
      </c>
      <c r="W194" s="50">
        <f t="shared" si="40"/>
        <v>0</v>
      </c>
      <c r="X194" s="50">
        <f t="shared" si="40"/>
        <v>0</v>
      </c>
      <c r="Y194" s="50">
        <f t="shared" si="40"/>
        <v>0</v>
      </c>
      <c r="Z194" s="50">
        <f t="shared" si="40"/>
        <v>0</v>
      </c>
      <c r="AA194" s="50">
        <f t="shared" si="40"/>
        <v>0</v>
      </c>
      <c r="AB194" s="50">
        <f t="shared" si="40"/>
        <v>0</v>
      </c>
      <c r="AC194" s="50">
        <f t="shared" si="40"/>
        <v>0</v>
      </c>
      <c r="AD194" s="50">
        <f t="shared" si="40"/>
        <v>0</v>
      </c>
      <c r="AE194" s="50">
        <f t="shared" si="40"/>
        <v>0</v>
      </c>
      <c r="AF194" s="50">
        <f t="shared" si="40"/>
        <v>0</v>
      </c>
      <c r="AG194" s="50">
        <f t="shared" si="40"/>
        <v>0</v>
      </c>
      <c r="AH194" s="50">
        <f t="shared" si="40"/>
        <v>0</v>
      </c>
      <c r="AI194" s="50">
        <f t="shared" si="40"/>
        <v>0</v>
      </c>
      <c r="AJ194" s="50">
        <f t="shared" si="40"/>
        <v>0</v>
      </c>
      <c r="AK194" s="50">
        <f t="shared" si="38"/>
        <v>0</v>
      </c>
      <c r="AL194" s="50">
        <f t="shared" si="38"/>
        <v>0</v>
      </c>
      <c r="AM194" s="50">
        <f t="shared" si="38"/>
        <v>0</v>
      </c>
      <c r="AN194" s="50">
        <f t="shared" si="38"/>
        <v>0</v>
      </c>
      <c r="AO194" s="50">
        <f t="shared" si="38"/>
        <v>0</v>
      </c>
      <c r="AP194" s="50">
        <f t="shared" si="38"/>
        <v>0</v>
      </c>
      <c r="AQ194" s="50">
        <f t="shared" si="38"/>
        <v>0</v>
      </c>
      <c r="AR194" s="50">
        <f t="shared" si="38"/>
        <v>0</v>
      </c>
      <c r="AS194" s="50"/>
    </row>
    <row r="195" spans="1:45" ht="15" customHeight="1" x14ac:dyDescent="0.25">
      <c r="A195" s="23"/>
      <c r="B195" s="22"/>
      <c r="C195" s="28"/>
      <c r="D195" s="28"/>
      <c r="E195" s="22"/>
      <c r="F195" s="22"/>
      <c r="G195" s="7">
        <f t="shared" si="39"/>
        <v>0</v>
      </c>
      <c r="H195" s="7">
        <f t="shared" si="39"/>
        <v>0</v>
      </c>
      <c r="I195" s="7">
        <f t="shared" si="39"/>
        <v>0</v>
      </c>
      <c r="J195" s="7">
        <f t="shared" si="39"/>
        <v>0</v>
      </c>
      <c r="K195" s="7">
        <f t="shared" si="39"/>
        <v>0</v>
      </c>
      <c r="L195" s="7">
        <f t="shared" si="39"/>
        <v>0</v>
      </c>
      <c r="M195" s="7">
        <f t="shared" si="39"/>
        <v>0</v>
      </c>
      <c r="N195" s="7">
        <f t="shared" si="39"/>
        <v>0</v>
      </c>
      <c r="O195" s="7">
        <f t="shared" si="39"/>
        <v>0</v>
      </c>
      <c r="P195" s="7">
        <f t="shared" si="39"/>
        <v>0</v>
      </c>
      <c r="Q195" s="7">
        <f t="shared" si="39"/>
        <v>0</v>
      </c>
      <c r="R195" s="7">
        <f t="shared" si="39"/>
        <v>0</v>
      </c>
      <c r="S195" s="7">
        <f t="shared" si="39"/>
        <v>0</v>
      </c>
      <c r="T195" s="7">
        <f t="shared" si="39"/>
        <v>0</v>
      </c>
      <c r="U195" s="50">
        <f t="shared" si="40"/>
        <v>0</v>
      </c>
      <c r="V195" s="50">
        <f t="shared" si="40"/>
        <v>0</v>
      </c>
      <c r="W195" s="50">
        <f t="shared" si="40"/>
        <v>0</v>
      </c>
      <c r="X195" s="50">
        <f t="shared" si="40"/>
        <v>0</v>
      </c>
      <c r="Y195" s="50">
        <f t="shared" si="40"/>
        <v>0</v>
      </c>
      <c r="Z195" s="50">
        <f t="shared" si="40"/>
        <v>0</v>
      </c>
      <c r="AA195" s="50">
        <f t="shared" si="40"/>
        <v>0</v>
      </c>
      <c r="AB195" s="50">
        <f t="shared" si="40"/>
        <v>0</v>
      </c>
      <c r="AC195" s="50">
        <f t="shared" si="40"/>
        <v>0</v>
      </c>
      <c r="AD195" s="50">
        <f t="shared" si="40"/>
        <v>0</v>
      </c>
      <c r="AE195" s="50">
        <f t="shared" si="40"/>
        <v>0</v>
      </c>
      <c r="AF195" s="50">
        <f t="shared" si="40"/>
        <v>0</v>
      </c>
      <c r="AG195" s="50">
        <f t="shared" si="40"/>
        <v>0</v>
      </c>
      <c r="AH195" s="50">
        <f t="shared" si="40"/>
        <v>0</v>
      </c>
      <c r="AI195" s="50">
        <f t="shared" si="40"/>
        <v>0</v>
      </c>
      <c r="AJ195" s="50">
        <f t="shared" si="40"/>
        <v>0</v>
      </c>
      <c r="AK195" s="50">
        <f t="shared" si="38"/>
        <v>0</v>
      </c>
      <c r="AL195" s="50">
        <f t="shared" si="38"/>
        <v>0</v>
      </c>
      <c r="AM195" s="50">
        <f t="shared" si="38"/>
        <v>0</v>
      </c>
      <c r="AN195" s="50">
        <f t="shared" si="38"/>
        <v>0</v>
      </c>
      <c r="AO195" s="50">
        <f t="shared" si="38"/>
        <v>0</v>
      </c>
      <c r="AP195" s="50">
        <f t="shared" si="38"/>
        <v>0</v>
      </c>
      <c r="AQ195" s="50">
        <f t="shared" si="38"/>
        <v>0</v>
      </c>
      <c r="AR195" s="50">
        <f t="shared" si="38"/>
        <v>0</v>
      </c>
      <c r="AS195" s="50"/>
    </row>
    <row r="196" spans="1:45" ht="15" customHeight="1" x14ac:dyDescent="0.25">
      <c r="A196" s="23"/>
      <c r="B196" s="22"/>
      <c r="C196" s="28"/>
      <c r="D196" s="28"/>
      <c r="E196" s="22"/>
      <c r="F196" s="22"/>
      <c r="G196" s="7">
        <f t="shared" si="39"/>
        <v>0</v>
      </c>
      <c r="H196" s="7">
        <f t="shared" si="39"/>
        <v>0</v>
      </c>
      <c r="I196" s="7">
        <f t="shared" si="39"/>
        <v>0</v>
      </c>
      <c r="J196" s="7">
        <f t="shared" si="39"/>
        <v>0</v>
      </c>
      <c r="K196" s="7">
        <f t="shared" si="39"/>
        <v>0</v>
      </c>
      <c r="L196" s="7">
        <f t="shared" si="39"/>
        <v>0</v>
      </c>
      <c r="M196" s="7">
        <f t="shared" si="39"/>
        <v>0</v>
      </c>
      <c r="N196" s="7">
        <f t="shared" si="39"/>
        <v>0</v>
      </c>
      <c r="O196" s="7">
        <f t="shared" si="39"/>
        <v>0</v>
      </c>
      <c r="P196" s="7">
        <f t="shared" si="39"/>
        <v>0</v>
      </c>
      <c r="Q196" s="7">
        <f t="shared" si="39"/>
        <v>0</v>
      </c>
      <c r="R196" s="7">
        <f t="shared" si="39"/>
        <v>0</v>
      </c>
      <c r="S196" s="7">
        <f t="shared" si="39"/>
        <v>0</v>
      </c>
      <c r="T196" s="7">
        <f t="shared" si="39"/>
        <v>0</v>
      </c>
      <c r="U196" s="50">
        <f t="shared" si="40"/>
        <v>0</v>
      </c>
      <c r="V196" s="50">
        <f t="shared" si="40"/>
        <v>0</v>
      </c>
      <c r="W196" s="50">
        <f t="shared" si="40"/>
        <v>0</v>
      </c>
      <c r="X196" s="50">
        <f t="shared" si="40"/>
        <v>0</v>
      </c>
      <c r="Y196" s="50">
        <f t="shared" si="40"/>
        <v>0</v>
      </c>
      <c r="Z196" s="50">
        <f t="shared" si="40"/>
        <v>0</v>
      </c>
      <c r="AA196" s="50">
        <f t="shared" si="40"/>
        <v>0</v>
      </c>
      <c r="AB196" s="50">
        <f t="shared" si="40"/>
        <v>0</v>
      </c>
      <c r="AC196" s="50">
        <f t="shared" si="40"/>
        <v>0</v>
      </c>
      <c r="AD196" s="50">
        <f t="shared" si="40"/>
        <v>0</v>
      </c>
      <c r="AE196" s="50">
        <f t="shared" si="40"/>
        <v>0</v>
      </c>
      <c r="AF196" s="50">
        <f t="shared" si="40"/>
        <v>0</v>
      </c>
      <c r="AG196" s="50">
        <f t="shared" si="40"/>
        <v>0</v>
      </c>
      <c r="AH196" s="50">
        <f t="shared" si="40"/>
        <v>0</v>
      </c>
      <c r="AI196" s="50">
        <f t="shared" si="40"/>
        <v>0</v>
      </c>
      <c r="AJ196" s="50">
        <f t="shared" si="40"/>
        <v>0</v>
      </c>
      <c r="AK196" s="50">
        <f t="shared" si="38"/>
        <v>0</v>
      </c>
      <c r="AL196" s="50">
        <f t="shared" si="38"/>
        <v>0</v>
      </c>
      <c r="AM196" s="50">
        <f t="shared" si="38"/>
        <v>0</v>
      </c>
      <c r="AN196" s="50">
        <f t="shared" si="38"/>
        <v>0</v>
      </c>
      <c r="AO196" s="50">
        <f t="shared" si="38"/>
        <v>0</v>
      </c>
      <c r="AP196" s="50">
        <f t="shared" si="38"/>
        <v>0</v>
      </c>
      <c r="AQ196" s="50">
        <f t="shared" si="38"/>
        <v>0</v>
      </c>
      <c r="AR196" s="50">
        <f t="shared" si="38"/>
        <v>0</v>
      </c>
      <c r="AS196" s="50"/>
    </row>
    <row r="197" spans="1:45" ht="15" customHeight="1" x14ac:dyDescent="0.25">
      <c r="A197" s="23"/>
      <c r="B197" s="22"/>
      <c r="C197" s="28"/>
      <c r="D197" s="28"/>
      <c r="E197" s="22"/>
      <c r="F197" s="22"/>
      <c r="G197" s="7">
        <f t="shared" si="39"/>
        <v>0</v>
      </c>
      <c r="H197" s="7">
        <f t="shared" si="39"/>
        <v>0</v>
      </c>
      <c r="I197" s="7">
        <f t="shared" si="39"/>
        <v>0</v>
      </c>
      <c r="J197" s="7">
        <f t="shared" si="39"/>
        <v>0</v>
      </c>
      <c r="K197" s="7">
        <f t="shared" si="39"/>
        <v>0</v>
      </c>
      <c r="L197" s="7">
        <f t="shared" si="39"/>
        <v>0</v>
      </c>
      <c r="M197" s="7">
        <f t="shared" si="39"/>
        <v>0</v>
      </c>
      <c r="N197" s="7">
        <f t="shared" si="39"/>
        <v>0</v>
      </c>
      <c r="O197" s="7">
        <f t="shared" si="39"/>
        <v>0</v>
      </c>
      <c r="P197" s="7">
        <f t="shared" si="39"/>
        <v>0</v>
      </c>
      <c r="Q197" s="7">
        <f t="shared" si="39"/>
        <v>0</v>
      </c>
      <c r="R197" s="7">
        <f t="shared" si="39"/>
        <v>0</v>
      </c>
      <c r="S197" s="7">
        <f t="shared" si="39"/>
        <v>0</v>
      </c>
      <c r="T197" s="7">
        <f t="shared" si="39"/>
        <v>0</v>
      </c>
      <c r="U197" s="50">
        <f t="shared" si="40"/>
        <v>0</v>
      </c>
      <c r="V197" s="50">
        <f t="shared" si="40"/>
        <v>0</v>
      </c>
      <c r="W197" s="50">
        <f t="shared" si="40"/>
        <v>0</v>
      </c>
      <c r="X197" s="50">
        <f t="shared" si="40"/>
        <v>0</v>
      </c>
      <c r="Y197" s="50">
        <f t="shared" si="40"/>
        <v>0</v>
      </c>
      <c r="Z197" s="50">
        <f t="shared" si="40"/>
        <v>0</v>
      </c>
      <c r="AA197" s="50">
        <f t="shared" si="40"/>
        <v>0</v>
      </c>
      <c r="AB197" s="50">
        <f t="shared" si="40"/>
        <v>0</v>
      </c>
      <c r="AC197" s="50">
        <f t="shared" si="40"/>
        <v>0</v>
      </c>
      <c r="AD197" s="50">
        <f t="shared" si="40"/>
        <v>0</v>
      </c>
      <c r="AE197" s="50">
        <f t="shared" si="40"/>
        <v>0</v>
      </c>
      <c r="AF197" s="50">
        <f t="shared" si="40"/>
        <v>0</v>
      </c>
      <c r="AG197" s="50">
        <f t="shared" si="40"/>
        <v>0</v>
      </c>
      <c r="AH197" s="50">
        <f t="shared" si="40"/>
        <v>0</v>
      </c>
      <c r="AI197" s="50">
        <f t="shared" si="40"/>
        <v>0</v>
      </c>
      <c r="AJ197" s="50">
        <f t="shared" si="40"/>
        <v>0</v>
      </c>
      <c r="AK197" s="50">
        <f t="shared" si="38"/>
        <v>0</v>
      </c>
      <c r="AL197" s="50">
        <f t="shared" si="38"/>
        <v>0</v>
      </c>
      <c r="AM197" s="50">
        <f t="shared" si="38"/>
        <v>0</v>
      </c>
      <c r="AN197" s="50">
        <f t="shared" si="38"/>
        <v>0</v>
      </c>
      <c r="AO197" s="50">
        <f t="shared" si="38"/>
        <v>0</v>
      </c>
      <c r="AP197" s="50">
        <f t="shared" si="38"/>
        <v>0</v>
      </c>
      <c r="AQ197" s="50">
        <f t="shared" si="38"/>
        <v>0</v>
      </c>
      <c r="AR197" s="50">
        <f t="shared" si="38"/>
        <v>0</v>
      </c>
      <c r="AS197" s="50"/>
    </row>
    <row r="198" spans="1:45" ht="15" customHeight="1" x14ac:dyDescent="0.25">
      <c r="A198" s="23"/>
      <c r="B198" s="22"/>
      <c r="C198" s="28"/>
      <c r="D198" s="28"/>
      <c r="E198" s="22"/>
      <c r="F198" s="22"/>
      <c r="G198" s="7">
        <f t="shared" si="39"/>
        <v>0</v>
      </c>
      <c r="H198" s="7">
        <f t="shared" si="39"/>
        <v>0</v>
      </c>
      <c r="I198" s="7">
        <f t="shared" si="39"/>
        <v>0</v>
      </c>
      <c r="J198" s="7">
        <f t="shared" si="39"/>
        <v>0</v>
      </c>
      <c r="K198" s="7">
        <f t="shared" si="39"/>
        <v>0</v>
      </c>
      <c r="L198" s="7">
        <f t="shared" si="39"/>
        <v>0</v>
      </c>
      <c r="M198" s="7">
        <f t="shared" si="39"/>
        <v>0</v>
      </c>
      <c r="N198" s="7">
        <f t="shared" si="39"/>
        <v>0</v>
      </c>
      <c r="O198" s="7">
        <f t="shared" si="39"/>
        <v>0</v>
      </c>
      <c r="P198" s="7">
        <f t="shared" si="39"/>
        <v>0</v>
      </c>
      <c r="Q198" s="7">
        <f t="shared" si="39"/>
        <v>0</v>
      </c>
      <c r="R198" s="7">
        <f t="shared" si="39"/>
        <v>0</v>
      </c>
      <c r="S198" s="7">
        <f t="shared" si="39"/>
        <v>0</v>
      </c>
      <c r="T198" s="7">
        <f t="shared" si="39"/>
        <v>0</v>
      </c>
      <c r="U198" s="50">
        <f t="shared" si="40"/>
        <v>0</v>
      </c>
      <c r="V198" s="50">
        <f t="shared" si="40"/>
        <v>0</v>
      </c>
      <c r="W198" s="50">
        <f t="shared" si="40"/>
        <v>0</v>
      </c>
      <c r="X198" s="50">
        <f t="shared" si="40"/>
        <v>0</v>
      </c>
      <c r="Y198" s="50">
        <f t="shared" si="40"/>
        <v>0</v>
      </c>
      <c r="Z198" s="50">
        <f t="shared" si="40"/>
        <v>0</v>
      </c>
      <c r="AA198" s="50">
        <f t="shared" si="40"/>
        <v>0</v>
      </c>
      <c r="AB198" s="50">
        <f t="shared" si="40"/>
        <v>0</v>
      </c>
      <c r="AC198" s="50">
        <f t="shared" si="40"/>
        <v>0</v>
      </c>
      <c r="AD198" s="50">
        <f t="shared" si="40"/>
        <v>0</v>
      </c>
      <c r="AE198" s="50">
        <f t="shared" si="40"/>
        <v>0</v>
      </c>
      <c r="AF198" s="50">
        <f t="shared" si="40"/>
        <v>0</v>
      </c>
      <c r="AG198" s="50">
        <f t="shared" si="40"/>
        <v>0</v>
      </c>
      <c r="AH198" s="50">
        <f t="shared" si="40"/>
        <v>0</v>
      </c>
      <c r="AI198" s="50">
        <f t="shared" si="40"/>
        <v>0</v>
      </c>
      <c r="AJ198" s="50">
        <f t="shared" si="40"/>
        <v>0</v>
      </c>
      <c r="AK198" s="50">
        <f t="shared" si="38"/>
        <v>0</v>
      </c>
      <c r="AL198" s="50">
        <f t="shared" si="38"/>
        <v>0</v>
      </c>
      <c r="AM198" s="50">
        <f t="shared" si="38"/>
        <v>0</v>
      </c>
      <c r="AN198" s="50">
        <f t="shared" si="38"/>
        <v>0</v>
      </c>
      <c r="AO198" s="50">
        <f t="shared" si="38"/>
        <v>0</v>
      </c>
      <c r="AP198" s="50">
        <f t="shared" si="38"/>
        <v>0</v>
      </c>
      <c r="AQ198" s="50">
        <f t="shared" si="38"/>
        <v>0</v>
      </c>
      <c r="AR198" s="50">
        <f t="shared" si="38"/>
        <v>0</v>
      </c>
      <c r="AS198" s="50"/>
    </row>
    <row r="199" spans="1:45" ht="15" customHeight="1" x14ac:dyDescent="0.25">
      <c r="A199" s="23"/>
      <c r="B199" s="22"/>
      <c r="C199" s="28"/>
      <c r="D199" s="28"/>
      <c r="E199" s="22"/>
      <c r="F199" s="22"/>
      <c r="G199" s="7">
        <f t="shared" si="39"/>
        <v>0</v>
      </c>
      <c r="H199" s="7">
        <f t="shared" si="39"/>
        <v>0</v>
      </c>
      <c r="I199" s="7">
        <f t="shared" si="39"/>
        <v>0</v>
      </c>
      <c r="J199" s="7">
        <f t="shared" si="39"/>
        <v>0</v>
      </c>
      <c r="K199" s="7">
        <f t="shared" si="39"/>
        <v>0</v>
      </c>
      <c r="L199" s="7">
        <f t="shared" si="39"/>
        <v>0</v>
      </c>
      <c r="M199" s="7">
        <f t="shared" si="39"/>
        <v>0</v>
      </c>
      <c r="N199" s="7">
        <f t="shared" si="39"/>
        <v>0</v>
      </c>
      <c r="O199" s="7">
        <f t="shared" si="39"/>
        <v>0</v>
      </c>
      <c r="P199" s="7">
        <f t="shared" si="39"/>
        <v>0</v>
      </c>
      <c r="Q199" s="7">
        <f t="shared" si="39"/>
        <v>0</v>
      </c>
      <c r="R199" s="7">
        <f t="shared" si="39"/>
        <v>0</v>
      </c>
      <c r="S199" s="7">
        <f t="shared" si="39"/>
        <v>0</v>
      </c>
      <c r="T199" s="7">
        <f t="shared" si="39"/>
        <v>0</v>
      </c>
      <c r="U199" s="50">
        <f t="shared" si="40"/>
        <v>0</v>
      </c>
      <c r="V199" s="50">
        <f t="shared" si="40"/>
        <v>0</v>
      </c>
      <c r="W199" s="50">
        <f t="shared" si="40"/>
        <v>0</v>
      </c>
      <c r="X199" s="50">
        <f t="shared" si="40"/>
        <v>0</v>
      </c>
      <c r="Y199" s="50">
        <f t="shared" si="40"/>
        <v>0</v>
      </c>
      <c r="Z199" s="50">
        <f t="shared" si="40"/>
        <v>0</v>
      </c>
      <c r="AA199" s="50">
        <f t="shared" si="40"/>
        <v>0</v>
      </c>
      <c r="AB199" s="50">
        <f t="shared" si="40"/>
        <v>0</v>
      </c>
      <c r="AC199" s="50">
        <f t="shared" si="40"/>
        <v>0</v>
      </c>
      <c r="AD199" s="50">
        <f t="shared" si="40"/>
        <v>0</v>
      </c>
      <c r="AE199" s="50">
        <f t="shared" si="40"/>
        <v>0</v>
      </c>
      <c r="AF199" s="50">
        <f t="shared" si="40"/>
        <v>0</v>
      </c>
      <c r="AG199" s="50">
        <f t="shared" si="40"/>
        <v>0</v>
      </c>
      <c r="AH199" s="50">
        <f t="shared" si="40"/>
        <v>0</v>
      </c>
      <c r="AI199" s="50">
        <f t="shared" si="40"/>
        <v>0</v>
      </c>
      <c r="AJ199" s="50">
        <f t="shared" si="40"/>
        <v>0</v>
      </c>
      <c r="AK199" s="50">
        <f t="shared" si="38"/>
        <v>0</v>
      </c>
      <c r="AL199" s="50">
        <f t="shared" si="38"/>
        <v>0</v>
      </c>
      <c r="AM199" s="50">
        <f t="shared" si="38"/>
        <v>0</v>
      </c>
      <c r="AN199" s="50">
        <f t="shared" si="38"/>
        <v>0</v>
      </c>
      <c r="AO199" s="50">
        <f t="shared" si="38"/>
        <v>0</v>
      </c>
      <c r="AP199" s="50">
        <f t="shared" si="38"/>
        <v>0</v>
      </c>
      <c r="AQ199" s="50">
        <f t="shared" si="38"/>
        <v>0</v>
      </c>
      <c r="AR199" s="50">
        <f t="shared" si="38"/>
        <v>0</v>
      </c>
      <c r="AS199" s="50"/>
    </row>
    <row r="200" spans="1:45" ht="15" customHeight="1" x14ac:dyDescent="0.25">
      <c r="A200" s="23"/>
      <c r="B200" s="22"/>
      <c r="C200" s="28"/>
      <c r="D200" s="28"/>
      <c r="E200" s="22"/>
      <c r="F200" s="22"/>
      <c r="G200" s="7">
        <f t="shared" si="39"/>
        <v>0</v>
      </c>
      <c r="H200" s="7">
        <f t="shared" si="39"/>
        <v>0</v>
      </c>
      <c r="I200" s="7">
        <f t="shared" si="39"/>
        <v>0</v>
      </c>
      <c r="J200" s="7">
        <f t="shared" si="39"/>
        <v>0</v>
      </c>
      <c r="K200" s="7">
        <f t="shared" si="39"/>
        <v>0</v>
      </c>
      <c r="L200" s="7">
        <f t="shared" si="39"/>
        <v>0</v>
      </c>
      <c r="M200" s="7">
        <f t="shared" si="39"/>
        <v>0</v>
      </c>
      <c r="N200" s="7">
        <f t="shared" si="39"/>
        <v>0</v>
      </c>
      <c r="O200" s="7">
        <f t="shared" si="39"/>
        <v>0</v>
      </c>
      <c r="P200" s="7">
        <f t="shared" si="39"/>
        <v>0</v>
      </c>
      <c r="Q200" s="7">
        <f t="shared" si="39"/>
        <v>0</v>
      </c>
      <c r="R200" s="7">
        <f t="shared" si="39"/>
        <v>0</v>
      </c>
      <c r="S200" s="7">
        <f t="shared" si="39"/>
        <v>0</v>
      </c>
      <c r="T200" s="7">
        <f t="shared" si="39"/>
        <v>0</v>
      </c>
      <c r="U200" s="50">
        <f t="shared" si="40"/>
        <v>0</v>
      </c>
      <c r="V200" s="50">
        <f t="shared" si="40"/>
        <v>0</v>
      </c>
      <c r="W200" s="50">
        <f t="shared" si="40"/>
        <v>0</v>
      </c>
      <c r="X200" s="50">
        <f t="shared" si="40"/>
        <v>0</v>
      </c>
      <c r="Y200" s="50">
        <f t="shared" si="40"/>
        <v>0</v>
      </c>
      <c r="Z200" s="50">
        <f t="shared" si="40"/>
        <v>0</v>
      </c>
      <c r="AA200" s="50">
        <f t="shared" si="40"/>
        <v>0</v>
      </c>
      <c r="AB200" s="50">
        <f t="shared" si="40"/>
        <v>0</v>
      </c>
      <c r="AC200" s="50">
        <f t="shared" si="40"/>
        <v>0</v>
      </c>
      <c r="AD200" s="50">
        <f t="shared" si="40"/>
        <v>0</v>
      </c>
      <c r="AE200" s="50">
        <f t="shared" si="40"/>
        <v>0</v>
      </c>
      <c r="AF200" s="50">
        <f t="shared" si="40"/>
        <v>0</v>
      </c>
      <c r="AG200" s="50">
        <f t="shared" si="40"/>
        <v>0</v>
      </c>
      <c r="AH200" s="50">
        <f t="shared" si="40"/>
        <v>0</v>
      </c>
      <c r="AI200" s="50">
        <f t="shared" si="40"/>
        <v>0</v>
      </c>
      <c r="AJ200" s="50">
        <f t="shared" si="40"/>
        <v>0</v>
      </c>
      <c r="AK200" s="50">
        <f t="shared" si="38"/>
        <v>0</v>
      </c>
      <c r="AL200" s="50">
        <f t="shared" si="38"/>
        <v>0</v>
      </c>
      <c r="AM200" s="50">
        <f t="shared" si="38"/>
        <v>0</v>
      </c>
      <c r="AN200" s="50">
        <f t="shared" si="38"/>
        <v>0</v>
      </c>
      <c r="AO200" s="50">
        <f t="shared" si="38"/>
        <v>0</v>
      </c>
      <c r="AP200" s="50">
        <f t="shared" si="38"/>
        <v>0</v>
      </c>
      <c r="AQ200" s="50">
        <f t="shared" si="38"/>
        <v>0</v>
      </c>
      <c r="AR200" s="50">
        <f t="shared" si="38"/>
        <v>0</v>
      </c>
      <c r="AS200" s="50"/>
    </row>
    <row r="201" spans="1:45" ht="15" customHeight="1" x14ac:dyDescent="0.25">
      <c r="A201" s="23"/>
      <c r="B201" s="22"/>
      <c r="C201" s="28"/>
      <c r="D201" s="28"/>
      <c r="E201" s="22"/>
      <c r="F201" s="22"/>
      <c r="G201" s="7">
        <f t="shared" si="39"/>
        <v>0</v>
      </c>
      <c r="H201" s="7">
        <f t="shared" si="39"/>
        <v>0</v>
      </c>
      <c r="I201" s="7">
        <f t="shared" si="39"/>
        <v>0</v>
      </c>
      <c r="J201" s="7">
        <f t="shared" si="39"/>
        <v>0</v>
      </c>
      <c r="K201" s="7">
        <f t="shared" si="39"/>
        <v>0</v>
      </c>
      <c r="L201" s="7">
        <f t="shared" si="39"/>
        <v>0</v>
      </c>
      <c r="M201" s="7">
        <f t="shared" si="39"/>
        <v>0</v>
      </c>
      <c r="N201" s="7">
        <f t="shared" si="39"/>
        <v>0</v>
      </c>
      <c r="O201" s="7">
        <f t="shared" si="39"/>
        <v>0</v>
      </c>
      <c r="P201" s="7">
        <f t="shared" si="39"/>
        <v>0</v>
      </c>
      <c r="Q201" s="7">
        <f t="shared" si="39"/>
        <v>0</v>
      </c>
      <c r="R201" s="7">
        <f t="shared" si="39"/>
        <v>0</v>
      </c>
      <c r="S201" s="7">
        <f t="shared" si="39"/>
        <v>0</v>
      </c>
      <c r="T201" s="7">
        <f t="shared" si="39"/>
        <v>0</v>
      </c>
      <c r="U201" s="50">
        <f t="shared" si="40"/>
        <v>0</v>
      </c>
      <c r="V201" s="50">
        <f t="shared" si="40"/>
        <v>0</v>
      </c>
      <c r="W201" s="50">
        <f t="shared" si="40"/>
        <v>0</v>
      </c>
      <c r="X201" s="50">
        <f t="shared" si="40"/>
        <v>0</v>
      </c>
      <c r="Y201" s="50">
        <f t="shared" si="40"/>
        <v>0</v>
      </c>
      <c r="Z201" s="50">
        <f t="shared" si="40"/>
        <v>0</v>
      </c>
      <c r="AA201" s="50">
        <f t="shared" si="40"/>
        <v>0</v>
      </c>
      <c r="AB201" s="50">
        <f t="shared" si="40"/>
        <v>0</v>
      </c>
      <c r="AC201" s="50">
        <f t="shared" si="40"/>
        <v>0</v>
      </c>
      <c r="AD201" s="50">
        <f t="shared" si="40"/>
        <v>0</v>
      </c>
      <c r="AE201" s="50">
        <f t="shared" si="40"/>
        <v>0</v>
      </c>
      <c r="AF201" s="50">
        <f t="shared" si="40"/>
        <v>0</v>
      </c>
      <c r="AG201" s="50">
        <f t="shared" si="40"/>
        <v>0</v>
      </c>
      <c r="AH201" s="50">
        <f t="shared" si="40"/>
        <v>0</v>
      </c>
      <c r="AI201" s="50">
        <f t="shared" si="40"/>
        <v>0</v>
      </c>
      <c r="AJ201" s="50">
        <f t="shared" si="40"/>
        <v>0</v>
      </c>
      <c r="AK201" s="50">
        <f t="shared" si="38"/>
        <v>0</v>
      </c>
      <c r="AL201" s="50">
        <f t="shared" si="38"/>
        <v>0</v>
      </c>
      <c r="AM201" s="50">
        <f t="shared" si="38"/>
        <v>0</v>
      </c>
      <c r="AN201" s="50">
        <f t="shared" si="38"/>
        <v>0</v>
      </c>
      <c r="AO201" s="50">
        <f t="shared" si="38"/>
        <v>0</v>
      </c>
      <c r="AP201" s="50">
        <f t="shared" si="38"/>
        <v>0</v>
      </c>
      <c r="AQ201" s="50">
        <f t="shared" si="38"/>
        <v>0</v>
      </c>
      <c r="AR201" s="50">
        <f t="shared" si="38"/>
        <v>0</v>
      </c>
      <c r="AS201" s="50"/>
    </row>
    <row r="202" spans="1:45" ht="15" customHeight="1" x14ac:dyDescent="0.25">
      <c r="A202" s="23"/>
      <c r="B202" s="22"/>
      <c r="C202" s="28"/>
      <c r="D202" s="28"/>
      <c r="E202" s="22"/>
      <c r="F202" s="22"/>
      <c r="G202" s="7">
        <f t="shared" si="39"/>
        <v>0</v>
      </c>
      <c r="H202" s="7">
        <f t="shared" si="39"/>
        <v>0</v>
      </c>
      <c r="I202" s="7">
        <f t="shared" si="39"/>
        <v>0</v>
      </c>
      <c r="J202" s="7">
        <f t="shared" si="39"/>
        <v>0</v>
      </c>
      <c r="K202" s="7">
        <f t="shared" si="39"/>
        <v>0</v>
      </c>
      <c r="L202" s="7">
        <f t="shared" si="39"/>
        <v>0</v>
      </c>
      <c r="M202" s="7">
        <f t="shared" si="39"/>
        <v>0</v>
      </c>
      <c r="N202" s="7">
        <f t="shared" si="39"/>
        <v>0</v>
      </c>
      <c r="O202" s="7">
        <f t="shared" si="39"/>
        <v>0</v>
      </c>
      <c r="P202" s="7">
        <f t="shared" si="39"/>
        <v>0</v>
      </c>
      <c r="Q202" s="7">
        <f t="shared" si="39"/>
        <v>0</v>
      </c>
      <c r="R202" s="7">
        <f t="shared" si="39"/>
        <v>0</v>
      </c>
      <c r="S202" s="7">
        <f t="shared" si="39"/>
        <v>0</v>
      </c>
      <c r="T202" s="7">
        <f t="shared" si="39"/>
        <v>0</v>
      </c>
      <c r="U202" s="50">
        <f t="shared" si="40"/>
        <v>0</v>
      </c>
      <c r="V202" s="50">
        <f t="shared" si="40"/>
        <v>0</v>
      </c>
      <c r="W202" s="50">
        <f t="shared" si="40"/>
        <v>0</v>
      </c>
      <c r="X202" s="50">
        <f t="shared" si="40"/>
        <v>0</v>
      </c>
      <c r="Y202" s="50">
        <f t="shared" si="40"/>
        <v>0</v>
      </c>
      <c r="Z202" s="50">
        <f t="shared" si="40"/>
        <v>0</v>
      </c>
      <c r="AA202" s="50">
        <f t="shared" si="40"/>
        <v>0</v>
      </c>
      <c r="AB202" s="50">
        <f t="shared" si="40"/>
        <v>0</v>
      </c>
      <c r="AC202" s="50">
        <f t="shared" si="40"/>
        <v>0</v>
      </c>
      <c r="AD202" s="50">
        <f t="shared" si="40"/>
        <v>0</v>
      </c>
      <c r="AE202" s="50">
        <f t="shared" si="40"/>
        <v>0</v>
      </c>
      <c r="AF202" s="50">
        <f t="shared" si="40"/>
        <v>0</v>
      </c>
      <c r="AG202" s="50">
        <f t="shared" si="40"/>
        <v>0</v>
      </c>
      <c r="AH202" s="50">
        <f t="shared" si="40"/>
        <v>0</v>
      </c>
      <c r="AI202" s="50">
        <f t="shared" si="40"/>
        <v>0</v>
      </c>
      <c r="AJ202" s="50">
        <f t="shared" si="40"/>
        <v>0</v>
      </c>
      <c r="AK202" s="50">
        <f t="shared" si="38"/>
        <v>0</v>
      </c>
      <c r="AL202" s="50">
        <f t="shared" si="38"/>
        <v>0</v>
      </c>
      <c r="AM202" s="50">
        <f t="shared" si="38"/>
        <v>0</v>
      </c>
      <c r="AN202" s="50">
        <f t="shared" si="38"/>
        <v>0</v>
      </c>
      <c r="AO202" s="50">
        <f t="shared" si="38"/>
        <v>0</v>
      </c>
      <c r="AP202" s="50">
        <f t="shared" si="38"/>
        <v>0</v>
      </c>
      <c r="AQ202" s="50">
        <f t="shared" si="38"/>
        <v>0</v>
      </c>
      <c r="AR202" s="50">
        <f t="shared" si="38"/>
        <v>0</v>
      </c>
      <c r="AS202" s="50"/>
    </row>
    <row r="203" spans="1:45" ht="15" customHeight="1" x14ac:dyDescent="0.25">
      <c r="A203" s="23"/>
      <c r="B203" s="22"/>
      <c r="C203" s="28"/>
      <c r="D203" s="28"/>
      <c r="E203" s="22"/>
      <c r="F203" s="22"/>
      <c r="G203" s="7">
        <f t="shared" si="39"/>
        <v>0</v>
      </c>
      <c r="H203" s="7">
        <f t="shared" si="39"/>
        <v>0</v>
      </c>
      <c r="I203" s="7">
        <f t="shared" si="39"/>
        <v>0</v>
      </c>
      <c r="J203" s="7">
        <f t="shared" si="39"/>
        <v>0</v>
      </c>
      <c r="K203" s="7">
        <f t="shared" si="39"/>
        <v>0</v>
      </c>
      <c r="L203" s="7">
        <f t="shared" si="39"/>
        <v>0</v>
      </c>
      <c r="M203" s="7">
        <f t="shared" si="39"/>
        <v>0</v>
      </c>
      <c r="N203" s="7">
        <f t="shared" si="39"/>
        <v>0</v>
      </c>
      <c r="O203" s="7">
        <f t="shared" si="39"/>
        <v>0</v>
      </c>
      <c r="P203" s="7">
        <f t="shared" si="39"/>
        <v>0</v>
      </c>
      <c r="Q203" s="7">
        <f t="shared" si="39"/>
        <v>0</v>
      </c>
      <c r="R203" s="7">
        <f t="shared" si="39"/>
        <v>0</v>
      </c>
      <c r="S203" s="7">
        <f t="shared" si="39"/>
        <v>0</v>
      </c>
      <c r="T203" s="7">
        <f t="shared" si="39"/>
        <v>0</v>
      </c>
      <c r="U203" s="50">
        <f t="shared" si="40"/>
        <v>0</v>
      </c>
      <c r="V203" s="50">
        <f t="shared" si="40"/>
        <v>0</v>
      </c>
      <c r="W203" s="50">
        <f t="shared" si="40"/>
        <v>0</v>
      </c>
      <c r="X203" s="50">
        <f t="shared" si="40"/>
        <v>0</v>
      </c>
      <c r="Y203" s="50">
        <f t="shared" si="40"/>
        <v>0</v>
      </c>
      <c r="Z203" s="50">
        <f t="shared" si="40"/>
        <v>0</v>
      </c>
      <c r="AA203" s="50">
        <f t="shared" si="40"/>
        <v>0</v>
      </c>
      <c r="AB203" s="50">
        <f t="shared" si="40"/>
        <v>0</v>
      </c>
      <c r="AC203" s="50">
        <f t="shared" si="40"/>
        <v>0</v>
      </c>
      <c r="AD203" s="50">
        <f t="shared" si="40"/>
        <v>0</v>
      </c>
      <c r="AE203" s="50">
        <f t="shared" si="40"/>
        <v>0</v>
      </c>
      <c r="AF203" s="50">
        <f t="shared" si="40"/>
        <v>0</v>
      </c>
      <c r="AG203" s="50">
        <f t="shared" si="40"/>
        <v>0</v>
      </c>
      <c r="AH203" s="50">
        <f t="shared" si="40"/>
        <v>0</v>
      </c>
      <c r="AI203" s="50">
        <f t="shared" si="40"/>
        <v>0</v>
      </c>
      <c r="AJ203" s="50">
        <f t="shared" si="40"/>
        <v>0</v>
      </c>
      <c r="AK203" s="50">
        <f t="shared" si="38"/>
        <v>0</v>
      </c>
      <c r="AL203" s="50">
        <f t="shared" si="38"/>
        <v>0</v>
      </c>
      <c r="AM203" s="50">
        <f t="shared" si="38"/>
        <v>0</v>
      </c>
      <c r="AN203" s="50">
        <f t="shared" si="38"/>
        <v>0</v>
      </c>
      <c r="AO203" s="50">
        <f t="shared" si="38"/>
        <v>0</v>
      </c>
      <c r="AP203" s="50">
        <f t="shared" si="38"/>
        <v>0</v>
      </c>
      <c r="AQ203" s="50">
        <f t="shared" si="38"/>
        <v>0</v>
      </c>
      <c r="AR203" s="50">
        <f t="shared" si="38"/>
        <v>0</v>
      </c>
      <c r="AS203" s="50"/>
    </row>
    <row r="204" spans="1:45" ht="15" customHeight="1" x14ac:dyDescent="0.25">
      <c r="A204" s="23"/>
      <c r="B204" s="22"/>
      <c r="C204" s="28"/>
      <c r="D204" s="28"/>
      <c r="E204" s="22"/>
      <c r="F204" s="22"/>
      <c r="G204" s="7">
        <f t="shared" si="39"/>
        <v>0</v>
      </c>
      <c r="H204" s="7">
        <f t="shared" si="39"/>
        <v>0</v>
      </c>
      <c r="I204" s="7">
        <f t="shared" si="39"/>
        <v>0</v>
      </c>
      <c r="J204" s="7">
        <f t="shared" si="39"/>
        <v>0</v>
      </c>
      <c r="K204" s="7">
        <f t="shared" si="39"/>
        <v>0</v>
      </c>
      <c r="L204" s="7">
        <f t="shared" si="39"/>
        <v>0</v>
      </c>
      <c r="M204" s="7">
        <f t="shared" si="39"/>
        <v>0</v>
      </c>
      <c r="N204" s="7">
        <f t="shared" si="39"/>
        <v>0</v>
      </c>
      <c r="O204" s="7">
        <f t="shared" si="39"/>
        <v>0</v>
      </c>
      <c r="P204" s="7">
        <f t="shared" si="39"/>
        <v>0</v>
      </c>
      <c r="Q204" s="7">
        <f t="shared" si="39"/>
        <v>0</v>
      </c>
      <c r="R204" s="7">
        <f t="shared" si="39"/>
        <v>0</v>
      </c>
      <c r="S204" s="7">
        <f t="shared" si="39"/>
        <v>0</v>
      </c>
      <c r="T204" s="7">
        <f t="shared" si="39"/>
        <v>0</v>
      </c>
      <c r="U204" s="50">
        <f t="shared" si="40"/>
        <v>0</v>
      </c>
      <c r="V204" s="50">
        <f t="shared" si="40"/>
        <v>0</v>
      </c>
      <c r="W204" s="50">
        <f t="shared" si="40"/>
        <v>0</v>
      </c>
      <c r="X204" s="50">
        <f t="shared" si="40"/>
        <v>0</v>
      </c>
      <c r="Y204" s="50">
        <f t="shared" si="40"/>
        <v>0</v>
      </c>
      <c r="Z204" s="50">
        <f t="shared" si="40"/>
        <v>0</v>
      </c>
      <c r="AA204" s="50">
        <f t="shared" si="40"/>
        <v>0</v>
      </c>
      <c r="AB204" s="50">
        <f t="shared" si="40"/>
        <v>0</v>
      </c>
      <c r="AC204" s="50">
        <f t="shared" si="40"/>
        <v>0</v>
      </c>
      <c r="AD204" s="50">
        <f t="shared" si="40"/>
        <v>0</v>
      </c>
      <c r="AE204" s="50">
        <f t="shared" si="40"/>
        <v>0</v>
      </c>
      <c r="AF204" s="50">
        <f t="shared" si="40"/>
        <v>0</v>
      </c>
      <c r="AG204" s="50">
        <f t="shared" si="40"/>
        <v>0</v>
      </c>
      <c r="AH204" s="50">
        <f t="shared" si="40"/>
        <v>0</v>
      </c>
      <c r="AI204" s="50">
        <f t="shared" si="40"/>
        <v>0</v>
      </c>
      <c r="AJ204" s="50">
        <f t="shared" si="40"/>
        <v>0</v>
      </c>
      <c r="AK204" s="50">
        <f t="shared" si="38"/>
        <v>0</v>
      </c>
      <c r="AL204" s="50">
        <f t="shared" si="38"/>
        <v>0</v>
      </c>
      <c r="AM204" s="50">
        <f t="shared" si="38"/>
        <v>0</v>
      </c>
      <c r="AN204" s="50">
        <f t="shared" si="38"/>
        <v>0</v>
      </c>
      <c r="AO204" s="50">
        <f t="shared" si="38"/>
        <v>0</v>
      </c>
      <c r="AP204" s="50">
        <f t="shared" si="38"/>
        <v>0</v>
      </c>
      <c r="AQ204" s="50">
        <f t="shared" si="38"/>
        <v>0</v>
      </c>
      <c r="AR204" s="50">
        <f t="shared" si="38"/>
        <v>0</v>
      </c>
      <c r="AS204" s="50"/>
    </row>
    <row r="205" spans="1:45" ht="15" customHeight="1" x14ac:dyDescent="0.25">
      <c r="A205" s="23"/>
      <c r="B205" s="22"/>
      <c r="C205" s="28"/>
      <c r="D205" s="28"/>
      <c r="E205" s="22"/>
      <c r="F205" s="22"/>
      <c r="G205" s="7">
        <f t="shared" si="39"/>
        <v>0</v>
      </c>
      <c r="H205" s="7">
        <f t="shared" si="39"/>
        <v>0</v>
      </c>
      <c r="I205" s="7">
        <f t="shared" si="39"/>
        <v>0</v>
      </c>
      <c r="J205" s="7">
        <f t="shared" si="39"/>
        <v>0</v>
      </c>
      <c r="K205" s="7">
        <f t="shared" si="39"/>
        <v>0</v>
      </c>
      <c r="L205" s="7">
        <f t="shared" si="39"/>
        <v>0</v>
      </c>
      <c r="M205" s="7">
        <f t="shared" si="39"/>
        <v>0</v>
      </c>
      <c r="N205" s="7">
        <f t="shared" si="39"/>
        <v>0</v>
      </c>
      <c r="O205" s="7">
        <f t="shared" si="39"/>
        <v>0</v>
      </c>
      <c r="P205" s="7">
        <f t="shared" si="39"/>
        <v>0</v>
      </c>
      <c r="Q205" s="7">
        <f t="shared" si="39"/>
        <v>0</v>
      </c>
      <c r="R205" s="7">
        <f t="shared" si="39"/>
        <v>0</v>
      </c>
      <c r="S205" s="7">
        <f t="shared" si="39"/>
        <v>0</v>
      </c>
      <c r="T205" s="7">
        <f t="shared" si="39"/>
        <v>0</v>
      </c>
      <c r="U205" s="50">
        <f t="shared" si="40"/>
        <v>0</v>
      </c>
      <c r="V205" s="50">
        <f t="shared" si="40"/>
        <v>0</v>
      </c>
      <c r="W205" s="50">
        <f t="shared" si="40"/>
        <v>0</v>
      </c>
      <c r="X205" s="50">
        <f t="shared" si="40"/>
        <v>0</v>
      </c>
      <c r="Y205" s="50">
        <f t="shared" si="40"/>
        <v>0</v>
      </c>
      <c r="Z205" s="50">
        <f t="shared" si="40"/>
        <v>0</v>
      </c>
      <c r="AA205" s="50">
        <f t="shared" si="40"/>
        <v>0</v>
      </c>
      <c r="AB205" s="50">
        <f t="shared" si="40"/>
        <v>0</v>
      </c>
      <c r="AC205" s="50">
        <f t="shared" si="40"/>
        <v>0</v>
      </c>
      <c r="AD205" s="50">
        <f t="shared" si="40"/>
        <v>0</v>
      </c>
      <c r="AE205" s="50">
        <f t="shared" si="40"/>
        <v>0</v>
      </c>
      <c r="AF205" s="50">
        <f t="shared" si="40"/>
        <v>0</v>
      </c>
      <c r="AG205" s="50">
        <f t="shared" si="40"/>
        <v>0</v>
      </c>
      <c r="AH205" s="50">
        <f t="shared" si="40"/>
        <v>0</v>
      </c>
      <c r="AI205" s="50">
        <f t="shared" si="40"/>
        <v>0</v>
      </c>
      <c r="AJ205" s="50">
        <f t="shared" si="40"/>
        <v>0</v>
      </c>
      <c r="AK205" s="50">
        <f t="shared" si="38"/>
        <v>0</v>
      </c>
      <c r="AL205" s="50">
        <f t="shared" si="38"/>
        <v>0</v>
      </c>
      <c r="AM205" s="50">
        <f t="shared" si="38"/>
        <v>0</v>
      </c>
      <c r="AN205" s="50">
        <f t="shared" si="38"/>
        <v>0</v>
      </c>
      <c r="AO205" s="50">
        <f t="shared" si="38"/>
        <v>0</v>
      </c>
      <c r="AP205" s="50">
        <f t="shared" si="38"/>
        <v>0</v>
      </c>
      <c r="AQ205" s="50">
        <f t="shared" si="38"/>
        <v>0</v>
      </c>
      <c r="AR205" s="50">
        <f t="shared" si="38"/>
        <v>0</v>
      </c>
      <c r="AS205" s="50"/>
    </row>
    <row r="206" spans="1:45" ht="15" customHeight="1" x14ac:dyDescent="0.25">
      <c r="A206" s="23"/>
      <c r="B206" s="22"/>
      <c r="C206" s="28"/>
      <c r="D206" s="28"/>
      <c r="E206" s="22"/>
      <c r="F206" s="22"/>
      <c r="G206" s="7">
        <f t="shared" si="39"/>
        <v>0</v>
      </c>
      <c r="H206" s="7">
        <f t="shared" si="39"/>
        <v>0</v>
      </c>
      <c r="I206" s="7">
        <f t="shared" si="39"/>
        <v>0</v>
      </c>
      <c r="J206" s="7">
        <f t="shared" si="39"/>
        <v>0</v>
      </c>
      <c r="K206" s="7">
        <f t="shared" si="39"/>
        <v>0</v>
      </c>
      <c r="L206" s="7">
        <f t="shared" si="39"/>
        <v>0</v>
      </c>
      <c r="M206" s="7">
        <f t="shared" si="39"/>
        <v>0</v>
      </c>
      <c r="N206" s="7">
        <f t="shared" si="39"/>
        <v>0</v>
      </c>
      <c r="O206" s="7">
        <f t="shared" si="39"/>
        <v>0</v>
      </c>
      <c r="P206" s="7">
        <f t="shared" si="39"/>
        <v>0</v>
      </c>
      <c r="Q206" s="7">
        <f t="shared" si="39"/>
        <v>0</v>
      </c>
      <c r="R206" s="7">
        <f t="shared" si="39"/>
        <v>0</v>
      </c>
      <c r="S206" s="7">
        <f t="shared" si="39"/>
        <v>0</v>
      </c>
      <c r="T206" s="7">
        <f t="shared" si="39"/>
        <v>0</v>
      </c>
      <c r="U206" s="50">
        <f t="shared" si="40"/>
        <v>0</v>
      </c>
      <c r="V206" s="50">
        <f t="shared" si="40"/>
        <v>0</v>
      </c>
      <c r="W206" s="50">
        <f t="shared" si="40"/>
        <v>0</v>
      </c>
      <c r="X206" s="50">
        <f t="shared" si="40"/>
        <v>0</v>
      </c>
      <c r="Y206" s="50">
        <f t="shared" si="40"/>
        <v>0</v>
      </c>
      <c r="Z206" s="50">
        <f t="shared" si="40"/>
        <v>0</v>
      </c>
      <c r="AA206" s="50">
        <f t="shared" si="40"/>
        <v>0</v>
      </c>
      <c r="AB206" s="50">
        <f t="shared" si="40"/>
        <v>0</v>
      </c>
      <c r="AC206" s="50">
        <f t="shared" si="40"/>
        <v>0</v>
      </c>
      <c r="AD206" s="50">
        <f t="shared" si="40"/>
        <v>0</v>
      </c>
      <c r="AE206" s="50">
        <f t="shared" si="40"/>
        <v>0</v>
      </c>
      <c r="AF206" s="50">
        <f t="shared" si="40"/>
        <v>0</v>
      </c>
      <c r="AG206" s="50">
        <f t="shared" si="40"/>
        <v>0</v>
      </c>
      <c r="AH206" s="50">
        <f t="shared" si="40"/>
        <v>0</v>
      </c>
      <c r="AI206" s="50">
        <f t="shared" si="40"/>
        <v>0</v>
      </c>
      <c r="AJ206" s="50">
        <f t="shared" si="40"/>
        <v>0</v>
      </c>
      <c r="AK206" s="50">
        <f t="shared" si="38"/>
        <v>0</v>
      </c>
      <c r="AL206" s="50">
        <f t="shared" si="38"/>
        <v>0</v>
      </c>
      <c r="AM206" s="50">
        <f t="shared" si="38"/>
        <v>0</v>
      </c>
      <c r="AN206" s="50">
        <f t="shared" si="38"/>
        <v>0</v>
      </c>
      <c r="AO206" s="50">
        <f t="shared" si="38"/>
        <v>0</v>
      </c>
      <c r="AP206" s="50">
        <f t="shared" si="38"/>
        <v>0</v>
      </c>
      <c r="AQ206" s="50">
        <f t="shared" si="38"/>
        <v>0</v>
      </c>
      <c r="AR206" s="50">
        <f t="shared" si="38"/>
        <v>0</v>
      </c>
      <c r="AS206" s="50"/>
    </row>
    <row r="207" spans="1:45" ht="15" customHeight="1" x14ac:dyDescent="0.25">
      <c r="A207" s="23"/>
      <c r="B207" s="22"/>
      <c r="C207" s="28"/>
      <c r="D207" s="28"/>
      <c r="E207" s="22"/>
      <c r="F207" s="22"/>
      <c r="G207" s="7">
        <f t="shared" si="39"/>
        <v>0</v>
      </c>
      <c r="H207" s="7">
        <f t="shared" si="39"/>
        <v>0</v>
      </c>
      <c r="I207" s="7">
        <f t="shared" si="39"/>
        <v>0</v>
      </c>
      <c r="J207" s="7">
        <f t="shared" si="39"/>
        <v>0</v>
      </c>
      <c r="K207" s="7">
        <f t="shared" si="39"/>
        <v>0</v>
      </c>
      <c r="L207" s="7">
        <f t="shared" si="39"/>
        <v>0</v>
      </c>
      <c r="M207" s="7">
        <f t="shared" si="39"/>
        <v>0</v>
      </c>
      <c r="N207" s="7">
        <f t="shared" si="39"/>
        <v>0</v>
      </c>
      <c r="O207" s="7">
        <f t="shared" si="39"/>
        <v>0</v>
      </c>
      <c r="P207" s="7">
        <f t="shared" si="39"/>
        <v>0</v>
      </c>
      <c r="Q207" s="7">
        <f t="shared" si="39"/>
        <v>0</v>
      </c>
      <c r="R207" s="7">
        <f t="shared" si="39"/>
        <v>0</v>
      </c>
      <c r="S207" s="7">
        <f t="shared" si="39"/>
        <v>0</v>
      </c>
      <c r="T207" s="7">
        <f t="shared" si="39"/>
        <v>0</v>
      </c>
      <c r="U207" s="50">
        <f t="shared" si="40"/>
        <v>0</v>
      </c>
      <c r="V207" s="50">
        <f t="shared" si="40"/>
        <v>0</v>
      </c>
      <c r="W207" s="50">
        <f t="shared" si="40"/>
        <v>0</v>
      </c>
      <c r="X207" s="50">
        <f t="shared" si="40"/>
        <v>0</v>
      </c>
      <c r="Y207" s="50">
        <f t="shared" si="40"/>
        <v>0</v>
      </c>
      <c r="Z207" s="50">
        <f t="shared" si="40"/>
        <v>0</v>
      </c>
      <c r="AA207" s="50">
        <f t="shared" si="40"/>
        <v>0</v>
      </c>
      <c r="AB207" s="50">
        <f t="shared" si="40"/>
        <v>0</v>
      </c>
      <c r="AC207" s="50">
        <f t="shared" si="40"/>
        <v>0</v>
      </c>
      <c r="AD207" s="50">
        <f t="shared" si="40"/>
        <v>0</v>
      </c>
      <c r="AE207" s="50">
        <f t="shared" si="40"/>
        <v>0</v>
      </c>
      <c r="AF207" s="50">
        <f t="shared" si="40"/>
        <v>0</v>
      </c>
      <c r="AG207" s="50">
        <f t="shared" si="40"/>
        <v>0</v>
      </c>
      <c r="AH207" s="50">
        <f t="shared" si="40"/>
        <v>0</v>
      </c>
      <c r="AI207" s="50">
        <f t="shared" si="40"/>
        <v>0</v>
      </c>
      <c r="AJ207" s="50">
        <f t="shared" si="40"/>
        <v>0</v>
      </c>
      <c r="AK207" s="50">
        <f t="shared" si="38"/>
        <v>0</v>
      </c>
      <c r="AL207" s="50">
        <f t="shared" si="38"/>
        <v>0</v>
      </c>
      <c r="AM207" s="50">
        <f t="shared" si="38"/>
        <v>0</v>
      </c>
      <c r="AN207" s="50">
        <f t="shared" si="38"/>
        <v>0</v>
      </c>
      <c r="AO207" s="50">
        <f t="shared" si="38"/>
        <v>0</v>
      </c>
      <c r="AP207" s="50">
        <f t="shared" si="38"/>
        <v>0</v>
      </c>
      <c r="AQ207" s="50">
        <f t="shared" si="38"/>
        <v>0</v>
      </c>
      <c r="AR207" s="50">
        <f t="shared" si="38"/>
        <v>0</v>
      </c>
      <c r="AS207" s="50"/>
    </row>
    <row r="208" spans="1:45" ht="15" customHeight="1" x14ac:dyDescent="0.25">
      <c r="A208" s="23"/>
      <c r="B208" s="22"/>
      <c r="C208" s="28"/>
      <c r="D208" s="28"/>
      <c r="E208" s="22"/>
      <c r="F208" s="22"/>
      <c r="G208" s="7">
        <f t="shared" si="39"/>
        <v>0</v>
      </c>
      <c r="H208" s="7">
        <f t="shared" si="39"/>
        <v>0</v>
      </c>
      <c r="I208" s="7">
        <f t="shared" si="39"/>
        <v>0</v>
      </c>
      <c r="J208" s="7">
        <f t="shared" si="39"/>
        <v>0</v>
      </c>
      <c r="K208" s="7">
        <f t="shared" si="39"/>
        <v>0</v>
      </c>
      <c r="L208" s="7">
        <f t="shared" si="39"/>
        <v>0</v>
      </c>
      <c r="M208" s="7">
        <f t="shared" si="39"/>
        <v>0</v>
      </c>
      <c r="N208" s="7">
        <f t="shared" si="39"/>
        <v>0</v>
      </c>
      <c r="O208" s="7">
        <f t="shared" si="39"/>
        <v>0</v>
      </c>
      <c r="P208" s="7">
        <f t="shared" si="39"/>
        <v>0</v>
      </c>
      <c r="Q208" s="7">
        <f t="shared" si="39"/>
        <v>0</v>
      </c>
      <c r="R208" s="7">
        <f t="shared" si="39"/>
        <v>0</v>
      </c>
      <c r="S208" s="7">
        <f t="shared" si="39"/>
        <v>0</v>
      </c>
      <c r="T208" s="7">
        <f t="shared" si="39"/>
        <v>0</v>
      </c>
      <c r="U208" s="50">
        <f t="shared" si="40"/>
        <v>0</v>
      </c>
      <c r="V208" s="50">
        <f t="shared" si="40"/>
        <v>0</v>
      </c>
      <c r="W208" s="50">
        <f t="shared" si="40"/>
        <v>0</v>
      </c>
      <c r="X208" s="50">
        <f t="shared" si="40"/>
        <v>0</v>
      </c>
      <c r="Y208" s="50">
        <f t="shared" si="40"/>
        <v>0</v>
      </c>
      <c r="Z208" s="50">
        <f t="shared" si="40"/>
        <v>0</v>
      </c>
      <c r="AA208" s="50">
        <f t="shared" si="40"/>
        <v>0</v>
      </c>
      <c r="AB208" s="50">
        <f t="shared" si="40"/>
        <v>0</v>
      </c>
      <c r="AC208" s="50">
        <f t="shared" si="40"/>
        <v>0</v>
      </c>
      <c r="AD208" s="50">
        <f t="shared" si="40"/>
        <v>0</v>
      </c>
      <c r="AE208" s="50">
        <f t="shared" si="40"/>
        <v>0</v>
      </c>
      <c r="AF208" s="50">
        <f t="shared" si="40"/>
        <v>0</v>
      </c>
      <c r="AG208" s="50">
        <f t="shared" si="40"/>
        <v>0</v>
      </c>
      <c r="AH208" s="50">
        <f t="shared" si="40"/>
        <v>0</v>
      </c>
      <c r="AI208" s="50">
        <f t="shared" si="40"/>
        <v>0</v>
      </c>
      <c r="AJ208" s="50">
        <f t="shared" si="40"/>
        <v>0</v>
      </c>
      <c r="AK208" s="50">
        <f t="shared" si="38"/>
        <v>0</v>
      </c>
      <c r="AL208" s="50">
        <f t="shared" si="38"/>
        <v>0</v>
      </c>
      <c r="AM208" s="50">
        <f t="shared" si="38"/>
        <v>0</v>
      </c>
      <c r="AN208" s="50">
        <f t="shared" si="38"/>
        <v>0</v>
      </c>
      <c r="AO208" s="50">
        <f t="shared" si="38"/>
        <v>0</v>
      </c>
      <c r="AP208" s="50">
        <f t="shared" si="38"/>
        <v>0</v>
      </c>
      <c r="AQ208" s="50">
        <f t="shared" si="38"/>
        <v>0</v>
      </c>
      <c r="AR208" s="50">
        <f t="shared" si="38"/>
        <v>0</v>
      </c>
      <c r="AS208" s="50"/>
    </row>
    <row r="209" spans="1:45" ht="15" customHeight="1" x14ac:dyDescent="0.25">
      <c r="A209" s="23"/>
      <c r="B209" s="22"/>
      <c r="C209" s="28"/>
      <c r="D209" s="28"/>
      <c r="E209" s="22"/>
      <c r="F209" s="22"/>
      <c r="G209" s="7">
        <f t="shared" si="39"/>
        <v>0</v>
      </c>
      <c r="H209" s="7">
        <f t="shared" si="39"/>
        <v>0</v>
      </c>
      <c r="I209" s="7">
        <f t="shared" si="39"/>
        <v>0</v>
      </c>
      <c r="J209" s="7">
        <f t="shared" si="39"/>
        <v>0</v>
      </c>
      <c r="K209" s="7">
        <f t="shared" si="39"/>
        <v>0</v>
      </c>
      <c r="L209" s="7">
        <f t="shared" si="39"/>
        <v>0</v>
      </c>
      <c r="M209" s="7">
        <f t="shared" si="39"/>
        <v>0</v>
      </c>
      <c r="N209" s="7">
        <f t="shared" si="39"/>
        <v>0</v>
      </c>
      <c r="O209" s="7">
        <f t="shared" si="39"/>
        <v>0</v>
      </c>
      <c r="P209" s="7">
        <f t="shared" si="39"/>
        <v>0</v>
      </c>
      <c r="Q209" s="7">
        <f t="shared" si="39"/>
        <v>0</v>
      </c>
      <c r="R209" s="7">
        <f t="shared" si="39"/>
        <v>0</v>
      </c>
      <c r="S209" s="7">
        <f t="shared" si="39"/>
        <v>0</v>
      </c>
      <c r="T209" s="7">
        <f t="shared" si="39"/>
        <v>0</v>
      </c>
      <c r="U209" s="50">
        <f t="shared" si="40"/>
        <v>0</v>
      </c>
      <c r="V209" s="50">
        <f t="shared" si="40"/>
        <v>0</v>
      </c>
      <c r="W209" s="50">
        <f t="shared" si="40"/>
        <v>0</v>
      </c>
      <c r="X209" s="50">
        <f t="shared" si="40"/>
        <v>0</v>
      </c>
      <c r="Y209" s="50">
        <f t="shared" si="40"/>
        <v>0</v>
      </c>
      <c r="Z209" s="50">
        <f t="shared" si="40"/>
        <v>0</v>
      </c>
      <c r="AA209" s="50">
        <f t="shared" si="40"/>
        <v>0</v>
      </c>
      <c r="AB209" s="50">
        <f t="shared" si="40"/>
        <v>0</v>
      </c>
      <c r="AC209" s="50">
        <f t="shared" si="40"/>
        <v>0</v>
      </c>
      <c r="AD209" s="50">
        <f t="shared" si="40"/>
        <v>0</v>
      </c>
      <c r="AE209" s="50">
        <f t="shared" si="40"/>
        <v>0</v>
      </c>
      <c r="AF209" s="50">
        <f t="shared" si="40"/>
        <v>0</v>
      </c>
      <c r="AG209" s="50">
        <f t="shared" si="40"/>
        <v>0</v>
      </c>
      <c r="AH209" s="50">
        <f t="shared" si="40"/>
        <v>0</v>
      </c>
      <c r="AI209" s="50">
        <f t="shared" si="40"/>
        <v>0</v>
      </c>
      <c r="AJ209" s="50">
        <f t="shared" ref="AJ209:AR224" si="41">IF(AJ$16=$F209,$E209,0)</f>
        <v>0</v>
      </c>
      <c r="AK209" s="50">
        <f t="shared" si="41"/>
        <v>0</v>
      </c>
      <c r="AL209" s="50">
        <f t="shared" si="41"/>
        <v>0</v>
      </c>
      <c r="AM209" s="50">
        <f t="shared" si="41"/>
        <v>0</v>
      </c>
      <c r="AN209" s="50">
        <f t="shared" si="41"/>
        <v>0</v>
      </c>
      <c r="AO209" s="50">
        <f t="shared" si="41"/>
        <v>0</v>
      </c>
      <c r="AP209" s="50">
        <f t="shared" si="41"/>
        <v>0</v>
      </c>
      <c r="AQ209" s="50">
        <f t="shared" si="41"/>
        <v>0</v>
      </c>
      <c r="AR209" s="50">
        <f t="shared" si="41"/>
        <v>0</v>
      </c>
      <c r="AS209" s="50"/>
    </row>
    <row r="210" spans="1:45" ht="15" customHeight="1" x14ac:dyDescent="0.25">
      <c r="A210" s="23"/>
      <c r="B210" s="22"/>
      <c r="C210" s="28"/>
      <c r="D210" s="28"/>
      <c r="E210" s="22"/>
      <c r="F210" s="22"/>
      <c r="G210" s="7">
        <f t="shared" ref="G210:T225" si="42">IF($B210=G$16,$E210,0)</f>
        <v>0</v>
      </c>
      <c r="H210" s="7">
        <f t="shared" si="42"/>
        <v>0</v>
      </c>
      <c r="I210" s="7">
        <f t="shared" si="42"/>
        <v>0</v>
      </c>
      <c r="J210" s="7">
        <f t="shared" si="42"/>
        <v>0</v>
      </c>
      <c r="K210" s="7">
        <f t="shared" si="42"/>
        <v>0</v>
      </c>
      <c r="L210" s="7">
        <f t="shared" si="42"/>
        <v>0</v>
      </c>
      <c r="M210" s="7">
        <f t="shared" si="42"/>
        <v>0</v>
      </c>
      <c r="N210" s="7">
        <f t="shared" si="42"/>
        <v>0</v>
      </c>
      <c r="O210" s="7">
        <f t="shared" si="42"/>
        <v>0</v>
      </c>
      <c r="P210" s="7">
        <f t="shared" si="42"/>
        <v>0</v>
      </c>
      <c r="Q210" s="7">
        <f t="shared" si="42"/>
        <v>0</v>
      </c>
      <c r="R210" s="7">
        <f t="shared" si="42"/>
        <v>0</v>
      </c>
      <c r="S210" s="7">
        <f t="shared" si="42"/>
        <v>0</v>
      </c>
      <c r="T210" s="7">
        <f t="shared" si="42"/>
        <v>0</v>
      </c>
      <c r="U210" s="50">
        <f t="shared" ref="U210:AJ225" si="43">IF(U$16=$F210,$E210,0)</f>
        <v>0</v>
      </c>
      <c r="V210" s="50">
        <f t="shared" si="43"/>
        <v>0</v>
      </c>
      <c r="W210" s="50">
        <f t="shared" si="43"/>
        <v>0</v>
      </c>
      <c r="X210" s="50">
        <f t="shared" si="43"/>
        <v>0</v>
      </c>
      <c r="Y210" s="50">
        <f t="shared" si="43"/>
        <v>0</v>
      </c>
      <c r="Z210" s="50">
        <f t="shared" si="43"/>
        <v>0</v>
      </c>
      <c r="AA210" s="50">
        <f t="shared" si="43"/>
        <v>0</v>
      </c>
      <c r="AB210" s="50">
        <f t="shared" si="43"/>
        <v>0</v>
      </c>
      <c r="AC210" s="50">
        <f t="shared" si="43"/>
        <v>0</v>
      </c>
      <c r="AD210" s="50">
        <f t="shared" si="43"/>
        <v>0</v>
      </c>
      <c r="AE210" s="50">
        <f t="shared" si="43"/>
        <v>0</v>
      </c>
      <c r="AF210" s="50">
        <f t="shared" si="43"/>
        <v>0</v>
      </c>
      <c r="AG210" s="50">
        <f t="shared" si="43"/>
        <v>0</v>
      </c>
      <c r="AH210" s="50">
        <f t="shared" si="43"/>
        <v>0</v>
      </c>
      <c r="AI210" s="50">
        <f t="shared" si="43"/>
        <v>0</v>
      </c>
      <c r="AJ210" s="50">
        <f t="shared" si="41"/>
        <v>0</v>
      </c>
      <c r="AK210" s="50">
        <f t="shared" si="41"/>
        <v>0</v>
      </c>
      <c r="AL210" s="50">
        <f t="shared" si="41"/>
        <v>0</v>
      </c>
      <c r="AM210" s="50">
        <f t="shared" si="41"/>
        <v>0</v>
      </c>
      <c r="AN210" s="50">
        <f t="shared" si="41"/>
        <v>0</v>
      </c>
      <c r="AO210" s="50">
        <f t="shared" si="41"/>
        <v>0</v>
      </c>
      <c r="AP210" s="50">
        <f t="shared" si="41"/>
        <v>0</v>
      </c>
      <c r="AQ210" s="50">
        <f t="shared" si="41"/>
        <v>0</v>
      </c>
      <c r="AR210" s="50">
        <f t="shared" si="41"/>
        <v>0</v>
      </c>
      <c r="AS210" s="50"/>
    </row>
    <row r="211" spans="1:45" ht="15" customHeight="1" x14ac:dyDescent="0.25">
      <c r="A211" s="23"/>
      <c r="B211" s="22"/>
      <c r="C211" s="28"/>
      <c r="D211" s="28"/>
      <c r="E211" s="22"/>
      <c r="F211" s="22"/>
      <c r="G211" s="7">
        <f t="shared" si="42"/>
        <v>0</v>
      </c>
      <c r="H211" s="7">
        <f t="shared" si="42"/>
        <v>0</v>
      </c>
      <c r="I211" s="7">
        <f t="shared" si="42"/>
        <v>0</v>
      </c>
      <c r="J211" s="7">
        <f t="shared" si="42"/>
        <v>0</v>
      </c>
      <c r="K211" s="7">
        <f t="shared" si="42"/>
        <v>0</v>
      </c>
      <c r="L211" s="7">
        <f t="shared" si="42"/>
        <v>0</v>
      </c>
      <c r="M211" s="7">
        <f t="shared" si="42"/>
        <v>0</v>
      </c>
      <c r="N211" s="7">
        <f t="shared" si="42"/>
        <v>0</v>
      </c>
      <c r="O211" s="7">
        <f t="shared" si="42"/>
        <v>0</v>
      </c>
      <c r="P211" s="7">
        <f t="shared" si="42"/>
        <v>0</v>
      </c>
      <c r="Q211" s="7">
        <f t="shared" si="42"/>
        <v>0</v>
      </c>
      <c r="R211" s="7">
        <f t="shared" si="42"/>
        <v>0</v>
      </c>
      <c r="S211" s="7">
        <f t="shared" si="42"/>
        <v>0</v>
      </c>
      <c r="T211" s="7">
        <f t="shared" si="42"/>
        <v>0</v>
      </c>
      <c r="U211" s="50">
        <f t="shared" si="43"/>
        <v>0</v>
      </c>
      <c r="V211" s="50">
        <f t="shared" si="43"/>
        <v>0</v>
      </c>
      <c r="W211" s="50">
        <f t="shared" si="43"/>
        <v>0</v>
      </c>
      <c r="X211" s="50">
        <f t="shared" si="43"/>
        <v>0</v>
      </c>
      <c r="Y211" s="50">
        <f t="shared" si="43"/>
        <v>0</v>
      </c>
      <c r="Z211" s="50">
        <f t="shared" si="43"/>
        <v>0</v>
      </c>
      <c r="AA211" s="50">
        <f t="shared" si="43"/>
        <v>0</v>
      </c>
      <c r="AB211" s="50">
        <f t="shared" si="43"/>
        <v>0</v>
      </c>
      <c r="AC211" s="50">
        <f t="shared" si="43"/>
        <v>0</v>
      </c>
      <c r="AD211" s="50">
        <f t="shared" si="43"/>
        <v>0</v>
      </c>
      <c r="AE211" s="50">
        <f t="shared" si="43"/>
        <v>0</v>
      </c>
      <c r="AF211" s="50">
        <f t="shared" si="43"/>
        <v>0</v>
      </c>
      <c r="AG211" s="50">
        <f t="shared" si="43"/>
        <v>0</v>
      </c>
      <c r="AH211" s="50">
        <f t="shared" si="43"/>
        <v>0</v>
      </c>
      <c r="AI211" s="50">
        <f t="shared" si="43"/>
        <v>0</v>
      </c>
      <c r="AJ211" s="50">
        <f t="shared" si="41"/>
        <v>0</v>
      </c>
      <c r="AK211" s="50">
        <f t="shared" si="41"/>
        <v>0</v>
      </c>
      <c r="AL211" s="50">
        <f t="shared" si="41"/>
        <v>0</v>
      </c>
      <c r="AM211" s="50">
        <f t="shared" si="41"/>
        <v>0</v>
      </c>
      <c r="AN211" s="50">
        <f t="shared" si="41"/>
        <v>0</v>
      </c>
      <c r="AO211" s="50">
        <f t="shared" si="41"/>
        <v>0</v>
      </c>
      <c r="AP211" s="50">
        <f t="shared" si="41"/>
        <v>0</v>
      </c>
      <c r="AQ211" s="50">
        <f t="shared" si="41"/>
        <v>0</v>
      </c>
      <c r="AR211" s="50">
        <f t="shared" si="41"/>
        <v>0</v>
      </c>
      <c r="AS211" s="50"/>
    </row>
    <row r="212" spans="1:45" ht="15" customHeight="1" x14ac:dyDescent="0.25">
      <c r="A212" s="23"/>
      <c r="B212" s="22"/>
      <c r="C212" s="28"/>
      <c r="D212" s="28"/>
      <c r="E212" s="22"/>
      <c r="F212" s="22"/>
      <c r="G212" s="7">
        <f t="shared" si="42"/>
        <v>0</v>
      </c>
      <c r="H212" s="7">
        <f t="shared" si="42"/>
        <v>0</v>
      </c>
      <c r="I212" s="7">
        <f t="shared" si="42"/>
        <v>0</v>
      </c>
      <c r="J212" s="7">
        <f t="shared" si="42"/>
        <v>0</v>
      </c>
      <c r="K212" s="7">
        <f t="shared" si="42"/>
        <v>0</v>
      </c>
      <c r="L212" s="7">
        <f t="shared" si="42"/>
        <v>0</v>
      </c>
      <c r="M212" s="7">
        <f t="shared" si="42"/>
        <v>0</v>
      </c>
      <c r="N212" s="7">
        <f t="shared" si="42"/>
        <v>0</v>
      </c>
      <c r="O212" s="7">
        <f t="shared" si="42"/>
        <v>0</v>
      </c>
      <c r="P212" s="7">
        <f t="shared" si="42"/>
        <v>0</v>
      </c>
      <c r="Q212" s="7">
        <f t="shared" si="42"/>
        <v>0</v>
      </c>
      <c r="R212" s="7">
        <f t="shared" si="42"/>
        <v>0</v>
      </c>
      <c r="S212" s="7">
        <f t="shared" si="42"/>
        <v>0</v>
      </c>
      <c r="T212" s="7">
        <f t="shared" si="42"/>
        <v>0</v>
      </c>
      <c r="U212" s="50">
        <f t="shared" si="43"/>
        <v>0</v>
      </c>
      <c r="V212" s="50">
        <f t="shared" si="43"/>
        <v>0</v>
      </c>
      <c r="W212" s="50">
        <f t="shared" si="43"/>
        <v>0</v>
      </c>
      <c r="X212" s="50">
        <f t="shared" si="43"/>
        <v>0</v>
      </c>
      <c r="Y212" s="50">
        <f t="shared" si="43"/>
        <v>0</v>
      </c>
      <c r="Z212" s="50">
        <f t="shared" si="43"/>
        <v>0</v>
      </c>
      <c r="AA212" s="50">
        <f t="shared" si="43"/>
        <v>0</v>
      </c>
      <c r="AB212" s="50">
        <f t="shared" si="43"/>
        <v>0</v>
      </c>
      <c r="AC212" s="50">
        <f t="shared" si="43"/>
        <v>0</v>
      </c>
      <c r="AD212" s="50">
        <f t="shared" si="43"/>
        <v>0</v>
      </c>
      <c r="AE212" s="50">
        <f t="shared" si="43"/>
        <v>0</v>
      </c>
      <c r="AF212" s="50">
        <f t="shared" si="43"/>
        <v>0</v>
      </c>
      <c r="AG212" s="50">
        <f t="shared" si="43"/>
        <v>0</v>
      </c>
      <c r="AH212" s="50">
        <f t="shared" si="43"/>
        <v>0</v>
      </c>
      <c r="AI212" s="50">
        <f t="shared" si="43"/>
        <v>0</v>
      </c>
      <c r="AJ212" s="50">
        <f t="shared" si="41"/>
        <v>0</v>
      </c>
      <c r="AK212" s="50">
        <f t="shared" si="41"/>
        <v>0</v>
      </c>
      <c r="AL212" s="50">
        <f t="shared" si="41"/>
        <v>0</v>
      </c>
      <c r="AM212" s="50">
        <f t="shared" si="41"/>
        <v>0</v>
      </c>
      <c r="AN212" s="50">
        <f t="shared" si="41"/>
        <v>0</v>
      </c>
      <c r="AO212" s="50">
        <f t="shared" si="41"/>
        <v>0</v>
      </c>
      <c r="AP212" s="50">
        <f t="shared" si="41"/>
        <v>0</v>
      </c>
      <c r="AQ212" s="50">
        <f t="shared" si="41"/>
        <v>0</v>
      </c>
      <c r="AR212" s="50">
        <f t="shared" si="41"/>
        <v>0</v>
      </c>
      <c r="AS212" s="50"/>
    </row>
    <row r="213" spans="1:45" ht="15" customHeight="1" x14ac:dyDescent="0.25">
      <c r="A213" s="23"/>
      <c r="B213" s="22"/>
      <c r="C213" s="28"/>
      <c r="D213" s="28"/>
      <c r="E213" s="22"/>
      <c r="F213" s="22"/>
      <c r="G213" s="7">
        <f t="shared" si="42"/>
        <v>0</v>
      </c>
      <c r="H213" s="7">
        <f t="shared" si="42"/>
        <v>0</v>
      </c>
      <c r="I213" s="7">
        <f t="shared" si="42"/>
        <v>0</v>
      </c>
      <c r="J213" s="7">
        <f t="shared" si="42"/>
        <v>0</v>
      </c>
      <c r="K213" s="7">
        <f t="shared" si="42"/>
        <v>0</v>
      </c>
      <c r="L213" s="7">
        <f t="shared" si="42"/>
        <v>0</v>
      </c>
      <c r="M213" s="7">
        <f t="shared" si="42"/>
        <v>0</v>
      </c>
      <c r="N213" s="7">
        <f t="shared" si="42"/>
        <v>0</v>
      </c>
      <c r="O213" s="7">
        <f t="shared" si="42"/>
        <v>0</v>
      </c>
      <c r="P213" s="7">
        <f t="shared" si="42"/>
        <v>0</v>
      </c>
      <c r="Q213" s="7">
        <f t="shared" si="42"/>
        <v>0</v>
      </c>
      <c r="R213" s="7">
        <f t="shared" si="42"/>
        <v>0</v>
      </c>
      <c r="S213" s="7">
        <f t="shared" si="42"/>
        <v>0</v>
      </c>
      <c r="T213" s="7">
        <f t="shared" si="42"/>
        <v>0</v>
      </c>
      <c r="U213" s="50">
        <f t="shared" si="43"/>
        <v>0</v>
      </c>
      <c r="V213" s="50">
        <f t="shared" si="43"/>
        <v>0</v>
      </c>
      <c r="W213" s="50">
        <f t="shared" si="43"/>
        <v>0</v>
      </c>
      <c r="X213" s="50">
        <f t="shared" si="43"/>
        <v>0</v>
      </c>
      <c r="Y213" s="50">
        <f t="shared" si="43"/>
        <v>0</v>
      </c>
      <c r="Z213" s="50">
        <f t="shared" si="43"/>
        <v>0</v>
      </c>
      <c r="AA213" s="50">
        <f t="shared" si="43"/>
        <v>0</v>
      </c>
      <c r="AB213" s="50">
        <f t="shared" si="43"/>
        <v>0</v>
      </c>
      <c r="AC213" s="50">
        <f t="shared" si="43"/>
        <v>0</v>
      </c>
      <c r="AD213" s="50">
        <f t="shared" si="43"/>
        <v>0</v>
      </c>
      <c r="AE213" s="50">
        <f t="shared" si="43"/>
        <v>0</v>
      </c>
      <c r="AF213" s="50">
        <f t="shared" si="43"/>
        <v>0</v>
      </c>
      <c r="AG213" s="50">
        <f t="shared" si="43"/>
        <v>0</v>
      </c>
      <c r="AH213" s="50">
        <f t="shared" si="43"/>
        <v>0</v>
      </c>
      <c r="AI213" s="50">
        <f t="shared" si="43"/>
        <v>0</v>
      </c>
      <c r="AJ213" s="50">
        <f t="shared" si="41"/>
        <v>0</v>
      </c>
      <c r="AK213" s="50">
        <f t="shared" si="41"/>
        <v>0</v>
      </c>
      <c r="AL213" s="50">
        <f t="shared" si="41"/>
        <v>0</v>
      </c>
      <c r="AM213" s="50">
        <f t="shared" si="41"/>
        <v>0</v>
      </c>
      <c r="AN213" s="50">
        <f t="shared" si="41"/>
        <v>0</v>
      </c>
      <c r="AO213" s="50">
        <f t="shared" si="41"/>
        <v>0</v>
      </c>
      <c r="AP213" s="50">
        <f t="shared" si="41"/>
        <v>0</v>
      </c>
      <c r="AQ213" s="50">
        <f t="shared" si="41"/>
        <v>0</v>
      </c>
      <c r="AR213" s="50">
        <f t="shared" si="41"/>
        <v>0</v>
      </c>
      <c r="AS213" s="50"/>
    </row>
    <row r="214" spans="1:45" ht="15" customHeight="1" x14ac:dyDescent="0.25">
      <c r="A214" s="23"/>
      <c r="B214" s="22"/>
      <c r="C214" s="28"/>
      <c r="D214" s="28"/>
      <c r="E214" s="22"/>
      <c r="F214" s="22"/>
      <c r="G214" s="7">
        <f t="shared" si="42"/>
        <v>0</v>
      </c>
      <c r="H214" s="7">
        <f t="shared" si="42"/>
        <v>0</v>
      </c>
      <c r="I214" s="7">
        <f t="shared" si="42"/>
        <v>0</v>
      </c>
      <c r="J214" s="7">
        <f t="shared" si="42"/>
        <v>0</v>
      </c>
      <c r="K214" s="7">
        <f t="shared" si="42"/>
        <v>0</v>
      </c>
      <c r="L214" s="7">
        <f t="shared" si="42"/>
        <v>0</v>
      </c>
      <c r="M214" s="7">
        <f t="shared" si="42"/>
        <v>0</v>
      </c>
      <c r="N214" s="7">
        <f t="shared" si="42"/>
        <v>0</v>
      </c>
      <c r="O214" s="7">
        <f t="shared" si="42"/>
        <v>0</v>
      </c>
      <c r="P214" s="7">
        <f t="shared" si="42"/>
        <v>0</v>
      </c>
      <c r="Q214" s="7">
        <f t="shared" si="42"/>
        <v>0</v>
      </c>
      <c r="R214" s="7">
        <f t="shared" si="42"/>
        <v>0</v>
      </c>
      <c r="S214" s="7">
        <f t="shared" si="42"/>
        <v>0</v>
      </c>
      <c r="T214" s="7">
        <f t="shared" si="42"/>
        <v>0</v>
      </c>
      <c r="U214" s="50">
        <f t="shared" si="43"/>
        <v>0</v>
      </c>
      <c r="V214" s="50">
        <f t="shared" si="43"/>
        <v>0</v>
      </c>
      <c r="W214" s="50">
        <f t="shared" si="43"/>
        <v>0</v>
      </c>
      <c r="X214" s="50">
        <f t="shared" si="43"/>
        <v>0</v>
      </c>
      <c r="Y214" s="50">
        <f t="shared" si="43"/>
        <v>0</v>
      </c>
      <c r="Z214" s="50">
        <f t="shared" si="43"/>
        <v>0</v>
      </c>
      <c r="AA214" s="50">
        <f t="shared" si="43"/>
        <v>0</v>
      </c>
      <c r="AB214" s="50">
        <f t="shared" si="43"/>
        <v>0</v>
      </c>
      <c r="AC214" s="50">
        <f t="shared" si="43"/>
        <v>0</v>
      </c>
      <c r="AD214" s="50">
        <f t="shared" si="43"/>
        <v>0</v>
      </c>
      <c r="AE214" s="50">
        <f t="shared" si="43"/>
        <v>0</v>
      </c>
      <c r="AF214" s="50">
        <f t="shared" si="43"/>
        <v>0</v>
      </c>
      <c r="AG214" s="50">
        <f t="shared" si="43"/>
        <v>0</v>
      </c>
      <c r="AH214" s="50">
        <f t="shared" si="43"/>
        <v>0</v>
      </c>
      <c r="AI214" s="50">
        <f t="shared" si="43"/>
        <v>0</v>
      </c>
      <c r="AJ214" s="50">
        <f t="shared" si="41"/>
        <v>0</v>
      </c>
      <c r="AK214" s="50">
        <f t="shared" si="41"/>
        <v>0</v>
      </c>
      <c r="AL214" s="50">
        <f t="shared" si="41"/>
        <v>0</v>
      </c>
      <c r="AM214" s="50">
        <f t="shared" si="41"/>
        <v>0</v>
      </c>
      <c r="AN214" s="50">
        <f t="shared" si="41"/>
        <v>0</v>
      </c>
      <c r="AO214" s="50">
        <f t="shared" si="41"/>
        <v>0</v>
      </c>
      <c r="AP214" s="50">
        <f t="shared" si="41"/>
        <v>0</v>
      </c>
      <c r="AQ214" s="50">
        <f t="shared" si="41"/>
        <v>0</v>
      </c>
      <c r="AR214" s="50">
        <f t="shared" si="41"/>
        <v>0</v>
      </c>
      <c r="AS214" s="50"/>
    </row>
    <row r="215" spans="1:45" ht="15" customHeight="1" x14ac:dyDescent="0.25">
      <c r="A215" s="23"/>
      <c r="B215" s="22"/>
      <c r="C215" s="28"/>
      <c r="D215" s="28"/>
      <c r="E215" s="22"/>
      <c r="F215" s="22"/>
      <c r="G215" s="7">
        <f t="shared" si="42"/>
        <v>0</v>
      </c>
      <c r="H215" s="7">
        <f t="shared" si="42"/>
        <v>0</v>
      </c>
      <c r="I215" s="7">
        <f t="shared" si="42"/>
        <v>0</v>
      </c>
      <c r="J215" s="7">
        <f t="shared" si="42"/>
        <v>0</v>
      </c>
      <c r="K215" s="7">
        <f t="shared" si="42"/>
        <v>0</v>
      </c>
      <c r="L215" s="7">
        <f t="shared" si="42"/>
        <v>0</v>
      </c>
      <c r="M215" s="7">
        <f t="shared" si="42"/>
        <v>0</v>
      </c>
      <c r="N215" s="7">
        <f t="shared" si="42"/>
        <v>0</v>
      </c>
      <c r="O215" s="7">
        <f t="shared" si="42"/>
        <v>0</v>
      </c>
      <c r="P215" s="7">
        <f t="shared" si="42"/>
        <v>0</v>
      </c>
      <c r="Q215" s="7">
        <f t="shared" si="42"/>
        <v>0</v>
      </c>
      <c r="R215" s="7">
        <f t="shared" si="42"/>
        <v>0</v>
      </c>
      <c r="S215" s="7">
        <f t="shared" si="42"/>
        <v>0</v>
      </c>
      <c r="T215" s="7">
        <f t="shared" si="42"/>
        <v>0</v>
      </c>
      <c r="U215" s="50">
        <f t="shared" si="43"/>
        <v>0</v>
      </c>
      <c r="V215" s="50">
        <f t="shared" si="43"/>
        <v>0</v>
      </c>
      <c r="W215" s="50">
        <f t="shared" si="43"/>
        <v>0</v>
      </c>
      <c r="X215" s="50">
        <f t="shared" si="43"/>
        <v>0</v>
      </c>
      <c r="Y215" s="50">
        <f t="shared" si="43"/>
        <v>0</v>
      </c>
      <c r="Z215" s="50">
        <f t="shared" si="43"/>
        <v>0</v>
      </c>
      <c r="AA215" s="50">
        <f t="shared" si="43"/>
        <v>0</v>
      </c>
      <c r="AB215" s="50">
        <f t="shared" si="43"/>
        <v>0</v>
      </c>
      <c r="AC215" s="50">
        <f t="shared" si="43"/>
        <v>0</v>
      </c>
      <c r="AD215" s="50">
        <f t="shared" si="43"/>
        <v>0</v>
      </c>
      <c r="AE215" s="50">
        <f t="shared" si="43"/>
        <v>0</v>
      </c>
      <c r="AF215" s="50">
        <f t="shared" si="43"/>
        <v>0</v>
      </c>
      <c r="AG215" s="50">
        <f t="shared" si="43"/>
        <v>0</v>
      </c>
      <c r="AH215" s="50">
        <f t="shared" si="43"/>
        <v>0</v>
      </c>
      <c r="AI215" s="50">
        <f t="shared" si="43"/>
        <v>0</v>
      </c>
      <c r="AJ215" s="50">
        <f t="shared" si="41"/>
        <v>0</v>
      </c>
      <c r="AK215" s="50">
        <f t="shared" si="41"/>
        <v>0</v>
      </c>
      <c r="AL215" s="50">
        <f t="shared" si="41"/>
        <v>0</v>
      </c>
      <c r="AM215" s="50">
        <f t="shared" si="41"/>
        <v>0</v>
      </c>
      <c r="AN215" s="50">
        <f t="shared" si="41"/>
        <v>0</v>
      </c>
      <c r="AO215" s="50">
        <f t="shared" si="41"/>
        <v>0</v>
      </c>
      <c r="AP215" s="50">
        <f t="shared" si="41"/>
        <v>0</v>
      </c>
      <c r="AQ215" s="50">
        <f t="shared" si="41"/>
        <v>0</v>
      </c>
      <c r="AR215" s="50">
        <f t="shared" si="41"/>
        <v>0</v>
      </c>
      <c r="AS215" s="50"/>
    </row>
    <row r="216" spans="1:45" ht="15" customHeight="1" x14ac:dyDescent="0.25">
      <c r="A216" s="23"/>
      <c r="B216" s="22"/>
      <c r="C216" s="28"/>
      <c r="D216" s="28"/>
      <c r="E216" s="22"/>
      <c r="F216" s="22"/>
      <c r="G216" s="7">
        <f t="shared" si="42"/>
        <v>0</v>
      </c>
      <c r="H216" s="7">
        <f t="shared" si="42"/>
        <v>0</v>
      </c>
      <c r="I216" s="7">
        <f t="shared" si="42"/>
        <v>0</v>
      </c>
      <c r="J216" s="7">
        <f t="shared" si="42"/>
        <v>0</v>
      </c>
      <c r="K216" s="7">
        <f t="shared" si="42"/>
        <v>0</v>
      </c>
      <c r="L216" s="7">
        <f t="shared" si="42"/>
        <v>0</v>
      </c>
      <c r="M216" s="7">
        <f t="shared" si="42"/>
        <v>0</v>
      </c>
      <c r="N216" s="7">
        <f t="shared" si="42"/>
        <v>0</v>
      </c>
      <c r="O216" s="7">
        <f t="shared" si="42"/>
        <v>0</v>
      </c>
      <c r="P216" s="7">
        <f t="shared" si="42"/>
        <v>0</v>
      </c>
      <c r="Q216" s="7">
        <f t="shared" si="42"/>
        <v>0</v>
      </c>
      <c r="R216" s="7">
        <f t="shared" si="42"/>
        <v>0</v>
      </c>
      <c r="S216" s="7">
        <f t="shared" si="42"/>
        <v>0</v>
      </c>
      <c r="T216" s="7">
        <f t="shared" si="42"/>
        <v>0</v>
      </c>
      <c r="U216" s="50">
        <f t="shared" si="43"/>
        <v>0</v>
      </c>
      <c r="V216" s="50">
        <f t="shared" si="43"/>
        <v>0</v>
      </c>
      <c r="W216" s="50">
        <f t="shared" si="43"/>
        <v>0</v>
      </c>
      <c r="X216" s="50">
        <f t="shared" si="43"/>
        <v>0</v>
      </c>
      <c r="Y216" s="50">
        <f t="shared" si="43"/>
        <v>0</v>
      </c>
      <c r="Z216" s="50">
        <f t="shared" si="43"/>
        <v>0</v>
      </c>
      <c r="AA216" s="50">
        <f t="shared" si="43"/>
        <v>0</v>
      </c>
      <c r="AB216" s="50">
        <f t="shared" si="43"/>
        <v>0</v>
      </c>
      <c r="AC216" s="50">
        <f t="shared" si="43"/>
        <v>0</v>
      </c>
      <c r="AD216" s="50">
        <f t="shared" si="43"/>
        <v>0</v>
      </c>
      <c r="AE216" s="50">
        <f t="shared" si="43"/>
        <v>0</v>
      </c>
      <c r="AF216" s="50">
        <f t="shared" si="43"/>
        <v>0</v>
      </c>
      <c r="AG216" s="50">
        <f t="shared" si="43"/>
        <v>0</v>
      </c>
      <c r="AH216" s="50">
        <f t="shared" si="43"/>
        <v>0</v>
      </c>
      <c r="AI216" s="50">
        <f t="shared" si="43"/>
        <v>0</v>
      </c>
      <c r="AJ216" s="50">
        <f t="shared" si="41"/>
        <v>0</v>
      </c>
      <c r="AK216" s="50">
        <f t="shared" si="41"/>
        <v>0</v>
      </c>
      <c r="AL216" s="50">
        <f t="shared" si="41"/>
        <v>0</v>
      </c>
      <c r="AM216" s="50">
        <f t="shared" si="41"/>
        <v>0</v>
      </c>
      <c r="AN216" s="50">
        <f t="shared" si="41"/>
        <v>0</v>
      </c>
      <c r="AO216" s="50">
        <f t="shared" si="41"/>
        <v>0</v>
      </c>
      <c r="AP216" s="50">
        <f t="shared" si="41"/>
        <v>0</v>
      </c>
      <c r="AQ216" s="50">
        <f t="shared" si="41"/>
        <v>0</v>
      </c>
      <c r="AR216" s="50">
        <f t="shared" si="41"/>
        <v>0</v>
      </c>
      <c r="AS216" s="50"/>
    </row>
    <row r="217" spans="1:45" ht="15" customHeight="1" x14ac:dyDescent="0.25">
      <c r="A217" s="23"/>
      <c r="B217" s="22"/>
      <c r="C217" s="28"/>
      <c r="D217" s="28"/>
      <c r="E217" s="22"/>
      <c r="F217" s="22"/>
      <c r="G217" s="7">
        <f t="shared" si="42"/>
        <v>0</v>
      </c>
      <c r="H217" s="7">
        <f t="shared" si="42"/>
        <v>0</v>
      </c>
      <c r="I217" s="7">
        <f t="shared" si="42"/>
        <v>0</v>
      </c>
      <c r="J217" s="7">
        <f t="shared" si="42"/>
        <v>0</v>
      </c>
      <c r="K217" s="7">
        <f t="shared" si="42"/>
        <v>0</v>
      </c>
      <c r="L217" s="7">
        <f t="shared" si="42"/>
        <v>0</v>
      </c>
      <c r="M217" s="7">
        <f t="shared" si="42"/>
        <v>0</v>
      </c>
      <c r="N217" s="7">
        <f t="shared" si="42"/>
        <v>0</v>
      </c>
      <c r="O217" s="7">
        <f t="shared" si="42"/>
        <v>0</v>
      </c>
      <c r="P217" s="7">
        <f t="shared" si="42"/>
        <v>0</v>
      </c>
      <c r="Q217" s="7">
        <f t="shared" si="42"/>
        <v>0</v>
      </c>
      <c r="R217" s="7">
        <f t="shared" si="42"/>
        <v>0</v>
      </c>
      <c r="S217" s="7">
        <f t="shared" si="42"/>
        <v>0</v>
      </c>
      <c r="T217" s="7">
        <f t="shared" si="42"/>
        <v>0</v>
      </c>
      <c r="U217" s="50">
        <f t="shared" si="43"/>
        <v>0</v>
      </c>
      <c r="V217" s="50">
        <f t="shared" si="43"/>
        <v>0</v>
      </c>
      <c r="W217" s="50">
        <f t="shared" si="43"/>
        <v>0</v>
      </c>
      <c r="X217" s="50">
        <f t="shared" si="43"/>
        <v>0</v>
      </c>
      <c r="Y217" s="50">
        <f t="shared" si="43"/>
        <v>0</v>
      </c>
      <c r="Z217" s="50">
        <f t="shared" si="43"/>
        <v>0</v>
      </c>
      <c r="AA217" s="50">
        <f t="shared" si="43"/>
        <v>0</v>
      </c>
      <c r="AB217" s="50">
        <f t="shared" si="43"/>
        <v>0</v>
      </c>
      <c r="AC217" s="50">
        <f t="shared" si="43"/>
        <v>0</v>
      </c>
      <c r="AD217" s="50">
        <f t="shared" si="43"/>
        <v>0</v>
      </c>
      <c r="AE217" s="50">
        <f t="shared" si="43"/>
        <v>0</v>
      </c>
      <c r="AF217" s="50">
        <f t="shared" si="43"/>
        <v>0</v>
      </c>
      <c r="AG217" s="50">
        <f t="shared" si="43"/>
        <v>0</v>
      </c>
      <c r="AH217" s="50">
        <f t="shared" si="43"/>
        <v>0</v>
      </c>
      <c r="AI217" s="50">
        <f t="shared" si="43"/>
        <v>0</v>
      </c>
      <c r="AJ217" s="50">
        <f t="shared" si="41"/>
        <v>0</v>
      </c>
      <c r="AK217" s="50">
        <f t="shared" si="41"/>
        <v>0</v>
      </c>
      <c r="AL217" s="50">
        <f t="shared" si="41"/>
        <v>0</v>
      </c>
      <c r="AM217" s="50">
        <f t="shared" si="41"/>
        <v>0</v>
      </c>
      <c r="AN217" s="50">
        <f t="shared" si="41"/>
        <v>0</v>
      </c>
      <c r="AO217" s="50">
        <f t="shared" si="41"/>
        <v>0</v>
      </c>
      <c r="AP217" s="50">
        <f t="shared" si="41"/>
        <v>0</v>
      </c>
      <c r="AQ217" s="50">
        <f t="shared" si="41"/>
        <v>0</v>
      </c>
      <c r="AR217" s="50">
        <f t="shared" si="41"/>
        <v>0</v>
      </c>
      <c r="AS217" s="50"/>
    </row>
    <row r="218" spans="1:45" ht="15" customHeight="1" x14ac:dyDescent="0.25">
      <c r="A218" s="23"/>
      <c r="B218" s="22"/>
      <c r="C218" s="28"/>
      <c r="D218" s="28"/>
      <c r="E218" s="22"/>
      <c r="F218" s="22"/>
      <c r="G218" s="7">
        <f t="shared" si="42"/>
        <v>0</v>
      </c>
      <c r="H218" s="7">
        <f t="shared" si="42"/>
        <v>0</v>
      </c>
      <c r="I218" s="7">
        <f t="shared" si="42"/>
        <v>0</v>
      </c>
      <c r="J218" s="7">
        <f t="shared" si="42"/>
        <v>0</v>
      </c>
      <c r="K218" s="7">
        <f t="shared" si="42"/>
        <v>0</v>
      </c>
      <c r="L218" s="7">
        <f t="shared" si="42"/>
        <v>0</v>
      </c>
      <c r="M218" s="7">
        <f t="shared" si="42"/>
        <v>0</v>
      </c>
      <c r="N218" s="7">
        <f t="shared" si="42"/>
        <v>0</v>
      </c>
      <c r="O218" s="7">
        <f t="shared" si="42"/>
        <v>0</v>
      </c>
      <c r="P218" s="7">
        <f t="shared" si="42"/>
        <v>0</v>
      </c>
      <c r="Q218" s="7">
        <f t="shared" si="42"/>
        <v>0</v>
      </c>
      <c r="R218" s="7">
        <f t="shared" si="42"/>
        <v>0</v>
      </c>
      <c r="S218" s="7">
        <f t="shared" si="42"/>
        <v>0</v>
      </c>
      <c r="T218" s="7">
        <f t="shared" si="42"/>
        <v>0</v>
      </c>
      <c r="U218" s="50">
        <f t="shared" si="43"/>
        <v>0</v>
      </c>
      <c r="V218" s="50">
        <f t="shared" si="43"/>
        <v>0</v>
      </c>
      <c r="W218" s="50">
        <f t="shared" si="43"/>
        <v>0</v>
      </c>
      <c r="X218" s="50">
        <f t="shared" si="43"/>
        <v>0</v>
      </c>
      <c r="Y218" s="50">
        <f t="shared" si="43"/>
        <v>0</v>
      </c>
      <c r="Z218" s="50">
        <f t="shared" si="43"/>
        <v>0</v>
      </c>
      <c r="AA218" s="50">
        <f t="shared" si="43"/>
        <v>0</v>
      </c>
      <c r="AB218" s="50">
        <f t="shared" si="43"/>
        <v>0</v>
      </c>
      <c r="AC218" s="50">
        <f t="shared" si="43"/>
        <v>0</v>
      </c>
      <c r="AD218" s="50">
        <f t="shared" si="43"/>
        <v>0</v>
      </c>
      <c r="AE218" s="50">
        <f t="shared" si="43"/>
        <v>0</v>
      </c>
      <c r="AF218" s="50">
        <f t="shared" si="43"/>
        <v>0</v>
      </c>
      <c r="AG218" s="50">
        <f t="shared" si="43"/>
        <v>0</v>
      </c>
      <c r="AH218" s="50">
        <f t="shared" si="43"/>
        <v>0</v>
      </c>
      <c r="AI218" s="50">
        <f t="shared" si="43"/>
        <v>0</v>
      </c>
      <c r="AJ218" s="50">
        <f t="shared" si="41"/>
        <v>0</v>
      </c>
      <c r="AK218" s="50">
        <f t="shared" si="41"/>
        <v>0</v>
      </c>
      <c r="AL218" s="50">
        <f t="shared" si="41"/>
        <v>0</v>
      </c>
      <c r="AM218" s="50">
        <f t="shared" si="41"/>
        <v>0</v>
      </c>
      <c r="AN218" s="50">
        <f t="shared" si="41"/>
        <v>0</v>
      </c>
      <c r="AO218" s="50">
        <f t="shared" si="41"/>
        <v>0</v>
      </c>
      <c r="AP218" s="50">
        <f t="shared" si="41"/>
        <v>0</v>
      </c>
      <c r="AQ218" s="50">
        <f t="shared" si="41"/>
        <v>0</v>
      </c>
      <c r="AR218" s="50">
        <f t="shared" si="41"/>
        <v>0</v>
      </c>
      <c r="AS218" s="50"/>
    </row>
    <row r="219" spans="1:45" ht="15" customHeight="1" x14ac:dyDescent="0.25">
      <c r="A219" s="23"/>
      <c r="B219" s="22"/>
      <c r="C219" s="28"/>
      <c r="D219" s="28"/>
      <c r="E219" s="22"/>
      <c r="F219" s="22"/>
      <c r="G219" s="7">
        <f t="shared" si="42"/>
        <v>0</v>
      </c>
      <c r="H219" s="7">
        <f t="shared" si="42"/>
        <v>0</v>
      </c>
      <c r="I219" s="7">
        <f t="shared" si="42"/>
        <v>0</v>
      </c>
      <c r="J219" s="7">
        <f t="shared" si="42"/>
        <v>0</v>
      </c>
      <c r="K219" s="7">
        <f t="shared" si="42"/>
        <v>0</v>
      </c>
      <c r="L219" s="7">
        <f t="shared" si="42"/>
        <v>0</v>
      </c>
      <c r="M219" s="7">
        <f t="shared" si="42"/>
        <v>0</v>
      </c>
      <c r="N219" s="7">
        <f t="shared" si="42"/>
        <v>0</v>
      </c>
      <c r="O219" s="7">
        <f t="shared" si="42"/>
        <v>0</v>
      </c>
      <c r="P219" s="7">
        <f t="shared" si="42"/>
        <v>0</v>
      </c>
      <c r="Q219" s="7">
        <f t="shared" si="42"/>
        <v>0</v>
      </c>
      <c r="R219" s="7">
        <f t="shared" si="42"/>
        <v>0</v>
      </c>
      <c r="S219" s="7">
        <f t="shared" si="42"/>
        <v>0</v>
      </c>
      <c r="T219" s="7">
        <f t="shared" si="42"/>
        <v>0</v>
      </c>
      <c r="U219" s="50">
        <f t="shared" si="43"/>
        <v>0</v>
      </c>
      <c r="V219" s="50">
        <f t="shared" si="43"/>
        <v>0</v>
      </c>
      <c r="W219" s="50">
        <f t="shared" si="43"/>
        <v>0</v>
      </c>
      <c r="X219" s="50">
        <f t="shared" si="43"/>
        <v>0</v>
      </c>
      <c r="Y219" s="50">
        <f t="shared" si="43"/>
        <v>0</v>
      </c>
      <c r="Z219" s="50">
        <f t="shared" si="43"/>
        <v>0</v>
      </c>
      <c r="AA219" s="50">
        <f t="shared" si="43"/>
        <v>0</v>
      </c>
      <c r="AB219" s="50">
        <f t="shared" si="43"/>
        <v>0</v>
      </c>
      <c r="AC219" s="50">
        <f t="shared" si="43"/>
        <v>0</v>
      </c>
      <c r="AD219" s="50">
        <f t="shared" si="43"/>
        <v>0</v>
      </c>
      <c r="AE219" s="50">
        <f t="shared" si="43"/>
        <v>0</v>
      </c>
      <c r="AF219" s="50">
        <f t="shared" si="43"/>
        <v>0</v>
      </c>
      <c r="AG219" s="50">
        <f t="shared" si="43"/>
        <v>0</v>
      </c>
      <c r="AH219" s="50">
        <f t="shared" si="43"/>
        <v>0</v>
      </c>
      <c r="AI219" s="50">
        <f t="shared" si="43"/>
        <v>0</v>
      </c>
      <c r="AJ219" s="50">
        <f t="shared" si="41"/>
        <v>0</v>
      </c>
      <c r="AK219" s="50">
        <f t="shared" si="41"/>
        <v>0</v>
      </c>
      <c r="AL219" s="50">
        <f t="shared" si="41"/>
        <v>0</v>
      </c>
      <c r="AM219" s="50">
        <f t="shared" si="41"/>
        <v>0</v>
      </c>
      <c r="AN219" s="50">
        <f t="shared" si="41"/>
        <v>0</v>
      </c>
      <c r="AO219" s="50">
        <f t="shared" si="41"/>
        <v>0</v>
      </c>
      <c r="AP219" s="50">
        <f t="shared" si="41"/>
        <v>0</v>
      </c>
      <c r="AQ219" s="50">
        <f t="shared" si="41"/>
        <v>0</v>
      </c>
      <c r="AR219" s="50">
        <f t="shared" si="41"/>
        <v>0</v>
      </c>
      <c r="AS219" s="50"/>
    </row>
    <row r="220" spans="1:45" ht="15" customHeight="1" x14ac:dyDescent="0.25">
      <c r="A220" s="23"/>
      <c r="B220" s="22"/>
      <c r="C220" s="28"/>
      <c r="D220" s="28"/>
      <c r="E220" s="22"/>
      <c r="F220" s="22"/>
      <c r="G220" s="7">
        <f t="shared" si="42"/>
        <v>0</v>
      </c>
      <c r="H220" s="7">
        <f t="shared" si="42"/>
        <v>0</v>
      </c>
      <c r="I220" s="7">
        <f t="shared" si="42"/>
        <v>0</v>
      </c>
      <c r="J220" s="7">
        <f t="shared" si="42"/>
        <v>0</v>
      </c>
      <c r="K220" s="7">
        <f t="shared" si="42"/>
        <v>0</v>
      </c>
      <c r="L220" s="7">
        <f t="shared" si="42"/>
        <v>0</v>
      </c>
      <c r="M220" s="7">
        <f t="shared" si="42"/>
        <v>0</v>
      </c>
      <c r="N220" s="7">
        <f t="shared" si="42"/>
        <v>0</v>
      </c>
      <c r="O220" s="7">
        <f t="shared" si="42"/>
        <v>0</v>
      </c>
      <c r="P220" s="7">
        <f t="shared" si="42"/>
        <v>0</v>
      </c>
      <c r="Q220" s="7">
        <f t="shared" si="42"/>
        <v>0</v>
      </c>
      <c r="R220" s="7">
        <f t="shared" si="42"/>
        <v>0</v>
      </c>
      <c r="S220" s="7">
        <f t="shared" si="42"/>
        <v>0</v>
      </c>
      <c r="T220" s="7">
        <f t="shared" si="42"/>
        <v>0</v>
      </c>
      <c r="U220" s="50">
        <f t="shared" si="43"/>
        <v>0</v>
      </c>
      <c r="V220" s="50">
        <f t="shared" si="43"/>
        <v>0</v>
      </c>
      <c r="W220" s="50">
        <f t="shared" si="43"/>
        <v>0</v>
      </c>
      <c r="X220" s="50">
        <f t="shared" si="43"/>
        <v>0</v>
      </c>
      <c r="Y220" s="50">
        <f t="shared" si="43"/>
        <v>0</v>
      </c>
      <c r="Z220" s="50">
        <f t="shared" si="43"/>
        <v>0</v>
      </c>
      <c r="AA220" s="50">
        <f t="shared" si="43"/>
        <v>0</v>
      </c>
      <c r="AB220" s="50">
        <f t="shared" si="43"/>
        <v>0</v>
      </c>
      <c r="AC220" s="50">
        <f t="shared" si="43"/>
        <v>0</v>
      </c>
      <c r="AD220" s="50">
        <f t="shared" si="43"/>
        <v>0</v>
      </c>
      <c r="AE220" s="50">
        <f t="shared" si="43"/>
        <v>0</v>
      </c>
      <c r="AF220" s="50">
        <f t="shared" si="43"/>
        <v>0</v>
      </c>
      <c r="AG220" s="50">
        <f t="shared" si="43"/>
        <v>0</v>
      </c>
      <c r="AH220" s="50">
        <f t="shared" si="43"/>
        <v>0</v>
      </c>
      <c r="AI220" s="50">
        <f t="shared" si="43"/>
        <v>0</v>
      </c>
      <c r="AJ220" s="50">
        <f t="shared" si="41"/>
        <v>0</v>
      </c>
      <c r="AK220" s="50">
        <f t="shared" si="41"/>
        <v>0</v>
      </c>
      <c r="AL220" s="50">
        <f t="shared" si="41"/>
        <v>0</v>
      </c>
      <c r="AM220" s="50">
        <f t="shared" si="41"/>
        <v>0</v>
      </c>
      <c r="AN220" s="50">
        <f t="shared" si="41"/>
        <v>0</v>
      </c>
      <c r="AO220" s="50">
        <f t="shared" si="41"/>
        <v>0</v>
      </c>
      <c r="AP220" s="50">
        <f t="shared" si="41"/>
        <v>0</v>
      </c>
      <c r="AQ220" s="50">
        <f t="shared" si="41"/>
        <v>0</v>
      </c>
      <c r="AR220" s="50">
        <f t="shared" si="41"/>
        <v>0</v>
      </c>
      <c r="AS220" s="50"/>
    </row>
    <row r="221" spans="1:45" ht="15" customHeight="1" x14ac:dyDescent="0.25">
      <c r="A221" s="23"/>
      <c r="B221" s="22"/>
      <c r="C221" s="28"/>
      <c r="D221" s="28"/>
      <c r="E221" s="22"/>
      <c r="F221" s="22"/>
      <c r="G221" s="7">
        <f t="shared" si="42"/>
        <v>0</v>
      </c>
      <c r="H221" s="7">
        <f t="shared" si="42"/>
        <v>0</v>
      </c>
      <c r="I221" s="7">
        <f t="shared" si="42"/>
        <v>0</v>
      </c>
      <c r="J221" s="7">
        <f t="shared" si="42"/>
        <v>0</v>
      </c>
      <c r="K221" s="7">
        <f t="shared" si="42"/>
        <v>0</v>
      </c>
      <c r="L221" s="7">
        <f t="shared" si="42"/>
        <v>0</v>
      </c>
      <c r="M221" s="7">
        <f t="shared" si="42"/>
        <v>0</v>
      </c>
      <c r="N221" s="7">
        <f t="shared" si="42"/>
        <v>0</v>
      </c>
      <c r="O221" s="7">
        <f t="shared" si="42"/>
        <v>0</v>
      </c>
      <c r="P221" s="7">
        <f t="shared" si="42"/>
        <v>0</v>
      </c>
      <c r="Q221" s="7">
        <f t="shared" si="42"/>
        <v>0</v>
      </c>
      <c r="R221" s="7">
        <f t="shared" si="42"/>
        <v>0</v>
      </c>
      <c r="S221" s="7">
        <f t="shared" si="42"/>
        <v>0</v>
      </c>
      <c r="T221" s="7">
        <f t="shared" si="42"/>
        <v>0</v>
      </c>
      <c r="U221" s="50">
        <f t="shared" si="43"/>
        <v>0</v>
      </c>
      <c r="V221" s="50">
        <f t="shared" si="43"/>
        <v>0</v>
      </c>
      <c r="W221" s="50">
        <f t="shared" si="43"/>
        <v>0</v>
      </c>
      <c r="X221" s="50">
        <f t="shared" si="43"/>
        <v>0</v>
      </c>
      <c r="Y221" s="50">
        <f t="shared" si="43"/>
        <v>0</v>
      </c>
      <c r="Z221" s="50">
        <f t="shared" si="43"/>
        <v>0</v>
      </c>
      <c r="AA221" s="50">
        <f t="shared" si="43"/>
        <v>0</v>
      </c>
      <c r="AB221" s="50">
        <f t="shared" si="43"/>
        <v>0</v>
      </c>
      <c r="AC221" s="50">
        <f t="shared" si="43"/>
        <v>0</v>
      </c>
      <c r="AD221" s="50">
        <f t="shared" si="43"/>
        <v>0</v>
      </c>
      <c r="AE221" s="50">
        <f t="shared" si="43"/>
        <v>0</v>
      </c>
      <c r="AF221" s="50">
        <f t="shared" si="43"/>
        <v>0</v>
      </c>
      <c r="AG221" s="50">
        <f t="shared" si="43"/>
        <v>0</v>
      </c>
      <c r="AH221" s="50">
        <f t="shared" si="43"/>
        <v>0</v>
      </c>
      <c r="AI221" s="50">
        <f t="shared" si="43"/>
        <v>0</v>
      </c>
      <c r="AJ221" s="50">
        <f t="shared" si="41"/>
        <v>0</v>
      </c>
      <c r="AK221" s="50">
        <f t="shared" si="41"/>
        <v>0</v>
      </c>
      <c r="AL221" s="50">
        <f t="shared" si="41"/>
        <v>0</v>
      </c>
      <c r="AM221" s="50">
        <f t="shared" si="41"/>
        <v>0</v>
      </c>
      <c r="AN221" s="50">
        <f t="shared" si="41"/>
        <v>0</v>
      </c>
      <c r="AO221" s="50">
        <f t="shared" si="41"/>
        <v>0</v>
      </c>
      <c r="AP221" s="50">
        <f t="shared" si="41"/>
        <v>0</v>
      </c>
      <c r="AQ221" s="50">
        <f t="shared" si="41"/>
        <v>0</v>
      </c>
      <c r="AR221" s="50">
        <f t="shared" si="41"/>
        <v>0</v>
      </c>
      <c r="AS221" s="50"/>
    </row>
    <row r="222" spans="1:45" ht="15" customHeight="1" x14ac:dyDescent="0.25">
      <c r="A222" s="23"/>
      <c r="B222" s="22"/>
      <c r="C222" s="28"/>
      <c r="D222" s="28"/>
      <c r="E222" s="22"/>
      <c r="F222" s="22"/>
      <c r="G222" s="7">
        <f t="shared" si="42"/>
        <v>0</v>
      </c>
      <c r="H222" s="7">
        <f t="shared" si="42"/>
        <v>0</v>
      </c>
      <c r="I222" s="7">
        <f t="shared" si="42"/>
        <v>0</v>
      </c>
      <c r="J222" s="7">
        <f t="shared" si="42"/>
        <v>0</v>
      </c>
      <c r="K222" s="7">
        <f t="shared" si="42"/>
        <v>0</v>
      </c>
      <c r="L222" s="7">
        <f t="shared" si="42"/>
        <v>0</v>
      </c>
      <c r="M222" s="7">
        <f t="shared" si="42"/>
        <v>0</v>
      </c>
      <c r="N222" s="7">
        <f t="shared" si="42"/>
        <v>0</v>
      </c>
      <c r="O222" s="7">
        <f t="shared" si="42"/>
        <v>0</v>
      </c>
      <c r="P222" s="7">
        <f t="shared" si="42"/>
        <v>0</v>
      </c>
      <c r="Q222" s="7">
        <f t="shared" si="42"/>
        <v>0</v>
      </c>
      <c r="R222" s="7">
        <f t="shared" si="42"/>
        <v>0</v>
      </c>
      <c r="S222" s="7">
        <f t="shared" si="42"/>
        <v>0</v>
      </c>
      <c r="T222" s="7">
        <f t="shared" si="42"/>
        <v>0</v>
      </c>
      <c r="U222" s="50">
        <f t="shared" si="43"/>
        <v>0</v>
      </c>
      <c r="V222" s="50">
        <f t="shared" si="43"/>
        <v>0</v>
      </c>
      <c r="W222" s="50">
        <f t="shared" si="43"/>
        <v>0</v>
      </c>
      <c r="X222" s="50">
        <f t="shared" si="43"/>
        <v>0</v>
      </c>
      <c r="Y222" s="50">
        <f t="shared" si="43"/>
        <v>0</v>
      </c>
      <c r="Z222" s="50">
        <f t="shared" si="43"/>
        <v>0</v>
      </c>
      <c r="AA222" s="50">
        <f t="shared" si="43"/>
        <v>0</v>
      </c>
      <c r="AB222" s="50">
        <f t="shared" si="43"/>
        <v>0</v>
      </c>
      <c r="AC222" s="50">
        <f t="shared" si="43"/>
        <v>0</v>
      </c>
      <c r="AD222" s="50">
        <f t="shared" si="43"/>
        <v>0</v>
      </c>
      <c r="AE222" s="50">
        <f t="shared" si="43"/>
        <v>0</v>
      </c>
      <c r="AF222" s="50">
        <f t="shared" si="43"/>
        <v>0</v>
      </c>
      <c r="AG222" s="50">
        <f t="shared" si="43"/>
        <v>0</v>
      </c>
      <c r="AH222" s="50">
        <f t="shared" si="43"/>
        <v>0</v>
      </c>
      <c r="AI222" s="50">
        <f t="shared" si="43"/>
        <v>0</v>
      </c>
      <c r="AJ222" s="50">
        <f t="shared" si="41"/>
        <v>0</v>
      </c>
      <c r="AK222" s="50">
        <f t="shared" si="41"/>
        <v>0</v>
      </c>
      <c r="AL222" s="50">
        <f t="shared" si="41"/>
        <v>0</v>
      </c>
      <c r="AM222" s="50">
        <f t="shared" si="41"/>
        <v>0</v>
      </c>
      <c r="AN222" s="50">
        <f t="shared" si="41"/>
        <v>0</v>
      </c>
      <c r="AO222" s="50">
        <f t="shared" si="41"/>
        <v>0</v>
      </c>
      <c r="AP222" s="50">
        <f t="shared" si="41"/>
        <v>0</v>
      </c>
      <c r="AQ222" s="50">
        <f t="shared" si="41"/>
        <v>0</v>
      </c>
      <c r="AR222" s="50">
        <f t="shared" si="41"/>
        <v>0</v>
      </c>
      <c r="AS222" s="50"/>
    </row>
    <row r="223" spans="1:45" ht="15" customHeight="1" x14ac:dyDescent="0.25">
      <c r="A223" s="23"/>
      <c r="B223" s="22"/>
      <c r="C223" s="28"/>
      <c r="D223" s="28"/>
      <c r="E223" s="22"/>
      <c r="F223" s="22"/>
      <c r="G223" s="7">
        <f t="shared" si="42"/>
        <v>0</v>
      </c>
      <c r="H223" s="7">
        <f t="shared" si="42"/>
        <v>0</v>
      </c>
      <c r="I223" s="7">
        <f t="shared" si="42"/>
        <v>0</v>
      </c>
      <c r="J223" s="7">
        <f t="shared" si="42"/>
        <v>0</v>
      </c>
      <c r="K223" s="7">
        <f t="shared" si="42"/>
        <v>0</v>
      </c>
      <c r="L223" s="7">
        <f t="shared" si="42"/>
        <v>0</v>
      </c>
      <c r="M223" s="7">
        <f t="shared" si="42"/>
        <v>0</v>
      </c>
      <c r="N223" s="7">
        <f t="shared" si="42"/>
        <v>0</v>
      </c>
      <c r="O223" s="7">
        <f t="shared" si="42"/>
        <v>0</v>
      </c>
      <c r="P223" s="7">
        <f t="shared" si="42"/>
        <v>0</v>
      </c>
      <c r="Q223" s="7">
        <f t="shared" si="42"/>
        <v>0</v>
      </c>
      <c r="R223" s="7">
        <f t="shared" si="42"/>
        <v>0</v>
      </c>
      <c r="S223" s="7">
        <f t="shared" si="42"/>
        <v>0</v>
      </c>
      <c r="T223" s="7">
        <f t="shared" si="42"/>
        <v>0</v>
      </c>
      <c r="U223" s="50">
        <f t="shared" si="43"/>
        <v>0</v>
      </c>
      <c r="V223" s="50">
        <f t="shared" si="43"/>
        <v>0</v>
      </c>
      <c r="W223" s="50">
        <f t="shared" si="43"/>
        <v>0</v>
      </c>
      <c r="X223" s="50">
        <f t="shared" si="43"/>
        <v>0</v>
      </c>
      <c r="Y223" s="50">
        <f t="shared" si="43"/>
        <v>0</v>
      </c>
      <c r="Z223" s="50">
        <f t="shared" si="43"/>
        <v>0</v>
      </c>
      <c r="AA223" s="50">
        <f t="shared" si="43"/>
        <v>0</v>
      </c>
      <c r="AB223" s="50">
        <f t="shared" si="43"/>
        <v>0</v>
      </c>
      <c r="AC223" s="50">
        <f t="shared" si="43"/>
        <v>0</v>
      </c>
      <c r="AD223" s="50">
        <f t="shared" si="43"/>
        <v>0</v>
      </c>
      <c r="AE223" s="50">
        <f t="shared" si="43"/>
        <v>0</v>
      </c>
      <c r="AF223" s="50">
        <f t="shared" si="43"/>
        <v>0</v>
      </c>
      <c r="AG223" s="50">
        <f t="shared" si="43"/>
        <v>0</v>
      </c>
      <c r="AH223" s="50">
        <f t="shared" si="43"/>
        <v>0</v>
      </c>
      <c r="AI223" s="50">
        <f t="shared" si="43"/>
        <v>0</v>
      </c>
      <c r="AJ223" s="50">
        <f t="shared" si="41"/>
        <v>0</v>
      </c>
      <c r="AK223" s="50">
        <f t="shared" si="41"/>
        <v>0</v>
      </c>
      <c r="AL223" s="50">
        <f t="shared" si="41"/>
        <v>0</v>
      </c>
      <c r="AM223" s="50">
        <f t="shared" si="41"/>
        <v>0</v>
      </c>
      <c r="AN223" s="50">
        <f t="shared" si="41"/>
        <v>0</v>
      </c>
      <c r="AO223" s="50">
        <f t="shared" si="41"/>
        <v>0</v>
      </c>
      <c r="AP223" s="50">
        <f t="shared" si="41"/>
        <v>0</v>
      </c>
      <c r="AQ223" s="50">
        <f t="shared" si="41"/>
        <v>0</v>
      </c>
      <c r="AR223" s="50">
        <f t="shared" si="41"/>
        <v>0</v>
      </c>
      <c r="AS223" s="50"/>
    </row>
    <row r="224" spans="1:45" ht="15" customHeight="1" x14ac:dyDescent="0.25">
      <c r="A224" s="23"/>
      <c r="B224" s="22"/>
      <c r="C224" s="28"/>
      <c r="D224" s="28"/>
      <c r="E224" s="22"/>
      <c r="F224" s="22"/>
      <c r="G224" s="7">
        <f t="shared" si="42"/>
        <v>0</v>
      </c>
      <c r="H224" s="7">
        <f t="shared" si="42"/>
        <v>0</v>
      </c>
      <c r="I224" s="7">
        <f t="shared" si="42"/>
        <v>0</v>
      </c>
      <c r="J224" s="7">
        <f t="shared" si="42"/>
        <v>0</v>
      </c>
      <c r="K224" s="7">
        <f t="shared" si="42"/>
        <v>0</v>
      </c>
      <c r="L224" s="7">
        <f t="shared" si="42"/>
        <v>0</v>
      </c>
      <c r="M224" s="7">
        <f t="shared" si="42"/>
        <v>0</v>
      </c>
      <c r="N224" s="7">
        <f t="shared" si="42"/>
        <v>0</v>
      </c>
      <c r="O224" s="7">
        <f t="shared" si="42"/>
        <v>0</v>
      </c>
      <c r="P224" s="7">
        <f t="shared" si="42"/>
        <v>0</v>
      </c>
      <c r="Q224" s="7">
        <f t="shared" si="42"/>
        <v>0</v>
      </c>
      <c r="R224" s="7">
        <f t="shared" si="42"/>
        <v>0</v>
      </c>
      <c r="S224" s="7">
        <f t="shared" si="42"/>
        <v>0</v>
      </c>
      <c r="T224" s="7">
        <f t="shared" si="42"/>
        <v>0</v>
      </c>
      <c r="U224" s="50">
        <f t="shared" si="43"/>
        <v>0</v>
      </c>
      <c r="V224" s="50">
        <f t="shared" si="43"/>
        <v>0</v>
      </c>
      <c r="W224" s="50">
        <f t="shared" si="43"/>
        <v>0</v>
      </c>
      <c r="X224" s="50">
        <f t="shared" si="43"/>
        <v>0</v>
      </c>
      <c r="Y224" s="50">
        <f t="shared" si="43"/>
        <v>0</v>
      </c>
      <c r="Z224" s="50">
        <f t="shared" si="43"/>
        <v>0</v>
      </c>
      <c r="AA224" s="50">
        <f t="shared" si="43"/>
        <v>0</v>
      </c>
      <c r="AB224" s="50">
        <f t="shared" si="43"/>
        <v>0</v>
      </c>
      <c r="AC224" s="50">
        <f t="shared" si="43"/>
        <v>0</v>
      </c>
      <c r="AD224" s="50">
        <f t="shared" si="43"/>
        <v>0</v>
      </c>
      <c r="AE224" s="50">
        <f t="shared" si="43"/>
        <v>0</v>
      </c>
      <c r="AF224" s="50">
        <f t="shared" si="43"/>
        <v>0</v>
      </c>
      <c r="AG224" s="50">
        <f t="shared" si="43"/>
        <v>0</v>
      </c>
      <c r="AH224" s="50">
        <f t="shared" si="43"/>
        <v>0</v>
      </c>
      <c r="AI224" s="50">
        <f t="shared" si="43"/>
        <v>0</v>
      </c>
      <c r="AJ224" s="50">
        <f t="shared" si="41"/>
        <v>0</v>
      </c>
      <c r="AK224" s="50">
        <f t="shared" si="41"/>
        <v>0</v>
      </c>
      <c r="AL224" s="50">
        <f t="shared" si="41"/>
        <v>0</v>
      </c>
      <c r="AM224" s="50">
        <f t="shared" si="41"/>
        <v>0</v>
      </c>
      <c r="AN224" s="50">
        <f t="shared" si="41"/>
        <v>0</v>
      </c>
      <c r="AO224" s="50">
        <f t="shared" si="41"/>
        <v>0</v>
      </c>
      <c r="AP224" s="50">
        <f t="shared" si="41"/>
        <v>0</v>
      </c>
      <c r="AQ224" s="50">
        <f t="shared" si="41"/>
        <v>0</v>
      </c>
      <c r="AR224" s="50">
        <f t="shared" si="41"/>
        <v>0</v>
      </c>
      <c r="AS224" s="50"/>
    </row>
    <row r="225" spans="1:45" ht="15" customHeight="1" x14ac:dyDescent="0.25">
      <c r="A225" s="23"/>
      <c r="B225" s="22"/>
      <c r="C225" s="28"/>
      <c r="D225" s="28"/>
      <c r="E225" s="22"/>
      <c r="F225" s="22"/>
      <c r="G225" s="7">
        <f t="shared" si="42"/>
        <v>0</v>
      </c>
      <c r="H225" s="7">
        <f t="shared" si="42"/>
        <v>0</v>
      </c>
      <c r="I225" s="7">
        <f t="shared" si="42"/>
        <v>0</v>
      </c>
      <c r="J225" s="7">
        <f t="shared" si="42"/>
        <v>0</v>
      </c>
      <c r="K225" s="7">
        <f t="shared" si="42"/>
        <v>0</v>
      </c>
      <c r="L225" s="7">
        <f t="shared" si="42"/>
        <v>0</v>
      </c>
      <c r="M225" s="7">
        <f t="shared" si="42"/>
        <v>0</v>
      </c>
      <c r="N225" s="7">
        <f t="shared" si="42"/>
        <v>0</v>
      </c>
      <c r="O225" s="7">
        <f t="shared" si="42"/>
        <v>0</v>
      </c>
      <c r="P225" s="7">
        <f t="shared" si="42"/>
        <v>0</v>
      </c>
      <c r="Q225" s="7">
        <f t="shared" si="42"/>
        <v>0</v>
      </c>
      <c r="R225" s="7">
        <f t="shared" si="42"/>
        <v>0</v>
      </c>
      <c r="S225" s="7">
        <f t="shared" si="42"/>
        <v>0</v>
      </c>
      <c r="T225" s="7">
        <f t="shared" si="42"/>
        <v>0</v>
      </c>
      <c r="U225" s="50">
        <f t="shared" si="43"/>
        <v>0</v>
      </c>
      <c r="V225" s="50">
        <f t="shared" si="43"/>
        <v>0</v>
      </c>
      <c r="W225" s="50">
        <f t="shared" si="43"/>
        <v>0</v>
      </c>
      <c r="X225" s="50">
        <f t="shared" si="43"/>
        <v>0</v>
      </c>
      <c r="Y225" s="50">
        <f t="shared" si="43"/>
        <v>0</v>
      </c>
      <c r="Z225" s="50">
        <f t="shared" si="43"/>
        <v>0</v>
      </c>
      <c r="AA225" s="50">
        <f t="shared" si="43"/>
        <v>0</v>
      </c>
      <c r="AB225" s="50">
        <f t="shared" si="43"/>
        <v>0</v>
      </c>
      <c r="AC225" s="50">
        <f t="shared" si="43"/>
        <v>0</v>
      </c>
      <c r="AD225" s="50">
        <f t="shared" si="43"/>
        <v>0</v>
      </c>
      <c r="AE225" s="50">
        <f t="shared" si="43"/>
        <v>0</v>
      </c>
      <c r="AF225" s="50">
        <f t="shared" si="43"/>
        <v>0</v>
      </c>
      <c r="AG225" s="50">
        <f t="shared" si="43"/>
        <v>0</v>
      </c>
      <c r="AH225" s="50">
        <f t="shared" si="43"/>
        <v>0</v>
      </c>
      <c r="AI225" s="50">
        <f t="shared" si="43"/>
        <v>0</v>
      </c>
      <c r="AJ225" s="50">
        <f t="shared" si="43"/>
        <v>0</v>
      </c>
      <c r="AK225" s="50">
        <f t="shared" ref="AK225:AR240" si="44">IF(AK$16=$F225,$E225,0)</f>
        <v>0</v>
      </c>
      <c r="AL225" s="50">
        <f t="shared" si="44"/>
        <v>0</v>
      </c>
      <c r="AM225" s="50">
        <f t="shared" si="44"/>
        <v>0</v>
      </c>
      <c r="AN225" s="50">
        <f t="shared" si="44"/>
        <v>0</v>
      </c>
      <c r="AO225" s="50">
        <f t="shared" si="44"/>
        <v>0</v>
      </c>
      <c r="AP225" s="50">
        <f t="shared" si="44"/>
        <v>0</v>
      </c>
      <c r="AQ225" s="50">
        <f t="shared" si="44"/>
        <v>0</v>
      </c>
      <c r="AR225" s="50">
        <f t="shared" si="44"/>
        <v>0</v>
      </c>
      <c r="AS225" s="50"/>
    </row>
    <row r="226" spans="1:45" ht="15" customHeight="1" x14ac:dyDescent="0.25">
      <c r="A226" s="23"/>
      <c r="B226" s="22"/>
      <c r="C226" s="28"/>
      <c r="D226" s="28"/>
      <c r="E226" s="22"/>
      <c r="F226" s="22"/>
      <c r="G226" s="7">
        <f t="shared" ref="G226:T241" si="45">IF($B226=G$16,$E226,0)</f>
        <v>0</v>
      </c>
      <c r="H226" s="7">
        <f t="shared" si="45"/>
        <v>0</v>
      </c>
      <c r="I226" s="7">
        <f t="shared" si="45"/>
        <v>0</v>
      </c>
      <c r="J226" s="7">
        <f t="shared" si="45"/>
        <v>0</v>
      </c>
      <c r="K226" s="7">
        <f t="shared" si="45"/>
        <v>0</v>
      </c>
      <c r="L226" s="7">
        <f t="shared" si="45"/>
        <v>0</v>
      </c>
      <c r="M226" s="7">
        <f t="shared" si="45"/>
        <v>0</v>
      </c>
      <c r="N226" s="7">
        <f t="shared" si="45"/>
        <v>0</v>
      </c>
      <c r="O226" s="7">
        <f t="shared" si="45"/>
        <v>0</v>
      </c>
      <c r="P226" s="7">
        <f t="shared" si="45"/>
        <v>0</v>
      </c>
      <c r="Q226" s="7">
        <f t="shared" si="45"/>
        <v>0</v>
      </c>
      <c r="R226" s="7">
        <f t="shared" si="45"/>
        <v>0</v>
      </c>
      <c r="S226" s="7">
        <f t="shared" si="45"/>
        <v>0</v>
      </c>
      <c r="T226" s="7">
        <f t="shared" si="45"/>
        <v>0</v>
      </c>
      <c r="U226" s="50">
        <f t="shared" ref="U226:AJ241" si="46">IF(U$16=$F226,$E226,0)</f>
        <v>0</v>
      </c>
      <c r="V226" s="50">
        <f t="shared" si="46"/>
        <v>0</v>
      </c>
      <c r="W226" s="50">
        <f t="shared" si="46"/>
        <v>0</v>
      </c>
      <c r="X226" s="50">
        <f t="shared" si="46"/>
        <v>0</v>
      </c>
      <c r="Y226" s="50">
        <f t="shared" si="46"/>
        <v>0</v>
      </c>
      <c r="Z226" s="50">
        <f t="shared" si="46"/>
        <v>0</v>
      </c>
      <c r="AA226" s="50">
        <f t="shared" si="46"/>
        <v>0</v>
      </c>
      <c r="AB226" s="50">
        <f t="shared" si="46"/>
        <v>0</v>
      </c>
      <c r="AC226" s="50">
        <f t="shared" si="46"/>
        <v>0</v>
      </c>
      <c r="AD226" s="50">
        <f t="shared" si="46"/>
        <v>0</v>
      </c>
      <c r="AE226" s="50">
        <f t="shared" si="46"/>
        <v>0</v>
      </c>
      <c r="AF226" s="50">
        <f t="shared" si="46"/>
        <v>0</v>
      </c>
      <c r="AG226" s="50">
        <f t="shared" si="46"/>
        <v>0</v>
      </c>
      <c r="AH226" s="50">
        <f t="shared" si="46"/>
        <v>0</v>
      </c>
      <c r="AI226" s="50">
        <f t="shared" si="46"/>
        <v>0</v>
      </c>
      <c r="AJ226" s="50">
        <f t="shared" si="46"/>
        <v>0</v>
      </c>
      <c r="AK226" s="50">
        <f t="shared" si="44"/>
        <v>0</v>
      </c>
      <c r="AL226" s="50">
        <f t="shared" si="44"/>
        <v>0</v>
      </c>
      <c r="AM226" s="50">
        <f t="shared" si="44"/>
        <v>0</v>
      </c>
      <c r="AN226" s="50">
        <f t="shared" si="44"/>
        <v>0</v>
      </c>
      <c r="AO226" s="50">
        <f t="shared" si="44"/>
        <v>0</v>
      </c>
      <c r="AP226" s="50">
        <f t="shared" si="44"/>
        <v>0</v>
      </c>
      <c r="AQ226" s="50">
        <f t="shared" si="44"/>
        <v>0</v>
      </c>
      <c r="AR226" s="50">
        <f t="shared" si="44"/>
        <v>0</v>
      </c>
      <c r="AS226" s="50"/>
    </row>
    <row r="227" spans="1:45" ht="15" customHeight="1" x14ac:dyDescent="0.25">
      <c r="A227" s="23"/>
      <c r="B227" s="22"/>
      <c r="C227" s="28"/>
      <c r="D227" s="28"/>
      <c r="E227" s="22"/>
      <c r="F227" s="22"/>
      <c r="G227" s="7">
        <f t="shared" si="45"/>
        <v>0</v>
      </c>
      <c r="H227" s="7">
        <f t="shared" si="45"/>
        <v>0</v>
      </c>
      <c r="I227" s="7">
        <f t="shared" si="45"/>
        <v>0</v>
      </c>
      <c r="J227" s="7">
        <f t="shared" si="45"/>
        <v>0</v>
      </c>
      <c r="K227" s="7">
        <f t="shared" si="45"/>
        <v>0</v>
      </c>
      <c r="L227" s="7">
        <f t="shared" si="45"/>
        <v>0</v>
      </c>
      <c r="M227" s="7">
        <f t="shared" si="45"/>
        <v>0</v>
      </c>
      <c r="N227" s="7">
        <f t="shared" si="45"/>
        <v>0</v>
      </c>
      <c r="O227" s="7">
        <f t="shared" si="45"/>
        <v>0</v>
      </c>
      <c r="P227" s="7">
        <f t="shared" si="45"/>
        <v>0</v>
      </c>
      <c r="Q227" s="7">
        <f t="shared" si="45"/>
        <v>0</v>
      </c>
      <c r="R227" s="7">
        <f t="shared" si="45"/>
        <v>0</v>
      </c>
      <c r="S227" s="7">
        <f t="shared" si="45"/>
        <v>0</v>
      </c>
      <c r="T227" s="7">
        <f t="shared" si="45"/>
        <v>0</v>
      </c>
      <c r="U227" s="50">
        <f t="shared" si="46"/>
        <v>0</v>
      </c>
      <c r="V227" s="50">
        <f t="shared" si="46"/>
        <v>0</v>
      </c>
      <c r="W227" s="50">
        <f t="shared" si="46"/>
        <v>0</v>
      </c>
      <c r="X227" s="50">
        <f t="shared" si="46"/>
        <v>0</v>
      </c>
      <c r="Y227" s="50">
        <f t="shared" si="46"/>
        <v>0</v>
      </c>
      <c r="Z227" s="50">
        <f t="shared" si="46"/>
        <v>0</v>
      </c>
      <c r="AA227" s="50">
        <f t="shared" si="46"/>
        <v>0</v>
      </c>
      <c r="AB227" s="50">
        <f t="shared" si="46"/>
        <v>0</v>
      </c>
      <c r="AC227" s="50">
        <f t="shared" si="46"/>
        <v>0</v>
      </c>
      <c r="AD227" s="50">
        <f t="shared" si="46"/>
        <v>0</v>
      </c>
      <c r="AE227" s="50">
        <f t="shared" si="46"/>
        <v>0</v>
      </c>
      <c r="AF227" s="50">
        <f t="shared" si="46"/>
        <v>0</v>
      </c>
      <c r="AG227" s="50">
        <f t="shared" si="46"/>
        <v>0</v>
      </c>
      <c r="AH227" s="50">
        <f t="shared" si="46"/>
        <v>0</v>
      </c>
      <c r="AI227" s="50">
        <f t="shared" si="46"/>
        <v>0</v>
      </c>
      <c r="AJ227" s="50">
        <f t="shared" si="46"/>
        <v>0</v>
      </c>
      <c r="AK227" s="50">
        <f t="shared" si="44"/>
        <v>0</v>
      </c>
      <c r="AL227" s="50">
        <f t="shared" si="44"/>
        <v>0</v>
      </c>
      <c r="AM227" s="50">
        <f t="shared" si="44"/>
        <v>0</v>
      </c>
      <c r="AN227" s="50">
        <f t="shared" si="44"/>
        <v>0</v>
      </c>
      <c r="AO227" s="50">
        <f t="shared" si="44"/>
        <v>0</v>
      </c>
      <c r="AP227" s="50">
        <f t="shared" si="44"/>
        <v>0</v>
      </c>
      <c r="AQ227" s="50">
        <f t="shared" si="44"/>
        <v>0</v>
      </c>
      <c r="AR227" s="50">
        <f t="shared" si="44"/>
        <v>0</v>
      </c>
      <c r="AS227" s="50"/>
    </row>
    <row r="228" spans="1:45" ht="15" customHeight="1" x14ac:dyDescent="0.25">
      <c r="A228" s="23"/>
      <c r="B228" s="22"/>
      <c r="C228" s="28"/>
      <c r="D228" s="28"/>
      <c r="E228" s="22"/>
      <c r="F228" s="22"/>
      <c r="G228" s="7">
        <f t="shared" si="45"/>
        <v>0</v>
      </c>
      <c r="H228" s="7">
        <f t="shared" si="45"/>
        <v>0</v>
      </c>
      <c r="I228" s="7">
        <f t="shared" si="45"/>
        <v>0</v>
      </c>
      <c r="J228" s="7">
        <f t="shared" si="45"/>
        <v>0</v>
      </c>
      <c r="K228" s="7">
        <f t="shared" si="45"/>
        <v>0</v>
      </c>
      <c r="L228" s="7">
        <f t="shared" si="45"/>
        <v>0</v>
      </c>
      <c r="M228" s="7">
        <f t="shared" si="45"/>
        <v>0</v>
      </c>
      <c r="N228" s="7">
        <f t="shared" si="45"/>
        <v>0</v>
      </c>
      <c r="O228" s="7">
        <f t="shared" si="45"/>
        <v>0</v>
      </c>
      <c r="P228" s="7">
        <f t="shared" si="45"/>
        <v>0</v>
      </c>
      <c r="Q228" s="7">
        <f t="shared" si="45"/>
        <v>0</v>
      </c>
      <c r="R228" s="7">
        <f t="shared" si="45"/>
        <v>0</v>
      </c>
      <c r="S228" s="7">
        <f t="shared" si="45"/>
        <v>0</v>
      </c>
      <c r="T228" s="7">
        <f t="shared" si="45"/>
        <v>0</v>
      </c>
      <c r="U228" s="50">
        <f t="shared" si="46"/>
        <v>0</v>
      </c>
      <c r="V228" s="50">
        <f t="shared" si="46"/>
        <v>0</v>
      </c>
      <c r="W228" s="50">
        <f t="shared" si="46"/>
        <v>0</v>
      </c>
      <c r="X228" s="50">
        <f t="shared" si="46"/>
        <v>0</v>
      </c>
      <c r="Y228" s="50">
        <f t="shared" si="46"/>
        <v>0</v>
      </c>
      <c r="Z228" s="50">
        <f t="shared" si="46"/>
        <v>0</v>
      </c>
      <c r="AA228" s="50">
        <f t="shared" si="46"/>
        <v>0</v>
      </c>
      <c r="AB228" s="50">
        <f t="shared" si="46"/>
        <v>0</v>
      </c>
      <c r="AC228" s="50">
        <f t="shared" si="46"/>
        <v>0</v>
      </c>
      <c r="AD228" s="50">
        <f t="shared" si="46"/>
        <v>0</v>
      </c>
      <c r="AE228" s="50">
        <f t="shared" si="46"/>
        <v>0</v>
      </c>
      <c r="AF228" s="50">
        <f t="shared" si="46"/>
        <v>0</v>
      </c>
      <c r="AG228" s="50">
        <f t="shared" si="46"/>
        <v>0</v>
      </c>
      <c r="AH228" s="50">
        <f t="shared" si="46"/>
        <v>0</v>
      </c>
      <c r="AI228" s="50">
        <f t="shared" si="46"/>
        <v>0</v>
      </c>
      <c r="AJ228" s="50">
        <f t="shared" si="46"/>
        <v>0</v>
      </c>
      <c r="AK228" s="50">
        <f t="shared" si="44"/>
        <v>0</v>
      </c>
      <c r="AL228" s="50">
        <f t="shared" si="44"/>
        <v>0</v>
      </c>
      <c r="AM228" s="50">
        <f t="shared" si="44"/>
        <v>0</v>
      </c>
      <c r="AN228" s="50">
        <f t="shared" si="44"/>
        <v>0</v>
      </c>
      <c r="AO228" s="50">
        <f t="shared" si="44"/>
        <v>0</v>
      </c>
      <c r="AP228" s="50">
        <f t="shared" si="44"/>
        <v>0</v>
      </c>
      <c r="AQ228" s="50">
        <f t="shared" si="44"/>
        <v>0</v>
      </c>
      <c r="AR228" s="50">
        <f t="shared" si="44"/>
        <v>0</v>
      </c>
      <c r="AS228" s="50"/>
    </row>
    <row r="229" spans="1:45" ht="15" customHeight="1" x14ac:dyDescent="0.25">
      <c r="A229" s="23"/>
      <c r="B229" s="22"/>
      <c r="C229" s="28"/>
      <c r="D229" s="28"/>
      <c r="E229" s="22"/>
      <c r="F229" s="22"/>
      <c r="G229" s="7">
        <f t="shared" si="45"/>
        <v>0</v>
      </c>
      <c r="H229" s="7">
        <f t="shared" si="45"/>
        <v>0</v>
      </c>
      <c r="I229" s="7">
        <f t="shared" si="45"/>
        <v>0</v>
      </c>
      <c r="J229" s="7">
        <f t="shared" si="45"/>
        <v>0</v>
      </c>
      <c r="K229" s="7">
        <f t="shared" si="45"/>
        <v>0</v>
      </c>
      <c r="L229" s="7">
        <f t="shared" si="45"/>
        <v>0</v>
      </c>
      <c r="M229" s="7">
        <f t="shared" si="45"/>
        <v>0</v>
      </c>
      <c r="N229" s="7">
        <f t="shared" si="45"/>
        <v>0</v>
      </c>
      <c r="O229" s="7">
        <f t="shared" si="45"/>
        <v>0</v>
      </c>
      <c r="P229" s="7">
        <f t="shared" si="45"/>
        <v>0</v>
      </c>
      <c r="Q229" s="7">
        <f t="shared" si="45"/>
        <v>0</v>
      </c>
      <c r="R229" s="7">
        <f t="shared" si="45"/>
        <v>0</v>
      </c>
      <c r="S229" s="7">
        <f t="shared" si="45"/>
        <v>0</v>
      </c>
      <c r="T229" s="7">
        <f t="shared" si="45"/>
        <v>0</v>
      </c>
      <c r="U229" s="50">
        <f t="shared" si="46"/>
        <v>0</v>
      </c>
      <c r="V229" s="50">
        <f t="shared" si="46"/>
        <v>0</v>
      </c>
      <c r="W229" s="50">
        <f t="shared" si="46"/>
        <v>0</v>
      </c>
      <c r="X229" s="50">
        <f t="shared" si="46"/>
        <v>0</v>
      </c>
      <c r="Y229" s="50">
        <f t="shared" si="46"/>
        <v>0</v>
      </c>
      <c r="Z229" s="50">
        <f t="shared" si="46"/>
        <v>0</v>
      </c>
      <c r="AA229" s="50">
        <f t="shared" si="46"/>
        <v>0</v>
      </c>
      <c r="AB229" s="50">
        <f t="shared" si="46"/>
        <v>0</v>
      </c>
      <c r="AC229" s="50">
        <f t="shared" si="46"/>
        <v>0</v>
      </c>
      <c r="AD229" s="50">
        <f t="shared" si="46"/>
        <v>0</v>
      </c>
      <c r="AE229" s="50">
        <f t="shared" si="46"/>
        <v>0</v>
      </c>
      <c r="AF229" s="50">
        <f t="shared" si="46"/>
        <v>0</v>
      </c>
      <c r="AG229" s="50">
        <f t="shared" si="46"/>
        <v>0</v>
      </c>
      <c r="AH229" s="50">
        <f t="shared" si="46"/>
        <v>0</v>
      </c>
      <c r="AI229" s="50">
        <f t="shared" si="46"/>
        <v>0</v>
      </c>
      <c r="AJ229" s="50">
        <f t="shared" si="46"/>
        <v>0</v>
      </c>
      <c r="AK229" s="50">
        <f t="shared" si="44"/>
        <v>0</v>
      </c>
      <c r="AL229" s="50">
        <f t="shared" si="44"/>
        <v>0</v>
      </c>
      <c r="AM229" s="50">
        <f t="shared" si="44"/>
        <v>0</v>
      </c>
      <c r="AN229" s="50">
        <f t="shared" si="44"/>
        <v>0</v>
      </c>
      <c r="AO229" s="50">
        <f t="shared" si="44"/>
        <v>0</v>
      </c>
      <c r="AP229" s="50">
        <f t="shared" si="44"/>
        <v>0</v>
      </c>
      <c r="AQ229" s="50">
        <f t="shared" si="44"/>
        <v>0</v>
      </c>
      <c r="AR229" s="50">
        <f t="shared" si="44"/>
        <v>0</v>
      </c>
      <c r="AS229" s="50"/>
    </row>
    <row r="230" spans="1:45" ht="15" customHeight="1" x14ac:dyDescent="0.25">
      <c r="A230" s="23"/>
      <c r="B230" s="22"/>
      <c r="C230" s="28"/>
      <c r="D230" s="28"/>
      <c r="E230" s="22"/>
      <c r="F230" s="22"/>
      <c r="G230" s="7">
        <f t="shared" si="45"/>
        <v>0</v>
      </c>
      <c r="H230" s="7">
        <f t="shared" si="45"/>
        <v>0</v>
      </c>
      <c r="I230" s="7">
        <f t="shared" si="45"/>
        <v>0</v>
      </c>
      <c r="J230" s="7">
        <f t="shared" si="45"/>
        <v>0</v>
      </c>
      <c r="K230" s="7">
        <f t="shared" si="45"/>
        <v>0</v>
      </c>
      <c r="L230" s="7">
        <f t="shared" si="45"/>
        <v>0</v>
      </c>
      <c r="M230" s="7">
        <f t="shared" si="45"/>
        <v>0</v>
      </c>
      <c r="N230" s="7">
        <f t="shared" si="45"/>
        <v>0</v>
      </c>
      <c r="O230" s="7">
        <f t="shared" si="45"/>
        <v>0</v>
      </c>
      <c r="P230" s="7">
        <f t="shared" si="45"/>
        <v>0</v>
      </c>
      <c r="Q230" s="7">
        <f t="shared" si="45"/>
        <v>0</v>
      </c>
      <c r="R230" s="7">
        <f t="shared" si="45"/>
        <v>0</v>
      </c>
      <c r="S230" s="7">
        <f t="shared" si="45"/>
        <v>0</v>
      </c>
      <c r="T230" s="7">
        <f t="shared" si="45"/>
        <v>0</v>
      </c>
      <c r="U230" s="50">
        <f t="shared" si="46"/>
        <v>0</v>
      </c>
      <c r="V230" s="50">
        <f t="shared" si="46"/>
        <v>0</v>
      </c>
      <c r="W230" s="50">
        <f t="shared" si="46"/>
        <v>0</v>
      </c>
      <c r="X230" s="50">
        <f t="shared" si="46"/>
        <v>0</v>
      </c>
      <c r="Y230" s="50">
        <f t="shared" si="46"/>
        <v>0</v>
      </c>
      <c r="Z230" s="50">
        <f t="shared" si="46"/>
        <v>0</v>
      </c>
      <c r="AA230" s="50">
        <f t="shared" si="46"/>
        <v>0</v>
      </c>
      <c r="AB230" s="50">
        <f t="shared" si="46"/>
        <v>0</v>
      </c>
      <c r="AC230" s="50">
        <f t="shared" si="46"/>
        <v>0</v>
      </c>
      <c r="AD230" s="50">
        <f t="shared" si="46"/>
        <v>0</v>
      </c>
      <c r="AE230" s="50">
        <f t="shared" si="46"/>
        <v>0</v>
      </c>
      <c r="AF230" s="50">
        <f t="shared" si="46"/>
        <v>0</v>
      </c>
      <c r="AG230" s="50">
        <f t="shared" si="46"/>
        <v>0</v>
      </c>
      <c r="AH230" s="50">
        <f t="shared" si="46"/>
        <v>0</v>
      </c>
      <c r="AI230" s="50">
        <f t="shared" si="46"/>
        <v>0</v>
      </c>
      <c r="AJ230" s="50">
        <f t="shared" si="46"/>
        <v>0</v>
      </c>
      <c r="AK230" s="50">
        <f t="shared" si="44"/>
        <v>0</v>
      </c>
      <c r="AL230" s="50">
        <f t="shared" si="44"/>
        <v>0</v>
      </c>
      <c r="AM230" s="50">
        <f t="shared" si="44"/>
        <v>0</v>
      </c>
      <c r="AN230" s="50">
        <f t="shared" si="44"/>
        <v>0</v>
      </c>
      <c r="AO230" s="50">
        <f t="shared" si="44"/>
        <v>0</v>
      </c>
      <c r="AP230" s="50">
        <f t="shared" si="44"/>
        <v>0</v>
      </c>
      <c r="AQ230" s="50">
        <f t="shared" si="44"/>
        <v>0</v>
      </c>
      <c r="AR230" s="50">
        <f t="shared" si="44"/>
        <v>0</v>
      </c>
      <c r="AS230" s="50"/>
    </row>
    <row r="231" spans="1:45" ht="15" customHeight="1" x14ac:dyDescent="0.25">
      <c r="A231" s="23"/>
      <c r="B231" s="22"/>
      <c r="C231" s="28"/>
      <c r="D231" s="28"/>
      <c r="E231" s="22"/>
      <c r="F231" s="22"/>
      <c r="G231" s="7">
        <f t="shared" si="45"/>
        <v>0</v>
      </c>
      <c r="H231" s="7">
        <f t="shared" si="45"/>
        <v>0</v>
      </c>
      <c r="I231" s="7">
        <f t="shared" si="45"/>
        <v>0</v>
      </c>
      <c r="J231" s="7">
        <f t="shared" si="45"/>
        <v>0</v>
      </c>
      <c r="K231" s="7">
        <f t="shared" si="45"/>
        <v>0</v>
      </c>
      <c r="L231" s="7">
        <f t="shared" si="45"/>
        <v>0</v>
      </c>
      <c r="M231" s="7">
        <f t="shared" si="45"/>
        <v>0</v>
      </c>
      <c r="N231" s="7">
        <f t="shared" si="45"/>
        <v>0</v>
      </c>
      <c r="O231" s="7">
        <f t="shared" si="45"/>
        <v>0</v>
      </c>
      <c r="P231" s="7">
        <f t="shared" si="45"/>
        <v>0</v>
      </c>
      <c r="Q231" s="7">
        <f t="shared" si="45"/>
        <v>0</v>
      </c>
      <c r="R231" s="7">
        <f t="shared" si="45"/>
        <v>0</v>
      </c>
      <c r="S231" s="7">
        <f t="shared" si="45"/>
        <v>0</v>
      </c>
      <c r="T231" s="7">
        <f t="shared" si="45"/>
        <v>0</v>
      </c>
      <c r="U231" s="50">
        <f t="shared" si="46"/>
        <v>0</v>
      </c>
      <c r="V231" s="50">
        <f t="shared" si="46"/>
        <v>0</v>
      </c>
      <c r="W231" s="50">
        <f t="shared" si="46"/>
        <v>0</v>
      </c>
      <c r="X231" s="50">
        <f t="shared" si="46"/>
        <v>0</v>
      </c>
      <c r="Y231" s="50">
        <f t="shared" si="46"/>
        <v>0</v>
      </c>
      <c r="Z231" s="50">
        <f t="shared" si="46"/>
        <v>0</v>
      </c>
      <c r="AA231" s="50">
        <f t="shared" si="46"/>
        <v>0</v>
      </c>
      <c r="AB231" s="50">
        <f t="shared" si="46"/>
        <v>0</v>
      </c>
      <c r="AC231" s="50">
        <f t="shared" si="46"/>
        <v>0</v>
      </c>
      <c r="AD231" s="50">
        <f t="shared" si="46"/>
        <v>0</v>
      </c>
      <c r="AE231" s="50">
        <f t="shared" si="46"/>
        <v>0</v>
      </c>
      <c r="AF231" s="50">
        <f t="shared" si="46"/>
        <v>0</v>
      </c>
      <c r="AG231" s="50">
        <f t="shared" si="46"/>
        <v>0</v>
      </c>
      <c r="AH231" s="50">
        <f t="shared" si="46"/>
        <v>0</v>
      </c>
      <c r="AI231" s="50">
        <f t="shared" si="46"/>
        <v>0</v>
      </c>
      <c r="AJ231" s="50">
        <f t="shared" si="46"/>
        <v>0</v>
      </c>
      <c r="AK231" s="50">
        <f t="shared" si="44"/>
        <v>0</v>
      </c>
      <c r="AL231" s="50">
        <f t="shared" si="44"/>
        <v>0</v>
      </c>
      <c r="AM231" s="50">
        <f t="shared" si="44"/>
        <v>0</v>
      </c>
      <c r="AN231" s="50">
        <f t="shared" si="44"/>
        <v>0</v>
      </c>
      <c r="AO231" s="50">
        <f t="shared" si="44"/>
        <v>0</v>
      </c>
      <c r="AP231" s="50">
        <f t="shared" si="44"/>
        <v>0</v>
      </c>
      <c r="AQ231" s="50">
        <f t="shared" si="44"/>
        <v>0</v>
      </c>
      <c r="AR231" s="50">
        <f t="shared" si="44"/>
        <v>0</v>
      </c>
      <c r="AS231" s="50"/>
    </row>
    <row r="232" spans="1:45" ht="15" customHeight="1" x14ac:dyDescent="0.25">
      <c r="A232" s="23"/>
      <c r="B232" s="22"/>
      <c r="C232" s="28"/>
      <c r="D232" s="28"/>
      <c r="E232" s="22"/>
      <c r="F232" s="22"/>
      <c r="G232" s="7">
        <f t="shared" si="45"/>
        <v>0</v>
      </c>
      <c r="H232" s="7">
        <f t="shared" si="45"/>
        <v>0</v>
      </c>
      <c r="I232" s="7">
        <f t="shared" si="45"/>
        <v>0</v>
      </c>
      <c r="J232" s="7">
        <f t="shared" si="45"/>
        <v>0</v>
      </c>
      <c r="K232" s="7">
        <f t="shared" si="45"/>
        <v>0</v>
      </c>
      <c r="L232" s="7">
        <f t="shared" si="45"/>
        <v>0</v>
      </c>
      <c r="M232" s="7">
        <f t="shared" si="45"/>
        <v>0</v>
      </c>
      <c r="N232" s="7">
        <f t="shared" si="45"/>
        <v>0</v>
      </c>
      <c r="O232" s="7">
        <f t="shared" si="45"/>
        <v>0</v>
      </c>
      <c r="P232" s="7">
        <f t="shared" si="45"/>
        <v>0</v>
      </c>
      <c r="Q232" s="7">
        <f t="shared" si="45"/>
        <v>0</v>
      </c>
      <c r="R232" s="7">
        <f t="shared" si="45"/>
        <v>0</v>
      </c>
      <c r="S232" s="7">
        <f t="shared" si="45"/>
        <v>0</v>
      </c>
      <c r="T232" s="7">
        <f t="shared" si="45"/>
        <v>0</v>
      </c>
      <c r="U232" s="50">
        <f t="shared" si="46"/>
        <v>0</v>
      </c>
      <c r="V232" s="50">
        <f t="shared" si="46"/>
        <v>0</v>
      </c>
      <c r="W232" s="50">
        <f t="shared" si="46"/>
        <v>0</v>
      </c>
      <c r="X232" s="50">
        <f t="shared" si="46"/>
        <v>0</v>
      </c>
      <c r="Y232" s="50">
        <f t="shared" si="46"/>
        <v>0</v>
      </c>
      <c r="Z232" s="50">
        <f t="shared" si="46"/>
        <v>0</v>
      </c>
      <c r="AA232" s="50">
        <f t="shared" si="46"/>
        <v>0</v>
      </c>
      <c r="AB232" s="50">
        <f t="shared" si="46"/>
        <v>0</v>
      </c>
      <c r="AC232" s="50">
        <f t="shared" si="46"/>
        <v>0</v>
      </c>
      <c r="AD232" s="50">
        <f t="shared" si="46"/>
        <v>0</v>
      </c>
      <c r="AE232" s="50">
        <f t="shared" si="46"/>
        <v>0</v>
      </c>
      <c r="AF232" s="50">
        <f t="shared" si="46"/>
        <v>0</v>
      </c>
      <c r="AG232" s="50">
        <f t="shared" si="46"/>
        <v>0</v>
      </c>
      <c r="AH232" s="50">
        <f t="shared" si="46"/>
        <v>0</v>
      </c>
      <c r="AI232" s="50">
        <f t="shared" si="46"/>
        <v>0</v>
      </c>
      <c r="AJ232" s="50">
        <f t="shared" si="46"/>
        <v>0</v>
      </c>
      <c r="AK232" s="50">
        <f t="shared" si="44"/>
        <v>0</v>
      </c>
      <c r="AL232" s="50">
        <f t="shared" si="44"/>
        <v>0</v>
      </c>
      <c r="AM232" s="50">
        <f t="shared" si="44"/>
        <v>0</v>
      </c>
      <c r="AN232" s="50">
        <f t="shared" si="44"/>
        <v>0</v>
      </c>
      <c r="AO232" s="50">
        <f t="shared" si="44"/>
        <v>0</v>
      </c>
      <c r="AP232" s="50">
        <f t="shared" si="44"/>
        <v>0</v>
      </c>
      <c r="AQ232" s="50">
        <f t="shared" si="44"/>
        <v>0</v>
      </c>
      <c r="AR232" s="50">
        <f t="shared" si="44"/>
        <v>0</v>
      </c>
      <c r="AS232" s="50"/>
    </row>
    <row r="233" spans="1:45" ht="15" customHeight="1" x14ac:dyDescent="0.25">
      <c r="A233" s="23"/>
      <c r="B233" s="22"/>
      <c r="C233" s="28"/>
      <c r="D233" s="28"/>
      <c r="E233" s="22"/>
      <c r="F233" s="22"/>
      <c r="G233" s="7">
        <f t="shared" si="45"/>
        <v>0</v>
      </c>
      <c r="H233" s="7">
        <f t="shared" si="45"/>
        <v>0</v>
      </c>
      <c r="I233" s="7">
        <f t="shared" si="45"/>
        <v>0</v>
      </c>
      <c r="J233" s="7">
        <f t="shared" si="45"/>
        <v>0</v>
      </c>
      <c r="K233" s="7">
        <f t="shared" si="45"/>
        <v>0</v>
      </c>
      <c r="L233" s="7">
        <f t="shared" si="45"/>
        <v>0</v>
      </c>
      <c r="M233" s="7">
        <f t="shared" si="45"/>
        <v>0</v>
      </c>
      <c r="N233" s="7">
        <f t="shared" si="45"/>
        <v>0</v>
      </c>
      <c r="O233" s="7">
        <f t="shared" si="45"/>
        <v>0</v>
      </c>
      <c r="P233" s="7">
        <f t="shared" si="45"/>
        <v>0</v>
      </c>
      <c r="Q233" s="7">
        <f t="shared" si="45"/>
        <v>0</v>
      </c>
      <c r="R233" s="7">
        <f t="shared" si="45"/>
        <v>0</v>
      </c>
      <c r="S233" s="7">
        <f t="shared" si="45"/>
        <v>0</v>
      </c>
      <c r="T233" s="7">
        <f t="shared" si="45"/>
        <v>0</v>
      </c>
      <c r="U233" s="50">
        <f t="shared" si="46"/>
        <v>0</v>
      </c>
      <c r="V233" s="50">
        <f t="shared" si="46"/>
        <v>0</v>
      </c>
      <c r="W233" s="50">
        <f t="shared" si="46"/>
        <v>0</v>
      </c>
      <c r="X233" s="50">
        <f t="shared" si="46"/>
        <v>0</v>
      </c>
      <c r="Y233" s="50">
        <f t="shared" si="46"/>
        <v>0</v>
      </c>
      <c r="Z233" s="50">
        <f t="shared" si="46"/>
        <v>0</v>
      </c>
      <c r="AA233" s="50">
        <f t="shared" si="46"/>
        <v>0</v>
      </c>
      <c r="AB233" s="50">
        <f t="shared" si="46"/>
        <v>0</v>
      </c>
      <c r="AC233" s="50">
        <f t="shared" si="46"/>
        <v>0</v>
      </c>
      <c r="AD233" s="50">
        <f t="shared" si="46"/>
        <v>0</v>
      </c>
      <c r="AE233" s="50">
        <f t="shared" si="46"/>
        <v>0</v>
      </c>
      <c r="AF233" s="50">
        <f t="shared" si="46"/>
        <v>0</v>
      </c>
      <c r="AG233" s="50">
        <f t="shared" si="46"/>
        <v>0</v>
      </c>
      <c r="AH233" s="50">
        <f t="shared" si="46"/>
        <v>0</v>
      </c>
      <c r="AI233" s="50">
        <f t="shared" si="46"/>
        <v>0</v>
      </c>
      <c r="AJ233" s="50">
        <f t="shared" si="46"/>
        <v>0</v>
      </c>
      <c r="AK233" s="50">
        <f t="shared" si="44"/>
        <v>0</v>
      </c>
      <c r="AL233" s="50">
        <f t="shared" si="44"/>
        <v>0</v>
      </c>
      <c r="AM233" s="50">
        <f t="shared" si="44"/>
        <v>0</v>
      </c>
      <c r="AN233" s="50">
        <f t="shared" si="44"/>
        <v>0</v>
      </c>
      <c r="AO233" s="50">
        <f t="shared" si="44"/>
        <v>0</v>
      </c>
      <c r="AP233" s="50">
        <f t="shared" si="44"/>
        <v>0</v>
      </c>
      <c r="AQ233" s="50">
        <f t="shared" si="44"/>
        <v>0</v>
      </c>
      <c r="AR233" s="50">
        <f t="shared" si="44"/>
        <v>0</v>
      </c>
      <c r="AS233" s="50"/>
    </row>
    <row r="234" spans="1:45" ht="15" customHeight="1" x14ac:dyDescent="0.25">
      <c r="A234" s="23"/>
      <c r="B234" s="22"/>
      <c r="C234" s="28"/>
      <c r="D234" s="28"/>
      <c r="E234" s="22"/>
      <c r="F234" s="22"/>
      <c r="G234" s="7">
        <f t="shared" si="45"/>
        <v>0</v>
      </c>
      <c r="H234" s="7">
        <f t="shared" si="45"/>
        <v>0</v>
      </c>
      <c r="I234" s="7">
        <f t="shared" si="45"/>
        <v>0</v>
      </c>
      <c r="J234" s="7">
        <f t="shared" si="45"/>
        <v>0</v>
      </c>
      <c r="K234" s="7">
        <f t="shared" si="45"/>
        <v>0</v>
      </c>
      <c r="L234" s="7">
        <f t="shared" si="45"/>
        <v>0</v>
      </c>
      <c r="M234" s="7">
        <f t="shared" si="45"/>
        <v>0</v>
      </c>
      <c r="N234" s="7">
        <f t="shared" si="45"/>
        <v>0</v>
      </c>
      <c r="O234" s="7">
        <f t="shared" si="45"/>
        <v>0</v>
      </c>
      <c r="P234" s="7">
        <f t="shared" si="45"/>
        <v>0</v>
      </c>
      <c r="Q234" s="7">
        <f t="shared" si="45"/>
        <v>0</v>
      </c>
      <c r="R234" s="7">
        <f t="shared" si="45"/>
        <v>0</v>
      </c>
      <c r="S234" s="7">
        <f t="shared" si="45"/>
        <v>0</v>
      </c>
      <c r="T234" s="7">
        <f t="shared" si="45"/>
        <v>0</v>
      </c>
      <c r="U234" s="50">
        <f t="shared" si="46"/>
        <v>0</v>
      </c>
      <c r="V234" s="50">
        <f t="shared" si="46"/>
        <v>0</v>
      </c>
      <c r="W234" s="50">
        <f t="shared" si="46"/>
        <v>0</v>
      </c>
      <c r="X234" s="50">
        <f t="shared" si="46"/>
        <v>0</v>
      </c>
      <c r="Y234" s="50">
        <f t="shared" si="46"/>
        <v>0</v>
      </c>
      <c r="Z234" s="50">
        <f t="shared" si="46"/>
        <v>0</v>
      </c>
      <c r="AA234" s="50">
        <f t="shared" si="46"/>
        <v>0</v>
      </c>
      <c r="AB234" s="50">
        <f t="shared" si="46"/>
        <v>0</v>
      </c>
      <c r="AC234" s="50">
        <f t="shared" si="46"/>
        <v>0</v>
      </c>
      <c r="AD234" s="50">
        <f t="shared" si="46"/>
        <v>0</v>
      </c>
      <c r="AE234" s="50">
        <f t="shared" si="46"/>
        <v>0</v>
      </c>
      <c r="AF234" s="50">
        <f t="shared" si="46"/>
        <v>0</v>
      </c>
      <c r="AG234" s="50">
        <f t="shared" si="46"/>
        <v>0</v>
      </c>
      <c r="AH234" s="50">
        <f t="shared" si="46"/>
        <v>0</v>
      </c>
      <c r="AI234" s="50">
        <f t="shared" si="46"/>
        <v>0</v>
      </c>
      <c r="AJ234" s="50">
        <f t="shared" si="46"/>
        <v>0</v>
      </c>
      <c r="AK234" s="50">
        <f t="shared" si="44"/>
        <v>0</v>
      </c>
      <c r="AL234" s="50">
        <f t="shared" si="44"/>
        <v>0</v>
      </c>
      <c r="AM234" s="50">
        <f t="shared" si="44"/>
        <v>0</v>
      </c>
      <c r="AN234" s="50">
        <f t="shared" si="44"/>
        <v>0</v>
      </c>
      <c r="AO234" s="50">
        <f t="shared" si="44"/>
        <v>0</v>
      </c>
      <c r="AP234" s="50">
        <f t="shared" si="44"/>
        <v>0</v>
      </c>
      <c r="AQ234" s="50">
        <f t="shared" si="44"/>
        <v>0</v>
      </c>
      <c r="AR234" s="50">
        <f t="shared" si="44"/>
        <v>0</v>
      </c>
      <c r="AS234" s="50"/>
    </row>
    <row r="235" spans="1:45" ht="15" customHeight="1" x14ac:dyDescent="0.25">
      <c r="A235" s="23"/>
      <c r="B235" s="22"/>
      <c r="C235" s="28"/>
      <c r="D235" s="28"/>
      <c r="E235" s="22"/>
      <c r="F235" s="22"/>
      <c r="G235" s="7">
        <f t="shared" si="45"/>
        <v>0</v>
      </c>
      <c r="H235" s="7">
        <f t="shared" si="45"/>
        <v>0</v>
      </c>
      <c r="I235" s="7">
        <f t="shared" si="45"/>
        <v>0</v>
      </c>
      <c r="J235" s="7">
        <f t="shared" si="45"/>
        <v>0</v>
      </c>
      <c r="K235" s="7">
        <f t="shared" si="45"/>
        <v>0</v>
      </c>
      <c r="L235" s="7">
        <f t="shared" si="45"/>
        <v>0</v>
      </c>
      <c r="M235" s="7">
        <f t="shared" si="45"/>
        <v>0</v>
      </c>
      <c r="N235" s="7">
        <f t="shared" si="45"/>
        <v>0</v>
      </c>
      <c r="O235" s="7">
        <f t="shared" si="45"/>
        <v>0</v>
      </c>
      <c r="P235" s="7">
        <f t="shared" si="45"/>
        <v>0</v>
      </c>
      <c r="Q235" s="7">
        <f t="shared" si="45"/>
        <v>0</v>
      </c>
      <c r="R235" s="7">
        <f t="shared" si="45"/>
        <v>0</v>
      </c>
      <c r="S235" s="7">
        <f t="shared" si="45"/>
        <v>0</v>
      </c>
      <c r="T235" s="7">
        <f t="shared" si="45"/>
        <v>0</v>
      </c>
      <c r="U235" s="50">
        <f t="shared" si="46"/>
        <v>0</v>
      </c>
      <c r="V235" s="50">
        <f t="shared" si="46"/>
        <v>0</v>
      </c>
      <c r="W235" s="50">
        <f t="shared" si="46"/>
        <v>0</v>
      </c>
      <c r="X235" s="50">
        <f t="shared" si="46"/>
        <v>0</v>
      </c>
      <c r="Y235" s="50">
        <f t="shared" si="46"/>
        <v>0</v>
      </c>
      <c r="Z235" s="50">
        <f t="shared" si="46"/>
        <v>0</v>
      </c>
      <c r="AA235" s="50">
        <f t="shared" si="46"/>
        <v>0</v>
      </c>
      <c r="AB235" s="50">
        <f t="shared" si="46"/>
        <v>0</v>
      </c>
      <c r="AC235" s="50">
        <f t="shared" si="46"/>
        <v>0</v>
      </c>
      <c r="AD235" s="50">
        <f t="shared" si="46"/>
        <v>0</v>
      </c>
      <c r="AE235" s="50">
        <f t="shared" si="46"/>
        <v>0</v>
      </c>
      <c r="AF235" s="50">
        <f t="shared" si="46"/>
        <v>0</v>
      </c>
      <c r="AG235" s="50">
        <f t="shared" si="46"/>
        <v>0</v>
      </c>
      <c r="AH235" s="50">
        <f t="shared" si="46"/>
        <v>0</v>
      </c>
      <c r="AI235" s="50">
        <f t="shared" si="46"/>
        <v>0</v>
      </c>
      <c r="AJ235" s="50">
        <f t="shared" si="46"/>
        <v>0</v>
      </c>
      <c r="AK235" s="50">
        <f t="shared" si="44"/>
        <v>0</v>
      </c>
      <c r="AL235" s="50">
        <f t="shared" si="44"/>
        <v>0</v>
      </c>
      <c r="AM235" s="50">
        <f t="shared" si="44"/>
        <v>0</v>
      </c>
      <c r="AN235" s="50">
        <f t="shared" si="44"/>
        <v>0</v>
      </c>
      <c r="AO235" s="50">
        <f t="shared" si="44"/>
        <v>0</v>
      </c>
      <c r="AP235" s="50">
        <f t="shared" si="44"/>
        <v>0</v>
      </c>
      <c r="AQ235" s="50">
        <f t="shared" si="44"/>
        <v>0</v>
      </c>
      <c r="AR235" s="50">
        <f t="shared" si="44"/>
        <v>0</v>
      </c>
      <c r="AS235" s="50"/>
    </row>
    <row r="236" spans="1:45" ht="15" customHeight="1" x14ac:dyDescent="0.25">
      <c r="A236" s="23"/>
      <c r="B236" s="22"/>
      <c r="C236" s="28"/>
      <c r="D236" s="28"/>
      <c r="E236" s="22"/>
      <c r="F236" s="22"/>
      <c r="G236" s="7">
        <f t="shared" si="45"/>
        <v>0</v>
      </c>
      <c r="H236" s="7">
        <f t="shared" si="45"/>
        <v>0</v>
      </c>
      <c r="I236" s="7">
        <f t="shared" si="45"/>
        <v>0</v>
      </c>
      <c r="J236" s="7">
        <f t="shared" si="45"/>
        <v>0</v>
      </c>
      <c r="K236" s="7">
        <f t="shared" si="45"/>
        <v>0</v>
      </c>
      <c r="L236" s="7">
        <f t="shared" si="45"/>
        <v>0</v>
      </c>
      <c r="M236" s="7">
        <f t="shared" si="45"/>
        <v>0</v>
      </c>
      <c r="N236" s="7">
        <f t="shared" si="45"/>
        <v>0</v>
      </c>
      <c r="O236" s="7">
        <f t="shared" si="45"/>
        <v>0</v>
      </c>
      <c r="P236" s="7">
        <f t="shared" si="45"/>
        <v>0</v>
      </c>
      <c r="Q236" s="7">
        <f t="shared" si="45"/>
        <v>0</v>
      </c>
      <c r="R236" s="7">
        <f t="shared" si="45"/>
        <v>0</v>
      </c>
      <c r="S236" s="7">
        <f t="shared" si="45"/>
        <v>0</v>
      </c>
      <c r="T236" s="7">
        <f t="shared" si="45"/>
        <v>0</v>
      </c>
      <c r="U236" s="50">
        <f t="shared" si="46"/>
        <v>0</v>
      </c>
      <c r="V236" s="50">
        <f t="shared" si="46"/>
        <v>0</v>
      </c>
      <c r="W236" s="50">
        <f t="shared" si="46"/>
        <v>0</v>
      </c>
      <c r="X236" s="50">
        <f t="shared" si="46"/>
        <v>0</v>
      </c>
      <c r="Y236" s="50">
        <f t="shared" si="46"/>
        <v>0</v>
      </c>
      <c r="Z236" s="50">
        <f t="shared" si="46"/>
        <v>0</v>
      </c>
      <c r="AA236" s="50">
        <f t="shared" si="46"/>
        <v>0</v>
      </c>
      <c r="AB236" s="50">
        <f t="shared" si="46"/>
        <v>0</v>
      </c>
      <c r="AC236" s="50">
        <f t="shared" si="46"/>
        <v>0</v>
      </c>
      <c r="AD236" s="50">
        <f t="shared" si="46"/>
        <v>0</v>
      </c>
      <c r="AE236" s="50">
        <f t="shared" si="46"/>
        <v>0</v>
      </c>
      <c r="AF236" s="50">
        <f t="shared" si="46"/>
        <v>0</v>
      </c>
      <c r="AG236" s="50">
        <f t="shared" si="46"/>
        <v>0</v>
      </c>
      <c r="AH236" s="50">
        <f t="shared" si="46"/>
        <v>0</v>
      </c>
      <c r="AI236" s="50">
        <f t="shared" si="46"/>
        <v>0</v>
      </c>
      <c r="AJ236" s="50">
        <f t="shared" si="46"/>
        <v>0</v>
      </c>
      <c r="AK236" s="50">
        <f t="shared" si="44"/>
        <v>0</v>
      </c>
      <c r="AL236" s="50">
        <f t="shared" si="44"/>
        <v>0</v>
      </c>
      <c r="AM236" s="50">
        <f t="shared" si="44"/>
        <v>0</v>
      </c>
      <c r="AN236" s="50">
        <f t="shared" si="44"/>
        <v>0</v>
      </c>
      <c r="AO236" s="50">
        <f t="shared" si="44"/>
        <v>0</v>
      </c>
      <c r="AP236" s="50">
        <f t="shared" si="44"/>
        <v>0</v>
      </c>
      <c r="AQ236" s="50">
        <f t="shared" si="44"/>
        <v>0</v>
      </c>
      <c r="AR236" s="50">
        <f t="shared" si="44"/>
        <v>0</v>
      </c>
      <c r="AS236" s="50"/>
    </row>
    <row r="237" spans="1:45" ht="15" customHeight="1" x14ac:dyDescent="0.25">
      <c r="A237" s="23"/>
      <c r="B237" s="22"/>
      <c r="C237" s="28"/>
      <c r="D237" s="28"/>
      <c r="E237" s="22"/>
      <c r="F237" s="22"/>
      <c r="G237" s="7">
        <f t="shared" si="45"/>
        <v>0</v>
      </c>
      <c r="H237" s="7">
        <f t="shared" si="45"/>
        <v>0</v>
      </c>
      <c r="I237" s="7">
        <f t="shared" si="45"/>
        <v>0</v>
      </c>
      <c r="J237" s="7">
        <f t="shared" si="45"/>
        <v>0</v>
      </c>
      <c r="K237" s="7">
        <f t="shared" si="45"/>
        <v>0</v>
      </c>
      <c r="L237" s="7">
        <f t="shared" si="45"/>
        <v>0</v>
      </c>
      <c r="M237" s="7">
        <f t="shared" si="45"/>
        <v>0</v>
      </c>
      <c r="N237" s="7">
        <f t="shared" si="45"/>
        <v>0</v>
      </c>
      <c r="O237" s="7">
        <f t="shared" si="45"/>
        <v>0</v>
      </c>
      <c r="P237" s="7">
        <f t="shared" si="45"/>
        <v>0</v>
      </c>
      <c r="Q237" s="7">
        <f t="shared" si="45"/>
        <v>0</v>
      </c>
      <c r="R237" s="7">
        <f t="shared" si="45"/>
        <v>0</v>
      </c>
      <c r="S237" s="7">
        <f t="shared" si="45"/>
        <v>0</v>
      </c>
      <c r="T237" s="7">
        <f t="shared" si="45"/>
        <v>0</v>
      </c>
      <c r="U237" s="50">
        <f t="shared" si="46"/>
        <v>0</v>
      </c>
      <c r="V237" s="50">
        <f t="shared" si="46"/>
        <v>0</v>
      </c>
      <c r="W237" s="50">
        <f t="shared" si="46"/>
        <v>0</v>
      </c>
      <c r="X237" s="50">
        <f t="shared" si="46"/>
        <v>0</v>
      </c>
      <c r="Y237" s="50">
        <f t="shared" si="46"/>
        <v>0</v>
      </c>
      <c r="Z237" s="50">
        <f t="shared" si="46"/>
        <v>0</v>
      </c>
      <c r="AA237" s="50">
        <f t="shared" si="46"/>
        <v>0</v>
      </c>
      <c r="AB237" s="50">
        <f t="shared" si="46"/>
        <v>0</v>
      </c>
      <c r="AC237" s="50">
        <f t="shared" si="46"/>
        <v>0</v>
      </c>
      <c r="AD237" s="50">
        <f t="shared" si="46"/>
        <v>0</v>
      </c>
      <c r="AE237" s="50">
        <f t="shared" si="46"/>
        <v>0</v>
      </c>
      <c r="AF237" s="50">
        <f t="shared" si="46"/>
        <v>0</v>
      </c>
      <c r="AG237" s="50">
        <f t="shared" si="46"/>
        <v>0</v>
      </c>
      <c r="AH237" s="50">
        <f t="shared" si="46"/>
        <v>0</v>
      </c>
      <c r="AI237" s="50">
        <f t="shared" si="46"/>
        <v>0</v>
      </c>
      <c r="AJ237" s="50">
        <f t="shared" si="46"/>
        <v>0</v>
      </c>
      <c r="AK237" s="50">
        <f t="shared" si="44"/>
        <v>0</v>
      </c>
      <c r="AL237" s="50">
        <f t="shared" si="44"/>
        <v>0</v>
      </c>
      <c r="AM237" s="50">
        <f t="shared" si="44"/>
        <v>0</v>
      </c>
      <c r="AN237" s="50">
        <f t="shared" si="44"/>
        <v>0</v>
      </c>
      <c r="AO237" s="50">
        <f t="shared" si="44"/>
        <v>0</v>
      </c>
      <c r="AP237" s="50">
        <f t="shared" si="44"/>
        <v>0</v>
      </c>
      <c r="AQ237" s="50">
        <f t="shared" si="44"/>
        <v>0</v>
      </c>
      <c r="AR237" s="50">
        <f t="shared" si="44"/>
        <v>0</v>
      </c>
      <c r="AS237" s="50"/>
    </row>
    <row r="238" spans="1:45" ht="15" customHeight="1" x14ac:dyDescent="0.25">
      <c r="A238" s="23"/>
      <c r="B238" s="22"/>
      <c r="C238" s="28"/>
      <c r="D238" s="28"/>
      <c r="E238" s="22"/>
      <c r="F238" s="22"/>
      <c r="G238" s="7">
        <f t="shared" si="45"/>
        <v>0</v>
      </c>
      <c r="H238" s="7">
        <f t="shared" si="45"/>
        <v>0</v>
      </c>
      <c r="I238" s="7">
        <f t="shared" si="45"/>
        <v>0</v>
      </c>
      <c r="J238" s="7">
        <f t="shared" si="45"/>
        <v>0</v>
      </c>
      <c r="K238" s="7">
        <f t="shared" si="45"/>
        <v>0</v>
      </c>
      <c r="L238" s="7">
        <f t="shared" si="45"/>
        <v>0</v>
      </c>
      <c r="M238" s="7">
        <f t="shared" si="45"/>
        <v>0</v>
      </c>
      <c r="N238" s="7">
        <f t="shared" si="45"/>
        <v>0</v>
      </c>
      <c r="O238" s="7">
        <f t="shared" si="45"/>
        <v>0</v>
      </c>
      <c r="P238" s="7">
        <f t="shared" si="45"/>
        <v>0</v>
      </c>
      <c r="Q238" s="7">
        <f t="shared" si="45"/>
        <v>0</v>
      </c>
      <c r="R238" s="7">
        <f t="shared" si="45"/>
        <v>0</v>
      </c>
      <c r="S238" s="7">
        <f t="shared" si="45"/>
        <v>0</v>
      </c>
      <c r="T238" s="7">
        <f t="shared" si="45"/>
        <v>0</v>
      </c>
      <c r="U238" s="50">
        <f t="shared" si="46"/>
        <v>0</v>
      </c>
      <c r="V238" s="50">
        <f t="shared" si="46"/>
        <v>0</v>
      </c>
      <c r="W238" s="50">
        <f t="shared" si="46"/>
        <v>0</v>
      </c>
      <c r="X238" s="50">
        <f t="shared" si="46"/>
        <v>0</v>
      </c>
      <c r="Y238" s="50">
        <f t="shared" si="46"/>
        <v>0</v>
      </c>
      <c r="Z238" s="50">
        <f t="shared" si="46"/>
        <v>0</v>
      </c>
      <c r="AA238" s="50">
        <f t="shared" si="46"/>
        <v>0</v>
      </c>
      <c r="AB238" s="50">
        <f t="shared" si="46"/>
        <v>0</v>
      </c>
      <c r="AC238" s="50">
        <f t="shared" si="46"/>
        <v>0</v>
      </c>
      <c r="AD238" s="50">
        <f t="shared" si="46"/>
        <v>0</v>
      </c>
      <c r="AE238" s="50">
        <f t="shared" si="46"/>
        <v>0</v>
      </c>
      <c r="AF238" s="50">
        <f t="shared" si="46"/>
        <v>0</v>
      </c>
      <c r="AG238" s="50">
        <f t="shared" si="46"/>
        <v>0</v>
      </c>
      <c r="AH238" s="50">
        <f t="shared" si="46"/>
        <v>0</v>
      </c>
      <c r="AI238" s="50">
        <f t="shared" si="46"/>
        <v>0</v>
      </c>
      <c r="AJ238" s="50">
        <f t="shared" si="46"/>
        <v>0</v>
      </c>
      <c r="AK238" s="50">
        <f t="shared" si="44"/>
        <v>0</v>
      </c>
      <c r="AL238" s="50">
        <f t="shared" si="44"/>
        <v>0</v>
      </c>
      <c r="AM238" s="50">
        <f t="shared" si="44"/>
        <v>0</v>
      </c>
      <c r="AN238" s="50">
        <f t="shared" si="44"/>
        <v>0</v>
      </c>
      <c r="AO238" s="50">
        <f t="shared" si="44"/>
        <v>0</v>
      </c>
      <c r="AP238" s="50">
        <f t="shared" si="44"/>
        <v>0</v>
      </c>
      <c r="AQ238" s="50">
        <f t="shared" si="44"/>
        <v>0</v>
      </c>
      <c r="AR238" s="50">
        <f t="shared" si="44"/>
        <v>0</v>
      </c>
      <c r="AS238" s="50"/>
    </row>
    <row r="239" spans="1:45" ht="15" customHeight="1" x14ac:dyDescent="0.25">
      <c r="A239" s="23"/>
      <c r="B239" s="22"/>
      <c r="C239" s="28"/>
      <c r="D239" s="28"/>
      <c r="E239" s="22"/>
      <c r="F239" s="22"/>
      <c r="G239" s="7">
        <f t="shared" si="45"/>
        <v>0</v>
      </c>
      <c r="H239" s="7">
        <f t="shared" si="45"/>
        <v>0</v>
      </c>
      <c r="I239" s="7">
        <f t="shared" si="45"/>
        <v>0</v>
      </c>
      <c r="J239" s="7">
        <f t="shared" si="45"/>
        <v>0</v>
      </c>
      <c r="K239" s="7">
        <f t="shared" si="45"/>
        <v>0</v>
      </c>
      <c r="L239" s="7">
        <f t="shared" si="45"/>
        <v>0</v>
      </c>
      <c r="M239" s="7">
        <f t="shared" si="45"/>
        <v>0</v>
      </c>
      <c r="N239" s="7">
        <f t="shared" si="45"/>
        <v>0</v>
      </c>
      <c r="O239" s="7">
        <f t="shared" si="45"/>
        <v>0</v>
      </c>
      <c r="P239" s="7">
        <f t="shared" si="45"/>
        <v>0</v>
      </c>
      <c r="Q239" s="7">
        <f t="shared" si="45"/>
        <v>0</v>
      </c>
      <c r="R239" s="7">
        <f t="shared" si="45"/>
        <v>0</v>
      </c>
      <c r="S239" s="7">
        <f t="shared" si="45"/>
        <v>0</v>
      </c>
      <c r="T239" s="7">
        <f t="shared" si="45"/>
        <v>0</v>
      </c>
      <c r="U239" s="50">
        <f t="shared" si="46"/>
        <v>0</v>
      </c>
      <c r="V239" s="50">
        <f t="shared" si="46"/>
        <v>0</v>
      </c>
      <c r="W239" s="50">
        <f t="shared" si="46"/>
        <v>0</v>
      </c>
      <c r="X239" s="50">
        <f t="shared" si="46"/>
        <v>0</v>
      </c>
      <c r="Y239" s="50">
        <f t="shared" si="46"/>
        <v>0</v>
      </c>
      <c r="Z239" s="50">
        <f t="shared" si="46"/>
        <v>0</v>
      </c>
      <c r="AA239" s="50">
        <f t="shared" si="46"/>
        <v>0</v>
      </c>
      <c r="AB239" s="50">
        <f t="shared" si="46"/>
        <v>0</v>
      </c>
      <c r="AC239" s="50">
        <f t="shared" si="46"/>
        <v>0</v>
      </c>
      <c r="AD239" s="50">
        <f t="shared" si="46"/>
        <v>0</v>
      </c>
      <c r="AE239" s="50">
        <f t="shared" si="46"/>
        <v>0</v>
      </c>
      <c r="AF239" s="50">
        <f t="shared" si="46"/>
        <v>0</v>
      </c>
      <c r="AG239" s="50">
        <f t="shared" si="46"/>
        <v>0</v>
      </c>
      <c r="AH239" s="50">
        <f t="shared" si="46"/>
        <v>0</v>
      </c>
      <c r="AI239" s="50">
        <f t="shared" si="46"/>
        <v>0</v>
      </c>
      <c r="AJ239" s="50">
        <f t="shared" si="46"/>
        <v>0</v>
      </c>
      <c r="AK239" s="50">
        <f t="shared" si="44"/>
        <v>0</v>
      </c>
      <c r="AL239" s="50">
        <f t="shared" si="44"/>
        <v>0</v>
      </c>
      <c r="AM239" s="50">
        <f t="shared" si="44"/>
        <v>0</v>
      </c>
      <c r="AN239" s="50">
        <f t="shared" si="44"/>
        <v>0</v>
      </c>
      <c r="AO239" s="50">
        <f t="shared" si="44"/>
        <v>0</v>
      </c>
      <c r="AP239" s="50">
        <f t="shared" si="44"/>
        <v>0</v>
      </c>
      <c r="AQ239" s="50">
        <f t="shared" si="44"/>
        <v>0</v>
      </c>
      <c r="AR239" s="50">
        <f t="shared" si="44"/>
        <v>0</v>
      </c>
      <c r="AS239" s="50"/>
    </row>
    <row r="240" spans="1:45" ht="15" customHeight="1" x14ac:dyDescent="0.25">
      <c r="A240" s="23"/>
      <c r="B240" s="22"/>
      <c r="C240" s="28"/>
      <c r="D240" s="28"/>
      <c r="E240" s="22"/>
      <c r="F240" s="22"/>
      <c r="G240" s="7">
        <f t="shared" si="45"/>
        <v>0</v>
      </c>
      <c r="H240" s="7">
        <f t="shared" si="45"/>
        <v>0</v>
      </c>
      <c r="I240" s="7">
        <f t="shared" si="45"/>
        <v>0</v>
      </c>
      <c r="J240" s="7">
        <f t="shared" si="45"/>
        <v>0</v>
      </c>
      <c r="K240" s="7">
        <f t="shared" si="45"/>
        <v>0</v>
      </c>
      <c r="L240" s="7">
        <f t="shared" si="45"/>
        <v>0</v>
      </c>
      <c r="M240" s="7">
        <f t="shared" si="45"/>
        <v>0</v>
      </c>
      <c r="N240" s="7">
        <f t="shared" si="45"/>
        <v>0</v>
      </c>
      <c r="O240" s="7">
        <f t="shared" si="45"/>
        <v>0</v>
      </c>
      <c r="P240" s="7">
        <f t="shared" si="45"/>
        <v>0</v>
      </c>
      <c r="Q240" s="7">
        <f t="shared" si="45"/>
        <v>0</v>
      </c>
      <c r="R240" s="7">
        <f t="shared" si="45"/>
        <v>0</v>
      </c>
      <c r="S240" s="7">
        <f t="shared" si="45"/>
        <v>0</v>
      </c>
      <c r="T240" s="7">
        <f t="shared" si="45"/>
        <v>0</v>
      </c>
      <c r="U240" s="50">
        <f t="shared" si="46"/>
        <v>0</v>
      </c>
      <c r="V240" s="50">
        <f t="shared" si="46"/>
        <v>0</v>
      </c>
      <c r="W240" s="50">
        <f t="shared" si="46"/>
        <v>0</v>
      </c>
      <c r="X240" s="50">
        <f t="shared" si="46"/>
        <v>0</v>
      </c>
      <c r="Y240" s="50">
        <f t="shared" si="46"/>
        <v>0</v>
      </c>
      <c r="Z240" s="50">
        <f t="shared" si="46"/>
        <v>0</v>
      </c>
      <c r="AA240" s="50">
        <f t="shared" si="46"/>
        <v>0</v>
      </c>
      <c r="AB240" s="50">
        <f t="shared" si="46"/>
        <v>0</v>
      </c>
      <c r="AC240" s="50">
        <f t="shared" si="46"/>
        <v>0</v>
      </c>
      <c r="AD240" s="50">
        <f t="shared" si="46"/>
        <v>0</v>
      </c>
      <c r="AE240" s="50">
        <f t="shared" si="46"/>
        <v>0</v>
      </c>
      <c r="AF240" s="50">
        <f t="shared" si="46"/>
        <v>0</v>
      </c>
      <c r="AG240" s="50">
        <f t="shared" si="46"/>
        <v>0</v>
      </c>
      <c r="AH240" s="50">
        <f t="shared" si="46"/>
        <v>0</v>
      </c>
      <c r="AI240" s="50">
        <f t="shared" si="46"/>
        <v>0</v>
      </c>
      <c r="AJ240" s="50">
        <f t="shared" si="46"/>
        <v>0</v>
      </c>
      <c r="AK240" s="50">
        <f t="shared" si="44"/>
        <v>0</v>
      </c>
      <c r="AL240" s="50">
        <f t="shared" si="44"/>
        <v>0</v>
      </c>
      <c r="AM240" s="50">
        <f t="shared" si="44"/>
        <v>0</v>
      </c>
      <c r="AN240" s="50">
        <f t="shared" si="44"/>
        <v>0</v>
      </c>
      <c r="AO240" s="50">
        <f t="shared" si="44"/>
        <v>0</v>
      </c>
      <c r="AP240" s="50">
        <f t="shared" si="44"/>
        <v>0</v>
      </c>
      <c r="AQ240" s="50">
        <f t="shared" si="44"/>
        <v>0</v>
      </c>
      <c r="AR240" s="50">
        <f t="shared" si="44"/>
        <v>0</v>
      </c>
      <c r="AS240" s="50"/>
    </row>
    <row r="241" spans="1:45" ht="15" customHeight="1" x14ac:dyDescent="0.25">
      <c r="A241" s="23"/>
      <c r="B241" s="22"/>
      <c r="C241" s="28"/>
      <c r="D241" s="28"/>
      <c r="E241" s="22"/>
      <c r="F241" s="22"/>
      <c r="G241" s="7">
        <f t="shared" si="45"/>
        <v>0</v>
      </c>
      <c r="H241" s="7">
        <f t="shared" si="45"/>
        <v>0</v>
      </c>
      <c r="I241" s="7">
        <f t="shared" si="45"/>
        <v>0</v>
      </c>
      <c r="J241" s="7">
        <f t="shared" si="45"/>
        <v>0</v>
      </c>
      <c r="K241" s="7">
        <f t="shared" si="45"/>
        <v>0</v>
      </c>
      <c r="L241" s="7">
        <f t="shared" si="45"/>
        <v>0</v>
      </c>
      <c r="M241" s="7">
        <f t="shared" si="45"/>
        <v>0</v>
      </c>
      <c r="N241" s="7">
        <f t="shared" si="45"/>
        <v>0</v>
      </c>
      <c r="O241" s="7">
        <f t="shared" si="45"/>
        <v>0</v>
      </c>
      <c r="P241" s="7">
        <f t="shared" si="45"/>
        <v>0</v>
      </c>
      <c r="Q241" s="7">
        <f t="shared" si="45"/>
        <v>0</v>
      </c>
      <c r="R241" s="7">
        <f t="shared" si="45"/>
        <v>0</v>
      </c>
      <c r="S241" s="7">
        <f t="shared" si="45"/>
        <v>0</v>
      </c>
      <c r="T241" s="7">
        <f t="shared" si="45"/>
        <v>0</v>
      </c>
      <c r="U241" s="50">
        <f t="shared" si="46"/>
        <v>0</v>
      </c>
      <c r="V241" s="50">
        <f t="shared" si="46"/>
        <v>0</v>
      </c>
      <c r="W241" s="50">
        <f t="shared" si="46"/>
        <v>0</v>
      </c>
      <c r="X241" s="50">
        <f t="shared" si="46"/>
        <v>0</v>
      </c>
      <c r="Y241" s="50">
        <f t="shared" si="46"/>
        <v>0</v>
      </c>
      <c r="Z241" s="50">
        <f t="shared" si="46"/>
        <v>0</v>
      </c>
      <c r="AA241" s="50">
        <f t="shared" si="46"/>
        <v>0</v>
      </c>
      <c r="AB241" s="50">
        <f t="shared" si="46"/>
        <v>0</v>
      </c>
      <c r="AC241" s="50">
        <f t="shared" si="46"/>
        <v>0</v>
      </c>
      <c r="AD241" s="50">
        <f t="shared" si="46"/>
        <v>0</v>
      </c>
      <c r="AE241" s="50">
        <f t="shared" si="46"/>
        <v>0</v>
      </c>
      <c r="AF241" s="50">
        <f t="shared" si="46"/>
        <v>0</v>
      </c>
      <c r="AG241" s="50">
        <f t="shared" si="46"/>
        <v>0</v>
      </c>
      <c r="AH241" s="50">
        <f t="shared" si="46"/>
        <v>0</v>
      </c>
      <c r="AI241" s="50">
        <f t="shared" si="46"/>
        <v>0</v>
      </c>
      <c r="AJ241" s="50">
        <f t="shared" ref="AJ241:AR256" si="47">IF(AJ$16=$F241,$E241,0)</f>
        <v>0</v>
      </c>
      <c r="AK241" s="50">
        <f t="shared" si="47"/>
        <v>0</v>
      </c>
      <c r="AL241" s="50">
        <f t="shared" si="47"/>
        <v>0</v>
      </c>
      <c r="AM241" s="50">
        <f t="shared" si="47"/>
        <v>0</v>
      </c>
      <c r="AN241" s="50">
        <f t="shared" si="47"/>
        <v>0</v>
      </c>
      <c r="AO241" s="50">
        <f t="shared" si="47"/>
        <v>0</v>
      </c>
      <c r="AP241" s="50">
        <f t="shared" si="47"/>
        <v>0</v>
      </c>
      <c r="AQ241" s="50">
        <f t="shared" si="47"/>
        <v>0</v>
      </c>
      <c r="AR241" s="50">
        <f t="shared" si="47"/>
        <v>0</v>
      </c>
      <c r="AS241" s="50"/>
    </row>
    <row r="242" spans="1:45" ht="15" customHeight="1" x14ac:dyDescent="0.25">
      <c r="A242" s="23"/>
      <c r="B242" s="22"/>
      <c r="C242" s="28"/>
      <c r="D242" s="28"/>
      <c r="E242" s="22"/>
      <c r="F242" s="22"/>
      <c r="G242" s="7">
        <f t="shared" ref="G242:T257" si="48">IF($B242=G$16,$E242,0)</f>
        <v>0</v>
      </c>
      <c r="H242" s="7">
        <f t="shared" si="48"/>
        <v>0</v>
      </c>
      <c r="I242" s="7">
        <f t="shared" si="48"/>
        <v>0</v>
      </c>
      <c r="J242" s="7">
        <f t="shared" si="48"/>
        <v>0</v>
      </c>
      <c r="K242" s="7">
        <f t="shared" si="48"/>
        <v>0</v>
      </c>
      <c r="L242" s="7">
        <f t="shared" si="48"/>
        <v>0</v>
      </c>
      <c r="M242" s="7">
        <f t="shared" si="48"/>
        <v>0</v>
      </c>
      <c r="N242" s="7">
        <f t="shared" si="48"/>
        <v>0</v>
      </c>
      <c r="O242" s="7">
        <f t="shared" si="48"/>
        <v>0</v>
      </c>
      <c r="P242" s="7">
        <f t="shared" si="48"/>
        <v>0</v>
      </c>
      <c r="Q242" s="7">
        <f t="shared" si="48"/>
        <v>0</v>
      </c>
      <c r="R242" s="7">
        <f t="shared" si="48"/>
        <v>0</v>
      </c>
      <c r="S242" s="7">
        <f t="shared" si="48"/>
        <v>0</v>
      </c>
      <c r="T242" s="7">
        <f t="shared" si="48"/>
        <v>0</v>
      </c>
      <c r="U242" s="50">
        <f t="shared" ref="U242:AJ257" si="49">IF(U$16=$F242,$E242,0)</f>
        <v>0</v>
      </c>
      <c r="V242" s="50">
        <f t="shared" si="49"/>
        <v>0</v>
      </c>
      <c r="W242" s="50">
        <f t="shared" si="49"/>
        <v>0</v>
      </c>
      <c r="X242" s="50">
        <f t="shared" si="49"/>
        <v>0</v>
      </c>
      <c r="Y242" s="50">
        <f t="shared" si="49"/>
        <v>0</v>
      </c>
      <c r="Z242" s="50">
        <f t="shared" si="49"/>
        <v>0</v>
      </c>
      <c r="AA242" s="50">
        <f t="shared" si="49"/>
        <v>0</v>
      </c>
      <c r="AB242" s="50">
        <f t="shared" si="49"/>
        <v>0</v>
      </c>
      <c r="AC242" s="50">
        <f t="shared" si="49"/>
        <v>0</v>
      </c>
      <c r="AD242" s="50">
        <f t="shared" si="49"/>
        <v>0</v>
      </c>
      <c r="AE242" s="50">
        <f t="shared" si="49"/>
        <v>0</v>
      </c>
      <c r="AF242" s="50">
        <f t="shared" si="49"/>
        <v>0</v>
      </c>
      <c r="AG242" s="50">
        <f t="shared" si="49"/>
        <v>0</v>
      </c>
      <c r="AH242" s="50">
        <f t="shared" si="49"/>
        <v>0</v>
      </c>
      <c r="AI242" s="50">
        <f t="shared" si="49"/>
        <v>0</v>
      </c>
      <c r="AJ242" s="50">
        <f t="shared" si="47"/>
        <v>0</v>
      </c>
      <c r="AK242" s="50">
        <f t="shared" si="47"/>
        <v>0</v>
      </c>
      <c r="AL242" s="50">
        <f t="shared" si="47"/>
        <v>0</v>
      </c>
      <c r="AM242" s="50">
        <f t="shared" si="47"/>
        <v>0</v>
      </c>
      <c r="AN242" s="50">
        <f t="shared" si="47"/>
        <v>0</v>
      </c>
      <c r="AO242" s="50">
        <f t="shared" si="47"/>
        <v>0</v>
      </c>
      <c r="AP242" s="50">
        <f t="shared" si="47"/>
        <v>0</v>
      </c>
      <c r="AQ242" s="50">
        <f t="shared" si="47"/>
        <v>0</v>
      </c>
      <c r="AR242" s="50">
        <f t="shared" si="47"/>
        <v>0</v>
      </c>
      <c r="AS242" s="50"/>
    </row>
    <row r="243" spans="1:45" x14ac:dyDescent="0.25">
      <c r="A243" s="23"/>
      <c r="B243" s="22"/>
      <c r="C243" s="28"/>
      <c r="D243" s="28"/>
      <c r="E243" s="22"/>
      <c r="F243" s="22"/>
      <c r="G243" s="7">
        <f t="shared" si="48"/>
        <v>0</v>
      </c>
      <c r="H243" s="7">
        <f t="shared" si="48"/>
        <v>0</v>
      </c>
      <c r="I243" s="7">
        <f t="shared" si="48"/>
        <v>0</v>
      </c>
      <c r="J243" s="7">
        <f t="shared" si="48"/>
        <v>0</v>
      </c>
      <c r="K243" s="7">
        <f t="shared" si="48"/>
        <v>0</v>
      </c>
      <c r="L243" s="7">
        <f t="shared" si="48"/>
        <v>0</v>
      </c>
      <c r="M243" s="7">
        <f t="shared" si="48"/>
        <v>0</v>
      </c>
      <c r="N243" s="7">
        <f t="shared" si="48"/>
        <v>0</v>
      </c>
      <c r="O243" s="7">
        <f t="shared" si="48"/>
        <v>0</v>
      </c>
      <c r="P243" s="7">
        <f t="shared" si="48"/>
        <v>0</v>
      </c>
      <c r="Q243" s="7">
        <f t="shared" si="48"/>
        <v>0</v>
      </c>
      <c r="R243" s="7">
        <f t="shared" si="48"/>
        <v>0</v>
      </c>
      <c r="S243" s="7">
        <f t="shared" si="48"/>
        <v>0</v>
      </c>
      <c r="T243" s="7">
        <f t="shared" si="48"/>
        <v>0</v>
      </c>
      <c r="U243" s="50">
        <f t="shared" si="49"/>
        <v>0</v>
      </c>
      <c r="V243" s="50">
        <f t="shared" si="49"/>
        <v>0</v>
      </c>
      <c r="W243" s="50">
        <f t="shared" si="49"/>
        <v>0</v>
      </c>
      <c r="X243" s="50">
        <f t="shared" si="49"/>
        <v>0</v>
      </c>
      <c r="Y243" s="50">
        <f t="shared" si="49"/>
        <v>0</v>
      </c>
      <c r="Z243" s="50">
        <f t="shared" si="49"/>
        <v>0</v>
      </c>
      <c r="AA243" s="50">
        <f t="shared" si="49"/>
        <v>0</v>
      </c>
      <c r="AB243" s="50">
        <f t="shared" si="49"/>
        <v>0</v>
      </c>
      <c r="AC243" s="50">
        <f t="shared" si="49"/>
        <v>0</v>
      </c>
      <c r="AD243" s="50">
        <f t="shared" si="49"/>
        <v>0</v>
      </c>
      <c r="AE243" s="50">
        <f t="shared" si="49"/>
        <v>0</v>
      </c>
      <c r="AF243" s="50">
        <f t="shared" si="49"/>
        <v>0</v>
      </c>
      <c r="AG243" s="50">
        <f t="shared" si="49"/>
        <v>0</v>
      </c>
      <c r="AH243" s="50">
        <f t="shared" si="49"/>
        <v>0</v>
      </c>
      <c r="AI243" s="50">
        <f t="shared" si="49"/>
        <v>0</v>
      </c>
      <c r="AJ243" s="50">
        <f t="shared" si="47"/>
        <v>0</v>
      </c>
      <c r="AK243" s="50">
        <f t="shared" si="47"/>
        <v>0</v>
      </c>
      <c r="AL243" s="50">
        <f t="shared" si="47"/>
        <v>0</v>
      </c>
      <c r="AM243" s="50">
        <f t="shared" si="47"/>
        <v>0</v>
      </c>
      <c r="AN243" s="50">
        <f t="shared" si="47"/>
        <v>0</v>
      </c>
      <c r="AO243" s="50">
        <f t="shared" si="47"/>
        <v>0</v>
      </c>
      <c r="AP243" s="50">
        <f t="shared" si="47"/>
        <v>0</v>
      </c>
      <c r="AQ243" s="50">
        <f t="shared" si="47"/>
        <v>0</v>
      </c>
      <c r="AR243" s="50">
        <f t="shared" si="47"/>
        <v>0</v>
      </c>
      <c r="AS243" s="50"/>
    </row>
    <row r="244" spans="1:45" x14ac:dyDescent="0.25">
      <c r="A244" s="23"/>
      <c r="B244" s="22"/>
      <c r="C244" s="28"/>
      <c r="D244" s="28"/>
      <c r="E244" s="22"/>
      <c r="F244" s="22"/>
      <c r="G244" s="7">
        <f t="shared" si="48"/>
        <v>0</v>
      </c>
      <c r="H244" s="7">
        <f t="shared" si="48"/>
        <v>0</v>
      </c>
      <c r="I244" s="7">
        <f t="shared" si="48"/>
        <v>0</v>
      </c>
      <c r="J244" s="7">
        <f t="shared" si="48"/>
        <v>0</v>
      </c>
      <c r="K244" s="7">
        <f t="shared" si="48"/>
        <v>0</v>
      </c>
      <c r="L244" s="7">
        <f t="shared" si="48"/>
        <v>0</v>
      </c>
      <c r="M244" s="7">
        <f t="shared" si="48"/>
        <v>0</v>
      </c>
      <c r="N244" s="7">
        <f t="shared" si="48"/>
        <v>0</v>
      </c>
      <c r="O244" s="7">
        <f t="shared" si="48"/>
        <v>0</v>
      </c>
      <c r="P244" s="7">
        <f t="shared" si="48"/>
        <v>0</v>
      </c>
      <c r="Q244" s="7">
        <f t="shared" si="48"/>
        <v>0</v>
      </c>
      <c r="R244" s="7">
        <f t="shared" si="48"/>
        <v>0</v>
      </c>
      <c r="S244" s="7">
        <f t="shared" si="48"/>
        <v>0</v>
      </c>
      <c r="T244" s="7">
        <f t="shared" si="48"/>
        <v>0</v>
      </c>
      <c r="U244" s="50">
        <f t="shared" si="49"/>
        <v>0</v>
      </c>
      <c r="V244" s="50">
        <f t="shared" si="49"/>
        <v>0</v>
      </c>
      <c r="W244" s="50">
        <f t="shared" si="49"/>
        <v>0</v>
      </c>
      <c r="X244" s="50">
        <f t="shared" si="49"/>
        <v>0</v>
      </c>
      <c r="Y244" s="50">
        <f t="shared" si="49"/>
        <v>0</v>
      </c>
      <c r="Z244" s="50">
        <f t="shared" si="49"/>
        <v>0</v>
      </c>
      <c r="AA244" s="50">
        <f t="shared" si="49"/>
        <v>0</v>
      </c>
      <c r="AB244" s="50">
        <f t="shared" si="49"/>
        <v>0</v>
      </c>
      <c r="AC244" s="50">
        <f t="shared" si="49"/>
        <v>0</v>
      </c>
      <c r="AD244" s="50">
        <f t="shared" si="49"/>
        <v>0</v>
      </c>
      <c r="AE244" s="50">
        <f t="shared" si="49"/>
        <v>0</v>
      </c>
      <c r="AF244" s="50">
        <f t="shared" si="49"/>
        <v>0</v>
      </c>
      <c r="AG244" s="50">
        <f t="shared" si="49"/>
        <v>0</v>
      </c>
      <c r="AH244" s="50">
        <f t="shared" si="49"/>
        <v>0</v>
      </c>
      <c r="AI244" s="50">
        <f t="shared" si="49"/>
        <v>0</v>
      </c>
      <c r="AJ244" s="50">
        <f t="shared" si="47"/>
        <v>0</v>
      </c>
      <c r="AK244" s="50">
        <f t="shared" si="47"/>
        <v>0</v>
      </c>
      <c r="AL244" s="50">
        <f t="shared" si="47"/>
        <v>0</v>
      </c>
      <c r="AM244" s="50">
        <f t="shared" si="47"/>
        <v>0</v>
      </c>
      <c r="AN244" s="50">
        <f t="shared" si="47"/>
        <v>0</v>
      </c>
      <c r="AO244" s="50">
        <f t="shared" si="47"/>
        <v>0</v>
      </c>
      <c r="AP244" s="50">
        <f t="shared" si="47"/>
        <v>0</v>
      </c>
      <c r="AQ244" s="50">
        <f t="shared" si="47"/>
        <v>0</v>
      </c>
      <c r="AR244" s="50">
        <f t="shared" si="47"/>
        <v>0</v>
      </c>
      <c r="AS244" s="50"/>
    </row>
    <row r="245" spans="1:45" x14ac:dyDescent="0.25">
      <c r="A245" s="23"/>
      <c r="B245" s="22"/>
      <c r="C245" s="28"/>
      <c r="D245" s="28"/>
      <c r="E245" s="22"/>
      <c r="F245" s="22"/>
      <c r="G245" s="7">
        <f t="shared" si="48"/>
        <v>0</v>
      </c>
      <c r="H245" s="7">
        <f t="shared" si="48"/>
        <v>0</v>
      </c>
      <c r="I245" s="7">
        <f t="shared" si="48"/>
        <v>0</v>
      </c>
      <c r="J245" s="7">
        <f t="shared" si="48"/>
        <v>0</v>
      </c>
      <c r="K245" s="7">
        <f t="shared" si="48"/>
        <v>0</v>
      </c>
      <c r="L245" s="7">
        <f t="shared" si="48"/>
        <v>0</v>
      </c>
      <c r="M245" s="7">
        <f t="shared" si="48"/>
        <v>0</v>
      </c>
      <c r="N245" s="7">
        <f t="shared" si="48"/>
        <v>0</v>
      </c>
      <c r="O245" s="7">
        <f t="shared" si="48"/>
        <v>0</v>
      </c>
      <c r="P245" s="7">
        <f t="shared" si="48"/>
        <v>0</v>
      </c>
      <c r="Q245" s="7">
        <f t="shared" si="48"/>
        <v>0</v>
      </c>
      <c r="R245" s="7">
        <f t="shared" si="48"/>
        <v>0</v>
      </c>
      <c r="S245" s="7">
        <f t="shared" si="48"/>
        <v>0</v>
      </c>
      <c r="T245" s="7">
        <f t="shared" si="48"/>
        <v>0</v>
      </c>
      <c r="U245" s="50">
        <f t="shared" si="49"/>
        <v>0</v>
      </c>
      <c r="V245" s="50">
        <f t="shared" si="49"/>
        <v>0</v>
      </c>
      <c r="W245" s="50">
        <f t="shared" si="49"/>
        <v>0</v>
      </c>
      <c r="X245" s="50">
        <f t="shared" si="49"/>
        <v>0</v>
      </c>
      <c r="Y245" s="50">
        <f t="shared" si="49"/>
        <v>0</v>
      </c>
      <c r="Z245" s="50">
        <f t="shared" si="49"/>
        <v>0</v>
      </c>
      <c r="AA245" s="50">
        <f t="shared" si="49"/>
        <v>0</v>
      </c>
      <c r="AB245" s="50">
        <f t="shared" si="49"/>
        <v>0</v>
      </c>
      <c r="AC245" s="50">
        <f t="shared" si="49"/>
        <v>0</v>
      </c>
      <c r="AD245" s="50">
        <f t="shared" si="49"/>
        <v>0</v>
      </c>
      <c r="AE245" s="50">
        <f t="shared" si="49"/>
        <v>0</v>
      </c>
      <c r="AF245" s="50">
        <f t="shared" si="49"/>
        <v>0</v>
      </c>
      <c r="AG245" s="50">
        <f t="shared" si="49"/>
        <v>0</v>
      </c>
      <c r="AH245" s="50">
        <f t="shared" si="49"/>
        <v>0</v>
      </c>
      <c r="AI245" s="50">
        <f t="shared" si="49"/>
        <v>0</v>
      </c>
      <c r="AJ245" s="50">
        <f t="shared" si="47"/>
        <v>0</v>
      </c>
      <c r="AK245" s="50">
        <f t="shared" si="47"/>
        <v>0</v>
      </c>
      <c r="AL245" s="50">
        <f t="shared" si="47"/>
        <v>0</v>
      </c>
      <c r="AM245" s="50">
        <f t="shared" si="47"/>
        <v>0</v>
      </c>
      <c r="AN245" s="50">
        <f t="shared" si="47"/>
        <v>0</v>
      </c>
      <c r="AO245" s="50">
        <f t="shared" si="47"/>
        <v>0</v>
      </c>
      <c r="AP245" s="50">
        <f t="shared" si="47"/>
        <v>0</v>
      </c>
      <c r="AQ245" s="50">
        <f t="shared" si="47"/>
        <v>0</v>
      </c>
      <c r="AR245" s="50">
        <f t="shared" si="47"/>
        <v>0</v>
      </c>
      <c r="AS245" s="50"/>
    </row>
    <row r="246" spans="1:45" x14ac:dyDescent="0.25">
      <c r="A246" s="23"/>
      <c r="B246" s="22"/>
      <c r="C246" s="28"/>
      <c r="D246" s="28"/>
      <c r="E246" s="22"/>
      <c r="F246" s="22"/>
      <c r="G246" s="7">
        <f t="shared" si="48"/>
        <v>0</v>
      </c>
      <c r="H246" s="7">
        <f t="shared" si="48"/>
        <v>0</v>
      </c>
      <c r="I246" s="7">
        <f t="shared" si="48"/>
        <v>0</v>
      </c>
      <c r="J246" s="7">
        <f t="shared" si="48"/>
        <v>0</v>
      </c>
      <c r="K246" s="7">
        <f t="shared" si="48"/>
        <v>0</v>
      </c>
      <c r="L246" s="7">
        <f t="shared" si="48"/>
        <v>0</v>
      </c>
      <c r="M246" s="7">
        <f t="shared" si="48"/>
        <v>0</v>
      </c>
      <c r="N246" s="7">
        <f t="shared" si="48"/>
        <v>0</v>
      </c>
      <c r="O246" s="7">
        <f t="shared" si="48"/>
        <v>0</v>
      </c>
      <c r="P246" s="7">
        <f t="shared" si="48"/>
        <v>0</v>
      </c>
      <c r="Q246" s="7">
        <f t="shared" si="48"/>
        <v>0</v>
      </c>
      <c r="R246" s="7">
        <f t="shared" si="48"/>
        <v>0</v>
      </c>
      <c r="S246" s="7">
        <f t="shared" si="48"/>
        <v>0</v>
      </c>
      <c r="T246" s="7">
        <f t="shared" si="48"/>
        <v>0</v>
      </c>
      <c r="U246" s="50">
        <f t="shared" si="49"/>
        <v>0</v>
      </c>
      <c r="V246" s="50">
        <f t="shared" si="49"/>
        <v>0</v>
      </c>
      <c r="W246" s="50">
        <f t="shared" si="49"/>
        <v>0</v>
      </c>
      <c r="X246" s="50">
        <f t="shared" si="49"/>
        <v>0</v>
      </c>
      <c r="Y246" s="50">
        <f t="shared" si="49"/>
        <v>0</v>
      </c>
      <c r="Z246" s="50">
        <f t="shared" si="49"/>
        <v>0</v>
      </c>
      <c r="AA246" s="50">
        <f t="shared" si="49"/>
        <v>0</v>
      </c>
      <c r="AB246" s="50">
        <f t="shared" si="49"/>
        <v>0</v>
      </c>
      <c r="AC246" s="50">
        <f t="shared" si="49"/>
        <v>0</v>
      </c>
      <c r="AD246" s="50">
        <f t="shared" si="49"/>
        <v>0</v>
      </c>
      <c r="AE246" s="50">
        <f t="shared" si="49"/>
        <v>0</v>
      </c>
      <c r="AF246" s="50">
        <f t="shared" si="49"/>
        <v>0</v>
      </c>
      <c r="AG246" s="50">
        <f t="shared" si="49"/>
        <v>0</v>
      </c>
      <c r="AH246" s="50">
        <f t="shared" si="49"/>
        <v>0</v>
      </c>
      <c r="AI246" s="50">
        <f t="shared" si="49"/>
        <v>0</v>
      </c>
      <c r="AJ246" s="50">
        <f t="shared" si="47"/>
        <v>0</v>
      </c>
      <c r="AK246" s="50">
        <f t="shared" si="47"/>
        <v>0</v>
      </c>
      <c r="AL246" s="50">
        <f t="shared" si="47"/>
        <v>0</v>
      </c>
      <c r="AM246" s="50">
        <f t="shared" si="47"/>
        <v>0</v>
      </c>
      <c r="AN246" s="50">
        <f t="shared" si="47"/>
        <v>0</v>
      </c>
      <c r="AO246" s="50">
        <f t="shared" si="47"/>
        <v>0</v>
      </c>
      <c r="AP246" s="50">
        <f t="shared" si="47"/>
        <v>0</v>
      </c>
      <c r="AQ246" s="50">
        <f t="shared" si="47"/>
        <v>0</v>
      </c>
      <c r="AR246" s="50">
        <f t="shared" si="47"/>
        <v>0</v>
      </c>
      <c r="AS246" s="50"/>
    </row>
    <row r="247" spans="1:45" x14ac:dyDescent="0.25">
      <c r="A247" s="23"/>
      <c r="B247" s="22"/>
      <c r="C247" s="28"/>
      <c r="D247" s="28"/>
      <c r="E247" s="22"/>
      <c r="F247" s="22"/>
      <c r="G247" s="7">
        <f t="shared" si="48"/>
        <v>0</v>
      </c>
      <c r="H247" s="7">
        <f t="shared" si="48"/>
        <v>0</v>
      </c>
      <c r="I247" s="7">
        <f t="shared" si="48"/>
        <v>0</v>
      </c>
      <c r="J247" s="7">
        <f t="shared" si="48"/>
        <v>0</v>
      </c>
      <c r="K247" s="7">
        <f t="shared" si="48"/>
        <v>0</v>
      </c>
      <c r="L247" s="7">
        <f t="shared" si="48"/>
        <v>0</v>
      </c>
      <c r="M247" s="7">
        <f t="shared" si="48"/>
        <v>0</v>
      </c>
      <c r="N247" s="7">
        <f t="shared" si="48"/>
        <v>0</v>
      </c>
      <c r="O247" s="7">
        <f t="shared" si="48"/>
        <v>0</v>
      </c>
      <c r="P247" s="7">
        <f t="shared" si="48"/>
        <v>0</v>
      </c>
      <c r="Q247" s="7">
        <f t="shared" si="48"/>
        <v>0</v>
      </c>
      <c r="R247" s="7">
        <f t="shared" si="48"/>
        <v>0</v>
      </c>
      <c r="S247" s="7">
        <f t="shared" si="48"/>
        <v>0</v>
      </c>
      <c r="T247" s="7">
        <f t="shared" si="48"/>
        <v>0</v>
      </c>
      <c r="U247" s="50">
        <f t="shared" si="49"/>
        <v>0</v>
      </c>
      <c r="V247" s="50">
        <f t="shared" si="49"/>
        <v>0</v>
      </c>
      <c r="W247" s="50">
        <f t="shared" si="49"/>
        <v>0</v>
      </c>
      <c r="X247" s="50">
        <f t="shared" si="49"/>
        <v>0</v>
      </c>
      <c r="Y247" s="50">
        <f t="shared" si="49"/>
        <v>0</v>
      </c>
      <c r="Z247" s="50">
        <f t="shared" si="49"/>
        <v>0</v>
      </c>
      <c r="AA247" s="50">
        <f t="shared" si="49"/>
        <v>0</v>
      </c>
      <c r="AB247" s="50">
        <f t="shared" si="49"/>
        <v>0</v>
      </c>
      <c r="AC247" s="50">
        <f t="shared" si="49"/>
        <v>0</v>
      </c>
      <c r="AD247" s="50">
        <f t="shared" si="49"/>
        <v>0</v>
      </c>
      <c r="AE247" s="50">
        <f t="shared" si="49"/>
        <v>0</v>
      </c>
      <c r="AF247" s="50">
        <f t="shared" si="49"/>
        <v>0</v>
      </c>
      <c r="AG247" s="50">
        <f t="shared" si="49"/>
        <v>0</v>
      </c>
      <c r="AH247" s="50">
        <f t="shared" si="49"/>
        <v>0</v>
      </c>
      <c r="AI247" s="50">
        <f t="shared" si="49"/>
        <v>0</v>
      </c>
      <c r="AJ247" s="50">
        <f t="shared" si="47"/>
        <v>0</v>
      </c>
      <c r="AK247" s="50">
        <f t="shared" si="47"/>
        <v>0</v>
      </c>
      <c r="AL247" s="50">
        <f t="shared" si="47"/>
        <v>0</v>
      </c>
      <c r="AM247" s="50">
        <f t="shared" si="47"/>
        <v>0</v>
      </c>
      <c r="AN247" s="50">
        <f t="shared" si="47"/>
        <v>0</v>
      </c>
      <c r="AO247" s="50">
        <f t="shared" si="47"/>
        <v>0</v>
      </c>
      <c r="AP247" s="50">
        <f t="shared" si="47"/>
        <v>0</v>
      </c>
      <c r="AQ247" s="50">
        <f t="shared" si="47"/>
        <v>0</v>
      </c>
      <c r="AR247" s="50">
        <f t="shared" si="47"/>
        <v>0</v>
      </c>
      <c r="AS247" s="50"/>
    </row>
    <row r="248" spans="1:45" x14ac:dyDescent="0.25">
      <c r="A248" s="23"/>
      <c r="B248" s="22"/>
      <c r="C248" s="28"/>
      <c r="D248" s="28"/>
      <c r="E248" s="22"/>
      <c r="F248" s="22"/>
      <c r="G248" s="7">
        <f t="shared" si="48"/>
        <v>0</v>
      </c>
      <c r="H248" s="7">
        <f t="shared" si="48"/>
        <v>0</v>
      </c>
      <c r="I248" s="7">
        <f t="shared" si="48"/>
        <v>0</v>
      </c>
      <c r="J248" s="7">
        <f t="shared" si="48"/>
        <v>0</v>
      </c>
      <c r="K248" s="7">
        <f t="shared" si="48"/>
        <v>0</v>
      </c>
      <c r="L248" s="7">
        <f t="shared" si="48"/>
        <v>0</v>
      </c>
      <c r="M248" s="7">
        <f t="shared" si="48"/>
        <v>0</v>
      </c>
      <c r="N248" s="7">
        <f t="shared" si="48"/>
        <v>0</v>
      </c>
      <c r="O248" s="7">
        <f t="shared" si="48"/>
        <v>0</v>
      </c>
      <c r="P248" s="7">
        <f t="shared" si="48"/>
        <v>0</v>
      </c>
      <c r="Q248" s="7">
        <f t="shared" si="48"/>
        <v>0</v>
      </c>
      <c r="R248" s="7">
        <f t="shared" si="48"/>
        <v>0</v>
      </c>
      <c r="S248" s="7">
        <f t="shared" si="48"/>
        <v>0</v>
      </c>
      <c r="T248" s="7">
        <f t="shared" si="48"/>
        <v>0</v>
      </c>
      <c r="U248" s="50">
        <f t="shared" si="49"/>
        <v>0</v>
      </c>
      <c r="V248" s="50">
        <f t="shared" si="49"/>
        <v>0</v>
      </c>
      <c r="W248" s="50">
        <f t="shared" si="49"/>
        <v>0</v>
      </c>
      <c r="X248" s="50">
        <f t="shared" si="49"/>
        <v>0</v>
      </c>
      <c r="Y248" s="50">
        <f t="shared" si="49"/>
        <v>0</v>
      </c>
      <c r="Z248" s="50">
        <f t="shared" si="49"/>
        <v>0</v>
      </c>
      <c r="AA248" s="50">
        <f t="shared" si="49"/>
        <v>0</v>
      </c>
      <c r="AB248" s="50">
        <f t="shared" si="49"/>
        <v>0</v>
      </c>
      <c r="AC248" s="50">
        <f t="shared" si="49"/>
        <v>0</v>
      </c>
      <c r="AD248" s="50">
        <f t="shared" si="49"/>
        <v>0</v>
      </c>
      <c r="AE248" s="50">
        <f t="shared" si="49"/>
        <v>0</v>
      </c>
      <c r="AF248" s="50">
        <f t="shared" si="49"/>
        <v>0</v>
      </c>
      <c r="AG248" s="50">
        <f t="shared" si="49"/>
        <v>0</v>
      </c>
      <c r="AH248" s="50">
        <f t="shared" si="49"/>
        <v>0</v>
      </c>
      <c r="AI248" s="50">
        <f t="shared" si="49"/>
        <v>0</v>
      </c>
      <c r="AJ248" s="50">
        <f t="shared" si="47"/>
        <v>0</v>
      </c>
      <c r="AK248" s="50">
        <f t="shared" si="47"/>
        <v>0</v>
      </c>
      <c r="AL248" s="50">
        <f t="shared" si="47"/>
        <v>0</v>
      </c>
      <c r="AM248" s="50">
        <f t="shared" si="47"/>
        <v>0</v>
      </c>
      <c r="AN248" s="50">
        <f t="shared" si="47"/>
        <v>0</v>
      </c>
      <c r="AO248" s="50">
        <f t="shared" si="47"/>
        <v>0</v>
      </c>
      <c r="AP248" s="50">
        <f t="shared" si="47"/>
        <v>0</v>
      </c>
      <c r="AQ248" s="50">
        <f t="shared" si="47"/>
        <v>0</v>
      </c>
      <c r="AR248" s="50">
        <f t="shared" si="47"/>
        <v>0</v>
      </c>
      <c r="AS248" s="50"/>
    </row>
    <row r="249" spans="1:45" x14ac:dyDescent="0.25">
      <c r="A249" s="23"/>
      <c r="B249" s="22"/>
      <c r="C249" s="28"/>
      <c r="D249" s="28"/>
      <c r="E249" s="22"/>
      <c r="F249" s="22"/>
      <c r="G249" s="7">
        <f t="shared" si="48"/>
        <v>0</v>
      </c>
      <c r="H249" s="7">
        <f t="shared" si="48"/>
        <v>0</v>
      </c>
      <c r="I249" s="7">
        <f t="shared" si="48"/>
        <v>0</v>
      </c>
      <c r="J249" s="7">
        <f t="shared" si="48"/>
        <v>0</v>
      </c>
      <c r="K249" s="7">
        <f t="shared" si="48"/>
        <v>0</v>
      </c>
      <c r="L249" s="7">
        <f t="shared" si="48"/>
        <v>0</v>
      </c>
      <c r="M249" s="7">
        <f t="shared" si="48"/>
        <v>0</v>
      </c>
      <c r="N249" s="7">
        <f t="shared" si="48"/>
        <v>0</v>
      </c>
      <c r="O249" s="7">
        <f t="shared" si="48"/>
        <v>0</v>
      </c>
      <c r="P249" s="7">
        <f t="shared" si="48"/>
        <v>0</v>
      </c>
      <c r="Q249" s="7">
        <f t="shared" si="48"/>
        <v>0</v>
      </c>
      <c r="R249" s="7">
        <f t="shared" si="48"/>
        <v>0</v>
      </c>
      <c r="S249" s="7">
        <f t="shared" si="48"/>
        <v>0</v>
      </c>
      <c r="T249" s="7">
        <f t="shared" si="48"/>
        <v>0</v>
      </c>
      <c r="U249" s="50">
        <f t="shared" si="49"/>
        <v>0</v>
      </c>
      <c r="V249" s="50">
        <f t="shared" si="49"/>
        <v>0</v>
      </c>
      <c r="W249" s="50">
        <f t="shared" si="49"/>
        <v>0</v>
      </c>
      <c r="X249" s="50">
        <f t="shared" si="49"/>
        <v>0</v>
      </c>
      <c r="Y249" s="50">
        <f t="shared" si="49"/>
        <v>0</v>
      </c>
      <c r="Z249" s="50">
        <f t="shared" si="49"/>
        <v>0</v>
      </c>
      <c r="AA249" s="50">
        <f t="shared" si="49"/>
        <v>0</v>
      </c>
      <c r="AB249" s="50">
        <f t="shared" si="49"/>
        <v>0</v>
      </c>
      <c r="AC249" s="50">
        <f t="shared" si="49"/>
        <v>0</v>
      </c>
      <c r="AD249" s="50">
        <f t="shared" si="49"/>
        <v>0</v>
      </c>
      <c r="AE249" s="50">
        <f t="shared" si="49"/>
        <v>0</v>
      </c>
      <c r="AF249" s="50">
        <f t="shared" si="49"/>
        <v>0</v>
      </c>
      <c r="AG249" s="50">
        <f t="shared" si="49"/>
        <v>0</v>
      </c>
      <c r="AH249" s="50">
        <f t="shared" si="49"/>
        <v>0</v>
      </c>
      <c r="AI249" s="50">
        <f t="shared" si="49"/>
        <v>0</v>
      </c>
      <c r="AJ249" s="50">
        <f t="shared" si="47"/>
        <v>0</v>
      </c>
      <c r="AK249" s="50">
        <f t="shared" si="47"/>
        <v>0</v>
      </c>
      <c r="AL249" s="50">
        <f t="shared" si="47"/>
        <v>0</v>
      </c>
      <c r="AM249" s="50">
        <f t="shared" si="47"/>
        <v>0</v>
      </c>
      <c r="AN249" s="50">
        <f t="shared" si="47"/>
        <v>0</v>
      </c>
      <c r="AO249" s="50">
        <f t="shared" si="47"/>
        <v>0</v>
      </c>
      <c r="AP249" s="50">
        <f t="shared" si="47"/>
        <v>0</v>
      </c>
      <c r="AQ249" s="50">
        <f t="shared" si="47"/>
        <v>0</v>
      </c>
      <c r="AR249" s="50">
        <f t="shared" si="47"/>
        <v>0</v>
      </c>
      <c r="AS249" s="50"/>
    </row>
    <row r="250" spans="1:45" x14ac:dyDescent="0.25">
      <c r="A250" s="23"/>
      <c r="B250" s="22"/>
      <c r="C250" s="28"/>
      <c r="D250" s="28"/>
      <c r="E250" s="22"/>
      <c r="F250" s="22"/>
      <c r="G250" s="7">
        <f t="shared" si="48"/>
        <v>0</v>
      </c>
      <c r="H250" s="7">
        <f t="shared" si="48"/>
        <v>0</v>
      </c>
      <c r="I250" s="7">
        <f t="shared" si="48"/>
        <v>0</v>
      </c>
      <c r="J250" s="7">
        <f t="shared" si="48"/>
        <v>0</v>
      </c>
      <c r="K250" s="7">
        <f t="shared" si="48"/>
        <v>0</v>
      </c>
      <c r="L250" s="7">
        <f t="shared" si="48"/>
        <v>0</v>
      </c>
      <c r="M250" s="7">
        <f t="shared" si="48"/>
        <v>0</v>
      </c>
      <c r="N250" s="7">
        <f t="shared" si="48"/>
        <v>0</v>
      </c>
      <c r="O250" s="7">
        <f t="shared" si="48"/>
        <v>0</v>
      </c>
      <c r="P250" s="7">
        <f t="shared" si="48"/>
        <v>0</v>
      </c>
      <c r="Q250" s="7">
        <f t="shared" si="48"/>
        <v>0</v>
      </c>
      <c r="R250" s="7">
        <f t="shared" si="48"/>
        <v>0</v>
      </c>
      <c r="S250" s="7">
        <f t="shared" si="48"/>
        <v>0</v>
      </c>
      <c r="T250" s="7">
        <f t="shared" si="48"/>
        <v>0</v>
      </c>
      <c r="U250" s="50">
        <f t="shared" si="49"/>
        <v>0</v>
      </c>
      <c r="V250" s="50">
        <f t="shared" si="49"/>
        <v>0</v>
      </c>
      <c r="W250" s="50">
        <f t="shared" si="49"/>
        <v>0</v>
      </c>
      <c r="X250" s="50">
        <f t="shared" si="49"/>
        <v>0</v>
      </c>
      <c r="Y250" s="50">
        <f t="shared" si="49"/>
        <v>0</v>
      </c>
      <c r="Z250" s="50">
        <f t="shared" si="49"/>
        <v>0</v>
      </c>
      <c r="AA250" s="50">
        <f t="shared" si="49"/>
        <v>0</v>
      </c>
      <c r="AB250" s="50">
        <f t="shared" si="49"/>
        <v>0</v>
      </c>
      <c r="AC250" s="50">
        <f t="shared" si="49"/>
        <v>0</v>
      </c>
      <c r="AD250" s="50">
        <f t="shared" si="49"/>
        <v>0</v>
      </c>
      <c r="AE250" s="50">
        <f t="shared" si="49"/>
        <v>0</v>
      </c>
      <c r="AF250" s="50">
        <f t="shared" si="49"/>
        <v>0</v>
      </c>
      <c r="AG250" s="50">
        <f t="shared" si="49"/>
        <v>0</v>
      </c>
      <c r="AH250" s="50">
        <f t="shared" si="49"/>
        <v>0</v>
      </c>
      <c r="AI250" s="50">
        <f t="shared" si="49"/>
        <v>0</v>
      </c>
      <c r="AJ250" s="50">
        <f t="shared" si="47"/>
        <v>0</v>
      </c>
      <c r="AK250" s="50">
        <f t="shared" si="47"/>
        <v>0</v>
      </c>
      <c r="AL250" s="50">
        <f t="shared" si="47"/>
        <v>0</v>
      </c>
      <c r="AM250" s="50">
        <f t="shared" si="47"/>
        <v>0</v>
      </c>
      <c r="AN250" s="50">
        <f t="shared" si="47"/>
        <v>0</v>
      </c>
      <c r="AO250" s="50">
        <f t="shared" si="47"/>
        <v>0</v>
      </c>
      <c r="AP250" s="50">
        <f t="shared" si="47"/>
        <v>0</v>
      </c>
      <c r="AQ250" s="50">
        <f t="shared" si="47"/>
        <v>0</v>
      </c>
      <c r="AR250" s="50">
        <f t="shared" si="47"/>
        <v>0</v>
      </c>
      <c r="AS250" s="50"/>
    </row>
    <row r="251" spans="1:45" x14ac:dyDescent="0.25">
      <c r="A251" s="23"/>
      <c r="B251" s="22"/>
      <c r="C251" s="28"/>
      <c r="D251" s="28"/>
      <c r="E251" s="22"/>
      <c r="F251" s="22"/>
      <c r="G251" s="7">
        <f t="shared" si="48"/>
        <v>0</v>
      </c>
      <c r="H251" s="7">
        <f t="shared" si="48"/>
        <v>0</v>
      </c>
      <c r="I251" s="7">
        <f t="shared" si="48"/>
        <v>0</v>
      </c>
      <c r="J251" s="7">
        <f t="shared" si="48"/>
        <v>0</v>
      </c>
      <c r="K251" s="7">
        <f t="shared" si="48"/>
        <v>0</v>
      </c>
      <c r="L251" s="7">
        <f t="shared" si="48"/>
        <v>0</v>
      </c>
      <c r="M251" s="7">
        <f t="shared" si="48"/>
        <v>0</v>
      </c>
      <c r="N251" s="7">
        <f t="shared" si="48"/>
        <v>0</v>
      </c>
      <c r="O251" s="7">
        <f t="shared" si="48"/>
        <v>0</v>
      </c>
      <c r="P251" s="7">
        <f t="shared" si="48"/>
        <v>0</v>
      </c>
      <c r="Q251" s="7">
        <f t="shared" si="48"/>
        <v>0</v>
      </c>
      <c r="R251" s="7">
        <f t="shared" si="48"/>
        <v>0</v>
      </c>
      <c r="S251" s="7">
        <f t="shared" si="48"/>
        <v>0</v>
      </c>
      <c r="T251" s="7">
        <f t="shared" si="48"/>
        <v>0</v>
      </c>
      <c r="U251" s="50">
        <f t="shared" si="49"/>
        <v>0</v>
      </c>
      <c r="V251" s="50">
        <f t="shared" si="49"/>
        <v>0</v>
      </c>
      <c r="W251" s="50">
        <f t="shared" si="49"/>
        <v>0</v>
      </c>
      <c r="X251" s="50">
        <f t="shared" si="49"/>
        <v>0</v>
      </c>
      <c r="Y251" s="50">
        <f t="shared" si="49"/>
        <v>0</v>
      </c>
      <c r="Z251" s="50">
        <f t="shared" si="49"/>
        <v>0</v>
      </c>
      <c r="AA251" s="50">
        <f t="shared" si="49"/>
        <v>0</v>
      </c>
      <c r="AB251" s="50">
        <f t="shared" si="49"/>
        <v>0</v>
      </c>
      <c r="AC251" s="50">
        <f t="shared" si="49"/>
        <v>0</v>
      </c>
      <c r="AD251" s="50">
        <f t="shared" si="49"/>
        <v>0</v>
      </c>
      <c r="AE251" s="50">
        <f t="shared" si="49"/>
        <v>0</v>
      </c>
      <c r="AF251" s="50">
        <f t="shared" si="49"/>
        <v>0</v>
      </c>
      <c r="AG251" s="50">
        <f t="shared" si="49"/>
        <v>0</v>
      </c>
      <c r="AH251" s="50">
        <f t="shared" si="49"/>
        <v>0</v>
      </c>
      <c r="AI251" s="50">
        <f t="shared" si="49"/>
        <v>0</v>
      </c>
      <c r="AJ251" s="50">
        <f t="shared" si="47"/>
        <v>0</v>
      </c>
      <c r="AK251" s="50">
        <f t="shared" si="47"/>
        <v>0</v>
      </c>
      <c r="AL251" s="50">
        <f t="shared" si="47"/>
        <v>0</v>
      </c>
      <c r="AM251" s="50">
        <f t="shared" si="47"/>
        <v>0</v>
      </c>
      <c r="AN251" s="50">
        <f t="shared" si="47"/>
        <v>0</v>
      </c>
      <c r="AO251" s="50">
        <f t="shared" si="47"/>
        <v>0</v>
      </c>
      <c r="AP251" s="50">
        <f t="shared" si="47"/>
        <v>0</v>
      </c>
      <c r="AQ251" s="50">
        <f t="shared" si="47"/>
        <v>0</v>
      </c>
      <c r="AR251" s="50">
        <f t="shared" si="47"/>
        <v>0</v>
      </c>
      <c r="AS251" s="50"/>
    </row>
    <row r="252" spans="1:45" x14ac:dyDescent="0.25">
      <c r="A252" s="23"/>
      <c r="B252" s="22"/>
      <c r="C252" s="28"/>
      <c r="D252" s="28"/>
      <c r="E252" s="22"/>
      <c r="F252" s="22"/>
      <c r="G252" s="7">
        <f t="shared" si="48"/>
        <v>0</v>
      </c>
      <c r="H252" s="7">
        <f t="shared" si="48"/>
        <v>0</v>
      </c>
      <c r="I252" s="7">
        <f t="shared" si="48"/>
        <v>0</v>
      </c>
      <c r="J252" s="7">
        <f t="shared" si="48"/>
        <v>0</v>
      </c>
      <c r="K252" s="7">
        <f t="shared" si="48"/>
        <v>0</v>
      </c>
      <c r="L252" s="7">
        <f t="shared" si="48"/>
        <v>0</v>
      </c>
      <c r="M252" s="7">
        <f t="shared" si="48"/>
        <v>0</v>
      </c>
      <c r="N252" s="7">
        <f t="shared" si="48"/>
        <v>0</v>
      </c>
      <c r="O252" s="7">
        <f t="shared" si="48"/>
        <v>0</v>
      </c>
      <c r="P252" s="7">
        <f t="shared" si="48"/>
        <v>0</v>
      </c>
      <c r="Q252" s="7">
        <f t="shared" si="48"/>
        <v>0</v>
      </c>
      <c r="R252" s="7">
        <f t="shared" si="48"/>
        <v>0</v>
      </c>
      <c r="S252" s="7">
        <f t="shared" si="48"/>
        <v>0</v>
      </c>
      <c r="T252" s="7">
        <f t="shared" si="48"/>
        <v>0</v>
      </c>
      <c r="U252" s="50">
        <f t="shared" si="49"/>
        <v>0</v>
      </c>
      <c r="V252" s="50">
        <f t="shared" si="49"/>
        <v>0</v>
      </c>
      <c r="W252" s="50">
        <f t="shared" si="49"/>
        <v>0</v>
      </c>
      <c r="X252" s="50">
        <f t="shared" si="49"/>
        <v>0</v>
      </c>
      <c r="Y252" s="50">
        <f t="shared" si="49"/>
        <v>0</v>
      </c>
      <c r="Z252" s="50">
        <f t="shared" si="49"/>
        <v>0</v>
      </c>
      <c r="AA252" s="50">
        <f t="shared" si="49"/>
        <v>0</v>
      </c>
      <c r="AB252" s="50">
        <f t="shared" si="49"/>
        <v>0</v>
      </c>
      <c r="AC252" s="50">
        <f t="shared" si="49"/>
        <v>0</v>
      </c>
      <c r="AD252" s="50">
        <f t="shared" si="49"/>
        <v>0</v>
      </c>
      <c r="AE252" s="50">
        <f t="shared" si="49"/>
        <v>0</v>
      </c>
      <c r="AF252" s="50">
        <f t="shared" si="49"/>
        <v>0</v>
      </c>
      <c r="AG252" s="50">
        <f t="shared" si="49"/>
        <v>0</v>
      </c>
      <c r="AH252" s="50">
        <f t="shared" si="49"/>
        <v>0</v>
      </c>
      <c r="AI252" s="50">
        <f t="shared" si="49"/>
        <v>0</v>
      </c>
      <c r="AJ252" s="50">
        <f t="shared" si="47"/>
        <v>0</v>
      </c>
      <c r="AK252" s="50">
        <f t="shared" si="47"/>
        <v>0</v>
      </c>
      <c r="AL252" s="50">
        <f t="shared" si="47"/>
        <v>0</v>
      </c>
      <c r="AM252" s="50">
        <f t="shared" si="47"/>
        <v>0</v>
      </c>
      <c r="AN252" s="50">
        <f t="shared" si="47"/>
        <v>0</v>
      </c>
      <c r="AO252" s="50">
        <f t="shared" si="47"/>
        <v>0</v>
      </c>
      <c r="AP252" s="50">
        <f t="shared" si="47"/>
        <v>0</v>
      </c>
      <c r="AQ252" s="50">
        <f t="shared" si="47"/>
        <v>0</v>
      </c>
      <c r="AR252" s="50">
        <f t="shared" si="47"/>
        <v>0</v>
      </c>
      <c r="AS252" s="50"/>
    </row>
    <row r="253" spans="1:45" x14ac:dyDescent="0.25">
      <c r="A253" s="23"/>
      <c r="B253" s="22"/>
      <c r="C253" s="28"/>
      <c r="D253" s="28"/>
      <c r="E253" s="22"/>
      <c r="F253" s="22"/>
      <c r="G253" s="7">
        <f t="shared" si="48"/>
        <v>0</v>
      </c>
      <c r="H253" s="7">
        <f t="shared" si="48"/>
        <v>0</v>
      </c>
      <c r="I253" s="7">
        <f t="shared" si="48"/>
        <v>0</v>
      </c>
      <c r="J253" s="7">
        <f t="shared" si="48"/>
        <v>0</v>
      </c>
      <c r="K253" s="7">
        <f t="shared" si="48"/>
        <v>0</v>
      </c>
      <c r="L253" s="7">
        <f t="shared" si="48"/>
        <v>0</v>
      </c>
      <c r="M253" s="7">
        <f t="shared" si="48"/>
        <v>0</v>
      </c>
      <c r="N253" s="7">
        <f t="shared" si="48"/>
        <v>0</v>
      </c>
      <c r="O253" s="7">
        <f t="shared" si="48"/>
        <v>0</v>
      </c>
      <c r="P253" s="7">
        <f t="shared" si="48"/>
        <v>0</v>
      </c>
      <c r="Q253" s="7">
        <f t="shared" si="48"/>
        <v>0</v>
      </c>
      <c r="R253" s="7">
        <f t="shared" si="48"/>
        <v>0</v>
      </c>
      <c r="S253" s="7">
        <f t="shared" si="48"/>
        <v>0</v>
      </c>
      <c r="T253" s="7">
        <f t="shared" si="48"/>
        <v>0</v>
      </c>
      <c r="U253" s="50">
        <f t="shared" si="49"/>
        <v>0</v>
      </c>
      <c r="V253" s="50">
        <f t="shared" si="49"/>
        <v>0</v>
      </c>
      <c r="W253" s="50">
        <f t="shared" si="49"/>
        <v>0</v>
      </c>
      <c r="X253" s="50">
        <f t="shared" si="49"/>
        <v>0</v>
      </c>
      <c r="Y253" s="50">
        <f t="shared" si="49"/>
        <v>0</v>
      </c>
      <c r="Z253" s="50">
        <f t="shared" si="49"/>
        <v>0</v>
      </c>
      <c r="AA253" s="50">
        <f t="shared" si="49"/>
        <v>0</v>
      </c>
      <c r="AB253" s="50">
        <f t="shared" si="49"/>
        <v>0</v>
      </c>
      <c r="AC253" s="50">
        <f t="shared" si="49"/>
        <v>0</v>
      </c>
      <c r="AD253" s="50">
        <f t="shared" si="49"/>
        <v>0</v>
      </c>
      <c r="AE253" s="50">
        <f t="shared" si="49"/>
        <v>0</v>
      </c>
      <c r="AF253" s="50">
        <f t="shared" si="49"/>
        <v>0</v>
      </c>
      <c r="AG253" s="50">
        <f t="shared" si="49"/>
        <v>0</v>
      </c>
      <c r="AH253" s="50">
        <f t="shared" si="49"/>
        <v>0</v>
      </c>
      <c r="AI253" s="50">
        <f t="shared" si="49"/>
        <v>0</v>
      </c>
      <c r="AJ253" s="50">
        <f t="shared" si="47"/>
        <v>0</v>
      </c>
      <c r="AK253" s="50">
        <f t="shared" si="47"/>
        <v>0</v>
      </c>
      <c r="AL253" s="50">
        <f t="shared" si="47"/>
        <v>0</v>
      </c>
      <c r="AM253" s="50">
        <f t="shared" si="47"/>
        <v>0</v>
      </c>
      <c r="AN253" s="50">
        <f t="shared" si="47"/>
        <v>0</v>
      </c>
      <c r="AO253" s="50">
        <f t="shared" si="47"/>
        <v>0</v>
      </c>
      <c r="AP253" s="50">
        <f t="shared" si="47"/>
        <v>0</v>
      </c>
      <c r="AQ253" s="50">
        <f t="shared" si="47"/>
        <v>0</v>
      </c>
      <c r="AR253" s="50">
        <f t="shared" si="47"/>
        <v>0</v>
      </c>
      <c r="AS253" s="50"/>
    </row>
    <row r="254" spans="1:45" x14ac:dyDescent="0.25">
      <c r="A254" s="23"/>
      <c r="B254" s="22"/>
      <c r="C254" s="28"/>
      <c r="D254" s="28"/>
      <c r="E254" s="22"/>
      <c r="F254" s="22"/>
      <c r="G254" s="7">
        <f t="shared" si="48"/>
        <v>0</v>
      </c>
      <c r="H254" s="7">
        <f t="shared" si="48"/>
        <v>0</v>
      </c>
      <c r="I254" s="7">
        <f t="shared" si="48"/>
        <v>0</v>
      </c>
      <c r="J254" s="7">
        <f t="shared" si="48"/>
        <v>0</v>
      </c>
      <c r="K254" s="7">
        <f t="shared" si="48"/>
        <v>0</v>
      </c>
      <c r="L254" s="7">
        <f t="shared" si="48"/>
        <v>0</v>
      </c>
      <c r="M254" s="7">
        <f t="shared" si="48"/>
        <v>0</v>
      </c>
      <c r="N254" s="7">
        <f t="shared" si="48"/>
        <v>0</v>
      </c>
      <c r="O254" s="7">
        <f t="shared" si="48"/>
        <v>0</v>
      </c>
      <c r="P254" s="7">
        <f t="shared" si="48"/>
        <v>0</v>
      </c>
      <c r="Q254" s="7">
        <f t="shared" si="48"/>
        <v>0</v>
      </c>
      <c r="R254" s="7">
        <f t="shared" si="48"/>
        <v>0</v>
      </c>
      <c r="S254" s="7">
        <f t="shared" si="48"/>
        <v>0</v>
      </c>
      <c r="T254" s="7">
        <f t="shared" si="48"/>
        <v>0</v>
      </c>
      <c r="U254" s="50">
        <f t="shared" si="49"/>
        <v>0</v>
      </c>
      <c r="V254" s="50">
        <f t="shared" si="49"/>
        <v>0</v>
      </c>
      <c r="W254" s="50">
        <f t="shared" si="49"/>
        <v>0</v>
      </c>
      <c r="X254" s="50">
        <f t="shared" si="49"/>
        <v>0</v>
      </c>
      <c r="Y254" s="50">
        <f t="shared" si="49"/>
        <v>0</v>
      </c>
      <c r="Z254" s="50">
        <f t="shared" si="49"/>
        <v>0</v>
      </c>
      <c r="AA254" s="50">
        <f t="shared" si="49"/>
        <v>0</v>
      </c>
      <c r="AB254" s="50">
        <f t="shared" si="49"/>
        <v>0</v>
      </c>
      <c r="AC254" s="50">
        <f t="shared" si="49"/>
        <v>0</v>
      </c>
      <c r="AD254" s="50">
        <f t="shared" si="49"/>
        <v>0</v>
      </c>
      <c r="AE254" s="50">
        <f t="shared" si="49"/>
        <v>0</v>
      </c>
      <c r="AF254" s="50">
        <f t="shared" si="49"/>
        <v>0</v>
      </c>
      <c r="AG254" s="50">
        <f t="shared" si="49"/>
        <v>0</v>
      </c>
      <c r="AH254" s="50">
        <f t="shared" si="49"/>
        <v>0</v>
      </c>
      <c r="AI254" s="50">
        <f t="shared" si="49"/>
        <v>0</v>
      </c>
      <c r="AJ254" s="50">
        <f t="shared" si="47"/>
        <v>0</v>
      </c>
      <c r="AK254" s="50">
        <f t="shared" si="47"/>
        <v>0</v>
      </c>
      <c r="AL254" s="50">
        <f t="shared" si="47"/>
        <v>0</v>
      </c>
      <c r="AM254" s="50">
        <f t="shared" si="47"/>
        <v>0</v>
      </c>
      <c r="AN254" s="50">
        <f t="shared" si="47"/>
        <v>0</v>
      </c>
      <c r="AO254" s="50">
        <f t="shared" si="47"/>
        <v>0</v>
      </c>
      <c r="AP254" s="50">
        <f t="shared" si="47"/>
        <v>0</v>
      </c>
      <c r="AQ254" s="50">
        <f t="shared" si="47"/>
        <v>0</v>
      </c>
      <c r="AR254" s="50">
        <f t="shared" si="47"/>
        <v>0</v>
      </c>
      <c r="AS254" s="50"/>
    </row>
    <row r="255" spans="1:45" x14ac:dyDescent="0.25">
      <c r="A255" s="23"/>
      <c r="B255" s="22"/>
      <c r="C255" s="28"/>
      <c r="D255" s="28"/>
      <c r="E255" s="22"/>
      <c r="F255" s="22"/>
      <c r="G255" s="7">
        <f t="shared" si="48"/>
        <v>0</v>
      </c>
      <c r="H255" s="7">
        <f t="shared" si="48"/>
        <v>0</v>
      </c>
      <c r="I255" s="7">
        <f t="shared" si="48"/>
        <v>0</v>
      </c>
      <c r="J255" s="7">
        <f t="shared" si="48"/>
        <v>0</v>
      </c>
      <c r="K255" s="7">
        <f t="shared" si="48"/>
        <v>0</v>
      </c>
      <c r="L255" s="7">
        <f t="shared" si="48"/>
        <v>0</v>
      </c>
      <c r="M255" s="7">
        <f t="shared" si="48"/>
        <v>0</v>
      </c>
      <c r="N255" s="7">
        <f t="shared" si="48"/>
        <v>0</v>
      </c>
      <c r="O255" s="7">
        <f t="shared" si="48"/>
        <v>0</v>
      </c>
      <c r="P255" s="7">
        <f t="shared" si="48"/>
        <v>0</v>
      </c>
      <c r="Q255" s="7">
        <f t="shared" si="48"/>
        <v>0</v>
      </c>
      <c r="R255" s="7">
        <f t="shared" si="48"/>
        <v>0</v>
      </c>
      <c r="S255" s="7">
        <f t="shared" si="48"/>
        <v>0</v>
      </c>
      <c r="T255" s="7">
        <f t="shared" si="48"/>
        <v>0</v>
      </c>
      <c r="U255" s="50">
        <f t="shared" si="49"/>
        <v>0</v>
      </c>
      <c r="V255" s="50">
        <f t="shared" si="49"/>
        <v>0</v>
      </c>
      <c r="W255" s="50">
        <f t="shared" si="49"/>
        <v>0</v>
      </c>
      <c r="X255" s="50">
        <f t="shared" si="49"/>
        <v>0</v>
      </c>
      <c r="Y255" s="50">
        <f t="shared" si="49"/>
        <v>0</v>
      </c>
      <c r="Z255" s="50">
        <f t="shared" si="49"/>
        <v>0</v>
      </c>
      <c r="AA255" s="50">
        <f t="shared" si="49"/>
        <v>0</v>
      </c>
      <c r="AB255" s="50">
        <f t="shared" si="49"/>
        <v>0</v>
      </c>
      <c r="AC255" s="50">
        <f t="shared" si="49"/>
        <v>0</v>
      </c>
      <c r="AD255" s="50">
        <f t="shared" si="49"/>
        <v>0</v>
      </c>
      <c r="AE255" s="50">
        <f t="shared" si="49"/>
        <v>0</v>
      </c>
      <c r="AF255" s="50">
        <f t="shared" si="49"/>
        <v>0</v>
      </c>
      <c r="AG255" s="50">
        <f t="shared" si="49"/>
        <v>0</v>
      </c>
      <c r="AH255" s="50">
        <f t="shared" si="49"/>
        <v>0</v>
      </c>
      <c r="AI255" s="50">
        <f t="shared" si="49"/>
        <v>0</v>
      </c>
      <c r="AJ255" s="50">
        <f t="shared" si="47"/>
        <v>0</v>
      </c>
      <c r="AK255" s="50">
        <f t="shared" si="47"/>
        <v>0</v>
      </c>
      <c r="AL255" s="50">
        <f t="shared" si="47"/>
        <v>0</v>
      </c>
      <c r="AM255" s="50">
        <f t="shared" si="47"/>
        <v>0</v>
      </c>
      <c r="AN255" s="50">
        <f t="shared" si="47"/>
        <v>0</v>
      </c>
      <c r="AO255" s="50">
        <f t="shared" si="47"/>
        <v>0</v>
      </c>
      <c r="AP255" s="50">
        <f t="shared" si="47"/>
        <v>0</v>
      </c>
      <c r="AQ255" s="50">
        <f t="shared" si="47"/>
        <v>0</v>
      </c>
      <c r="AR255" s="50">
        <f t="shared" si="47"/>
        <v>0</v>
      </c>
      <c r="AS255" s="50"/>
    </row>
    <row r="256" spans="1:45" x14ac:dyDescent="0.25">
      <c r="A256" s="23"/>
      <c r="B256" s="22"/>
      <c r="C256" s="28"/>
      <c r="D256" s="28"/>
      <c r="E256" s="22"/>
      <c r="F256" s="22"/>
      <c r="G256" s="7">
        <f t="shared" si="48"/>
        <v>0</v>
      </c>
      <c r="H256" s="7">
        <f t="shared" si="48"/>
        <v>0</v>
      </c>
      <c r="I256" s="7">
        <f t="shared" si="48"/>
        <v>0</v>
      </c>
      <c r="J256" s="7">
        <f t="shared" si="48"/>
        <v>0</v>
      </c>
      <c r="K256" s="7">
        <f t="shared" si="48"/>
        <v>0</v>
      </c>
      <c r="L256" s="7">
        <f t="shared" si="48"/>
        <v>0</v>
      </c>
      <c r="M256" s="7">
        <f t="shared" si="48"/>
        <v>0</v>
      </c>
      <c r="N256" s="7">
        <f t="shared" si="48"/>
        <v>0</v>
      </c>
      <c r="O256" s="7">
        <f t="shared" si="48"/>
        <v>0</v>
      </c>
      <c r="P256" s="7">
        <f t="shared" si="48"/>
        <v>0</v>
      </c>
      <c r="Q256" s="7">
        <f t="shared" si="48"/>
        <v>0</v>
      </c>
      <c r="R256" s="7">
        <f t="shared" si="48"/>
        <v>0</v>
      </c>
      <c r="S256" s="7">
        <f t="shared" si="48"/>
        <v>0</v>
      </c>
      <c r="T256" s="7">
        <f t="shared" si="48"/>
        <v>0</v>
      </c>
      <c r="U256" s="50">
        <f t="shared" si="49"/>
        <v>0</v>
      </c>
      <c r="V256" s="50">
        <f t="shared" si="49"/>
        <v>0</v>
      </c>
      <c r="W256" s="50">
        <f t="shared" si="49"/>
        <v>0</v>
      </c>
      <c r="X256" s="50">
        <f t="shared" si="49"/>
        <v>0</v>
      </c>
      <c r="Y256" s="50">
        <f t="shared" si="49"/>
        <v>0</v>
      </c>
      <c r="Z256" s="50">
        <f t="shared" si="49"/>
        <v>0</v>
      </c>
      <c r="AA256" s="50">
        <f t="shared" si="49"/>
        <v>0</v>
      </c>
      <c r="AB256" s="50">
        <f t="shared" si="49"/>
        <v>0</v>
      </c>
      <c r="AC256" s="50">
        <f t="shared" si="49"/>
        <v>0</v>
      </c>
      <c r="AD256" s="50">
        <f t="shared" si="49"/>
        <v>0</v>
      </c>
      <c r="AE256" s="50">
        <f t="shared" si="49"/>
        <v>0</v>
      </c>
      <c r="AF256" s="50">
        <f t="shared" si="49"/>
        <v>0</v>
      </c>
      <c r="AG256" s="50">
        <f t="shared" si="49"/>
        <v>0</v>
      </c>
      <c r="AH256" s="50">
        <f t="shared" si="49"/>
        <v>0</v>
      </c>
      <c r="AI256" s="50">
        <f t="shared" si="49"/>
        <v>0</v>
      </c>
      <c r="AJ256" s="50">
        <f t="shared" si="47"/>
        <v>0</v>
      </c>
      <c r="AK256" s="50">
        <f t="shared" si="47"/>
        <v>0</v>
      </c>
      <c r="AL256" s="50">
        <f t="shared" si="47"/>
        <v>0</v>
      </c>
      <c r="AM256" s="50">
        <f t="shared" si="47"/>
        <v>0</v>
      </c>
      <c r="AN256" s="50">
        <f t="shared" si="47"/>
        <v>0</v>
      </c>
      <c r="AO256" s="50">
        <f t="shared" si="47"/>
        <v>0</v>
      </c>
      <c r="AP256" s="50">
        <f t="shared" si="47"/>
        <v>0</v>
      </c>
      <c r="AQ256" s="50">
        <f t="shared" si="47"/>
        <v>0</v>
      </c>
      <c r="AR256" s="50">
        <f t="shared" si="47"/>
        <v>0</v>
      </c>
      <c r="AS256" s="50"/>
    </row>
    <row r="257" spans="1:45" x14ac:dyDescent="0.25">
      <c r="A257" s="23"/>
      <c r="B257" s="22"/>
      <c r="C257" s="28"/>
      <c r="D257" s="28"/>
      <c r="E257" s="22"/>
      <c r="F257" s="22"/>
      <c r="G257" s="7">
        <f t="shared" si="48"/>
        <v>0</v>
      </c>
      <c r="H257" s="7">
        <f t="shared" si="48"/>
        <v>0</v>
      </c>
      <c r="I257" s="7">
        <f t="shared" si="48"/>
        <v>0</v>
      </c>
      <c r="J257" s="7">
        <f t="shared" si="48"/>
        <v>0</v>
      </c>
      <c r="K257" s="7">
        <f t="shared" si="48"/>
        <v>0</v>
      </c>
      <c r="L257" s="7">
        <f t="shared" si="48"/>
        <v>0</v>
      </c>
      <c r="M257" s="7">
        <f t="shared" si="48"/>
        <v>0</v>
      </c>
      <c r="N257" s="7">
        <f t="shared" si="48"/>
        <v>0</v>
      </c>
      <c r="O257" s="7">
        <f t="shared" si="48"/>
        <v>0</v>
      </c>
      <c r="P257" s="7">
        <f t="shared" si="48"/>
        <v>0</v>
      </c>
      <c r="Q257" s="7">
        <f t="shared" si="48"/>
        <v>0</v>
      </c>
      <c r="R257" s="7">
        <f t="shared" si="48"/>
        <v>0</v>
      </c>
      <c r="S257" s="7">
        <f t="shared" si="48"/>
        <v>0</v>
      </c>
      <c r="T257" s="7">
        <f t="shared" si="48"/>
        <v>0</v>
      </c>
      <c r="U257" s="50">
        <f t="shared" si="49"/>
        <v>0</v>
      </c>
      <c r="V257" s="50">
        <f t="shared" si="49"/>
        <v>0</v>
      </c>
      <c r="W257" s="50">
        <f t="shared" si="49"/>
        <v>0</v>
      </c>
      <c r="X257" s="50">
        <f t="shared" si="49"/>
        <v>0</v>
      </c>
      <c r="Y257" s="50">
        <f t="shared" si="49"/>
        <v>0</v>
      </c>
      <c r="Z257" s="50">
        <f t="shared" si="49"/>
        <v>0</v>
      </c>
      <c r="AA257" s="50">
        <f t="shared" si="49"/>
        <v>0</v>
      </c>
      <c r="AB257" s="50">
        <f t="shared" si="49"/>
        <v>0</v>
      </c>
      <c r="AC257" s="50">
        <f t="shared" si="49"/>
        <v>0</v>
      </c>
      <c r="AD257" s="50">
        <f t="shared" si="49"/>
        <v>0</v>
      </c>
      <c r="AE257" s="50">
        <f t="shared" si="49"/>
        <v>0</v>
      </c>
      <c r="AF257" s="50">
        <f t="shared" si="49"/>
        <v>0</v>
      </c>
      <c r="AG257" s="50">
        <f t="shared" si="49"/>
        <v>0</v>
      </c>
      <c r="AH257" s="50">
        <f t="shared" si="49"/>
        <v>0</v>
      </c>
      <c r="AI257" s="50">
        <f t="shared" si="49"/>
        <v>0</v>
      </c>
      <c r="AJ257" s="50">
        <f t="shared" si="49"/>
        <v>0</v>
      </c>
      <c r="AK257" s="50">
        <f t="shared" ref="AK257:AR272" si="50">IF(AK$16=$F257,$E257,0)</f>
        <v>0</v>
      </c>
      <c r="AL257" s="50">
        <f t="shared" si="50"/>
        <v>0</v>
      </c>
      <c r="AM257" s="50">
        <f t="shared" si="50"/>
        <v>0</v>
      </c>
      <c r="AN257" s="50">
        <f t="shared" si="50"/>
        <v>0</v>
      </c>
      <c r="AO257" s="50">
        <f t="shared" si="50"/>
        <v>0</v>
      </c>
      <c r="AP257" s="50">
        <f t="shared" si="50"/>
        <v>0</v>
      </c>
      <c r="AQ257" s="50">
        <f t="shared" si="50"/>
        <v>0</v>
      </c>
      <c r="AR257" s="50">
        <f t="shared" si="50"/>
        <v>0</v>
      </c>
      <c r="AS257" s="50"/>
    </row>
    <row r="258" spans="1:45" x14ac:dyDescent="0.25">
      <c r="A258" s="23"/>
      <c r="B258" s="22"/>
      <c r="C258" s="28"/>
      <c r="D258" s="28"/>
      <c r="E258" s="22"/>
      <c r="F258" s="22"/>
      <c r="G258" s="7">
        <f t="shared" ref="G258:T273" si="51">IF($B258=G$16,$E258,0)</f>
        <v>0</v>
      </c>
      <c r="H258" s="7">
        <f t="shared" si="51"/>
        <v>0</v>
      </c>
      <c r="I258" s="7">
        <f t="shared" si="51"/>
        <v>0</v>
      </c>
      <c r="J258" s="7">
        <f t="shared" si="51"/>
        <v>0</v>
      </c>
      <c r="K258" s="7">
        <f t="shared" si="51"/>
        <v>0</v>
      </c>
      <c r="L258" s="7">
        <f t="shared" si="51"/>
        <v>0</v>
      </c>
      <c r="M258" s="7">
        <f t="shared" si="51"/>
        <v>0</v>
      </c>
      <c r="N258" s="7">
        <f t="shared" si="51"/>
        <v>0</v>
      </c>
      <c r="O258" s="7">
        <f t="shared" si="51"/>
        <v>0</v>
      </c>
      <c r="P258" s="7">
        <f t="shared" si="51"/>
        <v>0</v>
      </c>
      <c r="Q258" s="7">
        <f t="shared" si="51"/>
        <v>0</v>
      </c>
      <c r="R258" s="7">
        <f t="shared" si="51"/>
        <v>0</v>
      </c>
      <c r="S258" s="7">
        <f t="shared" si="51"/>
        <v>0</v>
      </c>
      <c r="T258" s="7">
        <f t="shared" si="51"/>
        <v>0</v>
      </c>
      <c r="U258" s="50">
        <f t="shared" ref="U258:AJ273" si="52">IF(U$16=$F258,$E258,0)</f>
        <v>0</v>
      </c>
      <c r="V258" s="50">
        <f t="shared" si="52"/>
        <v>0</v>
      </c>
      <c r="W258" s="50">
        <f t="shared" si="52"/>
        <v>0</v>
      </c>
      <c r="X258" s="50">
        <f t="shared" si="52"/>
        <v>0</v>
      </c>
      <c r="Y258" s="50">
        <f t="shared" si="52"/>
        <v>0</v>
      </c>
      <c r="Z258" s="50">
        <f t="shared" si="52"/>
        <v>0</v>
      </c>
      <c r="AA258" s="50">
        <f t="shared" si="52"/>
        <v>0</v>
      </c>
      <c r="AB258" s="50">
        <f t="shared" si="52"/>
        <v>0</v>
      </c>
      <c r="AC258" s="50">
        <f t="shared" si="52"/>
        <v>0</v>
      </c>
      <c r="AD258" s="50">
        <f t="shared" si="52"/>
        <v>0</v>
      </c>
      <c r="AE258" s="50">
        <f t="shared" si="52"/>
        <v>0</v>
      </c>
      <c r="AF258" s="50">
        <f t="shared" si="52"/>
        <v>0</v>
      </c>
      <c r="AG258" s="50">
        <f t="shared" si="52"/>
        <v>0</v>
      </c>
      <c r="AH258" s="50">
        <f t="shared" si="52"/>
        <v>0</v>
      </c>
      <c r="AI258" s="50">
        <f t="shared" si="52"/>
        <v>0</v>
      </c>
      <c r="AJ258" s="50">
        <f t="shared" si="52"/>
        <v>0</v>
      </c>
      <c r="AK258" s="50">
        <f t="shared" si="50"/>
        <v>0</v>
      </c>
      <c r="AL258" s="50">
        <f t="shared" si="50"/>
        <v>0</v>
      </c>
      <c r="AM258" s="50">
        <f t="shared" si="50"/>
        <v>0</v>
      </c>
      <c r="AN258" s="50">
        <f t="shared" si="50"/>
        <v>0</v>
      </c>
      <c r="AO258" s="50">
        <f t="shared" si="50"/>
        <v>0</v>
      </c>
      <c r="AP258" s="50">
        <f t="shared" si="50"/>
        <v>0</v>
      </c>
      <c r="AQ258" s="50">
        <f t="shared" si="50"/>
        <v>0</v>
      </c>
      <c r="AR258" s="50">
        <f t="shared" si="50"/>
        <v>0</v>
      </c>
      <c r="AS258" s="50"/>
    </row>
    <row r="259" spans="1:45" x14ac:dyDescent="0.25">
      <c r="A259" s="23"/>
      <c r="B259" s="22"/>
      <c r="C259" s="28"/>
      <c r="D259" s="28"/>
      <c r="E259" s="22"/>
      <c r="F259" s="22"/>
      <c r="G259" s="7">
        <f t="shared" si="51"/>
        <v>0</v>
      </c>
      <c r="H259" s="7">
        <f t="shared" si="51"/>
        <v>0</v>
      </c>
      <c r="I259" s="7">
        <f t="shared" si="51"/>
        <v>0</v>
      </c>
      <c r="J259" s="7">
        <f t="shared" si="51"/>
        <v>0</v>
      </c>
      <c r="K259" s="7">
        <f t="shared" si="51"/>
        <v>0</v>
      </c>
      <c r="L259" s="7">
        <f t="shared" si="51"/>
        <v>0</v>
      </c>
      <c r="M259" s="7">
        <f t="shared" si="51"/>
        <v>0</v>
      </c>
      <c r="N259" s="7">
        <f t="shared" si="51"/>
        <v>0</v>
      </c>
      <c r="O259" s="7">
        <f t="shared" si="51"/>
        <v>0</v>
      </c>
      <c r="P259" s="7">
        <f t="shared" si="51"/>
        <v>0</v>
      </c>
      <c r="Q259" s="7">
        <f t="shared" si="51"/>
        <v>0</v>
      </c>
      <c r="R259" s="7">
        <f t="shared" si="51"/>
        <v>0</v>
      </c>
      <c r="S259" s="7">
        <f t="shared" si="51"/>
        <v>0</v>
      </c>
      <c r="T259" s="7">
        <f t="shared" si="51"/>
        <v>0</v>
      </c>
      <c r="U259" s="50">
        <f t="shared" si="52"/>
        <v>0</v>
      </c>
      <c r="V259" s="50">
        <f t="shared" si="52"/>
        <v>0</v>
      </c>
      <c r="W259" s="50">
        <f t="shared" si="52"/>
        <v>0</v>
      </c>
      <c r="X259" s="50">
        <f t="shared" si="52"/>
        <v>0</v>
      </c>
      <c r="Y259" s="50">
        <f t="shared" si="52"/>
        <v>0</v>
      </c>
      <c r="Z259" s="50">
        <f t="shared" si="52"/>
        <v>0</v>
      </c>
      <c r="AA259" s="50">
        <f t="shared" si="52"/>
        <v>0</v>
      </c>
      <c r="AB259" s="50">
        <f t="shared" si="52"/>
        <v>0</v>
      </c>
      <c r="AC259" s="50">
        <f t="shared" si="52"/>
        <v>0</v>
      </c>
      <c r="AD259" s="50">
        <f t="shared" si="52"/>
        <v>0</v>
      </c>
      <c r="AE259" s="50">
        <f t="shared" si="52"/>
        <v>0</v>
      </c>
      <c r="AF259" s="50">
        <f t="shared" si="52"/>
        <v>0</v>
      </c>
      <c r="AG259" s="50">
        <f t="shared" si="52"/>
        <v>0</v>
      </c>
      <c r="AH259" s="50">
        <f t="shared" si="52"/>
        <v>0</v>
      </c>
      <c r="AI259" s="50">
        <f t="shared" si="52"/>
        <v>0</v>
      </c>
      <c r="AJ259" s="50">
        <f t="shared" si="52"/>
        <v>0</v>
      </c>
      <c r="AK259" s="50">
        <f t="shared" si="50"/>
        <v>0</v>
      </c>
      <c r="AL259" s="50">
        <f t="shared" si="50"/>
        <v>0</v>
      </c>
      <c r="AM259" s="50">
        <f t="shared" si="50"/>
        <v>0</v>
      </c>
      <c r="AN259" s="50">
        <f t="shared" si="50"/>
        <v>0</v>
      </c>
      <c r="AO259" s="50">
        <f t="shared" si="50"/>
        <v>0</v>
      </c>
      <c r="AP259" s="50">
        <f t="shared" si="50"/>
        <v>0</v>
      </c>
      <c r="AQ259" s="50">
        <f t="shared" si="50"/>
        <v>0</v>
      </c>
      <c r="AR259" s="50">
        <f t="shared" si="50"/>
        <v>0</v>
      </c>
      <c r="AS259" s="50"/>
    </row>
    <row r="260" spans="1:45" x14ac:dyDescent="0.25">
      <c r="A260" s="23"/>
      <c r="B260" s="22"/>
      <c r="C260" s="28"/>
      <c r="D260" s="28"/>
      <c r="E260" s="22"/>
      <c r="F260" s="22"/>
      <c r="G260" s="7">
        <f t="shared" si="51"/>
        <v>0</v>
      </c>
      <c r="H260" s="7">
        <f t="shared" si="51"/>
        <v>0</v>
      </c>
      <c r="I260" s="7">
        <f t="shared" si="51"/>
        <v>0</v>
      </c>
      <c r="J260" s="7">
        <f t="shared" si="51"/>
        <v>0</v>
      </c>
      <c r="K260" s="7">
        <f t="shared" si="51"/>
        <v>0</v>
      </c>
      <c r="L260" s="7">
        <f t="shared" si="51"/>
        <v>0</v>
      </c>
      <c r="M260" s="7">
        <f t="shared" si="51"/>
        <v>0</v>
      </c>
      <c r="N260" s="7">
        <f t="shared" si="51"/>
        <v>0</v>
      </c>
      <c r="O260" s="7">
        <f t="shared" si="51"/>
        <v>0</v>
      </c>
      <c r="P260" s="7">
        <f t="shared" si="51"/>
        <v>0</v>
      </c>
      <c r="Q260" s="7">
        <f t="shared" si="51"/>
        <v>0</v>
      </c>
      <c r="R260" s="7">
        <f t="shared" si="51"/>
        <v>0</v>
      </c>
      <c r="S260" s="7">
        <f t="shared" si="51"/>
        <v>0</v>
      </c>
      <c r="T260" s="7">
        <f t="shared" si="51"/>
        <v>0</v>
      </c>
      <c r="U260" s="50">
        <f t="shared" si="52"/>
        <v>0</v>
      </c>
      <c r="V260" s="50">
        <f t="shared" si="52"/>
        <v>0</v>
      </c>
      <c r="W260" s="50">
        <f t="shared" si="52"/>
        <v>0</v>
      </c>
      <c r="X260" s="50">
        <f t="shared" si="52"/>
        <v>0</v>
      </c>
      <c r="Y260" s="50">
        <f t="shared" si="52"/>
        <v>0</v>
      </c>
      <c r="Z260" s="50">
        <f t="shared" si="52"/>
        <v>0</v>
      </c>
      <c r="AA260" s="50">
        <f t="shared" si="52"/>
        <v>0</v>
      </c>
      <c r="AB260" s="50">
        <f t="shared" si="52"/>
        <v>0</v>
      </c>
      <c r="AC260" s="50">
        <f t="shared" si="52"/>
        <v>0</v>
      </c>
      <c r="AD260" s="50">
        <f t="shared" si="52"/>
        <v>0</v>
      </c>
      <c r="AE260" s="50">
        <f t="shared" si="52"/>
        <v>0</v>
      </c>
      <c r="AF260" s="50">
        <f t="shared" si="52"/>
        <v>0</v>
      </c>
      <c r="AG260" s="50">
        <f t="shared" si="52"/>
        <v>0</v>
      </c>
      <c r="AH260" s="50">
        <f t="shared" si="52"/>
        <v>0</v>
      </c>
      <c r="AI260" s="50">
        <f t="shared" si="52"/>
        <v>0</v>
      </c>
      <c r="AJ260" s="50">
        <f t="shared" si="52"/>
        <v>0</v>
      </c>
      <c r="AK260" s="50">
        <f t="shared" si="50"/>
        <v>0</v>
      </c>
      <c r="AL260" s="50">
        <f t="shared" si="50"/>
        <v>0</v>
      </c>
      <c r="AM260" s="50">
        <f t="shared" si="50"/>
        <v>0</v>
      </c>
      <c r="AN260" s="50">
        <f t="shared" si="50"/>
        <v>0</v>
      </c>
      <c r="AO260" s="50">
        <f t="shared" si="50"/>
        <v>0</v>
      </c>
      <c r="AP260" s="50">
        <f t="shared" si="50"/>
        <v>0</v>
      </c>
      <c r="AQ260" s="50">
        <f t="shared" si="50"/>
        <v>0</v>
      </c>
      <c r="AR260" s="50">
        <f t="shared" si="50"/>
        <v>0</v>
      </c>
      <c r="AS260" s="50"/>
    </row>
    <row r="261" spans="1:45" x14ac:dyDescent="0.25">
      <c r="A261" s="23"/>
      <c r="B261" s="22"/>
      <c r="C261" s="28"/>
      <c r="D261" s="28"/>
      <c r="E261" s="22"/>
      <c r="F261" s="22"/>
      <c r="G261" s="7">
        <f t="shared" si="51"/>
        <v>0</v>
      </c>
      <c r="H261" s="7">
        <f t="shared" si="51"/>
        <v>0</v>
      </c>
      <c r="I261" s="7">
        <f t="shared" si="51"/>
        <v>0</v>
      </c>
      <c r="J261" s="7">
        <f t="shared" si="51"/>
        <v>0</v>
      </c>
      <c r="K261" s="7">
        <f t="shared" si="51"/>
        <v>0</v>
      </c>
      <c r="L261" s="7">
        <f t="shared" si="51"/>
        <v>0</v>
      </c>
      <c r="M261" s="7">
        <f t="shared" si="51"/>
        <v>0</v>
      </c>
      <c r="N261" s="7">
        <f t="shared" si="51"/>
        <v>0</v>
      </c>
      <c r="O261" s="7">
        <f t="shared" si="51"/>
        <v>0</v>
      </c>
      <c r="P261" s="7">
        <f t="shared" si="51"/>
        <v>0</v>
      </c>
      <c r="Q261" s="7">
        <f t="shared" si="51"/>
        <v>0</v>
      </c>
      <c r="R261" s="7">
        <f t="shared" si="51"/>
        <v>0</v>
      </c>
      <c r="S261" s="7">
        <f t="shared" si="51"/>
        <v>0</v>
      </c>
      <c r="T261" s="7">
        <f t="shared" si="51"/>
        <v>0</v>
      </c>
      <c r="U261" s="50">
        <f t="shared" si="52"/>
        <v>0</v>
      </c>
      <c r="V261" s="50">
        <f t="shared" si="52"/>
        <v>0</v>
      </c>
      <c r="W261" s="50">
        <f t="shared" si="52"/>
        <v>0</v>
      </c>
      <c r="X261" s="50">
        <f t="shared" si="52"/>
        <v>0</v>
      </c>
      <c r="Y261" s="50">
        <f t="shared" si="52"/>
        <v>0</v>
      </c>
      <c r="Z261" s="50">
        <f t="shared" si="52"/>
        <v>0</v>
      </c>
      <c r="AA261" s="50">
        <f t="shared" si="52"/>
        <v>0</v>
      </c>
      <c r="AB261" s="50">
        <f t="shared" si="52"/>
        <v>0</v>
      </c>
      <c r="AC261" s="50">
        <f t="shared" si="52"/>
        <v>0</v>
      </c>
      <c r="AD261" s="50">
        <f t="shared" si="52"/>
        <v>0</v>
      </c>
      <c r="AE261" s="50">
        <f t="shared" si="52"/>
        <v>0</v>
      </c>
      <c r="AF261" s="50">
        <f t="shared" si="52"/>
        <v>0</v>
      </c>
      <c r="AG261" s="50">
        <f t="shared" si="52"/>
        <v>0</v>
      </c>
      <c r="AH261" s="50">
        <f t="shared" si="52"/>
        <v>0</v>
      </c>
      <c r="AI261" s="50">
        <f t="shared" si="52"/>
        <v>0</v>
      </c>
      <c r="AJ261" s="50">
        <f t="shared" si="52"/>
        <v>0</v>
      </c>
      <c r="AK261" s="50">
        <f t="shared" si="50"/>
        <v>0</v>
      </c>
      <c r="AL261" s="50">
        <f t="shared" si="50"/>
        <v>0</v>
      </c>
      <c r="AM261" s="50">
        <f t="shared" si="50"/>
        <v>0</v>
      </c>
      <c r="AN261" s="50">
        <f t="shared" si="50"/>
        <v>0</v>
      </c>
      <c r="AO261" s="50">
        <f t="shared" si="50"/>
        <v>0</v>
      </c>
      <c r="AP261" s="50">
        <f t="shared" si="50"/>
        <v>0</v>
      </c>
      <c r="AQ261" s="50">
        <f t="shared" si="50"/>
        <v>0</v>
      </c>
      <c r="AR261" s="50">
        <f t="shared" si="50"/>
        <v>0</v>
      </c>
      <c r="AS261" s="50"/>
    </row>
    <row r="262" spans="1:45" x14ac:dyDescent="0.25">
      <c r="A262" s="23"/>
      <c r="B262" s="22"/>
      <c r="C262" s="28"/>
      <c r="D262" s="28"/>
      <c r="E262" s="22"/>
      <c r="F262" s="22"/>
      <c r="G262" s="7">
        <f t="shared" si="51"/>
        <v>0</v>
      </c>
      <c r="H262" s="7">
        <f t="shared" si="51"/>
        <v>0</v>
      </c>
      <c r="I262" s="7">
        <f t="shared" si="51"/>
        <v>0</v>
      </c>
      <c r="J262" s="7">
        <f t="shared" si="51"/>
        <v>0</v>
      </c>
      <c r="K262" s="7">
        <f t="shared" si="51"/>
        <v>0</v>
      </c>
      <c r="L262" s="7">
        <f t="shared" si="51"/>
        <v>0</v>
      </c>
      <c r="M262" s="7">
        <f t="shared" si="51"/>
        <v>0</v>
      </c>
      <c r="N262" s="7">
        <f t="shared" si="51"/>
        <v>0</v>
      </c>
      <c r="O262" s="7">
        <f t="shared" si="51"/>
        <v>0</v>
      </c>
      <c r="P262" s="7">
        <f t="shared" si="51"/>
        <v>0</v>
      </c>
      <c r="Q262" s="7">
        <f t="shared" si="51"/>
        <v>0</v>
      </c>
      <c r="R262" s="7">
        <f t="shared" si="51"/>
        <v>0</v>
      </c>
      <c r="S262" s="7">
        <f t="shared" si="51"/>
        <v>0</v>
      </c>
      <c r="T262" s="7">
        <f t="shared" si="51"/>
        <v>0</v>
      </c>
      <c r="U262" s="50">
        <f t="shared" si="52"/>
        <v>0</v>
      </c>
      <c r="V262" s="50">
        <f t="shared" si="52"/>
        <v>0</v>
      </c>
      <c r="W262" s="50">
        <f t="shared" si="52"/>
        <v>0</v>
      </c>
      <c r="X262" s="50">
        <f t="shared" si="52"/>
        <v>0</v>
      </c>
      <c r="Y262" s="50">
        <f t="shared" si="52"/>
        <v>0</v>
      </c>
      <c r="Z262" s="50">
        <f t="shared" si="52"/>
        <v>0</v>
      </c>
      <c r="AA262" s="50">
        <f t="shared" si="52"/>
        <v>0</v>
      </c>
      <c r="AB262" s="50">
        <f t="shared" si="52"/>
        <v>0</v>
      </c>
      <c r="AC262" s="50">
        <f t="shared" si="52"/>
        <v>0</v>
      </c>
      <c r="AD262" s="50">
        <f t="shared" si="52"/>
        <v>0</v>
      </c>
      <c r="AE262" s="50">
        <f t="shared" si="52"/>
        <v>0</v>
      </c>
      <c r="AF262" s="50">
        <f t="shared" si="52"/>
        <v>0</v>
      </c>
      <c r="AG262" s="50">
        <f t="shared" si="52"/>
        <v>0</v>
      </c>
      <c r="AH262" s="50">
        <f t="shared" si="52"/>
        <v>0</v>
      </c>
      <c r="AI262" s="50">
        <f t="shared" si="52"/>
        <v>0</v>
      </c>
      <c r="AJ262" s="50">
        <f t="shared" si="52"/>
        <v>0</v>
      </c>
      <c r="AK262" s="50">
        <f t="shared" si="50"/>
        <v>0</v>
      </c>
      <c r="AL262" s="50">
        <f t="shared" si="50"/>
        <v>0</v>
      </c>
      <c r="AM262" s="50">
        <f t="shared" si="50"/>
        <v>0</v>
      </c>
      <c r="AN262" s="50">
        <f t="shared" si="50"/>
        <v>0</v>
      </c>
      <c r="AO262" s="50">
        <f t="shared" si="50"/>
        <v>0</v>
      </c>
      <c r="AP262" s="50">
        <f t="shared" si="50"/>
        <v>0</v>
      </c>
      <c r="AQ262" s="50">
        <f t="shared" si="50"/>
        <v>0</v>
      </c>
      <c r="AR262" s="50">
        <f t="shared" si="50"/>
        <v>0</v>
      </c>
      <c r="AS262" s="50"/>
    </row>
    <row r="263" spans="1:45" x14ac:dyDescent="0.25">
      <c r="A263" s="23"/>
      <c r="B263" s="22"/>
      <c r="C263" s="28"/>
      <c r="D263" s="28"/>
      <c r="E263" s="22"/>
      <c r="F263" s="22"/>
      <c r="G263" s="7">
        <f t="shared" si="51"/>
        <v>0</v>
      </c>
      <c r="H263" s="7">
        <f t="shared" si="51"/>
        <v>0</v>
      </c>
      <c r="I263" s="7">
        <f t="shared" si="51"/>
        <v>0</v>
      </c>
      <c r="J263" s="7">
        <f t="shared" si="51"/>
        <v>0</v>
      </c>
      <c r="K263" s="7">
        <f t="shared" si="51"/>
        <v>0</v>
      </c>
      <c r="L263" s="7">
        <f t="shared" si="51"/>
        <v>0</v>
      </c>
      <c r="M263" s="7">
        <f t="shared" si="51"/>
        <v>0</v>
      </c>
      <c r="N263" s="7">
        <f t="shared" si="51"/>
        <v>0</v>
      </c>
      <c r="O263" s="7">
        <f t="shared" si="51"/>
        <v>0</v>
      </c>
      <c r="P263" s="7">
        <f t="shared" si="51"/>
        <v>0</v>
      </c>
      <c r="Q263" s="7">
        <f t="shared" si="51"/>
        <v>0</v>
      </c>
      <c r="R263" s="7">
        <f t="shared" si="51"/>
        <v>0</v>
      </c>
      <c r="S263" s="7">
        <f t="shared" si="51"/>
        <v>0</v>
      </c>
      <c r="T263" s="7">
        <f t="shared" si="51"/>
        <v>0</v>
      </c>
      <c r="U263" s="50">
        <f t="shared" si="52"/>
        <v>0</v>
      </c>
      <c r="V263" s="50">
        <f t="shared" si="52"/>
        <v>0</v>
      </c>
      <c r="W263" s="50">
        <f t="shared" si="52"/>
        <v>0</v>
      </c>
      <c r="X263" s="50">
        <f t="shared" si="52"/>
        <v>0</v>
      </c>
      <c r="Y263" s="50">
        <f t="shared" si="52"/>
        <v>0</v>
      </c>
      <c r="Z263" s="50">
        <f t="shared" si="52"/>
        <v>0</v>
      </c>
      <c r="AA263" s="50">
        <f t="shared" si="52"/>
        <v>0</v>
      </c>
      <c r="AB263" s="50">
        <f t="shared" si="52"/>
        <v>0</v>
      </c>
      <c r="AC263" s="50">
        <f t="shared" si="52"/>
        <v>0</v>
      </c>
      <c r="AD263" s="50">
        <f t="shared" si="52"/>
        <v>0</v>
      </c>
      <c r="AE263" s="50">
        <f t="shared" si="52"/>
        <v>0</v>
      </c>
      <c r="AF263" s="50">
        <f t="shared" si="52"/>
        <v>0</v>
      </c>
      <c r="AG263" s="50">
        <f t="shared" si="52"/>
        <v>0</v>
      </c>
      <c r="AH263" s="50">
        <f t="shared" si="52"/>
        <v>0</v>
      </c>
      <c r="AI263" s="50">
        <f t="shared" si="52"/>
        <v>0</v>
      </c>
      <c r="AJ263" s="50">
        <f t="shared" si="52"/>
        <v>0</v>
      </c>
      <c r="AK263" s="50">
        <f t="shared" si="50"/>
        <v>0</v>
      </c>
      <c r="AL263" s="50">
        <f t="shared" si="50"/>
        <v>0</v>
      </c>
      <c r="AM263" s="50">
        <f t="shared" si="50"/>
        <v>0</v>
      </c>
      <c r="AN263" s="50">
        <f t="shared" si="50"/>
        <v>0</v>
      </c>
      <c r="AO263" s="50">
        <f t="shared" si="50"/>
        <v>0</v>
      </c>
      <c r="AP263" s="50">
        <f t="shared" si="50"/>
        <v>0</v>
      </c>
      <c r="AQ263" s="50">
        <f t="shared" si="50"/>
        <v>0</v>
      </c>
      <c r="AR263" s="50">
        <f t="shared" si="50"/>
        <v>0</v>
      </c>
      <c r="AS263" s="50"/>
    </row>
    <row r="264" spans="1:45" x14ac:dyDescent="0.25">
      <c r="A264" s="23"/>
      <c r="B264" s="22"/>
      <c r="C264" s="28"/>
      <c r="D264" s="28"/>
      <c r="E264" s="22"/>
      <c r="F264" s="22"/>
      <c r="G264" s="7">
        <f t="shared" si="51"/>
        <v>0</v>
      </c>
      <c r="H264" s="7">
        <f t="shared" si="51"/>
        <v>0</v>
      </c>
      <c r="I264" s="7">
        <f t="shared" si="51"/>
        <v>0</v>
      </c>
      <c r="J264" s="7">
        <f t="shared" si="51"/>
        <v>0</v>
      </c>
      <c r="K264" s="7">
        <f t="shared" si="51"/>
        <v>0</v>
      </c>
      <c r="L264" s="7">
        <f t="shared" si="51"/>
        <v>0</v>
      </c>
      <c r="M264" s="7">
        <f t="shared" si="51"/>
        <v>0</v>
      </c>
      <c r="N264" s="7">
        <f t="shared" si="51"/>
        <v>0</v>
      </c>
      <c r="O264" s="7">
        <f t="shared" si="51"/>
        <v>0</v>
      </c>
      <c r="P264" s="7">
        <f t="shared" si="51"/>
        <v>0</v>
      </c>
      <c r="Q264" s="7">
        <f t="shared" si="51"/>
        <v>0</v>
      </c>
      <c r="R264" s="7">
        <f t="shared" si="51"/>
        <v>0</v>
      </c>
      <c r="S264" s="7">
        <f t="shared" si="51"/>
        <v>0</v>
      </c>
      <c r="T264" s="7">
        <f t="shared" si="51"/>
        <v>0</v>
      </c>
      <c r="U264" s="50">
        <f t="shared" si="52"/>
        <v>0</v>
      </c>
      <c r="V264" s="50">
        <f t="shared" si="52"/>
        <v>0</v>
      </c>
      <c r="W264" s="50">
        <f t="shared" si="52"/>
        <v>0</v>
      </c>
      <c r="X264" s="50">
        <f t="shared" si="52"/>
        <v>0</v>
      </c>
      <c r="Y264" s="50">
        <f t="shared" si="52"/>
        <v>0</v>
      </c>
      <c r="Z264" s="50">
        <f t="shared" si="52"/>
        <v>0</v>
      </c>
      <c r="AA264" s="50">
        <f t="shared" si="52"/>
        <v>0</v>
      </c>
      <c r="AB264" s="50">
        <f t="shared" si="52"/>
        <v>0</v>
      </c>
      <c r="AC264" s="50">
        <f t="shared" si="52"/>
        <v>0</v>
      </c>
      <c r="AD264" s="50">
        <f t="shared" si="52"/>
        <v>0</v>
      </c>
      <c r="AE264" s="50">
        <f t="shared" si="52"/>
        <v>0</v>
      </c>
      <c r="AF264" s="50">
        <f t="shared" si="52"/>
        <v>0</v>
      </c>
      <c r="AG264" s="50">
        <f t="shared" si="52"/>
        <v>0</v>
      </c>
      <c r="AH264" s="50">
        <f t="shared" si="52"/>
        <v>0</v>
      </c>
      <c r="AI264" s="50">
        <f t="shared" si="52"/>
        <v>0</v>
      </c>
      <c r="AJ264" s="50">
        <f t="shared" si="52"/>
        <v>0</v>
      </c>
      <c r="AK264" s="50">
        <f t="shared" si="50"/>
        <v>0</v>
      </c>
      <c r="AL264" s="50">
        <f t="shared" si="50"/>
        <v>0</v>
      </c>
      <c r="AM264" s="50">
        <f t="shared" si="50"/>
        <v>0</v>
      </c>
      <c r="AN264" s="50">
        <f t="shared" si="50"/>
        <v>0</v>
      </c>
      <c r="AO264" s="50">
        <f t="shared" si="50"/>
        <v>0</v>
      </c>
      <c r="AP264" s="50">
        <f t="shared" si="50"/>
        <v>0</v>
      </c>
      <c r="AQ264" s="50">
        <f t="shared" si="50"/>
        <v>0</v>
      </c>
      <c r="AR264" s="50">
        <f t="shared" si="50"/>
        <v>0</v>
      </c>
      <c r="AS264" s="50"/>
    </row>
    <row r="265" spans="1:45" x14ac:dyDescent="0.25">
      <c r="A265" s="23"/>
      <c r="B265" s="22"/>
      <c r="C265" s="28"/>
      <c r="D265" s="28"/>
      <c r="E265" s="22"/>
      <c r="F265" s="22"/>
      <c r="G265" s="7">
        <f t="shared" si="51"/>
        <v>0</v>
      </c>
      <c r="H265" s="7">
        <f t="shared" si="51"/>
        <v>0</v>
      </c>
      <c r="I265" s="7">
        <f t="shared" si="51"/>
        <v>0</v>
      </c>
      <c r="J265" s="7">
        <f t="shared" si="51"/>
        <v>0</v>
      </c>
      <c r="K265" s="7">
        <f t="shared" si="51"/>
        <v>0</v>
      </c>
      <c r="L265" s="7">
        <f t="shared" si="51"/>
        <v>0</v>
      </c>
      <c r="M265" s="7">
        <f t="shared" si="51"/>
        <v>0</v>
      </c>
      <c r="N265" s="7">
        <f t="shared" si="51"/>
        <v>0</v>
      </c>
      <c r="O265" s="7">
        <f t="shared" si="51"/>
        <v>0</v>
      </c>
      <c r="P265" s="7">
        <f t="shared" si="51"/>
        <v>0</v>
      </c>
      <c r="Q265" s="7">
        <f t="shared" si="51"/>
        <v>0</v>
      </c>
      <c r="R265" s="7">
        <f t="shared" si="51"/>
        <v>0</v>
      </c>
      <c r="S265" s="7">
        <f t="shared" si="51"/>
        <v>0</v>
      </c>
      <c r="T265" s="7">
        <f t="shared" si="51"/>
        <v>0</v>
      </c>
      <c r="U265" s="50">
        <f t="shared" si="52"/>
        <v>0</v>
      </c>
      <c r="V265" s="50">
        <f t="shared" si="52"/>
        <v>0</v>
      </c>
      <c r="W265" s="50">
        <f t="shared" si="52"/>
        <v>0</v>
      </c>
      <c r="X265" s="50">
        <f t="shared" si="52"/>
        <v>0</v>
      </c>
      <c r="Y265" s="50">
        <f t="shared" si="52"/>
        <v>0</v>
      </c>
      <c r="Z265" s="50">
        <f t="shared" si="52"/>
        <v>0</v>
      </c>
      <c r="AA265" s="50">
        <f t="shared" si="52"/>
        <v>0</v>
      </c>
      <c r="AB265" s="50">
        <f t="shared" si="52"/>
        <v>0</v>
      </c>
      <c r="AC265" s="50">
        <f t="shared" si="52"/>
        <v>0</v>
      </c>
      <c r="AD265" s="50">
        <f t="shared" si="52"/>
        <v>0</v>
      </c>
      <c r="AE265" s="50">
        <f t="shared" si="52"/>
        <v>0</v>
      </c>
      <c r="AF265" s="50">
        <f t="shared" si="52"/>
        <v>0</v>
      </c>
      <c r="AG265" s="50">
        <f t="shared" si="52"/>
        <v>0</v>
      </c>
      <c r="AH265" s="50">
        <f t="shared" si="52"/>
        <v>0</v>
      </c>
      <c r="AI265" s="50">
        <f t="shared" si="52"/>
        <v>0</v>
      </c>
      <c r="AJ265" s="50">
        <f t="shared" si="52"/>
        <v>0</v>
      </c>
      <c r="AK265" s="50">
        <f t="shared" si="50"/>
        <v>0</v>
      </c>
      <c r="AL265" s="50">
        <f t="shared" si="50"/>
        <v>0</v>
      </c>
      <c r="AM265" s="50">
        <f t="shared" si="50"/>
        <v>0</v>
      </c>
      <c r="AN265" s="50">
        <f t="shared" si="50"/>
        <v>0</v>
      </c>
      <c r="AO265" s="50">
        <f t="shared" si="50"/>
        <v>0</v>
      </c>
      <c r="AP265" s="50">
        <f t="shared" si="50"/>
        <v>0</v>
      </c>
      <c r="AQ265" s="50">
        <f t="shared" si="50"/>
        <v>0</v>
      </c>
      <c r="AR265" s="50">
        <f t="shared" si="50"/>
        <v>0</v>
      </c>
      <c r="AS265" s="50"/>
    </row>
    <row r="266" spans="1:45" x14ac:dyDescent="0.25">
      <c r="A266" s="23"/>
      <c r="B266" s="22"/>
      <c r="C266" s="28"/>
      <c r="D266" s="28"/>
      <c r="E266" s="22"/>
      <c r="F266" s="22"/>
      <c r="G266" s="7">
        <f t="shared" si="51"/>
        <v>0</v>
      </c>
      <c r="H266" s="7">
        <f t="shared" si="51"/>
        <v>0</v>
      </c>
      <c r="I266" s="7">
        <f t="shared" si="51"/>
        <v>0</v>
      </c>
      <c r="J266" s="7">
        <f t="shared" si="51"/>
        <v>0</v>
      </c>
      <c r="K266" s="7">
        <f t="shared" si="51"/>
        <v>0</v>
      </c>
      <c r="L266" s="7">
        <f t="shared" si="51"/>
        <v>0</v>
      </c>
      <c r="M266" s="7">
        <f t="shared" si="51"/>
        <v>0</v>
      </c>
      <c r="N266" s="7">
        <f t="shared" si="51"/>
        <v>0</v>
      </c>
      <c r="O266" s="7">
        <f t="shared" si="51"/>
        <v>0</v>
      </c>
      <c r="P266" s="7">
        <f t="shared" si="51"/>
        <v>0</v>
      </c>
      <c r="Q266" s="7">
        <f t="shared" si="51"/>
        <v>0</v>
      </c>
      <c r="R266" s="7">
        <f t="shared" si="51"/>
        <v>0</v>
      </c>
      <c r="S266" s="7">
        <f t="shared" si="51"/>
        <v>0</v>
      </c>
      <c r="T266" s="7">
        <f t="shared" si="51"/>
        <v>0</v>
      </c>
      <c r="U266" s="50">
        <f t="shared" si="52"/>
        <v>0</v>
      </c>
      <c r="V266" s="50">
        <f t="shared" si="52"/>
        <v>0</v>
      </c>
      <c r="W266" s="50">
        <f t="shared" si="52"/>
        <v>0</v>
      </c>
      <c r="X266" s="50">
        <f t="shared" si="52"/>
        <v>0</v>
      </c>
      <c r="Y266" s="50">
        <f t="shared" si="52"/>
        <v>0</v>
      </c>
      <c r="Z266" s="50">
        <f t="shared" si="52"/>
        <v>0</v>
      </c>
      <c r="AA266" s="50">
        <f t="shared" si="52"/>
        <v>0</v>
      </c>
      <c r="AB266" s="50">
        <f t="shared" si="52"/>
        <v>0</v>
      </c>
      <c r="AC266" s="50">
        <f t="shared" si="52"/>
        <v>0</v>
      </c>
      <c r="AD266" s="50">
        <f t="shared" si="52"/>
        <v>0</v>
      </c>
      <c r="AE266" s="50">
        <f t="shared" si="52"/>
        <v>0</v>
      </c>
      <c r="AF266" s="50">
        <f t="shared" si="52"/>
        <v>0</v>
      </c>
      <c r="AG266" s="50">
        <f t="shared" si="52"/>
        <v>0</v>
      </c>
      <c r="AH266" s="50">
        <f t="shared" si="52"/>
        <v>0</v>
      </c>
      <c r="AI266" s="50">
        <f t="shared" si="52"/>
        <v>0</v>
      </c>
      <c r="AJ266" s="50">
        <f t="shared" si="52"/>
        <v>0</v>
      </c>
      <c r="AK266" s="50">
        <f t="shared" si="50"/>
        <v>0</v>
      </c>
      <c r="AL266" s="50">
        <f t="shared" si="50"/>
        <v>0</v>
      </c>
      <c r="AM266" s="50">
        <f t="shared" si="50"/>
        <v>0</v>
      </c>
      <c r="AN266" s="50">
        <f t="shared" si="50"/>
        <v>0</v>
      </c>
      <c r="AO266" s="50">
        <f t="shared" si="50"/>
        <v>0</v>
      </c>
      <c r="AP266" s="50">
        <f t="shared" si="50"/>
        <v>0</v>
      </c>
      <c r="AQ266" s="50">
        <f t="shared" si="50"/>
        <v>0</v>
      </c>
      <c r="AR266" s="50">
        <f t="shared" si="50"/>
        <v>0</v>
      </c>
      <c r="AS266" s="50"/>
    </row>
    <row r="267" spans="1:45" x14ac:dyDescent="0.25">
      <c r="A267" s="23"/>
      <c r="B267" s="22"/>
      <c r="C267" s="28"/>
      <c r="D267" s="28"/>
      <c r="E267" s="22"/>
      <c r="F267" s="22"/>
      <c r="G267" s="7">
        <f t="shared" si="51"/>
        <v>0</v>
      </c>
      <c r="H267" s="7">
        <f t="shared" si="51"/>
        <v>0</v>
      </c>
      <c r="I267" s="7">
        <f t="shared" si="51"/>
        <v>0</v>
      </c>
      <c r="J267" s="7">
        <f t="shared" si="51"/>
        <v>0</v>
      </c>
      <c r="K267" s="7">
        <f t="shared" si="51"/>
        <v>0</v>
      </c>
      <c r="L267" s="7">
        <f t="shared" si="51"/>
        <v>0</v>
      </c>
      <c r="M267" s="7">
        <f t="shared" si="51"/>
        <v>0</v>
      </c>
      <c r="N267" s="7">
        <f t="shared" si="51"/>
        <v>0</v>
      </c>
      <c r="O267" s="7">
        <f t="shared" si="51"/>
        <v>0</v>
      </c>
      <c r="P267" s="7">
        <f t="shared" si="51"/>
        <v>0</v>
      </c>
      <c r="Q267" s="7">
        <f t="shared" si="51"/>
        <v>0</v>
      </c>
      <c r="R267" s="7">
        <f t="shared" si="51"/>
        <v>0</v>
      </c>
      <c r="S267" s="7">
        <f t="shared" si="51"/>
        <v>0</v>
      </c>
      <c r="T267" s="7">
        <f t="shared" si="51"/>
        <v>0</v>
      </c>
      <c r="U267" s="50">
        <f t="shared" si="52"/>
        <v>0</v>
      </c>
      <c r="V267" s="50">
        <f t="shared" si="52"/>
        <v>0</v>
      </c>
      <c r="W267" s="50">
        <f t="shared" si="52"/>
        <v>0</v>
      </c>
      <c r="X267" s="50">
        <f t="shared" si="52"/>
        <v>0</v>
      </c>
      <c r="Y267" s="50">
        <f t="shared" si="52"/>
        <v>0</v>
      </c>
      <c r="Z267" s="50">
        <f t="shared" si="52"/>
        <v>0</v>
      </c>
      <c r="AA267" s="50">
        <f t="shared" si="52"/>
        <v>0</v>
      </c>
      <c r="AB267" s="50">
        <f t="shared" si="52"/>
        <v>0</v>
      </c>
      <c r="AC267" s="50">
        <f t="shared" si="52"/>
        <v>0</v>
      </c>
      <c r="AD267" s="50">
        <f t="shared" si="52"/>
        <v>0</v>
      </c>
      <c r="AE267" s="50">
        <f t="shared" si="52"/>
        <v>0</v>
      </c>
      <c r="AF267" s="50">
        <f t="shared" si="52"/>
        <v>0</v>
      </c>
      <c r="AG267" s="50">
        <f t="shared" si="52"/>
        <v>0</v>
      </c>
      <c r="AH267" s="50">
        <f t="shared" si="52"/>
        <v>0</v>
      </c>
      <c r="AI267" s="50">
        <f t="shared" si="52"/>
        <v>0</v>
      </c>
      <c r="AJ267" s="50">
        <f t="shared" si="52"/>
        <v>0</v>
      </c>
      <c r="AK267" s="50">
        <f t="shared" si="50"/>
        <v>0</v>
      </c>
      <c r="AL267" s="50">
        <f t="shared" si="50"/>
        <v>0</v>
      </c>
      <c r="AM267" s="50">
        <f t="shared" si="50"/>
        <v>0</v>
      </c>
      <c r="AN267" s="50">
        <f t="shared" si="50"/>
        <v>0</v>
      </c>
      <c r="AO267" s="50">
        <f t="shared" si="50"/>
        <v>0</v>
      </c>
      <c r="AP267" s="50">
        <f t="shared" si="50"/>
        <v>0</v>
      </c>
      <c r="AQ267" s="50">
        <f t="shared" si="50"/>
        <v>0</v>
      </c>
      <c r="AR267" s="50">
        <f t="shared" si="50"/>
        <v>0</v>
      </c>
      <c r="AS267" s="50"/>
    </row>
    <row r="268" spans="1:45" x14ac:dyDescent="0.25">
      <c r="A268" s="23"/>
      <c r="B268" s="22"/>
      <c r="C268" s="28"/>
      <c r="D268" s="28"/>
      <c r="E268" s="22"/>
      <c r="F268" s="22"/>
      <c r="G268" s="7">
        <f t="shared" si="51"/>
        <v>0</v>
      </c>
      <c r="H268" s="7">
        <f t="shared" si="51"/>
        <v>0</v>
      </c>
      <c r="I268" s="7">
        <f t="shared" si="51"/>
        <v>0</v>
      </c>
      <c r="J268" s="7">
        <f t="shared" si="51"/>
        <v>0</v>
      </c>
      <c r="K268" s="7">
        <f t="shared" si="51"/>
        <v>0</v>
      </c>
      <c r="L268" s="7">
        <f t="shared" si="51"/>
        <v>0</v>
      </c>
      <c r="M268" s="7">
        <f t="shared" si="51"/>
        <v>0</v>
      </c>
      <c r="N268" s="7">
        <f t="shared" si="51"/>
        <v>0</v>
      </c>
      <c r="O268" s="7">
        <f t="shared" si="51"/>
        <v>0</v>
      </c>
      <c r="P268" s="7">
        <f t="shared" si="51"/>
        <v>0</v>
      </c>
      <c r="Q268" s="7">
        <f t="shared" si="51"/>
        <v>0</v>
      </c>
      <c r="R268" s="7">
        <f t="shared" si="51"/>
        <v>0</v>
      </c>
      <c r="S268" s="7">
        <f t="shared" si="51"/>
        <v>0</v>
      </c>
      <c r="T268" s="7">
        <f t="shared" si="51"/>
        <v>0</v>
      </c>
      <c r="U268" s="50">
        <f t="shared" si="52"/>
        <v>0</v>
      </c>
      <c r="V268" s="50">
        <f t="shared" si="52"/>
        <v>0</v>
      </c>
      <c r="W268" s="50">
        <f t="shared" si="52"/>
        <v>0</v>
      </c>
      <c r="X268" s="50">
        <f t="shared" si="52"/>
        <v>0</v>
      </c>
      <c r="Y268" s="50">
        <f t="shared" si="52"/>
        <v>0</v>
      </c>
      <c r="Z268" s="50">
        <f t="shared" si="52"/>
        <v>0</v>
      </c>
      <c r="AA268" s="50">
        <f t="shared" si="52"/>
        <v>0</v>
      </c>
      <c r="AB268" s="50">
        <f t="shared" si="52"/>
        <v>0</v>
      </c>
      <c r="AC268" s="50">
        <f t="shared" si="52"/>
        <v>0</v>
      </c>
      <c r="AD268" s="50">
        <f t="shared" si="52"/>
        <v>0</v>
      </c>
      <c r="AE268" s="50">
        <f t="shared" si="52"/>
        <v>0</v>
      </c>
      <c r="AF268" s="50">
        <f t="shared" si="52"/>
        <v>0</v>
      </c>
      <c r="AG268" s="50">
        <f t="shared" si="52"/>
        <v>0</v>
      </c>
      <c r="AH268" s="50">
        <f t="shared" si="52"/>
        <v>0</v>
      </c>
      <c r="AI268" s="50">
        <f t="shared" si="52"/>
        <v>0</v>
      </c>
      <c r="AJ268" s="50">
        <f t="shared" si="52"/>
        <v>0</v>
      </c>
      <c r="AK268" s="50">
        <f t="shared" si="50"/>
        <v>0</v>
      </c>
      <c r="AL268" s="50">
        <f t="shared" si="50"/>
        <v>0</v>
      </c>
      <c r="AM268" s="50">
        <f t="shared" si="50"/>
        <v>0</v>
      </c>
      <c r="AN268" s="50">
        <f t="shared" si="50"/>
        <v>0</v>
      </c>
      <c r="AO268" s="50">
        <f t="shared" si="50"/>
        <v>0</v>
      </c>
      <c r="AP268" s="50">
        <f t="shared" si="50"/>
        <v>0</v>
      </c>
      <c r="AQ268" s="50">
        <f t="shared" si="50"/>
        <v>0</v>
      </c>
      <c r="AR268" s="50">
        <f t="shared" si="50"/>
        <v>0</v>
      </c>
      <c r="AS268" s="50"/>
    </row>
    <row r="269" spans="1:45" x14ac:dyDescent="0.25">
      <c r="A269" s="23"/>
      <c r="B269" s="22"/>
      <c r="C269" s="28"/>
      <c r="D269" s="28"/>
      <c r="E269" s="22"/>
      <c r="F269" s="22"/>
      <c r="G269" s="7">
        <f t="shared" si="51"/>
        <v>0</v>
      </c>
      <c r="H269" s="7">
        <f t="shared" si="51"/>
        <v>0</v>
      </c>
      <c r="I269" s="7">
        <f t="shared" si="51"/>
        <v>0</v>
      </c>
      <c r="J269" s="7">
        <f t="shared" si="51"/>
        <v>0</v>
      </c>
      <c r="K269" s="7">
        <f t="shared" si="51"/>
        <v>0</v>
      </c>
      <c r="L269" s="7">
        <f t="shared" si="51"/>
        <v>0</v>
      </c>
      <c r="M269" s="7">
        <f t="shared" si="51"/>
        <v>0</v>
      </c>
      <c r="N269" s="7">
        <f t="shared" si="51"/>
        <v>0</v>
      </c>
      <c r="O269" s="7">
        <f t="shared" si="51"/>
        <v>0</v>
      </c>
      <c r="P269" s="7">
        <f t="shared" si="51"/>
        <v>0</v>
      </c>
      <c r="Q269" s="7">
        <f t="shared" si="51"/>
        <v>0</v>
      </c>
      <c r="R269" s="7">
        <f t="shared" si="51"/>
        <v>0</v>
      </c>
      <c r="S269" s="7">
        <f t="shared" si="51"/>
        <v>0</v>
      </c>
      <c r="T269" s="7">
        <f t="shared" si="51"/>
        <v>0</v>
      </c>
      <c r="U269" s="50">
        <f t="shared" si="52"/>
        <v>0</v>
      </c>
      <c r="V269" s="50">
        <f t="shared" si="52"/>
        <v>0</v>
      </c>
      <c r="W269" s="50">
        <f t="shared" si="52"/>
        <v>0</v>
      </c>
      <c r="X269" s="50">
        <f t="shared" si="52"/>
        <v>0</v>
      </c>
      <c r="Y269" s="50">
        <f t="shared" si="52"/>
        <v>0</v>
      </c>
      <c r="Z269" s="50">
        <f t="shared" si="52"/>
        <v>0</v>
      </c>
      <c r="AA269" s="50">
        <f t="shared" si="52"/>
        <v>0</v>
      </c>
      <c r="AB269" s="50">
        <f t="shared" si="52"/>
        <v>0</v>
      </c>
      <c r="AC269" s="50">
        <f t="shared" si="52"/>
        <v>0</v>
      </c>
      <c r="AD269" s="50">
        <f t="shared" si="52"/>
        <v>0</v>
      </c>
      <c r="AE269" s="50">
        <f t="shared" si="52"/>
        <v>0</v>
      </c>
      <c r="AF269" s="50">
        <f t="shared" si="52"/>
        <v>0</v>
      </c>
      <c r="AG269" s="50">
        <f t="shared" si="52"/>
        <v>0</v>
      </c>
      <c r="AH269" s="50">
        <f t="shared" si="52"/>
        <v>0</v>
      </c>
      <c r="AI269" s="50">
        <f t="shared" si="52"/>
        <v>0</v>
      </c>
      <c r="AJ269" s="50">
        <f t="shared" si="52"/>
        <v>0</v>
      </c>
      <c r="AK269" s="50">
        <f t="shared" si="50"/>
        <v>0</v>
      </c>
      <c r="AL269" s="50">
        <f t="shared" si="50"/>
        <v>0</v>
      </c>
      <c r="AM269" s="50">
        <f t="shared" si="50"/>
        <v>0</v>
      </c>
      <c r="AN269" s="50">
        <f t="shared" si="50"/>
        <v>0</v>
      </c>
      <c r="AO269" s="50">
        <f t="shared" si="50"/>
        <v>0</v>
      </c>
      <c r="AP269" s="50">
        <f t="shared" si="50"/>
        <v>0</v>
      </c>
      <c r="AQ269" s="50">
        <f t="shared" si="50"/>
        <v>0</v>
      </c>
      <c r="AR269" s="50">
        <f t="shared" si="50"/>
        <v>0</v>
      </c>
      <c r="AS269" s="50"/>
    </row>
    <row r="270" spans="1:45" x14ac:dyDescent="0.25">
      <c r="A270" s="23"/>
      <c r="B270" s="22"/>
      <c r="C270" s="28"/>
      <c r="D270" s="28"/>
      <c r="E270" s="22"/>
      <c r="F270" s="22"/>
      <c r="G270" s="7">
        <f t="shared" si="51"/>
        <v>0</v>
      </c>
      <c r="H270" s="7">
        <f t="shared" si="51"/>
        <v>0</v>
      </c>
      <c r="I270" s="7">
        <f t="shared" si="51"/>
        <v>0</v>
      </c>
      <c r="J270" s="7">
        <f t="shared" si="51"/>
        <v>0</v>
      </c>
      <c r="K270" s="7">
        <f t="shared" si="51"/>
        <v>0</v>
      </c>
      <c r="L270" s="7">
        <f t="shared" si="51"/>
        <v>0</v>
      </c>
      <c r="M270" s="7">
        <f t="shared" si="51"/>
        <v>0</v>
      </c>
      <c r="N270" s="7">
        <f t="shared" si="51"/>
        <v>0</v>
      </c>
      <c r="O270" s="7">
        <f t="shared" si="51"/>
        <v>0</v>
      </c>
      <c r="P270" s="7">
        <f t="shared" si="51"/>
        <v>0</v>
      </c>
      <c r="Q270" s="7">
        <f t="shared" si="51"/>
        <v>0</v>
      </c>
      <c r="R270" s="7">
        <f t="shared" si="51"/>
        <v>0</v>
      </c>
      <c r="S270" s="7">
        <f t="shared" si="51"/>
        <v>0</v>
      </c>
      <c r="T270" s="7">
        <f t="shared" si="51"/>
        <v>0</v>
      </c>
      <c r="U270" s="50">
        <f t="shared" si="52"/>
        <v>0</v>
      </c>
      <c r="V270" s="50">
        <f t="shared" si="52"/>
        <v>0</v>
      </c>
      <c r="W270" s="50">
        <f t="shared" si="52"/>
        <v>0</v>
      </c>
      <c r="X270" s="50">
        <f t="shared" si="52"/>
        <v>0</v>
      </c>
      <c r="Y270" s="50">
        <f t="shared" si="52"/>
        <v>0</v>
      </c>
      <c r="Z270" s="50">
        <f t="shared" si="52"/>
        <v>0</v>
      </c>
      <c r="AA270" s="50">
        <f t="shared" si="52"/>
        <v>0</v>
      </c>
      <c r="AB270" s="50">
        <f t="shared" si="52"/>
        <v>0</v>
      </c>
      <c r="AC270" s="50">
        <f t="shared" si="52"/>
        <v>0</v>
      </c>
      <c r="AD270" s="50">
        <f t="shared" si="52"/>
        <v>0</v>
      </c>
      <c r="AE270" s="50">
        <f t="shared" si="52"/>
        <v>0</v>
      </c>
      <c r="AF270" s="50">
        <f t="shared" si="52"/>
        <v>0</v>
      </c>
      <c r="AG270" s="50">
        <f t="shared" si="52"/>
        <v>0</v>
      </c>
      <c r="AH270" s="50">
        <f t="shared" si="52"/>
        <v>0</v>
      </c>
      <c r="AI270" s="50">
        <f t="shared" si="52"/>
        <v>0</v>
      </c>
      <c r="AJ270" s="50">
        <f t="shared" si="52"/>
        <v>0</v>
      </c>
      <c r="AK270" s="50">
        <f t="shared" si="50"/>
        <v>0</v>
      </c>
      <c r="AL270" s="50">
        <f t="shared" si="50"/>
        <v>0</v>
      </c>
      <c r="AM270" s="50">
        <f t="shared" si="50"/>
        <v>0</v>
      </c>
      <c r="AN270" s="50">
        <f t="shared" si="50"/>
        <v>0</v>
      </c>
      <c r="AO270" s="50">
        <f t="shared" si="50"/>
        <v>0</v>
      </c>
      <c r="AP270" s="50">
        <f t="shared" si="50"/>
        <v>0</v>
      </c>
      <c r="AQ270" s="50">
        <f t="shared" si="50"/>
        <v>0</v>
      </c>
      <c r="AR270" s="50">
        <f t="shared" si="50"/>
        <v>0</v>
      </c>
      <c r="AS270" s="50"/>
    </row>
    <row r="271" spans="1:45" x14ac:dyDescent="0.25">
      <c r="A271" s="23"/>
      <c r="B271" s="22"/>
      <c r="C271" s="28"/>
      <c r="D271" s="28"/>
      <c r="E271" s="22"/>
      <c r="F271" s="22"/>
      <c r="G271" s="7">
        <f t="shared" si="51"/>
        <v>0</v>
      </c>
      <c r="H271" s="7">
        <f t="shared" si="51"/>
        <v>0</v>
      </c>
      <c r="I271" s="7">
        <f t="shared" si="51"/>
        <v>0</v>
      </c>
      <c r="J271" s="7">
        <f t="shared" si="51"/>
        <v>0</v>
      </c>
      <c r="K271" s="7">
        <f t="shared" si="51"/>
        <v>0</v>
      </c>
      <c r="L271" s="7">
        <f t="shared" si="51"/>
        <v>0</v>
      </c>
      <c r="M271" s="7">
        <f t="shared" si="51"/>
        <v>0</v>
      </c>
      <c r="N271" s="7">
        <f t="shared" si="51"/>
        <v>0</v>
      </c>
      <c r="O271" s="7">
        <f t="shared" si="51"/>
        <v>0</v>
      </c>
      <c r="P271" s="7">
        <f t="shared" si="51"/>
        <v>0</v>
      </c>
      <c r="Q271" s="7">
        <f t="shared" si="51"/>
        <v>0</v>
      </c>
      <c r="R271" s="7">
        <f t="shared" si="51"/>
        <v>0</v>
      </c>
      <c r="S271" s="7">
        <f t="shared" si="51"/>
        <v>0</v>
      </c>
      <c r="T271" s="7">
        <f t="shared" si="51"/>
        <v>0</v>
      </c>
      <c r="U271" s="50">
        <f t="shared" si="52"/>
        <v>0</v>
      </c>
      <c r="V271" s="50">
        <f t="shared" si="52"/>
        <v>0</v>
      </c>
      <c r="W271" s="50">
        <f t="shared" si="52"/>
        <v>0</v>
      </c>
      <c r="X271" s="50">
        <f t="shared" si="52"/>
        <v>0</v>
      </c>
      <c r="Y271" s="50">
        <f t="shared" si="52"/>
        <v>0</v>
      </c>
      <c r="Z271" s="50">
        <f t="shared" si="52"/>
        <v>0</v>
      </c>
      <c r="AA271" s="50">
        <f t="shared" si="52"/>
        <v>0</v>
      </c>
      <c r="AB271" s="50">
        <f t="shared" si="52"/>
        <v>0</v>
      </c>
      <c r="AC271" s="50">
        <f t="shared" si="52"/>
        <v>0</v>
      </c>
      <c r="AD271" s="50">
        <f t="shared" si="52"/>
        <v>0</v>
      </c>
      <c r="AE271" s="50">
        <f t="shared" si="52"/>
        <v>0</v>
      </c>
      <c r="AF271" s="50">
        <f t="shared" si="52"/>
        <v>0</v>
      </c>
      <c r="AG271" s="50">
        <f t="shared" si="52"/>
        <v>0</v>
      </c>
      <c r="AH271" s="50">
        <f t="shared" si="52"/>
        <v>0</v>
      </c>
      <c r="AI271" s="50">
        <f t="shared" si="52"/>
        <v>0</v>
      </c>
      <c r="AJ271" s="50">
        <f t="shared" si="52"/>
        <v>0</v>
      </c>
      <c r="AK271" s="50">
        <f t="shared" si="50"/>
        <v>0</v>
      </c>
      <c r="AL271" s="50">
        <f t="shared" si="50"/>
        <v>0</v>
      </c>
      <c r="AM271" s="50">
        <f t="shared" si="50"/>
        <v>0</v>
      </c>
      <c r="AN271" s="50">
        <f t="shared" si="50"/>
        <v>0</v>
      </c>
      <c r="AO271" s="50">
        <f t="shared" si="50"/>
        <v>0</v>
      </c>
      <c r="AP271" s="50">
        <f t="shared" si="50"/>
        <v>0</v>
      </c>
      <c r="AQ271" s="50">
        <f t="shared" si="50"/>
        <v>0</v>
      </c>
      <c r="AR271" s="50">
        <f t="shared" si="50"/>
        <v>0</v>
      </c>
      <c r="AS271" s="50"/>
    </row>
    <row r="272" spans="1:45" x14ac:dyDescent="0.25">
      <c r="A272" s="23"/>
      <c r="B272" s="22"/>
      <c r="C272" s="28"/>
      <c r="D272" s="28"/>
      <c r="E272" s="22"/>
      <c r="F272" s="22"/>
      <c r="G272" s="7">
        <f t="shared" si="51"/>
        <v>0</v>
      </c>
      <c r="H272" s="7">
        <f t="shared" si="51"/>
        <v>0</v>
      </c>
      <c r="I272" s="7">
        <f t="shared" si="51"/>
        <v>0</v>
      </c>
      <c r="J272" s="7">
        <f t="shared" si="51"/>
        <v>0</v>
      </c>
      <c r="K272" s="7">
        <f t="shared" si="51"/>
        <v>0</v>
      </c>
      <c r="L272" s="7">
        <f t="shared" si="51"/>
        <v>0</v>
      </c>
      <c r="M272" s="7">
        <f t="shared" si="51"/>
        <v>0</v>
      </c>
      <c r="N272" s="7">
        <f t="shared" si="51"/>
        <v>0</v>
      </c>
      <c r="O272" s="7">
        <f t="shared" si="51"/>
        <v>0</v>
      </c>
      <c r="P272" s="7">
        <f t="shared" si="51"/>
        <v>0</v>
      </c>
      <c r="Q272" s="7">
        <f t="shared" si="51"/>
        <v>0</v>
      </c>
      <c r="R272" s="7">
        <f t="shared" si="51"/>
        <v>0</v>
      </c>
      <c r="S272" s="7">
        <f t="shared" si="51"/>
        <v>0</v>
      </c>
      <c r="T272" s="7">
        <f t="shared" si="51"/>
        <v>0</v>
      </c>
      <c r="U272" s="50">
        <f t="shared" si="52"/>
        <v>0</v>
      </c>
      <c r="V272" s="50">
        <f t="shared" si="52"/>
        <v>0</v>
      </c>
      <c r="W272" s="50">
        <f t="shared" si="52"/>
        <v>0</v>
      </c>
      <c r="X272" s="50">
        <f t="shared" si="52"/>
        <v>0</v>
      </c>
      <c r="Y272" s="50">
        <f t="shared" si="52"/>
        <v>0</v>
      </c>
      <c r="Z272" s="50">
        <f t="shared" si="52"/>
        <v>0</v>
      </c>
      <c r="AA272" s="50">
        <f t="shared" si="52"/>
        <v>0</v>
      </c>
      <c r="AB272" s="50">
        <f t="shared" si="52"/>
        <v>0</v>
      </c>
      <c r="AC272" s="50">
        <f t="shared" si="52"/>
        <v>0</v>
      </c>
      <c r="AD272" s="50">
        <f t="shared" si="52"/>
        <v>0</v>
      </c>
      <c r="AE272" s="50">
        <f t="shared" si="52"/>
        <v>0</v>
      </c>
      <c r="AF272" s="50">
        <f t="shared" si="52"/>
        <v>0</v>
      </c>
      <c r="AG272" s="50">
        <f t="shared" si="52"/>
        <v>0</v>
      </c>
      <c r="AH272" s="50">
        <f t="shared" si="52"/>
        <v>0</v>
      </c>
      <c r="AI272" s="50">
        <f t="shared" si="52"/>
        <v>0</v>
      </c>
      <c r="AJ272" s="50">
        <f t="shared" si="52"/>
        <v>0</v>
      </c>
      <c r="AK272" s="50">
        <f t="shared" si="50"/>
        <v>0</v>
      </c>
      <c r="AL272" s="50">
        <f t="shared" si="50"/>
        <v>0</v>
      </c>
      <c r="AM272" s="50">
        <f t="shared" si="50"/>
        <v>0</v>
      </c>
      <c r="AN272" s="50">
        <f t="shared" si="50"/>
        <v>0</v>
      </c>
      <c r="AO272" s="50">
        <f t="shared" si="50"/>
        <v>0</v>
      </c>
      <c r="AP272" s="50">
        <f t="shared" si="50"/>
        <v>0</v>
      </c>
      <c r="AQ272" s="50">
        <f t="shared" si="50"/>
        <v>0</v>
      </c>
      <c r="AR272" s="50">
        <f t="shared" si="50"/>
        <v>0</v>
      </c>
      <c r="AS272" s="50"/>
    </row>
    <row r="273" spans="1:45" x14ac:dyDescent="0.25">
      <c r="A273" s="23"/>
      <c r="B273" s="22"/>
      <c r="C273" s="28"/>
      <c r="D273" s="28"/>
      <c r="E273" s="22"/>
      <c r="F273" s="22"/>
      <c r="G273" s="7">
        <f t="shared" si="51"/>
        <v>0</v>
      </c>
      <c r="H273" s="7">
        <f t="shared" si="51"/>
        <v>0</v>
      </c>
      <c r="I273" s="7">
        <f t="shared" si="51"/>
        <v>0</v>
      </c>
      <c r="J273" s="7">
        <f t="shared" si="51"/>
        <v>0</v>
      </c>
      <c r="K273" s="7">
        <f t="shared" si="51"/>
        <v>0</v>
      </c>
      <c r="L273" s="7">
        <f t="shared" si="51"/>
        <v>0</v>
      </c>
      <c r="M273" s="7">
        <f t="shared" si="51"/>
        <v>0</v>
      </c>
      <c r="N273" s="7">
        <f t="shared" si="51"/>
        <v>0</v>
      </c>
      <c r="O273" s="7">
        <f t="shared" si="51"/>
        <v>0</v>
      </c>
      <c r="P273" s="7">
        <f t="shared" si="51"/>
        <v>0</v>
      </c>
      <c r="Q273" s="7">
        <f t="shared" si="51"/>
        <v>0</v>
      </c>
      <c r="R273" s="7">
        <f t="shared" si="51"/>
        <v>0</v>
      </c>
      <c r="S273" s="7">
        <f t="shared" si="51"/>
        <v>0</v>
      </c>
      <c r="T273" s="7">
        <f t="shared" si="51"/>
        <v>0</v>
      </c>
      <c r="U273" s="50">
        <f t="shared" si="52"/>
        <v>0</v>
      </c>
      <c r="V273" s="50">
        <f t="shared" si="52"/>
        <v>0</v>
      </c>
      <c r="W273" s="50">
        <f t="shared" si="52"/>
        <v>0</v>
      </c>
      <c r="X273" s="50">
        <f t="shared" si="52"/>
        <v>0</v>
      </c>
      <c r="Y273" s="50">
        <f t="shared" si="52"/>
        <v>0</v>
      </c>
      <c r="Z273" s="50">
        <f t="shared" si="52"/>
        <v>0</v>
      </c>
      <c r="AA273" s="50">
        <f t="shared" si="52"/>
        <v>0</v>
      </c>
      <c r="AB273" s="50">
        <f t="shared" si="52"/>
        <v>0</v>
      </c>
      <c r="AC273" s="50">
        <f t="shared" si="52"/>
        <v>0</v>
      </c>
      <c r="AD273" s="50">
        <f t="shared" si="52"/>
        <v>0</v>
      </c>
      <c r="AE273" s="50">
        <f t="shared" si="52"/>
        <v>0</v>
      </c>
      <c r="AF273" s="50">
        <f t="shared" si="52"/>
        <v>0</v>
      </c>
      <c r="AG273" s="50">
        <f t="shared" si="52"/>
        <v>0</v>
      </c>
      <c r="AH273" s="50">
        <f t="shared" si="52"/>
        <v>0</v>
      </c>
      <c r="AI273" s="50">
        <f t="shared" si="52"/>
        <v>0</v>
      </c>
      <c r="AJ273" s="50">
        <f t="shared" ref="AJ273:AR288" si="53">IF(AJ$16=$F273,$E273,0)</f>
        <v>0</v>
      </c>
      <c r="AK273" s="50">
        <f t="shared" si="53"/>
        <v>0</v>
      </c>
      <c r="AL273" s="50">
        <f t="shared" si="53"/>
        <v>0</v>
      </c>
      <c r="AM273" s="50">
        <f t="shared" si="53"/>
        <v>0</v>
      </c>
      <c r="AN273" s="50">
        <f t="shared" si="53"/>
        <v>0</v>
      </c>
      <c r="AO273" s="50">
        <f t="shared" si="53"/>
        <v>0</v>
      </c>
      <c r="AP273" s="50">
        <f t="shared" si="53"/>
        <v>0</v>
      </c>
      <c r="AQ273" s="50">
        <f t="shared" si="53"/>
        <v>0</v>
      </c>
      <c r="AR273" s="50">
        <f t="shared" si="53"/>
        <v>0</v>
      </c>
      <c r="AS273" s="50"/>
    </row>
    <row r="274" spans="1:45" x14ac:dyDescent="0.25">
      <c r="A274" s="23"/>
      <c r="B274" s="22"/>
      <c r="C274" s="28"/>
      <c r="D274" s="28"/>
      <c r="E274" s="22"/>
      <c r="F274" s="22"/>
      <c r="G274" s="7">
        <f t="shared" ref="G274:T289" si="54">IF($B274=G$16,$E274,0)</f>
        <v>0</v>
      </c>
      <c r="H274" s="7">
        <f t="shared" si="54"/>
        <v>0</v>
      </c>
      <c r="I274" s="7">
        <f t="shared" si="54"/>
        <v>0</v>
      </c>
      <c r="J274" s="7">
        <f t="shared" si="54"/>
        <v>0</v>
      </c>
      <c r="K274" s="7">
        <f t="shared" si="54"/>
        <v>0</v>
      </c>
      <c r="L274" s="7">
        <f t="shared" si="54"/>
        <v>0</v>
      </c>
      <c r="M274" s="7">
        <f t="shared" si="54"/>
        <v>0</v>
      </c>
      <c r="N274" s="7">
        <f t="shared" si="54"/>
        <v>0</v>
      </c>
      <c r="O274" s="7">
        <f t="shared" si="54"/>
        <v>0</v>
      </c>
      <c r="P274" s="7">
        <f t="shared" si="54"/>
        <v>0</v>
      </c>
      <c r="Q274" s="7">
        <f t="shared" si="54"/>
        <v>0</v>
      </c>
      <c r="R274" s="7">
        <f t="shared" si="54"/>
        <v>0</v>
      </c>
      <c r="S274" s="7">
        <f t="shared" si="54"/>
        <v>0</v>
      </c>
      <c r="T274" s="7">
        <f t="shared" si="54"/>
        <v>0</v>
      </c>
      <c r="U274" s="50">
        <f t="shared" ref="U274:AJ289" si="55">IF(U$16=$F274,$E274,0)</f>
        <v>0</v>
      </c>
      <c r="V274" s="50">
        <f t="shared" si="55"/>
        <v>0</v>
      </c>
      <c r="W274" s="50">
        <f t="shared" si="55"/>
        <v>0</v>
      </c>
      <c r="X274" s="50">
        <f t="shared" si="55"/>
        <v>0</v>
      </c>
      <c r="Y274" s="50">
        <f t="shared" si="55"/>
        <v>0</v>
      </c>
      <c r="Z274" s="50">
        <f t="shared" si="55"/>
        <v>0</v>
      </c>
      <c r="AA274" s="50">
        <f t="shared" si="55"/>
        <v>0</v>
      </c>
      <c r="AB274" s="50">
        <f t="shared" si="55"/>
        <v>0</v>
      </c>
      <c r="AC274" s="50">
        <f t="shared" si="55"/>
        <v>0</v>
      </c>
      <c r="AD274" s="50">
        <f t="shared" si="55"/>
        <v>0</v>
      </c>
      <c r="AE274" s="50">
        <f t="shared" si="55"/>
        <v>0</v>
      </c>
      <c r="AF274" s="50">
        <f t="shared" si="55"/>
        <v>0</v>
      </c>
      <c r="AG274" s="50">
        <f t="shared" si="55"/>
        <v>0</v>
      </c>
      <c r="AH274" s="50">
        <f t="shared" si="55"/>
        <v>0</v>
      </c>
      <c r="AI274" s="50">
        <f t="shared" si="55"/>
        <v>0</v>
      </c>
      <c r="AJ274" s="50">
        <f t="shared" si="53"/>
        <v>0</v>
      </c>
      <c r="AK274" s="50">
        <f t="shared" si="53"/>
        <v>0</v>
      </c>
      <c r="AL274" s="50">
        <f t="shared" si="53"/>
        <v>0</v>
      </c>
      <c r="AM274" s="50">
        <f t="shared" si="53"/>
        <v>0</v>
      </c>
      <c r="AN274" s="50">
        <f t="shared" si="53"/>
        <v>0</v>
      </c>
      <c r="AO274" s="50">
        <f t="shared" si="53"/>
        <v>0</v>
      </c>
      <c r="AP274" s="50">
        <f t="shared" si="53"/>
        <v>0</v>
      </c>
      <c r="AQ274" s="50">
        <f t="shared" si="53"/>
        <v>0</v>
      </c>
      <c r="AR274" s="50">
        <f t="shared" si="53"/>
        <v>0</v>
      </c>
      <c r="AS274" s="50"/>
    </row>
    <row r="275" spans="1:45" x14ac:dyDescent="0.25">
      <c r="A275" s="23"/>
      <c r="B275" s="22"/>
      <c r="C275" s="28"/>
      <c r="D275" s="28"/>
      <c r="E275" s="22"/>
      <c r="F275" s="22"/>
      <c r="G275" s="7">
        <f t="shared" si="54"/>
        <v>0</v>
      </c>
      <c r="H275" s="7">
        <f t="shared" si="54"/>
        <v>0</v>
      </c>
      <c r="I275" s="7">
        <f t="shared" si="54"/>
        <v>0</v>
      </c>
      <c r="J275" s="7">
        <f t="shared" si="54"/>
        <v>0</v>
      </c>
      <c r="K275" s="7">
        <f t="shared" si="54"/>
        <v>0</v>
      </c>
      <c r="L275" s="7">
        <f t="shared" si="54"/>
        <v>0</v>
      </c>
      <c r="M275" s="7">
        <f t="shared" si="54"/>
        <v>0</v>
      </c>
      <c r="N275" s="7">
        <f t="shared" si="54"/>
        <v>0</v>
      </c>
      <c r="O275" s="7">
        <f t="shared" si="54"/>
        <v>0</v>
      </c>
      <c r="P275" s="7">
        <f t="shared" si="54"/>
        <v>0</v>
      </c>
      <c r="Q275" s="7">
        <f t="shared" si="54"/>
        <v>0</v>
      </c>
      <c r="R275" s="7">
        <f t="shared" si="54"/>
        <v>0</v>
      </c>
      <c r="S275" s="7">
        <f t="shared" si="54"/>
        <v>0</v>
      </c>
      <c r="T275" s="7">
        <f t="shared" si="54"/>
        <v>0</v>
      </c>
      <c r="U275" s="50">
        <f t="shared" si="55"/>
        <v>0</v>
      </c>
      <c r="V275" s="50">
        <f t="shared" si="55"/>
        <v>0</v>
      </c>
      <c r="W275" s="50">
        <f t="shared" si="55"/>
        <v>0</v>
      </c>
      <c r="X275" s="50">
        <f t="shared" si="55"/>
        <v>0</v>
      </c>
      <c r="Y275" s="50">
        <f t="shared" si="55"/>
        <v>0</v>
      </c>
      <c r="Z275" s="50">
        <f t="shared" si="55"/>
        <v>0</v>
      </c>
      <c r="AA275" s="50">
        <f t="shared" si="55"/>
        <v>0</v>
      </c>
      <c r="AB275" s="50">
        <f t="shared" si="55"/>
        <v>0</v>
      </c>
      <c r="AC275" s="50">
        <f t="shared" si="55"/>
        <v>0</v>
      </c>
      <c r="AD275" s="50">
        <f t="shared" si="55"/>
        <v>0</v>
      </c>
      <c r="AE275" s="50">
        <f t="shared" si="55"/>
        <v>0</v>
      </c>
      <c r="AF275" s="50">
        <f t="shared" si="55"/>
        <v>0</v>
      </c>
      <c r="AG275" s="50">
        <f t="shared" si="55"/>
        <v>0</v>
      </c>
      <c r="AH275" s="50">
        <f t="shared" si="55"/>
        <v>0</v>
      </c>
      <c r="AI275" s="50">
        <f t="shared" si="55"/>
        <v>0</v>
      </c>
      <c r="AJ275" s="50">
        <f t="shared" si="53"/>
        <v>0</v>
      </c>
      <c r="AK275" s="50">
        <f t="shared" si="53"/>
        <v>0</v>
      </c>
      <c r="AL275" s="50">
        <f t="shared" si="53"/>
        <v>0</v>
      </c>
      <c r="AM275" s="50">
        <f t="shared" si="53"/>
        <v>0</v>
      </c>
      <c r="AN275" s="50">
        <f t="shared" si="53"/>
        <v>0</v>
      </c>
      <c r="AO275" s="50">
        <f t="shared" si="53"/>
        <v>0</v>
      </c>
      <c r="AP275" s="50">
        <f t="shared" si="53"/>
        <v>0</v>
      </c>
      <c r="AQ275" s="50">
        <f t="shared" si="53"/>
        <v>0</v>
      </c>
      <c r="AR275" s="50">
        <f t="shared" si="53"/>
        <v>0</v>
      </c>
      <c r="AS275" s="50"/>
    </row>
    <row r="276" spans="1:45" x14ac:dyDescent="0.25">
      <c r="A276" s="23"/>
      <c r="B276" s="22"/>
      <c r="C276" s="28"/>
      <c r="D276" s="28"/>
      <c r="E276" s="22"/>
      <c r="F276" s="22"/>
      <c r="G276" s="7">
        <f t="shared" si="54"/>
        <v>0</v>
      </c>
      <c r="H276" s="7">
        <f t="shared" si="54"/>
        <v>0</v>
      </c>
      <c r="I276" s="7">
        <f t="shared" si="54"/>
        <v>0</v>
      </c>
      <c r="J276" s="7">
        <f t="shared" si="54"/>
        <v>0</v>
      </c>
      <c r="K276" s="7">
        <f t="shared" si="54"/>
        <v>0</v>
      </c>
      <c r="L276" s="7">
        <f t="shared" si="54"/>
        <v>0</v>
      </c>
      <c r="M276" s="7">
        <f t="shared" si="54"/>
        <v>0</v>
      </c>
      <c r="N276" s="7">
        <f t="shared" si="54"/>
        <v>0</v>
      </c>
      <c r="O276" s="7">
        <f t="shared" si="54"/>
        <v>0</v>
      </c>
      <c r="P276" s="7">
        <f t="shared" si="54"/>
        <v>0</v>
      </c>
      <c r="Q276" s="7">
        <f t="shared" si="54"/>
        <v>0</v>
      </c>
      <c r="R276" s="7">
        <f t="shared" si="54"/>
        <v>0</v>
      </c>
      <c r="S276" s="7">
        <f t="shared" si="54"/>
        <v>0</v>
      </c>
      <c r="T276" s="7">
        <f t="shared" si="54"/>
        <v>0</v>
      </c>
      <c r="U276" s="50">
        <f t="shared" si="55"/>
        <v>0</v>
      </c>
      <c r="V276" s="50">
        <f t="shared" si="55"/>
        <v>0</v>
      </c>
      <c r="W276" s="50">
        <f t="shared" si="55"/>
        <v>0</v>
      </c>
      <c r="X276" s="50">
        <f t="shared" si="55"/>
        <v>0</v>
      </c>
      <c r="Y276" s="50">
        <f t="shared" si="55"/>
        <v>0</v>
      </c>
      <c r="Z276" s="50">
        <f t="shared" si="55"/>
        <v>0</v>
      </c>
      <c r="AA276" s="50">
        <f t="shared" si="55"/>
        <v>0</v>
      </c>
      <c r="AB276" s="50">
        <f t="shared" si="55"/>
        <v>0</v>
      </c>
      <c r="AC276" s="50">
        <f t="shared" si="55"/>
        <v>0</v>
      </c>
      <c r="AD276" s="50">
        <f t="shared" si="55"/>
        <v>0</v>
      </c>
      <c r="AE276" s="50">
        <f t="shared" si="55"/>
        <v>0</v>
      </c>
      <c r="AF276" s="50">
        <f t="shared" si="55"/>
        <v>0</v>
      </c>
      <c r="AG276" s="50">
        <f t="shared" si="55"/>
        <v>0</v>
      </c>
      <c r="AH276" s="50">
        <f t="shared" si="55"/>
        <v>0</v>
      </c>
      <c r="AI276" s="50">
        <f t="shared" si="55"/>
        <v>0</v>
      </c>
      <c r="AJ276" s="50">
        <f t="shared" si="53"/>
        <v>0</v>
      </c>
      <c r="AK276" s="50">
        <f t="shared" si="53"/>
        <v>0</v>
      </c>
      <c r="AL276" s="50">
        <f t="shared" si="53"/>
        <v>0</v>
      </c>
      <c r="AM276" s="50">
        <f t="shared" si="53"/>
        <v>0</v>
      </c>
      <c r="AN276" s="50">
        <f t="shared" si="53"/>
        <v>0</v>
      </c>
      <c r="AO276" s="50">
        <f t="shared" si="53"/>
        <v>0</v>
      </c>
      <c r="AP276" s="50">
        <f t="shared" si="53"/>
        <v>0</v>
      </c>
      <c r="AQ276" s="50">
        <f t="shared" si="53"/>
        <v>0</v>
      </c>
      <c r="AR276" s="50">
        <f t="shared" si="53"/>
        <v>0</v>
      </c>
      <c r="AS276" s="50"/>
    </row>
    <row r="277" spans="1:45" x14ac:dyDescent="0.25">
      <c r="A277" s="23"/>
      <c r="B277" s="22"/>
      <c r="C277" s="28"/>
      <c r="D277" s="28"/>
      <c r="E277" s="22"/>
      <c r="F277" s="22"/>
      <c r="G277" s="7">
        <f t="shared" si="54"/>
        <v>0</v>
      </c>
      <c r="H277" s="7">
        <f t="shared" si="54"/>
        <v>0</v>
      </c>
      <c r="I277" s="7">
        <f t="shared" si="54"/>
        <v>0</v>
      </c>
      <c r="J277" s="7">
        <f t="shared" si="54"/>
        <v>0</v>
      </c>
      <c r="K277" s="7">
        <f t="shared" si="54"/>
        <v>0</v>
      </c>
      <c r="L277" s="7">
        <f t="shared" si="54"/>
        <v>0</v>
      </c>
      <c r="M277" s="7">
        <f t="shared" si="54"/>
        <v>0</v>
      </c>
      <c r="N277" s="7">
        <f t="shared" si="54"/>
        <v>0</v>
      </c>
      <c r="O277" s="7">
        <f t="shared" si="54"/>
        <v>0</v>
      </c>
      <c r="P277" s="7">
        <f t="shared" si="54"/>
        <v>0</v>
      </c>
      <c r="Q277" s="7">
        <f t="shared" si="54"/>
        <v>0</v>
      </c>
      <c r="R277" s="7">
        <f t="shared" si="54"/>
        <v>0</v>
      </c>
      <c r="S277" s="7">
        <f t="shared" si="54"/>
        <v>0</v>
      </c>
      <c r="T277" s="7">
        <f t="shared" si="54"/>
        <v>0</v>
      </c>
      <c r="U277" s="50">
        <f t="shared" si="55"/>
        <v>0</v>
      </c>
      <c r="V277" s="50">
        <f t="shared" si="55"/>
        <v>0</v>
      </c>
      <c r="W277" s="50">
        <f t="shared" si="55"/>
        <v>0</v>
      </c>
      <c r="X277" s="50">
        <f t="shared" si="55"/>
        <v>0</v>
      </c>
      <c r="Y277" s="50">
        <f t="shared" si="55"/>
        <v>0</v>
      </c>
      <c r="Z277" s="50">
        <f t="shared" si="55"/>
        <v>0</v>
      </c>
      <c r="AA277" s="50">
        <f t="shared" si="55"/>
        <v>0</v>
      </c>
      <c r="AB277" s="50">
        <f t="shared" si="55"/>
        <v>0</v>
      </c>
      <c r="AC277" s="50">
        <f t="shared" si="55"/>
        <v>0</v>
      </c>
      <c r="AD277" s="50">
        <f t="shared" si="55"/>
        <v>0</v>
      </c>
      <c r="AE277" s="50">
        <f t="shared" si="55"/>
        <v>0</v>
      </c>
      <c r="AF277" s="50">
        <f t="shared" si="55"/>
        <v>0</v>
      </c>
      <c r="AG277" s="50">
        <f t="shared" si="55"/>
        <v>0</v>
      </c>
      <c r="AH277" s="50">
        <f t="shared" si="55"/>
        <v>0</v>
      </c>
      <c r="AI277" s="50">
        <f t="shared" si="55"/>
        <v>0</v>
      </c>
      <c r="AJ277" s="50">
        <f t="shared" si="53"/>
        <v>0</v>
      </c>
      <c r="AK277" s="50">
        <f t="shared" si="53"/>
        <v>0</v>
      </c>
      <c r="AL277" s="50">
        <f t="shared" si="53"/>
        <v>0</v>
      </c>
      <c r="AM277" s="50">
        <f t="shared" si="53"/>
        <v>0</v>
      </c>
      <c r="AN277" s="50">
        <f t="shared" si="53"/>
        <v>0</v>
      </c>
      <c r="AO277" s="50">
        <f t="shared" si="53"/>
        <v>0</v>
      </c>
      <c r="AP277" s="50">
        <f t="shared" si="53"/>
        <v>0</v>
      </c>
      <c r="AQ277" s="50">
        <f t="shared" si="53"/>
        <v>0</v>
      </c>
      <c r="AR277" s="50">
        <f t="shared" si="53"/>
        <v>0</v>
      </c>
      <c r="AS277" s="50"/>
    </row>
    <row r="278" spans="1:45" x14ac:dyDescent="0.25">
      <c r="A278" s="23"/>
      <c r="B278" s="22"/>
      <c r="C278" s="28"/>
      <c r="D278" s="28"/>
      <c r="E278" s="22"/>
      <c r="F278" s="22"/>
      <c r="G278" s="7">
        <f t="shared" si="54"/>
        <v>0</v>
      </c>
      <c r="H278" s="7">
        <f t="shared" si="54"/>
        <v>0</v>
      </c>
      <c r="I278" s="7">
        <f t="shared" si="54"/>
        <v>0</v>
      </c>
      <c r="J278" s="7">
        <f t="shared" si="54"/>
        <v>0</v>
      </c>
      <c r="K278" s="7">
        <f t="shared" si="54"/>
        <v>0</v>
      </c>
      <c r="L278" s="7">
        <f t="shared" si="54"/>
        <v>0</v>
      </c>
      <c r="M278" s="7">
        <f t="shared" si="54"/>
        <v>0</v>
      </c>
      <c r="N278" s="7">
        <f t="shared" si="54"/>
        <v>0</v>
      </c>
      <c r="O278" s="7">
        <f t="shared" si="54"/>
        <v>0</v>
      </c>
      <c r="P278" s="7">
        <f t="shared" si="54"/>
        <v>0</v>
      </c>
      <c r="Q278" s="7">
        <f t="shared" si="54"/>
        <v>0</v>
      </c>
      <c r="R278" s="7">
        <f t="shared" si="54"/>
        <v>0</v>
      </c>
      <c r="S278" s="7">
        <f t="shared" si="54"/>
        <v>0</v>
      </c>
      <c r="T278" s="7">
        <f t="shared" si="54"/>
        <v>0</v>
      </c>
      <c r="U278" s="50">
        <f t="shared" si="55"/>
        <v>0</v>
      </c>
      <c r="V278" s="50">
        <f t="shared" si="55"/>
        <v>0</v>
      </c>
      <c r="W278" s="50">
        <f t="shared" si="55"/>
        <v>0</v>
      </c>
      <c r="X278" s="50">
        <f t="shared" si="55"/>
        <v>0</v>
      </c>
      <c r="Y278" s="50">
        <f t="shared" si="55"/>
        <v>0</v>
      </c>
      <c r="Z278" s="50">
        <f t="shared" si="55"/>
        <v>0</v>
      </c>
      <c r="AA278" s="50">
        <f t="shared" si="55"/>
        <v>0</v>
      </c>
      <c r="AB278" s="50">
        <f t="shared" si="55"/>
        <v>0</v>
      </c>
      <c r="AC278" s="50">
        <f t="shared" si="55"/>
        <v>0</v>
      </c>
      <c r="AD278" s="50">
        <f t="shared" si="55"/>
        <v>0</v>
      </c>
      <c r="AE278" s="50">
        <f t="shared" si="55"/>
        <v>0</v>
      </c>
      <c r="AF278" s="50">
        <f t="shared" si="55"/>
        <v>0</v>
      </c>
      <c r="AG278" s="50">
        <f t="shared" si="55"/>
        <v>0</v>
      </c>
      <c r="AH278" s="50">
        <f t="shared" si="55"/>
        <v>0</v>
      </c>
      <c r="AI278" s="50">
        <f t="shared" si="55"/>
        <v>0</v>
      </c>
      <c r="AJ278" s="50">
        <f t="shared" si="53"/>
        <v>0</v>
      </c>
      <c r="AK278" s="50">
        <f t="shared" si="53"/>
        <v>0</v>
      </c>
      <c r="AL278" s="50">
        <f t="shared" si="53"/>
        <v>0</v>
      </c>
      <c r="AM278" s="50">
        <f t="shared" si="53"/>
        <v>0</v>
      </c>
      <c r="AN278" s="50">
        <f t="shared" si="53"/>
        <v>0</v>
      </c>
      <c r="AO278" s="50">
        <f t="shared" si="53"/>
        <v>0</v>
      </c>
      <c r="AP278" s="50">
        <f t="shared" si="53"/>
        <v>0</v>
      </c>
      <c r="AQ278" s="50">
        <f t="shared" si="53"/>
        <v>0</v>
      </c>
      <c r="AR278" s="50">
        <f t="shared" si="53"/>
        <v>0</v>
      </c>
      <c r="AS278" s="50"/>
    </row>
    <row r="279" spans="1:45" x14ac:dyDescent="0.25">
      <c r="A279" s="23"/>
      <c r="B279" s="22"/>
      <c r="C279" s="28"/>
      <c r="D279" s="28"/>
      <c r="E279" s="22"/>
      <c r="F279" s="22"/>
      <c r="G279" s="7">
        <f t="shared" si="54"/>
        <v>0</v>
      </c>
      <c r="H279" s="7">
        <f t="shared" si="54"/>
        <v>0</v>
      </c>
      <c r="I279" s="7">
        <f t="shared" si="54"/>
        <v>0</v>
      </c>
      <c r="J279" s="7">
        <f t="shared" si="54"/>
        <v>0</v>
      </c>
      <c r="K279" s="7">
        <f t="shared" si="54"/>
        <v>0</v>
      </c>
      <c r="L279" s="7">
        <f t="shared" si="54"/>
        <v>0</v>
      </c>
      <c r="M279" s="7">
        <f t="shared" si="54"/>
        <v>0</v>
      </c>
      <c r="N279" s="7">
        <f t="shared" si="54"/>
        <v>0</v>
      </c>
      <c r="O279" s="7">
        <f t="shared" si="54"/>
        <v>0</v>
      </c>
      <c r="P279" s="7">
        <f t="shared" si="54"/>
        <v>0</v>
      </c>
      <c r="Q279" s="7">
        <f t="shared" si="54"/>
        <v>0</v>
      </c>
      <c r="R279" s="7">
        <f t="shared" si="54"/>
        <v>0</v>
      </c>
      <c r="S279" s="7">
        <f t="shared" si="54"/>
        <v>0</v>
      </c>
      <c r="T279" s="7">
        <f t="shared" si="54"/>
        <v>0</v>
      </c>
      <c r="U279" s="50">
        <f t="shared" si="55"/>
        <v>0</v>
      </c>
      <c r="V279" s="50">
        <f t="shared" si="55"/>
        <v>0</v>
      </c>
      <c r="W279" s="50">
        <f t="shared" si="55"/>
        <v>0</v>
      </c>
      <c r="X279" s="50">
        <f t="shared" si="55"/>
        <v>0</v>
      </c>
      <c r="Y279" s="50">
        <f t="shared" si="55"/>
        <v>0</v>
      </c>
      <c r="Z279" s="50">
        <f t="shared" si="55"/>
        <v>0</v>
      </c>
      <c r="AA279" s="50">
        <f t="shared" si="55"/>
        <v>0</v>
      </c>
      <c r="AB279" s="50">
        <f t="shared" si="55"/>
        <v>0</v>
      </c>
      <c r="AC279" s="50">
        <f t="shared" si="55"/>
        <v>0</v>
      </c>
      <c r="AD279" s="50">
        <f t="shared" si="55"/>
        <v>0</v>
      </c>
      <c r="AE279" s="50">
        <f t="shared" si="55"/>
        <v>0</v>
      </c>
      <c r="AF279" s="50">
        <f t="shared" si="55"/>
        <v>0</v>
      </c>
      <c r="AG279" s="50">
        <f t="shared" si="55"/>
        <v>0</v>
      </c>
      <c r="AH279" s="50">
        <f t="shared" si="55"/>
        <v>0</v>
      </c>
      <c r="AI279" s="50">
        <f t="shared" si="55"/>
        <v>0</v>
      </c>
      <c r="AJ279" s="50">
        <f t="shared" si="53"/>
        <v>0</v>
      </c>
      <c r="AK279" s="50">
        <f t="shared" si="53"/>
        <v>0</v>
      </c>
      <c r="AL279" s="50">
        <f t="shared" si="53"/>
        <v>0</v>
      </c>
      <c r="AM279" s="50">
        <f t="shared" si="53"/>
        <v>0</v>
      </c>
      <c r="AN279" s="50">
        <f t="shared" si="53"/>
        <v>0</v>
      </c>
      <c r="AO279" s="50">
        <f t="shared" si="53"/>
        <v>0</v>
      </c>
      <c r="AP279" s="50">
        <f t="shared" si="53"/>
        <v>0</v>
      </c>
      <c r="AQ279" s="50">
        <f t="shared" si="53"/>
        <v>0</v>
      </c>
      <c r="AR279" s="50">
        <f t="shared" si="53"/>
        <v>0</v>
      </c>
      <c r="AS279" s="50"/>
    </row>
    <row r="280" spans="1:45" x14ac:dyDescent="0.25">
      <c r="A280" s="23"/>
      <c r="B280" s="22"/>
      <c r="C280" s="28"/>
      <c r="D280" s="28"/>
      <c r="E280" s="22"/>
      <c r="F280" s="22"/>
      <c r="G280" s="7">
        <f t="shared" si="54"/>
        <v>0</v>
      </c>
      <c r="H280" s="7">
        <f t="shared" si="54"/>
        <v>0</v>
      </c>
      <c r="I280" s="7">
        <f t="shared" si="54"/>
        <v>0</v>
      </c>
      <c r="J280" s="7">
        <f t="shared" si="54"/>
        <v>0</v>
      </c>
      <c r="K280" s="7">
        <f t="shared" si="54"/>
        <v>0</v>
      </c>
      <c r="L280" s="7">
        <f t="shared" si="54"/>
        <v>0</v>
      </c>
      <c r="M280" s="7">
        <f t="shared" si="54"/>
        <v>0</v>
      </c>
      <c r="N280" s="7">
        <f t="shared" si="54"/>
        <v>0</v>
      </c>
      <c r="O280" s="7">
        <f t="shared" si="54"/>
        <v>0</v>
      </c>
      <c r="P280" s="7">
        <f t="shared" si="54"/>
        <v>0</v>
      </c>
      <c r="Q280" s="7">
        <f t="shared" si="54"/>
        <v>0</v>
      </c>
      <c r="R280" s="7">
        <f t="shared" si="54"/>
        <v>0</v>
      </c>
      <c r="S280" s="7">
        <f t="shared" si="54"/>
        <v>0</v>
      </c>
      <c r="T280" s="7">
        <f t="shared" si="54"/>
        <v>0</v>
      </c>
      <c r="U280" s="50">
        <f t="shared" si="55"/>
        <v>0</v>
      </c>
      <c r="V280" s="50">
        <f t="shared" si="55"/>
        <v>0</v>
      </c>
      <c r="W280" s="50">
        <f t="shared" si="55"/>
        <v>0</v>
      </c>
      <c r="X280" s="50">
        <f t="shared" si="55"/>
        <v>0</v>
      </c>
      <c r="Y280" s="50">
        <f t="shared" si="55"/>
        <v>0</v>
      </c>
      <c r="Z280" s="50">
        <f t="shared" si="55"/>
        <v>0</v>
      </c>
      <c r="AA280" s="50">
        <f t="shared" si="55"/>
        <v>0</v>
      </c>
      <c r="AB280" s="50">
        <f t="shared" si="55"/>
        <v>0</v>
      </c>
      <c r="AC280" s="50">
        <f t="shared" si="55"/>
        <v>0</v>
      </c>
      <c r="AD280" s="50">
        <f t="shared" si="55"/>
        <v>0</v>
      </c>
      <c r="AE280" s="50">
        <f t="shared" si="55"/>
        <v>0</v>
      </c>
      <c r="AF280" s="50">
        <f t="shared" si="55"/>
        <v>0</v>
      </c>
      <c r="AG280" s="50">
        <f t="shared" si="55"/>
        <v>0</v>
      </c>
      <c r="AH280" s="50">
        <f t="shared" si="55"/>
        <v>0</v>
      </c>
      <c r="AI280" s="50">
        <f t="shared" si="55"/>
        <v>0</v>
      </c>
      <c r="AJ280" s="50">
        <f t="shared" si="53"/>
        <v>0</v>
      </c>
      <c r="AK280" s="50">
        <f t="shared" si="53"/>
        <v>0</v>
      </c>
      <c r="AL280" s="50">
        <f t="shared" si="53"/>
        <v>0</v>
      </c>
      <c r="AM280" s="50">
        <f t="shared" si="53"/>
        <v>0</v>
      </c>
      <c r="AN280" s="50">
        <f t="shared" si="53"/>
        <v>0</v>
      </c>
      <c r="AO280" s="50">
        <f t="shared" si="53"/>
        <v>0</v>
      </c>
      <c r="AP280" s="50">
        <f t="shared" si="53"/>
        <v>0</v>
      </c>
      <c r="AQ280" s="50">
        <f t="shared" si="53"/>
        <v>0</v>
      </c>
      <c r="AR280" s="50">
        <f t="shared" si="53"/>
        <v>0</v>
      </c>
      <c r="AS280" s="50"/>
    </row>
    <row r="281" spans="1:45" x14ac:dyDescent="0.25">
      <c r="A281" s="23"/>
      <c r="B281" s="22"/>
      <c r="C281" s="28"/>
      <c r="D281" s="28"/>
      <c r="E281" s="22"/>
      <c r="F281" s="22"/>
      <c r="G281" s="7">
        <f t="shared" si="54"/>
        <v>0</v>
      </c>
      <c r="H281" s="7">
        <f t="shared" si="54"/>
        <v>0</v>
      </c>
      <c r="I281" s="7">
        <f t="shared" si="54"/>
        <v>0</v>
      </c>
      <c r="J281" s="7">
        <f t="shared" si="54"/>
        <v>0</v>
      </c>
      <c r="K281" s="7">
        <f t="shared" si="54"/>
        <v>0</v>
      </c>
      <c r="L281" s="7">
        <f t="shared" si="54"/>
        <v>0</v>
      </c>
      <c r="M281" s="7">
        <f t="shared" si="54"/>
        <v>0</v>
      </c>
      <c r="N281" s="7">
        <f t="shared" si="54"/>
        <v>0</v>
      </c>
      <c r="O281" s="7">
        <f t="shared" si="54"/>
        <v>0</v>
      </c>
      <c r="P281" s="7">
        <f t="shared" si="54"/>
        <v>0</v>
      </c>
      <c r="Q281" s="7">
        <f t="shared" si="54"/>
        <v>0</v>
      </c>
      <c r="R281" s="7">
        <f t="shared" si="54"/>
        <v>0</v>
      </c>
      <c r="S281" s="7">
        <f t="shared" si="54"/>
        <v>0</v>
      </c>
      <c r="T281" s="7">
        <f t="shared" si="54"/>
        <v>0</v>
      </c>
      <c r="U281" s="50">
        <f t="shared" si="55"/>
        <v>0</v>
      </c>
      <c r="V281" s="50">
        <f t="shared" si="55"/>
        <v>0</v>
      </c>
      <c r="W281" s="50">
        <f t="shared" si="55"/>
        <v>0</v>
      </c>
      <c r="X281" s="50">
        <f t="shared" si="55"/>
        <v>0</v>
      </c>
      <c r="Y281" s="50">
        <f t="shared" si="55"/>
        <v>0</v>
      </c>
      <c r="Z281" s="50">
        <f t="shared" si="55"/>
        <v>0</v>
      </c>
      <c r="AA281" s="50">
        <f t="shared" si="55"/>
        <v>0</v>
      </c>
      <c r="AB281" s="50">
        <f t="shared" si="55"/>
        <v>0</v>
      </c>
      <c r="AC281" s="50">
        <f t="shared" si="55"/>
        <v>0</v>
      </c>
      <c r="AD281" s="50">
        <f t="shared" si="55"/>
        <v>0</v>
      </c>
      <c r="AE281" s="50">
        <f t="shared" si="55"/>
        <v>0</v>
      </c>
      <c r="AF281" s="50">
        <f t="shared" si="55"/>
        <v>0</v>
      </c>
      <c r="AG281" s="50">
        <f t="shared" si="55"/>
        <v>0</v>
      </c>
      <c r="AH281" s="50">
        <f t="shared" si="55"/>
        <v>0</v>
      </c>
      <c r="AI281" s="50">
        <f t="shared" si="55"/>
        <v>0</v>
      </c>
      <c r="AJ281" s="50">
        <f t="shared" si="53"/>
        <v>0</v>
      </c>
      <c r="AK281" s="50">
        <f t="shared" si="53"/>
        <v>0</v>
      </c>
      <c r="AL281" s="50">
        <f t="shared" si="53"/>
        <v>0</v>
      </c>
      <c r="AM281" s="50">
        <f t="shared" si="53"/>
        <v>0</v>
      </c>
      <c r="AN281" s="50">
        <f t="shared" si="53"/>
        <v>0</v>
      </c>
      <c r="AO281" s="50">
        <f t="shared" si="53"/>
        <v>0</v>
      </c>
      <c r="AP281" s="50">
        <f t="shared" si="53"/>
        <v>0</v>
      </c>
      <c r="AQ281" s="50">
        <f t="shared" si="53"/>
        <v>0</v>
      </c>
      <c r="AR281" s="50">
        <f t="shared" si="53"/>
        <v>0</v>
      </c>
      <c r="AS281" s="50"/>
    </row>
    <row r="282" spans="1:45" x14ac:dyDescent="0.25">
      <c r="A282" s="23"/>
      <c r="B282" s="22"/>
      <c r="C282" s="28"/>
      <c r="D282" s="28"/>
      <c r="E282" s="22"/>
      <c r="F282" s="22"/>
      <c r="G282" s="7">
        <f t="shared" si="54"/>
        <v>0</v>
      </c>
      <c r="H282" s="7">
        <f t="shared" si="54"/>
        <v>0</v>
      </c>
      <c r="I282" s="7">
        <f t="shared" si="54"/>
        <v>0</v>
      </c>
      <c r="J282" s="7">
        <f t="shared" si="54"/>
        <v>0</v>
      </c>
      <c r="K282" s="7">
        <f t="shared" si="54"/>
        <v>0</v>
      </c>
      <c r="L282" s="7">
        <f t="shared" si="54"/>
        <v>0</v>
      </c>
      <c r="M282" s="7">
        <f t="shared" si="54"/>
        <v>0</v>
      </c>
      <c r="N282" s="7">
        <f t="shared" si="54"/>
        <v>0</v>
      </c>
      <c r="O282" s="7">
        <f t="shared" si="54"/>
        <v>0</v>
      </c>
      <c r="P282" s="7">
        <f t="shared" si="54"/>
        <v>0</v>
      </c>
      <c r="Q282" s="7">
        <f t="shared" si="54"/>
        <v>0</v>
      </c>
      <c r="R282" s="7">
        <f t="shared" si="54"/>
        <v>0</v>
      </c>
      <c r="S282" s="7">
        <f t="shared" si="54"/>
        <v>0</v>
      </c>
      <c r="T282" s="7">
        <f t="shared" si="54"/>
        <v>0</v>
      </c>
      <c r="U282" s="50">
        <f t="shared" si="55"/>
        <v>0</v>
      </c>
      <c r="V282" s="50">
        <f t="shared" si="55"/>
        <v>0</v>
      </c>
      <c r="W282" s="50">
        <f t="shared" si="55"/>
        <v>0</v>
      </c>
      <c r="X282" s="50">
        <f t="shared" si="55"/>
        <v>0</v>
      </c>
      <c r="Y282" s="50">
        <f t="shared" si="55"/>
        <v>0</v>
      </c>
      <c r="Z282" s="50">
        <f t="shared" si="55"/>
        <v>0</v>
      </c>
      <c r="AA282" s="50">
        <f t="shared" si="55"/>
        <v>0</v>
      </c>
      <c r="AB282" s="50">
        <f t="shared" si="55"/>
        <v>0</v>
      </c>
      <c r="AC282" s="50">
        <f t="shared" si="55"/>
        <v>0</v>
      </c>
      <c r="AD282" s="50">
        <f t="shared" si="55"/>
        <v>0</v>
      </c>
      <c r="AE282" s="50">
        <f t="shared" si="55"/>
        <v>0</v>
      </c>
      <c r="AF282" s="50">
        <f t="shared" si="55"/>
        <v>0</v>
      </c>
      <c r="AG282" s="50">
        <f t="shared" si="55"/>
        <v>0</v>
      </c>
      <c r="AH282" s="50">
        <f t="shared" si="55"/>
        <v>0</v>
      </c>
      <c r="AI282" s="50">
        <f t="shared" si="55"/>
        <v>0</v>
      </c>
      <c r="AJ282" s="50">
        <f t="shared" si="53"/>
        <v>0</v>
      </c>
      <c r="AK282" s="50">
        <f t="shared" si="53"/>
        <v>0</v>
      </c>
      <c r="AL282" s="50">
        <f t="shared" si="53"/>
        <v>0</v>
      </c>
      <c r="AM282" s="50">
        <f t="shared" si="53"/>
        <v>0</v>
      </c>
      <c r="AN282" s="50">
        <f t="shared" si="53"/>
        <v>0</v>
      </c>
      <c r="AO282" s="50">
        <f t="shared" si="53"/>
        <v>0</v>
      </c>
      <c r="AP282" s="50">
        <f t="shared" si="53"/>
        <v>0</v>
      </c>
      <c r="AQ282" s="50">
        <f t="shared" si="53"/>
        <v>0</v>
      </c>
      <c r="AR282" s="50">
        <f t="shared" si="53"/>
        <v>0</v>
      </c>
      <c r="AS282" s="50"/>
    </row>
    <row r="283" spans="1:45" x14ac:dyDescent="0.25">
      <c r="A283" s="23"/>
      <c r="B283" s="22"/>
      <c r="C283" s="28"/>
      <c r="D283" s="28"/>
      <c r="E283" s="22"/>
      <c r="F283" s="22"/>
      <c r="G283" s="7">
        <f t="shared" si="54"/>
        <v>0</v>
      </c>
      <c r="H283" s="7">
        <f t="shared" si="54"/>
        <v>0</v>
      </c>
      <c r="I283" s="7">
        <f t="shared" si="54"/>
        <v>0</v>
      </c>
      <c r="J283" s="7">
        <f t="shared" si="54"/>
        <v>0</v>
      </c>
      <c r="K283" s="7">
        <f t="shared" si="54"/>
        <v>0</v>
      </c>
      <c r="L283" s="7">
        <f t="shared" si="54"/>
        <v>0</v>
      </c>
      <c r="M283" s="7">
        <f t="shared" si="54"/>
        <v>0</v>
      </c>
      <c r="N283" s="7">
        <f t="shared" si="54"/>
        <v>0</v>
      </c>
      <c r="O283" s="7">
        <f t="shared" si="54"/>
        <v>0</v>
      </c>
      <c r="P283" s="7">
        <f t="shared" si="54"/>
        <v>0</v>
      </c>
      <c r="Q283" s="7">
        <f t="shared" si="54"/>
        <v>0</v>
      </c>
      <c r="R283" s="7">
        <f t="shared" si="54"/>
        <v>0</v>
      </c>
      <c r="S283" s="7">
        <f t="shared" si="54"/>
        <v>0</v>
      </c>
      <c r="T283" s="7">
        <f t="shared" si="54"/>
        <v>0</v>
      </c>
      <c r="U283" s="50">
        <f t="shared" si="55"/>
        <v>0</v>
      </c>
      <c r="V283" s="50">
        <f t="shared" si="55"/>
        <v>0</v>
      </c>
      <c r="W283" s="50">
        <f t="shared" si="55"/>
        <v>0</v>
      </c>
      <c r="X283" s="50">
        <f t="shared" si="55"/>
        <v>0</v>
      </c>
      <c r="Y283" s="50">
        <f t="shared" si="55"/>
        <v>0</v>
      </c>
      <c r="Z283" s="50">
        <f t="shared" si="55"/>
        <v>0</v>
      </c>
      <c r="AA283" s="50">
        <f t="shared" si="55"/>
        <v>0</v>
      </c>
      <c r="AB283" s="50">
        <f t="shared" si="55"/>
        <v>0</v>
      </c>
      <c r="AC283" s="50">
        <f t="shared" si="55"/>
        <v>0</v>
      </c>
      <c r="AD283" s="50">
        <f t="shared" si="55"/>
        <v>0</v>
      </c>
      <c r="AE283" s="50">
        <f t="shared" si="55"/>
        <v>0</v>
      </c>
      <c r="AF283" s="50">
        <f t="shared" si="55"/>
        <v>0</v>
      </c>
      <c r="AG283" s="50">
        <f t="shared" si="55"/>
        <v>0</v>
      </c>
      <c r="AH283" s="50">
        <f t="shared" si="55"/>
        <v>0</v>
      </c>
      <c r="AI283" s="50">
        <f t="shared" si="55"/>
        <v>0</v>
      </c>
      <c r="AJ283" s="50">
        <f t="shared" si="53"/>
        <v>0</v>
      </c>
      <c r="AK283" s="50">
        <f t="shared" si="53"/>
        <v>0</v>
      </c>
      <c r="AL283" s="50">
        <f t="shared" si="53"/>
        <v>0</v>
      </c>
      <c r="AM283" s="50">
        <f t="shared" si="53"/>
        <v>0</v>
      </c>
      <c r="AN283" s="50">
        <f t="shared" si="53"/>
        <v>0</v>
      </c>
      <c r="AO283" s="50">
        <f t="shared" si="53"/>
        <v>0</v>
      </c>
      <c r="AP283" s="50">
        <f t="shared" si="53"/>
        <v>0</v>
      </c>
      <c r="AQ283" s="50">
        <f t="shared" si="53"/>
        <v>0</v>
      </c>
      <c r="AR283" s="50">
        <f t="shared" si="53"/>
        <v>0</v>
      </c>
      <c r="AS283" s="50"/>
    </row>
    <row r="284" spans="1:45" x14ac:dyDescent="0.25">
      <c r="A284" s="23"/>
      <c r="B284" s="22"/>
      <c r="C284" s="28"/>
      <c r="D284" s="28"/>
      <c r="E284" s="22"/>
      <c r="F284" s="22"/>
      <c r="G284" s="7">
        <f t="shared" si="54"/>
        <v>0</v>
      </c>
      <c r="H284" s="7">
        <f t="shared" si="54"/>
        <v>0</v>
      </c>
      <c r="I284" s="7">
        <f t="shared" si="54"/>
        <v>0</v>
      </c>
      <c r="J284" s="7">
        <f t="shared" si="54"/>
        <v>0</v>
      </c>
      <c r="K284" s="7">
        <f t="shared" si="54"/>
        <v>0</v>
      </c>
      <c r="L284" s="7">
        <f t="shared" si="54"/>
        <v>0</v>
      </c>
      <c r="M284" s="7">
        <f t="shared" si="54"/>
        <v>0</v>
      </c>
      <c r="N284" s="7">
        <f t="shared" si="54"/>
        <v>0</v>
      </c>
      <c r="O284" s="7">
        <f t="shared" si="54"/>
        <v>0</v>
      </c>
      <c r="P284" s="7">
        <f t="shared" si="54"/>
        <v>0</v>
      </c>
      <c r="Q284" s="7">
        <f t="shared" si="54"/>
        <v>0</v>
      </c>
      <c r="R284" s="7">
        <f t="shared" si="54"/>
        <v>0</v>
      </c>
      <c r="S284" s="7">
        <f t="shared" si="54"/>
        <v>0</v>
      </c>
      <c r="T284" s="7">
        <f t="shared" si="54"/>
        <v>0</v>
      </c>
      <c r="U284" s="50">
        <f t="shared" si="55"/>
        <v>0</v>
      </c>
      <c r="V284" s="50">
        <f t="shared" si="55"/>
        <v>0</v>
      </c>
      <c r="W284" s="50">
        <f t="shared" si="55"/>
        <v>0</v>
      </c>
      <c r="X284" s="50">
        <f t="shared" si="55"/>
        <v>0</v>
      </c>
      <c r="Y284" s="50">
        <f t="shared" si="55"/>
        <v>0</v>
      </c>
      <c r="Z284" s="50">
        <f t="shared" si="55"/>
        <v>0</v>
      </c>
      <c r="AA284" s="50">
        <f t="shared" si="55"/>
        <v>0</v>
      </c>
      <c r="AB284" s="50">
        <f t="shared" si="55"/>
        <v>0</v>
      </c>
      <c r="AC284" s="50">
        <f t="shared" si="55"/>
        <v>0</v>
      </c>
      <c r="AD284" s="50">
        <f t="shared" si="55"/>
        <v>0</v>
      </c>
      <c r="AE284" s="50">
        <f t="shared" si="55"/>
        <v>0</v>
      </c>
      <c r="AF284" s="50">
        <f t="shared" si="55"/>
        <v>0</v>
      </c>
      <c r="AG284" s="50">
        <f t="shared" si="55"/>
        <v>0</v>
      </c>
      <c r="AH284" s="50">
        <f t="shared" si="55"/>
        <v>0</v>
      </c>
      <c r="AI284" s="50">
        <f t="shared" si="55"/>
        <v>0</v>
      </c>
      <c r="AJ284" s="50">
        <f t="shared" si="53"/>
        <v>0</v>
      </c>
      <c r="AK284" s="50">
        <f t="shared" si="53"/>
        <v>0</v>
      </c>
      <c r="AL284" s="50">
        <f t="shared" si="53"/>
        <v>0</v>
      </c>
      <c r="AM284" s="50">
        <f t="shared" si="53"/>
        <v>0</v>
      </c>
      <c r="AN284" s="50">
        <f t="shared" si="53"/>
        <v>0</v>
      </c>
      <c r="AO284" s="50">
        <f t="shared" si="53"/>
        <v>0</v>
      </c>
      <c r="AP284" s="50">
        <f t="shared" si="53"/>
        <v>0</v>
      </c>
      <c r="AQ284" s="50">
        <f t="shared" si="53"/>
        <v>0</v>
      </c>
      <c r="AR284" s="50">
        <f t="shared" si="53"/>
        <v>0</v>
      </c>
      <c r="AS284" s="50"/>
    </row>
    <row r="285" spans="1:45" x14ac:dyDescent="0.25">
      <c r="A285" s="23"/>
      <c r="B285" s="22"/>
      <c r="C285" s="28"/>
      <c r="D285" s="28"/>
      <c r="E285" s="22"/>
      <c r="F285" s="22"/>
      <c r="G285" s="7">
        <f t="shared" si="54"/>
        <v>0</v>
      </c>
      <c r="H285" s="7">
        <f t="shared" si="54"/>
        <v>0</v>
      </c>
      <c r="I285" s="7">
        <f t="shared" si="54"/>
        <v>0</v>
      </c>
      <c r="J285" s="7">
        <f t="shared" si="54"/>
        <v>0</v>
      </c>
      <c r="K285" s="7">
        <f t="shared" si="54"/>
        <v>0</v>
      </c>
      <c r="L285" s="7">
        <f t="shared" si="54"/>
        <v>0</v>
      </c>
      <c r="M285" s="7">
        <f t="shared" si="54"/>
        <v>0</v>
      </c>
      <c r="N285" s="7">
        <f t="shared" si="54"/>
        <v>0</v>
      </c>
      <c r="O285" s="7">
        <f t="shared" si="54"/>
        <v>0</v>
      </c>
      <c r="P285" s="7">
        <f t="shared" si="54"/>
        <v>0</v>
      </c>
      <c r="Q285" s="7">
        <f t="shared" si="54"/>
        <v>0</v>
      </c>
      <c r="R285" s="7">
        <f t="shared" si="54"/>
        <v>0</v>
      </c>
      <c r="S285" s="7">
        <f t="shared" si="54"/>
        <v>0</v>
      </c>
      <c r="T285" s="7">
        <f t="shared" si="54"/>
        <v>0</v>
      </c>
      <c r="U285" s="50">
        <f t="shared" si="55"/>
        <v>0</v>
      </c>
      <c r="V285" s="50">
        <f t="shared" si="55"/>
        <v>0</v>
      </c>
      <c r="W285" s="50">
        <f t="shared" si="55"/>
        <v>0</v>
      </c>
      <c r="X285" s="50">
        <f t="shared" si="55"/>
        <v>0</v>
      </c>
      <c r="Y285" s="50">
        <f t="shared" si="55"/>
        <v>0</v>
      </c>
      <c r="Z285" s="50">
        <f t="shared" si="55"/>
        <v>0</v>
      </c>
      <c r="AA285" s="50">
        <f t="shared" si="55"/>
        <v>0</v>
      </c>
      <c r="AB285" s="50">
        <f t="shared" si="55"/>
        <v>0</v>
      </c>
      <c r="AC285" s="50">
        <f t="shared" si="55"/>
        <v>0</v>
      </c>
      <c r="AD285" s="50">
        <f t="shared" si="55"/>
        <v>0</v>
      </c>
      <c r="AE285" s="50">
        <f t="shared" si="55"/>
        <v>0</v>
      </c>
      <c r="AF285" s="50">
        <f t="shared" si="55"/>
        <v>0</v>
      </c>
      <c r="AG285" s="50">
        <f t="shared" si="55"/>
        <v>0</v>
      </c>
      <c r="AH285" s="50">
        <f t="shared" si="55"/>
        <v>0</v>
      </c>
      <c r="AI285" s="50">
        <f t="shared" si="55"/>
        <v>0</v>
      </c>
      <c r="AJ285" s="50">
        <f t="shared" si="53"/>
        <v>0</v>
      </c>
      <c r="AK285" s="50">
        <f t="shared" si="53"/>
        <v>0</v>
      </c>
      <c r="AL285" s="50">
        <f t="shared" si="53"/>
        <v>0</v>
      </c>
      <c r="AM285" s="50">
        <f t="shared" si="53"/>
        <v>0</v>
      </c>
      <c r="AN285" s="50">
        <f t="shared" si="53"/>
        <v>0</v>
      </c>
      <c r="AO285" s="50">
        <f t="shared" si="53"/>
        <v>0</v>
      </c>
      <c r="AP285" s="50">
        <f t="shared" si="53"/>
        <v>0</v>
      </c>
      <c r="AQ285" s="50">
        <f t="shared" si="53"/>
        <v>0</v>
      </c>
      <c r="AR285" s="50">
        <f t="shared" si="53"/>
        <v>0</v>
      </c>
      <c r="AS285" s="50"/>
    </row>
    <row r="286" spans="1:45" x14ac:dyDescent="0.25">
      <c r="A286" s="23"/>
      <c r="B286" s="22"/>
      <c r="C286" s="28"/>
      <c r="D286" s="28"/>
      <c r="E286" s="22"/>
      <c r="F286" s="22"/>
      <c r="G286" s="7">
        <f t="shared" si="54"/>
        <v>0</v>
      </c>
      <c r="H286" s="7">
        <f t="shared" si="54"/>
        <v>0</v>
      </c>
      <c r="I286" s="7">
        <f t="shared" si="54"/>
        <v>0</v>
      </c>
      <c r="J286" s="7">
        <f t="shared" si="54"/>
        <v>0</v>
      </c>
      <c r="K286" s="7">
        <f t="shared" si="54"/>
        <v>0</v>
      </c>
      <c r="L286" s="7">
        <f t="shared" si="54"/>
        <v>0</v>
      </c>
      <c r="M286" s="7">
        <f t="shared" si="54"/>
        <v>0</v>
      </c>
      <c r="N286" s="7">
        <f t="shared" si="54"/>
        <v>0</v>
      </c>
      <c r="O286" s="7">
        <f t="shared" si="54"/>
        <v>0</v>
      </c>
      <c r="P286" s="7">
        <f t="shared" si="54"/>
        <v>0</v>
      </c>
      <c r="Q286" s="7">
        <f t="shared" si="54"/>
        <v>0</v>
      </c>
      <c r="R286" s="7">
        <f t="shared" si="54"/>
        <v>0</v>
      </c>
      <c r="S286" s="7">
        <f t="shared" si="54"/>
        <v>0</v>
      </c>
      <c r="T286" s="7">
        <f t="shared" si="54"/>
        <v>0</v>
      </c>
      <c r="U286" s="50">
        <f t="shared" si="55"/>
        <v>0</v>
      </c>
      <c r="V286" s="50">
        <f t="shared" si="55"/>
        <v>0</v>
      </c>
      <c r="W286" s="50">
        <f t="shared" si="55"/>
        <v>0</v>
      </c>
      <c r="X286" s="50">
        <f t="shared" si="55"/>
        <v>0</v>
      </c>
      <c r="Y286" s="50">
        <f t="shared" si="55"/>
        <v>0</v>
      </c>
      <c r="Z286" s="50">
        <f t="shared" si="55"/>
        <v>0</v>
      </c>
      <c r="AA286" s="50">
        <f t="shared" si="55"/>
        <v>0</v>
      </c>
      <c r="AB286" s="50">
        <f t="shared" si="55"/>
        <v>0</v>
      </c>
      <c r="AC286" s="50">
        <f t="shared" si="55"/>
        <v>0</v>
      </c>
      <c r="AD286" s="50">
        <f t="shared" si="55"/>
        <v>0</v>
      </c>
      <c r="AE286" s="50">
        <f t="shared" si="55"/>
        <v>0</v>
      </c>
      <c r="AF286" s="50">
        <f t="shared" si="55"/>
        <v>0</v>
      </c>
      <c r="AG286" s="50">
        <f t="shared" si="55"/>
        <v>0</v>
      </c>
      <c r="AH286" s="50">
        <f t="shared" si="55"/>
        <v>0</v>
      </c>
      <c r="AI286" s="50">
        <f t="shared" si="55"/>
        <v>0</v>
      </c>
      <c r="AJ286" s="50">
        <f t="shared" si="53"/>
        <v>0</v>
      </c>
      <c r="AK286" s="50">
        <f t="shared" si="53"/>
        <v>0</v>
      </c>
      <c r="AL286" s="50">
        <f t="shared" si="53"/>
        <v>0</v>
      </c>
      <c r="AM286" s="50">
        <f t="shared" si="53"/>
        <v>0</v>
      </c>
      <c r="AN286" s="50">
        <f t="shared" si="53"/>
        <v>0</v>
      </c>
      <c r="AO286" s="50">
        <f t="shared" si="53"/>
        <v>0</v>
      </c>
      <c r="AP286" s="50">
        <f t="shared" si="53"/>
        <v>0</v>
      </c>
      <c r="AQ286" s="50">
        <f t="shared" si="53"/>
        <v>0</v>
      </c>
      <c r="AR286" s="50">
        <f t="shared" si="53"/>
        <v>0</v>
      </c>
      <c r="AS286" s="50"/>
    </row>
    <row r="287" spans="1:45" x14ac:dyDescent="0.25">
      <c r="A287" s="23"/>
      <c r="B287" s="22"/>
      <c r="C287" s="28"/>
      <c r="D287" s="28"/>
      <c r="E287" s="22"/>
      <c r="F287" s="22"/>
      <c r="G287" s="7">
        <f t="shared" si="54"/>
        <v>0</v>
      </c>
      <c r="H287" s="7">
        <f t="shared" si="54"/>
        <v>0</v>
      </c>
      <c r="I287" s="7">
        <f t="shared" si="54"/>
        <v>0</v>
      </c>
      <c r="J287" s="7">
        <f t="shared" si="54"/>
        <v>0</v>
      </c>
      <c r="K287" s="7">
        <f t="shared" si="54"/>
        <v>0</v>
      </c>
      <c r="L287" s="7">
        <f t="shared" si="54"/>
        <v>0</v>
      </c>
      <c r="M287" s="7">
        <f t="shared" si="54"/>
        <v>0</v>
      </c>
      <c r="N287" s="7">
        <f t="shared" si="54"/>
        <v>0</v>
      </c>
      <c r="O287" s="7">
        <f t="shared" si="54"/>
        <v>0</v>
      </c>
      <c r="P287" s="7">
        <f t="shared" si="54"/>
        <v>0</v>
      </c>
      <c r="Q287" s="7">
        <f t="shared" si="54"/>
        <v>0</v>
      </c>
      <c r="R287" s="7">
        <f t="shared" si="54"/>
        <v>0</v>
      </c>
      <c r="S287" s="7">
        <f t="shared" si="54"/>
        <v>0</v>
      </c>
      <c r="T287" s="7">
        <f t="shared" si="54"/>
        <v>0</v>
      </c>
      <c r="U287" s="50">
        <f t="shared" si="55"/>
        <v>0</v>
      </c>
      <c r="V287" s="50">
        <f t="shared" si="55"/>
        <v>0</v>
      </c>
      <c r="W287" s="50">
        <f t="shared" si="55"/>
        <v>0</v>
      </c>
      <c r="X287" s="50">
        <f t="shared" si="55"/>
        <v>0</v>
      </c>
      <c r="Y287" s="50">
        <f t="shared" si="55"/>
        <v>0</v>
      </c>
      <c r="Z287" s="50">
        <f t="shared" si="55"/>
        <v>0</v>
      </c>
      <c r="AA287" s="50">
        <f t="shared" si="55"/>
        <v>0</v>
      </c>
      <c r="AB287" s="50">
        <f t="shared" si="55"/>
        <v>0</v>
      </c>
      <c r="AC287" s="50">
        <f t="shared" si="55"/>
        <v>0</v>
      </c>
      <c r="AD287" s="50">
        <f t="shared" si="55"/>
        <v>0</v>
      </c>
      <c r="AE287" s="50">
        <f t="shared" si="55"/>
        <v>0</v>
      </c>
      <c r="AF287" s="50">
        <f t="shared" si="55"/>
        <v>0</v>
      </c>
      <c r="AG287" s="50">
        <f t="shared" si="55"/>
        <v>0</v>
      </c>
      <c r="AH287" s="50">
        <f t="shared" si="55"/>
        <v>0</v>
      </c>
      <c r="AI287" s="50">
        <f t="shared" si="55"/>
        <v>0</v>
      </c>
      <c r="AJ287" s="50">
        <f t="shared" si="53"/>
        <v>0</v>
      </c>
      <c r="AK287" s="50">
        <f t="shared" si="53"/>
        <v>0</v>
      </c>
      <c r="AL287" s="50">
        <f t="shared" si="53"/>
        <v>0</v>
      </c>
      <c r="AM287" s="50">
        <f t="shared" si="53"/>
        <v>0</v>
      </c>
      <c r="AN287" s="50">
        <f t="shared" si="53"/>
        <v>0</v>
      </c>
      <c r="AO287" s="50">
        <f t="shared" si="53"/>
        <v>0</v>
      </c>
      <c r="AP287" s="50">
        <f t="shared" si="53"/>
        <v>0</v>
      </c>
      <c r="AQ287" s="50">
        <f t="shared" si="53"/>
        <v>0</v>
      </c>
      <c r="AR287" s="50">
        <f t="shared" si="53"/>
        <v>0</v>
      </c>
      <c r="AS287" s="50"/>
    </row>
    <row r="288" spans="1:45" x14ac:dyDescent="0.25">
      <c r="A288" s="23"/>
      <c r="B288" s="22"/>
      <c r="C288" s="28"/>
      <c r="D288" s="28"/>
      <c r="E288" s="22"/>
      <c r="F288" s="22"/>
      <c r="G288" s="7">
        <f t="shared" si="54"/>
        <v>0</v>
      </c>
      <c r="H288" s="7">
        <f t="shared" si="54"/>
        <v>0</v>
      </c>
      <c r="I288" s="7">
        <f t="shared" si="54"/>
        <v>0</v>
      </c>
      <c r="J288" s="7">
        <f t="shared" si="54"/>
        <v>0</v>
      </c>
      <c r="K288" s="7">
        <f t="shared" si="54"/>
        <v>0</v>
      </c>
      <c r="L288" s="7">
        <f t="shared" si="54"/>
        <v>0</v>
      </c>
      <c r="M288" s="7">
        <f t="shared" si="54"/>
        <v>0</v>
      </c>
      <c r="N288" s="7">
        <f t="shared" si="54"/>
        <v>0</v>
      </c>
      <c r="O288" s="7">
        <f t="shared" si="54"/>
        <v>0</v>
      </c>
      <c r="P288" s="7">
        <f t="shared" si="54"/>
        <v>0</v>
      </c>
      <c r="Q288" s="7">
        <f t="shared" si="54"/>
        <v>0</v>
      </c>
      <c r="R288" s="7">
        <f t="shared" si="54"/>
        <v>0</v>
      </c>
      <c r="S288" s="7">
        <f t="shared" si="54"/>
        <v>0</v>
      </c>
      <c r="T288" s="7">
        <f t="shared" si="54"/>
        <v>0</v>
      </c>
      <c r="U288" s="50">
        <f t="shared" si="55"/>
        <v>0</v>
      </c>
      <c r="V288" s="50">
        <f t="shared" si="55"/>
        <v>0</v>
      </c>
      <c r="W288" s="50">
        <f t="shared" si="55"/>
        <v>0</v>
      </c>
      <c r="X288" s="50">
        <f t="shared" si="55"/>
        <v>0</v>
      </c>
      <c r="Y288" s="50">
        <f t="shared" si="55"/>
        <v>0</v>
      </c>
      <c r="Z288" s="50">
        <f t="shared" si="55"/>
        <v>0</v>
      </c>
      <c r="AA288" s="50">
        <f t="shared" si="55"/>
        <v>0</v>
      </c>
      <c r="AB288" s="50">
        <f t="shared" si="55"/>
        <v>0</v>
      </c>
      <c r="AC288" s="50">
        <f t="shared" si="55"/>
        <v>0</v>
      </c>
      <c r="AD288" s="50">
        <f t="shared" si="55"/>
        <v>0</v>
      </c>
      <c r="AE288" s="50">
        <f t="shared" si="55"/>
        <v>0</v>
      </c>
      <c r="AF288" s="50">
        <f t="shared" si="55"/>
        <v>0</v>
      </c>
      <c r="AG288" s="50">
        <f t="shared" si="55"/>
        <v>0</v>
      </c>
      <c r="AH288" s="50">
        <f t="shared" si="55"/>
        <v>0</v>
      </c>
      <c r="AI288" s="50">
        <f t="shared" si="55"/>
        <v>0</v>
      </c>
      <c r="AJ288" s="50">
        <f t="shared" si="53"/>
        <v>0</v>
      </c>
      <c r="AK288" s="50">
        <f t="shared" si="53"/>
        <v>0</v>
      </c>
      <c r="AL288" s="50">
        <f t="shared" si="53"/>
        <v>0</v>
      </c>
      <c r="AM288" s="50">
        <f t="shared" si="53"/>
        <v>0</v>
      </c>
      <c r="AN288" s="50">
        <f t="shared" si="53"/>
        <v>0</v>
      </c>
      <c r="AO288" s="50">
        <f t="shared" si="53"/>
        <v>0</v>
      </c>
      <c r="AP288" s="50">
        <f t="shared" si="53"/>
        <v>0</v>
      </c>
      <c r="AQ288" s="50">
        <f t="shared" si="53"/>
        <v>0</v>
      </c>
      <c r="AR288" s="50">
        <f t="shared" si="53"/>
        <v>0</v>
      </c>
      <c r="AS288" s="50"/>
    </row>
    <row r="289" spans="1:45" x14ac:dyDescent="0.25">
      <c r="A289" s="23"/>
      <c r="B289" s="22"/>
      <c r="C289" s="28"/>
      <c r="D289" s="28"/>
      <c r="E289" s="22"/>
      <c r="F289" s="22"/>
      <c r="G289" s="7">
        <f t="shared" si="54"/>
        <v>0</v>
      </c>
      <c r="H289" s="7">
        <f t="shared" si="54"/>
        <v>0</v>
      </c>
      <c r="I289" s="7">
        <f t="shared" si="54"/>
        <v>0</v>
      </c>
      <c r="J289" s="7">
        <f t="shared" si="54"/>
        <v>0</v>
      </c>
      <c r="K289" s="7">
        <f t="shared" si="54"/>
        <v>0</v>
      </c>
      <c r="L289" s="7">
        <f t="shared" si="54"/>
        <v>0</v>
      </c>
      <c r="M289" s="7">
        <f t="shared" si="54"/>
        <v>0</v>
      </c>
      <c r="N289" s="7">
        <f t="shared" si="54"/>
        <v>0</v>
      </c>
      <c r="O289" s="7">
        <f t="shared" si="54"/>
        <v>0</v>
      </c>
      <c r="P289" s="7">
        <f t="shared" si="54"/>
        <v>0</v>
      </c>
      <c r="Q289" s="7">
        <f t="shared" si="54"/>
        <v>0</v>
      </c>
      <c r="R289" s="7">
        <f t="shared" si="54"/>
        <v>0</v>
      </c>
      <c r="S289" s="7">
        <f t="shared" si="54"/>
        <v>0</v>
      </c>
      <c r="T289" s="7">
        <f t="shared" si="54"/>
        <v>0</v>
      </c>
      <c r="U289" s="50">
        <f t="shared" si="55"/>
        <v>0</v>
      </c>
      <c r="V289" s="50">
        <f t="shared" si="55"/>
        <v>0</v>
      </c>
      <c r="W289" s="50">
        <f t="shared" si="55"/>
        <v>0</v>
      </c>
      <c r="X289" s="50">
        <f t="shared" si="55"/>
        <v>0</v>
      </c>
      <c r="Y289" s="50">
        <f t="shared" si="55"/>
        <v>0</v>
      </c>
      <c r="Z289" s="50">
        <f t="shared" si="55"/>
        <v>0</v>
      </c>
      <c r="AA289" s="50">
        <f t="shared" si="55"/>
        <v>0</v>
      </c>
      <c r="AB289" s="50">
        <f t="shared" si="55"/>
        <v>0</v>
      </c>
      <c r="AC289" s="50">
        <f t="shared" si="55"/>
        <v>0</v>
      </c>
      <c r="AD289" s="50">
        <f t="shared" si="55"/>
        <v>0</v>
      </c>
      <c r="AE289" s="50">
        <f t="shared" si="55"/>
        <v>0</v>
      </c>
      <c r="AF289" s="50">
        <f t="shared" si="55"/>
        <v>0</v>
      </c>
      <c r="AG289" s="50">
        <f t="shared" si="55"/>
        <v>0</v>
      </c>
      <c r="AH289" s="50">
        <f t="shared" si="55"/>
        <v>0</v>
      </c>
      <c r="AI289" s="50">
        <f t="shared" si="55"/>
        <v>0</v>
      </c>
      <c r="AJ289" s="50">
        <f t="shared" si="55"/>
        <v>0</v>
      </c>
      <c r="AK289" s="50">
        <f t="shared" ref="AK289:AR296" si="56">IF(AK$16=$F289,$E289,0)</f>
        <v>0</v>
      </c>
      <c r="AL289" s="50">
        <f t="shared" si="56"/>
        <v>0</v>
      </c>
      <c r="AM289" s="50">
        <f t="shared" si="56"/>
        <v>0</v>
      </c>
      <c r="AN289" s="50">
        <f t="shared" si="56"/>
        <v>0</v>
      </c>
      <c r="AO289" s="50">
        <f t="shared" si="56"/>
        <v>0</v>
      </c>
      <c r="AP289" s="50">
        <f t="shared" si="56"/>
        <v>0</v>
      </c>
      <c r="AQ289" s="50">
        <f t="shared" si="56"/>
        <v>0</v>
      </c>
      <c r="AR289" s="50">
        <f t="shared" si="56"/>
        <v>0</v>
      </c>
      <c r="AS289" s="50"/>
    </row>
    <row r="290" spans="1:45" x14ac:dyDescent="0.25">
      <c r="A290" s="23"/>
      <c r="B290" s="22"/>
      <c r="C290" s="28"/>
      <c r="D290" s="28"/>
      <c r="E290" s="22"/>
      <c r="F290" s="22"/>
      <c r="G290" s="7">
        <f t="shared" ref="G290:T296" si="57">IF($B290=G$16,$E290,0)</f>
        <v>0</v>
      </c>
      <c r="H290" s="7">
        <f t="shared" si="57"/>
        <v>0</v>
      </c>
      <c r="I290" s="7">
        <f t="shared" si="57"/>
        <v>0</v>
      </c>
      <c r="J290" s="7">
        <f t="shared" si="57"/>
        <v>0</v>
      </c>
      <c r="K290" s="7">
        <f t="shared" si="57"/>
        <v>0</v>
      </c>
      <c r="L290" s="7">
        <f t="shared" si="57"/>
        <v>0</v>
      </c>
      <c r="M290" s="7">
        <f t="shared" si="57"/>
        <v>0</v>
      </c>
      <c r="N290" s="7">
        <f t="shared" si="57"/>
        <v>0</v>
      </c>
      <c r="O290" s="7">
        <f t="shared" si="57"/>
        <v>0</v>
      </c>
      <c r="P290" s="7">
        <f t="shared" si="57"/>
        <v>0</v>
      </c>
      <c r="Q290" s="7">
        <f t="shared" si="57"/>
        <v>0</v>
      </c>
      <c r="R290" s="7">
        <f t="shared" si="57"/>
        <v>0</v>
      </c>
      <c r="S290" s="7">
        <f t="shared" si="57"/>
        <v>0</v>
      </c>
      <c r="T290" s="7">
        <f t="shared" si="57"/>
        <v>0</v>
      </c>
      <c r="U290" s="50">
        <f t="shared" ref="U290:AJ296" si="58">IF(U$16=$F290,$E290,0)</f>
        <v>0</v>
      </c>
      <c r="V290" s="50">
        <f t="shared" si="58"/>
        <v>0</v>
      </c>
      <c r="W290" s="50">
        <f t="shared" si="58"/>
        <v>0</v>
      </c>
      <c r="X290" s="50">
        <f t="shared" si="58"/>
        <v>0</v>
      </c>
      <c r="Y290" s="50">
        <f t="shared" si="58"/>
        <v>0</v>
      </c>
      <c r="Z290" s="50">
        <f t="shared" si="58"/>
        <v>0</v>
      </c>
      <c r="AA290" s="50">
        <f t="shared" si="58"/>
        <v>0</v>
      </c>
      <c r="AB290" s="50">
        <f t="shared" si="58"/>
        <v>0</v>
      </c>
      <c r="AC290" s="50">
        <f t="shared" si="58"/>
        <v>0</v>
      </c>
      <c r="AD290" s="50">
        <f t="shared" si="58"/>
        <v>0</v>
      </c>
      <c r="AE290" s="50">
        <f t="shared" si="58"/>
        <v>0</v>
      </c>
      <c r="AF290" s="50">
        <f t="shared" si="58"/>
        <v>0</v>
      </c>
      <c r="AG290" s="50">
        <f t="shared" si="58"/>
        <v>0</v>
      </c>
      <c r="AH290" s="50">
        <f t="shared" si="58"/>
        <v>0</v>
      </c>
      <c r="AI290" s="50">
        <f t="shared" si="58"/>
        <v>0</v>
      </c>
      <c r="AJ290" s="50">
        <f t="shared" si="58"/>
        <v>0</v>
      </c>
      <c r="AK290" s="50">
        <f t="shared" si="56"/>
        <v>0</v>
      </c>
      <c r="AL290" s="50">
        <f t="shared" si="56"/>
        <v>0</v>
      </c>
      <c r="AM290" s="50">
        <f t="shared" si="56"/>
        <v>0</v>
      </c>
      <c r="AN290" s="50">
        <f t="shared" si="56"/>
        <v>0</v>
      </c>
      <c r="AO290" s="50">
        <f t="shared" si="56"/>
        <v>0</v>
      </c>
      <c r="AP290" s="50">
        <f t="shared" si="56"/>
        <v>0</v>
      </c>
      <c r="AQ290" s="50">
        <f t="shared" si="56"/>
        <v>0</v>
      </c>
      <c r="AR290" s="50">
        <f t="shared" si="56"/>
        <v>0</v>
      </c>
      <c r="AS290" s="50"/>
    </row>
    <row r="291" spans="1:45" x14ac:dyDescent="0.25">
      <c r="A291" s="23"/>
      <c r="B291" s="22"/>
      <c r="C291" s="28"/>
      <c r="D291" s="28"/>
      <c r="E291" s="22"/>
      <c r="F291" s="22"/>
      <c r="G291" s="7">
        <f t="shared" si="57"/>
        <v>0</v>
      </c>
      <c r="H291" s="7">
        <f t="shared" si="57"/>
        <v>0</v>
      </c>
      <c r="I291" s="7">
        <f t="shared" si="57"/>
        <v>0</v>
      </c>
      <c r="J291" s="7">
        <f t="shared" si="57"/>
        <v>0</v>
      </c>
      <c r="K291" s="7">
        <f t="shared" si="57"/>
        <v>0</v>
      </c>
      <c r="L291" s="7">
        <f t="shared" si="57"/>
        <v>0</v>
      </c>
      <c r="M291" s="7">
        <f t="shared" si="57"/>
        <v>0</v>
      </c>
      <c r="N291" s="7">
        <f t="shared" si="57"/>
        <v>0</v>
      </c>
      <c r="O291" s="7">
        <f t="shared" si="57"/>
        <v>0</v>
      </c>
      <c r="P291" s="7">
        <f t="shared" si="57"/>
        <v>0</v>
      </c>
      <c r="Q291" s="7">
        <f t="shared" si="57"/>
        <v>0</v>
      </c>
      <c r="R291" s="7">
        <f t="shared" si="57"/>
        <v>0</v>
      </c>
      <c r="S291" s="7">
        <f t="shared" si="57"/>
        <v>0</v>
      </c>
      <c r="T291" s="7">
        <f t="shared" si="57"/>
        <v>0</v>
      </c>
      <c r="U291" s="50">
        <f t="shared" si="58"/>
        <v>0</v>
      </c>
      <c r="V291" s="50">
        <f t="shared" si="58"/>
        <v>0</v>
      </c>
      <c r="W291" s="50">
        <f t="shared" si="58"/>
        <v>0</v>
      </c>
      <c r="X291" s="50">
        <f t="shared" si="58"/>
        <v>0</v>
      </c>
      <c r="Y291" s="50">
        <f t="shared" si="58"/>
        <v>0</v>
      </c>
      <c r="Z291" s="50">
        <f t="shared" si="58"/>
        <v>0</v>
      </c>
      <c r="AA291" s="50">
        <f t="shared" si="58"/>
        <v>0</v>
      </c>
      <c r="AB291" s="50">
        <f t="shared" si="58"/>
        <v>0</v>
      </c>
      <c r="AC291" s="50">
        <f t="shared" si="58"/>
        <v>0</v>
      </c>
      <c r="AD291" s="50">
        <f t="shared" si="58"/>
        <v>0</v>
      </c>
      <c r="AE291" s="50">
        <f t="shared" si="58"/>
        <v>0</v>
      </c>
      <c r="AF291" s="50">
        <f t="shared" si="58"/>
        <v>0</v>
      </c>
      <c r="AG291" s="50">
        <f t="shared" si="58"/>
        <v>0</v>
      </c>
      <c r="AH291" s="50">
        <f t="shared" si="58"/>
        <v>0</v>
      </c>
      <c r="AI291" s="50">
        <f t="shared" si="58"/>
        <v>0</v>
      </c>
      <c r="AJ291" s="50">
        <f t="shared" si="58"/>
        <v>0</v>
      </c>
      <c r="AK291" s="50">
        <f t="shared" si="56"/>
        <v>0</v>
      </c>
      <c r="AL291" s="50">
        <f t="shared" si="56"/>
        <v>0</v>
      </c>
      <c r="AM291" s="50">
        <f t="shared" si="56"/>
        <v>0</v>
      </c>
      <c r="AN291" s="50">
        <f t="shared" si="56"/>
        <v>0</v>
      </c>
      <c r="AO291" s="50">
        <f t="shared" si="56"/>
        <v>0</v>
      </c>
      <c r="AP291" s="50">
        <f t="shared" si="56"/>
        <v>0</v>
      </c>
      <c r="AQ291" s="50">
        <f t="shared" si="56"/>
        <v>0</v>
      </c>
      <c r="AR291" s="50">
        <f t="shared" si="56"/>
        <v>0</v>
      </c>
      <c r="AS291" s="50"/>
    </row>
    <row r="292" spans="1:45" x14ac:dyDescent="0.25">
      <c r="A292" s="23"/>
      <c r="B292" s="22"/>
      <c r="C292" s="28"/>
      <c r="D292" s="28"/>
      <c r="E292" s="22"/>
      <c r="F292" s="22"/>
      <c r="G292" s="7">
        <f t="shared" si="57"/>
        <v>0</v>
      </c>
      <c r="H292" s="7">
        <f t="shared" si="57"/>
        <v>0</v>
      </c>
      <c r="I292" s="7">
        <f t="shared" si="57"/>
        <v>0</v>
      </c>
      <c r="J292" s="7">
        <f t="shared" si="57"/>
        <v>0</v>
      </c>
      <c r="K292" s="7">
        <f t="shared" si="57"/>
        <v>0</v>
      </c>
      <c r="L292" s="7">
        <f t="shared" si="57"/>
        <v>0</v>
      </c>
      <c r="M292" s="7">
        <f t="shared" si="57"/>
        <v>0</v>
      </c>
      <c r="N292" s="7">
        <f t="shared" si="57"/>
        <v>0</v>
      </c>
      <c r="O292" s="7">
        <f t="shared" si="57"/>
        <v>0</v>
      </c>
      <c r="P292" s="7">
        <f t="shared" si="57"/>
        <v>0</v>
      </c>
      <c r="Q292" s="7">
        <f t="shared" si="57"/>
        <v>0</v>
      </c>
      <c r="R292" s="7">
        <f t="shared" si="57"/>
        <v>0</v>
      </c>
      <c r="S292" s="7">
        <f t="shared" si="57"/>
        <v>0</v>
      </c>
      <c r="T292" s="7">
        <f t="shared" si="57"/>
        <v>0</v>
      </c>
      <c r="U292" s="50">
        <f t="shared" si="58"/>
        <v>0</v>
      </c>
      <c r="V292" s="50">
        <f t="shared" si="58"/>
        <v>0</v>
      </c>
      <c r="W292" s="50">
        <f t="shared" si="58"/>
        <v>0</v>
      </c>
      <c r="X292" s="50">
        <f t="shared" si="58"/>
        <v>0</v>
      </c>
      <c r="Y292" s="50">
        <f t="shared" si="58"/>
        <v>0</v>
      </c>
      <c r="Z292" s="50">
        <f t="shared" si="58"/>
        <v>0</v>
      </c>
      <c r="AA292" s="50">
        <f t="shared" si="58"/>
        <v>0</v>
      </c>
      <c r="AB292" s="50">
        <f t="shared" si="58"/>
        <v>0</v>
      </c>
      <c r="AC292" s="50">
        <f t="shared" si="58"/>
        <v>0</v>
      </c>
      <c r="AD292" s="50">
        <f t="shared" si="58"/>
        <v>0</v>
      </c>
      <c r="AE292" s="50">
        <f t="shared" si="58"/>
        <v>0</v>
      </c>
      <c r="AF292" s="50">
        <f t="shared" si="58"/>
        <v>0</v>
      </c>
      <c r="AG292" s="50">
        <f t="shared" si="58"/>
        <v>0</v>
      </c>
      <c r="AH292" s="50">
        <f t="shared" si="58"/>
        <v>0</v>
      </c>
      <c r="AI292" s="50">
        <f t="shared" si="58"/>
        <v>0</v>
      </c>
      <c r="AJ292" s="50">
        <f t="shared" si="58"/>
        <v>0</v>
      </c>
      <c r="AK292" s="50">
        <f t="shared" si="56"/>
        <v>0</v>
      </c>
      <c r="AL292" s="50">
        <f t="shared" si="56"/>
        <v>0</v>
      </c>
      <c r="AM292" s="50">
        <f t="shared" si="56"/>
        <v>0</v>
      </c>
      <c r="AN292" s="50">
        <f t="shared" si="56"/>
        <v>0</v>
      </c>
      <c r="AO292" s="50">
        <f t="shared" si="56"/>
        <v>0</v>
      </c>
      <c r="AP292" s="50">
        <f t="shared" si="56"/>
        <v>0</v>
      </c>
      <c r="AQ292" s="50">
        <f t="shared" si="56"/>
        <v>0</v>
      </c>
      <c r="AR292" s="50">
        <f t="shared" si="56"/>
        <v>0</v>
      </c>
      <c r="AS292" s="50"/>
    </row>
    <row r="293" spans="1:45" x14ac:dyDescent="0.25">
      <c r="A293" s="23"/>
      <c r="B293" s="22"/>
      <c r="C293" s="28"/>
      <c r="D293" s="28"/>
      <c r="E293" s="22"/>
      <c r="F293" s="22"/>
      <c r="G293" s="7">
        <f t="shared" si="57"/>
        <v>0</v>
      </c>
      <c r="H293" s="7">
        <f t="shared" si="57"/>
        <v>0</v>
      </c>
      <c r="I293" s="7">
        <f t="shared" si="57"/>
        <v>0</v>
      </c>
      <c r="J293" s="7">
        <f t="shared" si="57"/>
        <v>0</v>
      </c>
      <c r="K293" s="7">
        <f t="shared" si="57"/>
        <v>0</v>
      </c>
      <c r="L293" s="7">
        <f t="shared" si="57"/>
        <v>0</v>
      </c>
      <c r="M293" s="7">
        <f t="shared" si="57"/>
        <v>0</v>
      </c>
      <c r="N293" s="7">
        <f t="shared" si="57"/>
        <v>0</v>
      </c>
      <c r="O293" s="7">
        <f t="shared" si="57"/>
        <v>0</v>
      </c>
      <c r="P293" s="7">
        <f t="shared" si="57"/>
        <v>0</v>
      </c>
      <c r="Q293" s="7">
        <f t="shared" si="57"/>
        <v>0</v>
      </c>
      <c r="R293" s="7">
        <f t="shared" si="57"/>
        <v>0</v>
      </c>
      <c r="S293" s="7">
        <f t="shared" si="57"/>
        <v>0</v>
      </c>
      <c r="T293" s="7">
        <f t="shared" si="57"/>
        <v>0</v>
      </c>
      <c r="U293" s="50">
        <f t="shared" si="58"/>
        <v>0</v>
      </c>
      <c r="V293" s="50">
        <f t="shared" si="58"/>
        <v>0</v>
      </c>
      <c r="W293" s="50">
        <f t="shared" si="58"/>
        <v>0</v>
      </c>
      <c r="X293" s="50">
        <f t="shared" si="58"/>
        <v>0</v>
      </c>
      <c r="Y293" s="50">
        <f t="shared" si="58"/>
        <v>0</v>
      </c>
      <c r="Z293" s="50">
        <f t="shared" si="58"/>
        <v>0</v>
      </c>
      <c r="AA293" s="50">
        <f t="shared" si="58"/>
        <v>0</v>
      </c>
      <c r="AB293" s="50">
        <f t="shared" si="58"/>
        <v>0</v>
      </c>
      <c r="AC293" s="50">
        <f t="shared" si="58"/>
        <v>0</v>
      </c>
      <c r="AD293" s="50">
        <f t="shared" si="58"/>
        <v>0</v>
      </c>
      <c r="AE293" s="50">
        <f t="shared" si="58"/>
        <v>0</v>
      </c>
      <c r="AF293" s="50">
        <f t="shared" si="58"/>
        <v>0</v>
      </c>
      <c r="AG293" s="50">
        <f t="shared" si="58"/>
        <v>0</v>
      </c>
      <c r="AH293" s="50">
        <f t="shared" si="58"/>
        <v>0</v>
      </c>
      <c r="AI293" s="50">
        <f t="shared" si="58"/>
        <v>0</v>
      </c>
      <c r="AJ293" s="50">
        <f t="shared" si="58"/>
        <v>0</v>
      </c>
      <c r="AK293" s="50">
        <f t="shared" si="56"/>
        <v>0</v>
      </c>
      <c r="AL293" s="50">
        <f t="shared" si="56"/>
        <v>0</v>
      </c>
      <c r="AM293" s="50">
        <f t="shared" si="56"/>
        <v>0</v>
      </c>
      <c r="AN293" s="50">
        <f t="shared" si="56"/>
        <v>0</v>
      </c>
      <c r="AO293" s="50">
        <f t="shared" si="56"/>
        <v>0</v>
      </c>
      <c r="AP293" s="50">
        <f t="shared" si="56"/>
        <v>0</v>
      </c>
      <c r="AQ293" s="50">
        <f t="shared" si="56"/>
        <v>0</v>
      </c>
      <c r="AR293" s="50">
        <f t="shared" si="56"/>
        <v>0</v>
      </c>
      <c r="AS293" s="50"/>
    </row>
    <row r="294" spans="1:45" x14ac:dyDescent="0.25">
      <c r="A294" s="23"/>
      <c r="B294" s="22"/>
      <c r="C294" s="28"/>
      <c r="D294" s="28"/>
      <c r="E294" s="22"/>
      <c r="F294" s="22"/>
      <c r="G294" s="7">
        <f t="shared" si="57"/>
        <v>0</v>
      </c>
      <c r="H294" s="7">
        <f t="shared" si="57"/>
        <v>0</v>
      </c>
      <c r="I294" s="7">
        <f t="shared" si="57"/>
        <v>0</v>
      </c>
      <c r="J294" s="7">
        <f t="shared" si="57"/>
        <v>0</v>
      </c>
      <c r="K294" s="7">
        <f t="shared" si="57"/>
        <v>0</v>
      </c>
      <c r="L294" s="7">
        <f t="shared" si="57"/>
        <v>0</v>
      </c>
      <c r="M294" s="7">
        <f t="shared" si="57"/>
        <v>0</v>
      </c>
      <c r="N294" s="7">
        <f t="shared" si="57"/>
        <v>0</v>
      </c>
      <c r="O294" s="7">
        <f t="shared" si="57"/>
        <v>0</v>
      </c>
      <c r="P294" s="7">
        <f t="shared" si="57"/>
        <v>0</v>
      </c>
      <c r="Q294" s="7">
        <f t="shared" si="57"/>
        <v>0</v>
      </c>
      <c r="R294" s="7">
        <f t="shared" si="57"/>
        <v>0</v>
      </c>
      <c r="S294" s="7">
        <f t="shared" si="57"/>
        <v>0</v>
      </c>
      <c r="T294" s="7">
        <f t="shared" si="57"/>
        <v>0</v>
      </c>
      <c r="U294" s="50">
        <f t="shared" si="58"/>
        <v>0</v>
      </c>
      <c r="V294" s="50">
        <f t="shared" si="58"/>
        <v>0</v>
      </c>
      <c r="W294" s="50">
        <f t="shared" si="58"/>
        <v>0</v>
      </c>
      <c r="X294" s="50">
        <f t="shared" si="58"/>
        <v>0</v>
      </c>
      <c r="Y294" s="50">
        <f t="shared" si="58"/>
        <v>0</v>
      </c>
      <c r="Z294" s="50">
        <f t="shared" si="58"/>
        <v>0</v>
      </c>
      <c r="AA294" s="50">
        <f t="shared" si="58"/>
        <v>0</v>
      </c>
      <c r="AB294" s="50">
        <f t="shared" si="58"/>
        <v>0</v>
      </c>
      <c r="AC294" s="50">
        <f t="shared" si="58"/>
        <v>0</v>
      </c>
      <c r="AD294" s="50">
        <f t="shared" si="58"/>
        <v>0</v>
      </c>
      <c r="AE294" s="50">
        <f t="shared" si="58"/>
        <v>0</v>
      </c>
      <c r="AF294" s="50">
        <f t="shared" si="58"/>
        <v>0</v>
      </c>
      <c r="AG294" s="50">
        <f t="shared" si="58"/>
        <v>0</v>
      </c>
      <c r="AH294" s="50">
        <f t="shared" si="58"/>
        <v>0</v>
      </c>
      <c r="AI294" s="50">
        <f t="shared" si="58"/>
        <v>0</v>
      </c>
      <c r="AJ294" s="50">
        <f t="shared" si="58"/>
        <v>0</v>
      </c>
      <c r="AK294" s="50">
        <f t="shared" si="56"/>
        <v>0</v>
      </c>
      <c r="AL294" s="50">
        <f t="shared" si="56"/>
        <v>0</v>
      </c>
      <c r="AM294" s="50">
        <f t="shared" si="56"/>
        <v>0</v>
      </c>
      <c r="AN294" s="50">
        <f t="shared" si="56"/>
        <v>0</v>
      </c>
      <c r="AO294" s="50">
        <f t="shared" si="56"/>
        <v>0</v>
      </c>
      <c r="AP294" s="50">
        <f t="shared" si="56"/>
        <v>0</v>
      </c>
      <c r="AQ294" s="50">
        <f t="shared" si="56"/>
        <v>0</v>
      </c>
      <c r="AR294" s="50">
        <f t="shared" si="56"/>
        <v>0</v>
      </c>
      <c r="AS294" s="50"/>
    </row>
    <row r="295" spans="1:45" x14ac:dyDescent="0.25">
      <c r="A295" s="23"/>
      <c r="B295" s="22"/>
      <c r="C295" s="28"/>
      <c r="D295" s="28"/>
      <c r="E295" s="22"/>
      <c r="F295" s="22"/>
      <c r="G295" s="7">
        <f t="shared" si="57"/>
        <v>0</v>
      </c>
      <c r="H295" s="7">
        <f t="shared" si="57"/>
        <v>0</v>
      </c>
      <c r="I295" s="7">
        <f t="shared" si="57"/>
        <v>0</v>
      </c>
      <c r="J295" s="7">
        <f t="shared" si="57"/>
        <v>0</v>
      </c>
      <c r="K295" s="7">
        <f t="shared" si="57"/>
        <v>0</v>
      </c>
      <c r="L295" s="7">
        <f t="shared" si="57"/>
        <v>0</v>
      </c>
      <c r="M295" s="7">
        <f t="shared" si="57"/>
        <v>0</v>
      </c>
      <c r="N295" s="7">
        <f t="shared" si="57"/>
        <v>0</v>
      </c>
      <c r="O295" s="7">
        <f t="shared" si="57"/>
        <v>0</v>
      </c>
      <c r="P295" s="7">
        <f t="shared" si="57"/>
        <v>0</v>
      </c>
      <c r="Q295" s="7">
        <f t="shared" si="57"/>
        <v>0</v>
      </c>
      <c r="R295" s="7">
        <f t="shared" si="57"/>
        <v>0</v>
      </c>
      <c r="S295" s="7">
        <f t="shared" si="57"/>
        <v>0</v>
      </c>
      <c r="T295" s="7">
        <f t="shared" si="57"/>
        <v>0</v>
      </c>
      <c r="U295" s="50">
        <f t="shared" si="58"/>
        <v>0</v>
      </c>
      <c r="V295" s="50">
        <f t="shared" si="58"/>
        <v>0</v>
      </c>
      <c r="W295" s="50">
        <f t="shared" si="58"/>
        <v>0</v>
      </c>
      <c r="X295" s="50">
        <f t="shared" si="58"/>
        <v>0</v>
      </c>
      <c r="Y295" s="50">
        <f t="shared" si="58"/>
        <v>0</v>
      </c>
      <c r="Z295" s="50">
        <f t="shared" si="58"/>
        <v>0</v>
      </c>
      <c r="AA295" s="50">
        <f t="shared" si="58"/>
        <v>0</v>
      </c>
      <c r="AB295" s="50">
        <f t="shared" si="58"/>
        <v>0</v>
      </c>
      <c r="AC295" s="50">
        <f t="shared" si="58"/>
        <v>0</v>
      </c>
      <c r="AD295" s="50">
        <f t="shared" si="58"/>
        <v>0</v>
      </c>
      <c r="AE295" s="50">
        <f t="shared" si="58"/>
        <v>0</v>
      </c>
      <c r="AF295" s="50">
        <f t="shared" si="58"/>
        <v>0</v>
      </c>
      <c r="AG295" s="50">
        <f t="shared" si="58"/>
        <v>0</v>
      </c>
      <c r="AH295" s="50">
        <f t="shared" si="58"/>
        <v>0</v>
      </c>
      <c r="AI295" s="50">
        <f t="shared" si="58"/>
        <v>0</v>
      </c>
      <c r="AJ295" s="50">
        <f t="shared" si="58"/>
        <v>0</v>
      </c>
      <c r="AK295" s="50">
        <f t="shared" si="56"/>
        <v>0</v>
      </c>
      <c r="AL295" s="50">
        <f t="shared" si="56"/>
        <v>0</v>
      </c>
      <c r="AM295" s="50">
        <f t="shared" si="56"/>
        <v>0</v>
      </c>
      <c r="AN295" s="50">
        <f t="shared" si="56"/>
        <v>0</v>
      </c>
      <c r="AO295" s="50">
        <f t="shared" si="56"/>
        <v>0</v>
      </c>
      <c r="AP295" s="50">
        <f t="shared" si="56"/>
        <v>0</v>
      </c>
      <c r="AQ295" s="50">
        <f t="shared" si="56"/>
        <v>0</v>
      </c>
      <c r="AR295" s="50">
        <f t="shared" si="56"/>
        <v>0</v>
      </c>
      <c r="AS295" s="50"/>
    </row>
    <row r="296" spans="1:45" x14ac:dyDescent="0.25">
      <c r="A296" s="23"/>
      <c r="B296" s="22"/>
      <c r="C296" s="28"/>
      <c r="D296" s="28"/>
      <c r="E296" s="22"/>
      <c r="F296" s="22"/>
      <c r="G296" s="7">
        <f t="shared" si="57"/>
        <v>0</v>
      </c>
      <c r="H296" s="7">
        <f t="shared" si="57"/>
        <v>0</v>
      </c>
      <c r="I296" s="7">
        <f t="shared" si="57"/>
        <v>0</v>
      </c>
      <c r="J296" s="7">
        <f t="shared" si="57"/>
        <v>0</v>
      </c>
      <c r="K296" s="7">
        <f t="shared" si="57"/>
        <v>0</v>
      </c>
      <c r="L296" s="7">
        <f t="shared" si="57"/>
        <v>0</v>
      </c>
      <c r="M296" s="7">
        <f t="shared" si="57"/>
        <v>0</v>
      </c>
      <c r="N296" s="7">
        <f t="shared" si="57"/>
        <v>0</v>
      </c>
      <c r="O296" s="7">
        <f t="shared" si="57"/>
        <v>0</v>
      </c>
      <c r="P296" s="7">
        <f t="shared" si="57"/>
        <v>0</v>
      </c>
      <c r="Q296" s="7">
        <f t="shared" si="57"/>
        <v>0</v>
      </c>
      <c r="R296" s="7">
        <f t="shared" si="57"/>
        <v>0</v>
      </c>
      <c r="S296" s="7">
        <f t="shared" si="57"/>
        <v>0</v>
      </c>
      <c r="T296" s="7">
        <f t="shared" si="57"/>
        <v>0</v>
      </c>
      <c r="U296" s="50">
        <f t="shared" si="58"/>
        <v>0</v>
      </c>
      <c r="V296" s="50">
        <f t="shared" si="58"/>
        <v>0</v>
      </c>
      <c r="W296" s="50">
        <f t="shared" si="58"/>
        <v>0</v>
      </c>
      <c r="X296" s="50">
        <f t="shared" si="58"/>
        <v>0</v>
      </c>
      <c r="Y296" s="50">
        <f t="shared" si="58"/>
        <v>0</v>
      </c>
      <c r="Z296" s="50">
        <f t="shared" si="58"/>
        <v>0</v>
      </c>
      <c r="AA296" s="50">
        <f t="shared" si="58"/>
        <v>0</v>
      </c>
      <c r="AB296" s="50">
        <f t="shared" si="58"/>
        <v>0</v>
      </c>
      <c r="AC296" s="50">
        <f t="shared" si="58"/>
        <v>0</v>
      </c>
      <c r="AD296" s="50">
        <f t="shared" si="58"/>
        <v>0</v>
      </c>
      <c r="AE296" s="50">
        <f t="shared" si="58"/>
        <v>0</v>
      </c>
      <c r="AF296" s="50">
        <f t="shared" si="58"/>
        <v>0</v>
      </c>
      <c r="AG296" s="50">
        <f t="shared" si="58"/>
        <v>0</v>
      </c>
      <c r="AH296" s="50">
        <f t="shared" si="58"/>
        <v>0</v>
      </c>
      <c r="AI296" s="50">
        <f t="shared" si="58"/>
        <v>0</v>
      </c>
      <c r="AJ296" s="50">
        <f t="shared" si="58"/>
        <v>0</v>
      </c>
      <c r="AK296" s="50">
        <f t="shared" si="56"/>
        <v>0</v>
      </c>
      <c r="AL296" s="50">
        <f t="shared" si="56"/>
        <v>0</v>
      </c>
      <c r="AM296" s="50">
        <f t="shared" si="56"/>
        <v>0</v>
      </c>
      <c r="AN296" s="50">
        <f t="shared" si="56"/>
        <v>0</v>
      </c>
      <c r="AO296" s="50">
        <f t="shared" si="56"/>
        <v>0</v>
      </c>
      <c r="AP296" s="50">
        <f t="shared" si="56"/>
        <v>0</v>
      </c>
      <c r="AQ296" s="50">
        <f t="shared" si="56"/>
        <v>0</v>
      </c>
      <c r="AR296" s="50">
        <f t="shared" si="56"/>
        <v>0</v>
      </c>
      <c r="AS296" s="50"/>
    </row>
  </sheetData>
  <sheetProtection algorithmName="SHA-512" hashValue="uyI5I3KGSOmx+x2vPOGqrUO0eg7eLuguRBzuO06GyqaUL6sNQ4S/veXEbIgkPjGEiXTmQrOrL1PT7zXVnlQIWA==" saltValue="7isTpKw/UJXaTWw5etCfTg==" spinCount="100000" sheet="1" objects="1" scenarios="1" selectLockedCells="1"/>
  <mergeCells count="17">
    <mergeCell ref="C13:D13"/>
    <mergeCell ref="C14:D14"/>
    <mergeCell ref="G14:T14"/>
    <mergeCell ref="C15:D15"/>
    <mergeCell ref="A1:B1"/>
    <mergeCell ref="C6:D6"/>
    <mergeCell ref="C7:D7"/>
    <mergeCell ref="C8:D8"/>
    <mergeCell ref="C9:D9"/>
    <mergeCell ref="C10:D10"/>
    <mergeCell ref="C11:D11"/>
    <mergeCell ref="C12:D12"/>
    <mergeCell ref="AS1:AT1"/>
    <mergeCell ref="C2:D2"/>
    <mergeCell ref="C3:D3"/>
    <mergeCell ref="C4:D4"/>
    <mergeCell ref="C5:D5"/>
  </mergeCells>
  <dataValidations count="1">
    <dataValidation type="list" operator="equal" allowBlank="1" showErrorMessage="1" sqref="F17:F296" xr:uid="{00000000-0002-0000-0600-000000000000}">
      <formula1>WBS_Codes</formula1>
    </dataValidation>
  </dataValidations>
  <pageMargins left="0.7" right="0.7" top="1.5972222222222201" bottom="0.5" header="0.51180555555555496" footer="0.3"/>
  <pageSetup paperSize="0" scale="0" firstPageNumber="0" orientation="portrait" usePrinterDefaults="0" horizontalDpi="0" verticalDpi="0" copies="0"/>
  <headerFooter>
    <oddFooter>&amp;LRevision:  2&amp;RRevision Date:  8/19/09</oddFooter>
  </headerFooter>
  <extLst>
    <ext xmlns:x14="http://schemas.microsoft.com/office/spreadsheetml/2009/9/main" uri="{CCE6A557-97BC-4b89-ADB6-D9C93CAAB3DF}">
      <x14:dataValidations xmlns:xm="http://schemas.microsoft.com/office/excel/2006/main" count="1">
        <x14:dataValidation type="list" operator="equal" allowBlank="1" showErrorMessage="1" xr:uid="{00000000-0002-0000-0600-000001000000}">
          <x14:formula1>
            <xm:f>Project_Data!$B$4:$B$15</xm:f>
          </x14:formula1>
          <xm:sqref>B17:B296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961"/>
  <sheetViews>
    <sheetView topLeftCell="A283" workbookViewId="0">
      <selection activeCell="G1961" sqref="B1:G1961"/>
    </sheetView>
  </sheetViews>
  <sheetFormatPr defaultColWidth="9.140625" defaultRowHeight="15" x14ac:dyDescent="0.25"/>
  <cols>
    <col min="1" max="1" width="9.140625" style="14"/>
    <col min="2" max="8" width="17.28515625" style="14" customWidth="1"/>
    <col min="9" max="16384" width="9.140625" style="14"/>
  </cols>
  <sheetData>
    <row r="1" spans="1:7" s="51" customFormat="1" ht="45" x14ac:dyDescent="0.25">
      <c r="B1" s="51" t="str">
        <f>Timesheet_1!A$16</f>
        <v>Date Work Accomplished</v>
      </c>
      <c r="C1" s="51" t="str">
        <f>Timesheet_1!B$16</f>
        <v>Team Member Name</v>
      </c>
      <c r="D1" s="51" t="str">
        <f>Timesheet_1!C$16</f>
        <v>Description of Work Completed</v>
      </c>
      <c r="E1" s="51" t="str">
        <f>Timesheet_1!D$16</f>
        <v>Task Unique ID from Project Plan</v>
      </c>
      <c r="F1" s="51" t="str">
        <f>Timesheet_1!E$16</f>
        <v>Hours</v>
      </c>
      <c r="G1" s="51" t="str">
        <f>Timesheet_1!F$16</f>
        <v>WBS Element Related to Work Completed</v>
      </c>
    </row>
    <row r="2" spans="1:7" x14ac:dyDescent="0.25">
      <c r="A2" s="14" t="s">
        <v>69</v>
      </c>
      <c r="B2" s="14">
        <f>Timesheet_1!A17</f>
        <v>0</v>
      </c>
      <c r="C2" s="14">
        <f>Timesheet_1!B17</f>
        <v>0</v>
      </c>
      <c r="D2" s="14" t="str">
        <f>Timesheet_1!C17</f>
        <v>dummy task</v>
      </c>
      <c r="E2" s="14">
        <f>Timesheet_1!D17</f>
        <v>0</v>
      </c>
      <c r="F2" s="14">
        <f>Timesheet_1!E17</f>
        <v>0</v>
      </c>
      <c r="G2" s="14">
        <f>Timesheet_1!F17</f>
        <v>0</v>
      </c>
    </row>
    <row r="3" spans="1:7" x14ac:dyDescent="0.25">
      <c r="B3" s="14">
        <f>Timesheet_1!A18</f>
        <v>44217</v>
      </c>
      <c r="C3" s="14" t="str">
        <f>Timesheet_1!B18</f>
        <v>Zachary Zaleski</v>
      </c>
      <c r="D3" s="14" t="str">
        <f>Timesheet_1!C18</f>
        <v>Weekly Meeting with Supporter/graduate student mentor</v>
      </c>
      <c r="E3" s="14">
        <f>Timesheet_1!D18</f>
        <v>260</v>
      </c>
      <c r="F3" s="14">
        <f>Timesheet_1!E18</f>
        <v>1</v>
      </c>
      <c r="G3" s="14" t="str">
        <f>Timesheet_1!F18</f>
        <v>DESIGN</v>
      </c>
    </row>
    <row r="4" spans="1:7" x14ac:dyDescent="0.25">
      <c r="B4" s="14">
        <f>Timesheet_1!A19</f>
        <v>44217</v>
      </c>
      <c r="C4" s="14" t="str">
        <f>Timesheet_1!B19</f>
        <v>Damian Hupka</v>
      </c>
      <c r="D4" s="14" t="str">
        <f>Timesheet_1!C19</f>
        <v>Weekly Meeting with Supporter/graduate student mentor</v>
      </c>
      <c r="E4" s="14">
        <f>Timesheet_1!D19</f>
        <v>260</v>
      </c>
      <c r="F4" s="14">
        <f>Timesheet_1!E19</f>
        <v>1</v>
      </c>
      <c r="G4" s="14" t="str">
        <f>Timesheet_1!F19</f>
        <v>DESIGN</v>
      </c>
    </row>
    <row r="5" spans="1:7" x14ac:dyDescent="0.25">
      <c r="B5" s="14">
        <f>Timesheet_1!A20</f>
        <v>44217</v>
      </c>
      <c r="C5" s="14" t="str">
        <f>Timesheet_1!B20</f>
        <v>Nathan Pecoraro</v>
      </c>
      <c r="D5" s="14" t="str">
        <f>Timesheet_1!C20</f>
        <v>Weekly Meeting with Supporter/graduate student mentor</v>
      </c>
      <c r="E5" s="14">
        <f>Timesheet_1!D20</f>
        <v>260</v>
      </c>
      <c r="F5" s="14">
        <f>Timesheet_1!E20</f>
        <v>1</v>
      </c>
      <c r="G5" s="14" t="str">
        <f>Timesheet_1!F20</f>
        <v>DESIGN</v>
      </c>
    </row>
    <row r="6" spans="1:7" x14ac:dyDescent="0.25">
      <c r="B6" s="14">
        <f>Timesheet_1!A21</f>
        <v>44217</v>
      </c>
      <c r="C6" s="14" t="str">
        <f>Timesheet_1!B21</f>
        <v>Duncan Tennant</v>
      </c>
      <c r="D6" s="14" t="str">
        <f>Timesheet_1!C21</f>
        <v>Weekly Meeting with Supporter/graduate student mentor</v>
      </c>
      <c r="E6" s="14">
        <f>Timesheet_1!D21</f>
        <v>260</v>
      </c>
      <c r="F6" s="14">
        <f>Timesheet_1!E21</f>
        <v>1</v>
      </c>
      <c r="G6" s="14" t="str">
        <f>Timesheet_1!F21</f>
        <v>DESIGN</v>
      </c>
    </row>
    <row r="7" spans="1:7" hidden="1" x14ac:dyDescent="0.25">
      <c r="B7" s="14">
        <f>Timesheet_1!A22</f>
        <v>44217</v>
      </c>
      <c r="C7" s="14" t="str">
        <f>Timesheet_1!B22</f>
        <v>William Clampett</v>
      </c>
      <c r="D7" s="14" t="str">
        <f>Timesheet_1!C22</f>
        <v>Weekly Meeting with Supporter/graduate student mentor</v>
      </c>
      <c r="E7" s="14">
        <f>Timesheet_1!D22</f>
        <v>260</v>
      </c>
      <c r="F7" s="14">
        <f>Timesheet_1!E22</f>
        <v>1</v>
      </c>
      <c r="G7" s="14" t="str">
        <f>Timesheet_1!F22</f>
        <v>DESIGN</v>
      </c>
    </row>
    <row r="8" spans="1:7" hidden="1" x14ac:dyDescent="0.25">
      <c r="B8" s="14">
        <f>Timesheet_1!A23</f>
        <v>44225</v>
      </c>
      <c r="C8" s="14" t="str">
        <f>Timesheet_1!B23</f>
        <v>Zachary Zaleski</v>
      </c>
      <c r="D8" s="14" t="str">
        <f>Timesheet_1!C23</f>
        <v>Weekly Meeting with Supporter/graduate student mentor</v>
      </c>
      <c r="E8" s="14">
        <f>Timesheet_1!D23</f>
        <v>261</v>
      </c>
      <c r="F8" s="14">
        <f>Timesheet_1!E23</f>
        <v>1</v>
      </c>
      <c r="G8" s="14" t="str">
        <f>Timesheet_1!F23</f>
        <v>DESIGN</v>
      </c>
    </row>
    <row r="9" spans="1:7" hidden="1" x14ac:dyDescent="0.25">
      <c r="B9" s="14">
        <f>Timesheet_1!A24</f>
        <v>44225</v>
      </c>
      <c r="C9" s="14" t="str">
        <f>Timesheet_1!B24</f>
        <v>Damian Hupka</v>
      </c>
      <c r="D9" s="14" t="str">
        <f>Timesheet_1!C24</f>
        <v>Weekly Meeting with Supporter/graduate student mentor</v>
      </c>
      <c r="E9" s="14">
        <f>Timesheet_1!D24</f>
        <v>261</v>
      </c>
      <c r="F9" s="14">
        <f>Timesheet_1!E24</f>
        <v>1</v>
      </c>
      <c r="G9" s="14" t="str">
        <f>Timesheet_1!F24</f>
        <v>DESIGN</v>
      </c>
    </row>
    <row r="10" spans="1:7" hidden="1" x14ac:dyDescent="0.25">
      <c r="B10" s="14">
        <f>Timesheet_1!A25</f>
        <v>44225</v>
      </c>
      <c r="C10" s="14" t="str">
        <f>Timesheet_1!B25</f>
        <v>Nathan Pecoraro</v>
      </c>
      <c r="D10" s="14" t="str">
        <f>Timesheet_1!C25</f>
        <v>Weekly Meeting with Supporter/graduate student mentor</v>
      </c>
      <c r="E10" s="14">
        <f>Timesheet_1!D25</f>
        <v>261</v>
      </c>
      <c r="F10" s="14">
        <f>Timesheet_1!E25</f>
        <v>1</v>
      </c>
      <c r="G10" s="14" t="str">
        <f>Timesheet_1!F25</f>
        <v>DESIGN</v>
      </c>
    </row>
    <row r="11" spans="1:7" hidden="1" x14ac:dyDescent="0.25">
      <c r="B11" s="14">
        <f>Timesheet_1!A26</f>
        <v>44225</v>
      </c>
      <c r="C11" s="14" t="str">
        <f>Timesheet_1!B26</f>
        <v>Duncan Tennant</v>
      </c>
      <c r="D11" s="14" t="str">
        <f>Timesheet_1!C26</f>
        <v>Weekly Meeting with Supporter/graduate student mentor</v>
      </c>
      <c r="E11" s="14">
        <f>Timesheet_1!D26</f>
        <v>261</v>
      </c>
      <c r="F11" s="14">
        <f>Timesheet_1!E26</f>
        <v>1</v>
      </c>
      <c r="G11" s="14" t="str">
        <f>Timesheet_1!F26</f>
        <v>DESIGN</v>
      </c>
    </row>
    <row r="12" spans="1:7" hidden="1" x14ac:dyDescent="0.25">
      <c r="B12" s="14">
        <f>Timesheet_1!A27</f>
        <v>44225</v>
      </c>
      <c r="C12" s="14" t="str">
        <f>Timesheet_1!B27</f>
        <v>William Clampett</v>
      </c>
      <c r="D12" s="14" t="str">
        <f>Timesheet_1!C27</f>
        <v>Weekly Meeting with Supporter/graduate student mentor</v>
      </c>
      <c r="E12" s="14">
        <f>Timesheet_1!D27</f>
        <v>261</v>
      </c>
      <c r="F12" s="14">
        <f>Timesheet_1!E27</f>
        <v>1</v>
      </c>
      <c r="G12" s="14" t="str">
        <f>Timesheet_1!F27</f>
        <v>DESIGN</v>
      </c>
    </row>
    <row r="13" spans="1:7" hidden="1" x14ac:dyDescent="0.25">
      <c r="B13" s="14">
        <f>Timesheet_1!A28</f>
        <v>44232</v>
      </c>
      <c r="C13" s="14" t="str">
        <f>Timesheet_1!B28</f>
        <v>Zachary Zaleski</v>
      </c>
      <c r="D13" s="14" t="str">
        <f>Timesheet_1!C28</f>
        <v>Weekly Meeting with Supporter/graduate student mentor</v>
      </c>
      <c r="E13" s="14">
        <f>Timesheet_1!D28</f>
        <v>262</v>
      </c>
      <c r="F13" s="14">
        <f>Timesheet_1!E28</f>
        <v>1</v>
      </c>
      <c r="G13" s="14" t="str">
        <f>Timesheet_1!F28</f>
        <v>DESIGN</v>
      </c>
    </row>
    <row r="14" spans="1:7" hidden="1" x14ac:dyDescent="0.25">
      <c r="B14" s="14">
        <f>Timesheet_1!A29</f>
        <v>44232</v>
      </c>
      <c r="C14" s="14" t="str">
        <f>Timesheet_1!B29</f>
        <v>Damian Hupka</v>
      </c>
      <c r="D14" s="14" t="str">
        <f>Timesheet_1!C29</f>
        <v>Weekly Meeting with Supporter/graduate student mentor</v>
      </c>
      <c r="E14" s="14">
        <f>Timesheet_1!D29</f>
        <v>262</v>
      </c>
      <c r="F14" s="14">
        <f>Timesheet_1!E29</f>
        <v>1</v>
      </c>
      <c r="G14" s="14" t="str">
        <f>Timesheet_1!F29</f>
        <v>DESIGN</v>
      </c>
    </row>
    <row r="15" spans="1:7" hidden="1" x14ac:dyDescent="0.25">
      <c r="B15" s="14">
        <f>Timesheet_1!A30</f>
        <v>44232</v>
      </c>
      <c r="C15" s="14" t="str">
        <f>Timesheet_1!B30</f>
        <v>Nathan Pecoraro</v>
      </c>
      <c r="D15" s="14" t="str">
        <f>Timesheet_1!C30</f>
        <v>Weekly Meeting with Supporter/graduate student mentor</v>
      </c>
      <c r="E15" s="14">
        <f>Timesheet_1!D30</f>
        <v>262</v>
      </c>
      <c r="F15" s="14">
        <f>Timesheet_1!E30</f>
        <v>1</v>
      </c>
      <c r="G15" s="14" t="str">
        <f>Timesheet_1!F30</f>
        <v>DESIGN</v>
      </c>
    </row>
    <row r="16" spans="1:7" hidden="1" x14ac:dyDescent="0.25">
      <c r="B16" s="14">
        <f>Timesheet_1!A31</f>
        <v>44232</v>
      </c>
      <c r="C16" s="14" t="str">
        <f>Timesheet_1!B31</f>
        <v>Duncan Tennant</v>
      </c>
      <c r="D16" s="14" t="str">
        <f>Timesheet_1!C31</f>
        <v>Weekly Meeting with Supporter/graduate student mentor</v>
      </c>
      <c r="E16" s="14">
        <f>Timesheet_1!D31</f>
        <v>262</v>
      </c>
      <c r="F16" s="14">
        <f>Timesheet_1!E31</f>
        <v>1</v>
      </c>
      <c r="G16" s="14" t="str">
        <f>Timesheet_1!F31</f>
        <v>DESIGN</v>
      </c>
    </row>
    <row r="17" spans="2:7" hidden="1" x14ac:dyDescent="0.25">
      <c r="B17" s="14">
        <f>Timesheet_1!A32</f>
        <v>44232</v>
      </c>
      <c r="C17" s="14" t="str">
        <f>Timesheet_1!B32</f>
        <v>William Clampett</v>
      </c>
      <c r="D17" s="14" t="str">
        <f>Timesheet_1!C32</f>
        <v>Weekly Meeting with Supporter/graduate student mentor</v>
      </c>
      <c r="E17" s="14">
        <f>Timesheet_1!D32</f>
        <v>262</v>
      </c>
      <c r="F17" s="14">
        <f>Timesheet_1!E32</f>
        <v>1</v>
      </c>
      <c r="G17" s="14" t="str">
        <f>Timesheet_1!F32</f>
        <v>DESIGN</v>
      </c>
    </row>
    <row r="18" spans="2:7" hidden="1" x14ac:dyDescent="0.25">
      <c r="B18" s="14">
        <f>Timesheet_1!A33</f>
        <v>44228</v>
      </c>
      <c r="C18" s="14" t="str">
        <f>Timesheet_1!B33</f>
        <v>Zachary Zaleski</v>
      </c>
      <c r="D18" s="14" t="str">
        <f>Timesheet_1!C33</f>
        <v>Revised final design package and updated project plan</v>
      </c>
      <c r="E18" s="14">
        <f>Timesheet_1!D33</f>
        <v>248</v>
      </c>
      <c r="F18" s="14">
        <f>Timesheet_1!E33</f>
        <v>1.5</v>
      </c>
      <c r="G18" s="14" t="str">
        <f>Timesheet_1!F33</f>
        <v>DOCUMENT – ADMIN</v>
      </c>
    </row>
    <row r="19" spans="2:7" hidden="1" x14ac:dyDescent="0.25">
      <c r="B19" s="14">
        <f>Timesheet_1!A34</f>
        <v>44228</v>
      </c>
      <c r="C19" s="14" t="str">
        <f>Timesheet_1!B34</f>
        <v>Damian Hupka</v>
      </c>
      <c r="D19" s="14" t="str">
        <f>Timesheet_1!C34</f>
        <v>Revised final design package and updated project plan</v>
      </c>
      <c r="E19" s="14">
        <f>Timesheet_1!D34</f>
        <v>248</v>
      </c>
      <c r="F19" s="14">
        <f>Timesheet_1!E34</f>
        <v>1.5</v>
      </c>
      <c r="G19" s="14" t="str">
        <f>Timesheet_1!F34</f>
        <v>DOCUMENT – ADMIN</v>
      </c>
    </row>
    <row r="20" spans="2:7" hidden="1" x14ac:dyDescent="0.25">
      <c r="B20" s="14">
        <f>Timesheet_1!A35</f>
        <v>44228</v>
      </c>
      <c r="C20" s="14" t="str">
        <f>Timesheet_1!B35</f>
        <v>Nathan Pecoraro</v>
      </c>
      <c r="D20" s="14" t="str">
        <f>Timesheet_1!C35</f>
        <v>Revised final design package and updated project plan</v>
      </c>
      <c r="E20" s="14">
        <f>Timesheet_1!D35</f>
        <v>248</v>
      </c>
      <c r="F20" s="14">
        <f>Timesheet_1!E35</f>
        <v>1.5</v>
      </c>
      <c r="G20" s="14" t="str">
        <f>Timesheet_1!F35</f>
        <v>DOCUMENT – ADMIN</v>
      </c>
    </row>
    <row r="21" spans="2:7" hidden="1" x14ac:dyDescent="0.25">
      <c r="B21" s="14">
        <f>Timesheet_1!A36</f>
        <v>44228</v>
      </c>
      <c r="C21" s="14" t="str">
        <f>Timesheet_1!B36</f>
        <v>Duncan Tennant</v>
      </c>
      <c r="D21" s="14" t="str">
        <f>Timesheet_1!C36</f>
        <v>Revised final design package and updated project plan</v>
      </c>
      <c r="E21" s="14">
        <f>Timesheet_1!D36</f>
        <v>248</v>
      </c>
      <c r="F21" s="14">
        <f>Timesheet_1!E36</f>
        <v>1.5</v>
      </c>
      <c r="G21" s="14" t="str">
        <f>Timesheet_1!F36</f>
        <v>DOCUMENT – ADMIN</v>
      </c>
    </row>
    <row r="22" spans="2:7" hidden="1" x14ac:dyDescent="0.25">
      <c r="B22" s="14">
        <f>Timesheet_1!A37</f>
        <v>44228</v>
      </c>
      <c r="C22" s="14" t="str">
        <f>Timesheet_1!B37</f>
        <v>William Clampett</v>
      </c>
      <c r="D22" s="14" t="str">
        <f>Timesheet_1!C37</f>
        <v>Revised final design package and updated project plan</v>
      </c>
      <c r="E22" s="14">
        <f>Timesheet_1!D37</f>
        <v>248</v>
      </c>
      <c r="F22" s="14">
        <f>Timesheet_1!E37</f>
        <v>1.5</v>
      </c>
      <c r="G22" s="14" t="str">
        <f>Timesheet_1!F37</f>
        <v>DOCUMENT – ADMIN</v>
      </c>
    </row>
    <row r="23" spans="2:7" hidden="1" x14ac:dyDescent="0.25">
      <c r="B23" s="14">
        <f>Timesheet_1!A38</f>
        <v>44235</v>
      </c>
      <c r="C23" s="14" t="str">
        <f>Timesheet_1!B38</f>
        <v>Damian Hupka</v>
      </c>
      <c r="D23" s="14" t="str">
        <f>Timesheet_1!C38</f>
        <v>Establush GitHub Repo/Config new desktops</v>
      </c>
      <c r="E23" s="14">
        <f>Timesheet_1!D38</f>
        <v>258</v>
      </c>
      <c r="F23" s="14">
        <f>Timesheet_1!E38</f>
        <v>1.5</v>
      </c>
      <c r="G23" s="14" t="str">
        <f>Timesheet_1!F38</f>
        <v>DESIGN</v>
      </c>
    </row>
    <row r="24" spans="2:7" hidden="1" x14ac:dyDescent="0.25">
      <c r="B24" s="14">
        <f>Timesheet_1!A39</f>
        <v>44235</v>
      </c>
      <c r="C24" s="14" t="str">
        <f>Timesheet_1!B39</f>
        <v>Nathan Pecoraro</v>
      </c>
      <c r="D24" s="14" t="str">
        <f>Timesheet_1!C39</f>
        <v>Establush GitHub Repo/Config new desktops</v>
      </c>
      <c r="E24" s="14">
        <f>Timesheet_1!D39</f>
        <v>258</v>
      </c>
      <c r="F24" s="14">
        <f>Timesheet_1!E39</f>
        <v>1.5</v>
      </c>
      <c r="G24" s="14" t="str">
        <f>Timesheet_1!F39</f>
        <v>DESIGN</v>
      </c>
    </row>
    <row r="25" spans="2:7" hidden="1" x14ac:dyDescent="0.25">
      <c r="B25" s="14">
        <f>Timesheet_1!A40</f>
        <v>44228</v>
      </c>
      <c r="C25" s="14" t="str">
        <f>Timesheet_1!B40</f>
        <v>Duncan Tennant</v>
      </c>
      <c r="D25" s="14" t="str">
        <f>Timesheet_1!C40</f>
        <v>App Dev Research</v>
      </c>
      <c r="E25" s="14">
        <f>Timesheet_1!D40</f>
        <v>266</v>
      </c>
      <c r="F25" s="14">
        <f>Timesheet_1!E40</f>
        <v>2</v>
      </c>
      <c r="G25" s="14" t="str">
        <f>Timesheet_1!F40</f>
        <v>DESIGN</v>
      </c>
    </row>
    <row r="26" spans="2:7" hidden="1" x14ac:dyDescent="0.25">
      <c r="B26" s="14">
        <f>Timesheet_1!A41</f>
        <v>44228</v>
      </c>
      <c r="C26" s="14" t="str">
        <f>Timesheet_1!B41</f>
        <v>William Clampett</v>
      </c>
      <c r="D26" s="14" t="str">
        <f>Timesheet_1!C41</f>
        <v>App Dev Research</v>
      </c>
      <c r="E26" s="14">
        <f>Timesheet_1!D41</f>
        <v>266</v>
      </c>
      <c r="F26" s="14">
        <f>Timesheet_1!E41</f>
        <v>2</v>
      </c>
      <c r="G26" s="14" t="str">
        <f>Timesheet_1!F41</f>
        <v>DESIGN</v>
      </c>
    </row>
    <row r="27" spans="2:7" hidden="1" x14ac:dyDescent="0.25">
      <c r="B27" s="14">
        <f>Timesheet_1!A42</f>
        <v>44235</v>
      </c>
      <c r="C27" s="14" t="str">
        <f>Timesheet_1!B42</f>
        <v>Zachary Zaleski</v>
      </c>
      <c r="D27" s="14" t="str">
        <f>Timesheet_1!C42</f>
        <v>Timesheet #1</v>
      </c>
      <c r="E27" s="14">
        <f>Timesheet_1!D42</f>
        <v>244</v>
      </c>
      <c r="F27" s="14">
        <f>Timesheet_1!E42</f>
        <v>1</v>
      </c>
      <c r="G27" s="14" t="str">
        <f>Timesheet_1!F42</f>
        <v>DOCUMENT – ADMIN</v>
      </c>
    </row>
    <row r="28" spans="2:7" hidden="1" x14ac:dyDescent="0.25">
      <c r="B28" s="14">
        <f>Timesheet_1!A43</f>
        <v>44235</v>
      </c>
      <c r="C28" s="14" t="str">
        <f>Timesheet_1!B43</f>
        <v>Damian Hupka</v>
      </c>
      <c r="D28" s="14" t="str">
        <f>Timesheet_1!C43</f>
        <v>Timesheet #1</v>
      </c>
      <c r="E28" s="14">
        <f>Timesheet_1!D43</f>
        <v>244</v>
      </c>
      <c r="F28" s="14">
        <f>Timesheet_1!E43</f>
        <v>1</v>
      </c>
      <c r="G28" s="14" t="str">
        <f>Timesheet_1!F43</f>
        <v>DOCUMENT – ADMIN</v>
      </c>
    </row>
    <row r="29" spans="2:7" hidden="1" x14ac:dyDescent="0.25">
      <c r="B29" s="14">
        <f>Timesheet_1!A44</f>
        <v>44235</v>
      </c>
      <c r="C29" s="14" t="str">
        <f>Timesheet_1!B44</f>
        <v>Nathan Pecoraro</v>
      </c>
      <c r="D29" s="14" t="str">
        <f>Timesheet_1!C44</f>
        <v>Timesheet #1</v>
      </c>
      <c r="E29" s="14">
        <f>Timesheet_1!D44</f>
        <v>244</v>
      </c>
      <c r="F29" s="14">
        <f>Timesheet_1!E44</f>
        <v>1</v>
      </c>
      <c r="G29" s="14" t="str">
        <f>Timesheet_1!F44</f>
        <v>DOCUMENT – ADMIN</v>
      </c>
    </row>
    <row r="30" spans="2:7" hidden="1" x14ac:dyDescent="0.25">
      <c r="B30" s="14">
        <f>Timesheet_1!A45</f>
        <v>44235</v>
      </c>
      <c r="C30" s="14" t="str">
        <f>Timesheet_1!B45</f>
        <v>Duncan Tennant</v>
      </c>
      <c r="D30" s="14" t="str">
        <f>Timesheet_1!C45</f>
        <v>Timesheet #1</v>
      </c>
      <c r="E30" s="14">
        <f>Timesheet_1!D45</f>
        <v>244</v>
      </c>
      <c r="F30" s="14">
        <f>Timesheet_1!E45</f>
        <v>1</v>
      </c>
      <c r="G30" s="14" t="str">
        <f>Timesheet_1!F45</f>
        <v>DOCUMENT – ADMIN</v>
      </c>
    </row>
    <row r="31" spans="2:7" hidden="1" x14ac:dyDescent="0.25">
      <c r="B31" s="14">
        <f>Timesheet_1!A46</f>
        <v>44235</v>
      </c>
      <c r="C31" s="14" t="str">
        <f>Timesheet_1!B46</f>
        <v>William Clampett</v>
      </c>
      <c r="D31" s="14" t="str">
        <f>Timesheet_1!C46</f>
        <v>Timesheet #1</v>
      </c>
      <c r="E31" s="14">
        <f>Timesheet_1!D46</f>
        <v>244</v>
      </c>
      <c r="F31" s="14">
        <f>Timesheet_1!E46</f>
        <v>1</v>
      </c>
      <c r="G31" s="14" t="str">
        <f>Timesheet_1!F46</f>
        <v>DOCUMENT – ADMIN</v>
      </c>
    </row>
    <row r="32" spans="2:7" hidden="1" x14ac:dyDescent="0.25">
      <c r="B32" s="14">
        <f>Timesheet_1!A47</f>
        <v>44228</v>
      </c>
      <c r="C32" s="14" t="str">
        <f>Timesheet_1!B47</f>
        <v>Zachary Zaleski</v>
      </c>
      <c r="D32" s="14" t="str">
        <f>Timesheet_1!C47</f>
        <v>App "Story" Trimming</v>
      </c>
      <c r="E32" s="14">
        <f>Timesheet_1!D47</f>
        <v>264</v>
      </c>
      <c r="F32" s="14">
        <f>Timesheet_1!E47</f>
        <v>2</v>
      </c>
      <c r="G32" s="14" t="str">
        <f>Timesheet_1!F47</f>
        <v>DESIGN</v>
      </c>
    </row>
    <row r="33" spans="2:7" hidden="1" x14ac:dyDescent="0.25">
      <c r="B33" s="14">
        <f>Timesheet_1!A48</f>
        <v>44228</v>
      </c>
      <c r="C33" s="14" t="str">
        <f>Timesheet_1!B48</f>
        <v>Damian Hupka</v>
      </c>
      <c r="D33" s="14" t="str">
        <f>Timesheet_1!C48</f>
        <v>App "Story" Trimming</v>
      </c>
      <c r="E33" s="14">
        <f>Timesheet_1!D48</f>
        <v>264</v>
      </c>
      <c r="F33" s="14">
        <f>Timesheet_1!E48</f>
        <v>2</v>
      </c>
      <c r="G33" s="14" t="str">
        <f>Timesheet_1!F48</f>
        <v>DESIGN</v>
      </c>
    </row>
    <row r="34" spans="2:7" hidden="1" x14ac:dyDescent="0.25">
      <c r="B34" s="14">
        <f>Timesheet_1!A49</f>
        <v>44228</v>
      </c>
      <c r="C34" s="14" t="str">
        <f>Timesheet_1!B49</f>
        <v>Nathan Pecoraro</v>
      </c>
      <c r="D34" s="14" t="str">
        <f>Timesheet_1!C49</f>
        <v>App "Story" Trimming</v>
      </c>
      <c r="E34" s="14">
        <f>Timesheet_1!D49</f>
        <v>264</v>
      </c>
      <c r="F34" s="14">
        <f>Timesheet_1!E49</f>
        <v>2</v>
      </c>
      <c r="G34" s="14" t="str">
        <f>Timesheet_1!F49</f>
        <v>DESIGN</v>
      </c>
    </row>
    <row r="35" spans="2:7" hidden="1" x14ac:dyDescent="0.25">
      <c r="B35" s="14">
        <f>Timesheet_1!A50</f>
        <v>44228</v>
      </c>
      <c r="C35" s="14" t="str">
        <f>Timesheet_1!B50</f>
        <v>Duncan Tennant</v>
      </c>
      <c r="D35" s="14" t="str">
        <f>Timesheet_1!C50</f>
        <v>App "Story" Trimming</v>
      </c>
      <c r="E35" s="14">
        <f>Timesheet_1!D50</f>
        <v>264</v>
      </c>
      <c r="F35" s="14">
        <f>Timesheet_1!E50</f>
        <v>2</v>
      </c>
      <c r="G35" s="14" t="str">
        <f>Timesheet_1!F50</f>
        <v>DESIGN</v>
      </c>
    </row>
    <row r="36" spans="2:7" hidden="1" x14ac:dyDescent="0.25">
      <c r="B36" s="14">
        <f>Timesheet_1!A51</f>
        <v>44228</v>
      </c>
      <c r="C36" s="14" t="str">
        <f>Timesheet_1!B51</f>
        <v>William Clampett</v>
      </c>
      <c r="D36" s="14" t="str">
        <f>Timesheet_1!C51</f>
        <v>App "Story" Trimming</v>
      </c>
      <c r="E36" s="14">
        <f>Timesheet_1!D51</f>
        <v>264</v>
      </c>
      <c r="F36" s="14">
        <f>Timesheet_1!E51</f>
        <v>2</v>
      </c>
      <c r="G36" s="14" t="str">
        <f>Timesheet_1!F51</f>
        <v>DESIGN</v>
      </c>
    </row>
    <row r="37" spans="2:7" hidden="1" x14ac:dyDescent="0.25">
      <c r="B37" s="14">
        <f>Timesheet_1!A52</f>
        <v>44235</v>
      </c>
      <c r="C37" s="14" t="str">
        <f>Timesheet_1!B52</f>
        <v>Damian Hupka</v>
      </c>
      <c r="D37" s="14" t="str">
        <f>Timesheet_1!C52</f>
        <v>Updating Project Plan</v>
      </c>
      <c r="E37" s="14">
        <f>Timesheet_1!D52</f>
        <v>263</v>
      </c>
      <c r="F37" s="14">
        <f>Timesheet_1!E52</f>
        <v>1</v>
      </c>
      <c r="G37" s="14" t="str">
        <f>Timesheet_1!F52</f>
        <v>PLAN</v>
      </c>
    </row>
    <row r="38" spans="2:7" hidden="1" x14ac:dyDescent="0.25">
      <c r="B38" s="14">
        <f>Timesheet_1!A53</f>
        <v>0</v>
      </c>
      <c r="C38" s="14">
        <f>Timesheet_1!B53</f>
        <v>0</v>
      </c>
      <c r="D38" s="14">
        <f>Timesheet_1!C53</f>
        <v>0</v>
      </c>
      <c r="E38" s="14">
        <f>Timesheet_1!D53</f>
        <v>0</v>
      </c>
      <c r="F38" s="14">
        <f>Timesheet_1!E53</f>
        <v>0</v>
      </c>
      <c r="G38" s="14">
        <f>Timesheet_1!F53</f>
        <v>0</v>
      </c>
    </row>
    <row r="39" spans="2:7" hidden="1" x14ac:dyDescent="0.25">
      <c r="B39" s="14">
        <f>Timesheet_1!A54</f>
        <v>0</v>
      </c>
      <c r="C39" s="14">
        <f>Timesheet_1!B54</f>
        <v>0</v>
      </c>
      <c r="D39" s="14">
        <f>Timesheet_1!C54</f>
        <v>0</v>
      </c>
      <c r="E39" s="14">
        <f>Timesheet_1!D54</f>
        <v>0</v>
      </c>
      <c r="F39" s="14">
        <f>Timesheet_1!E54</f>
        <v>0</v>
      </c>
      <c r="G39" s="14">
        <f>Timesheet_1!F54</f>
        <v>0</v>
      </c>
    </row>
    <row r="40" spans="2:7" hidden="1" x14ac:dyDescent="0.25">
      <c r="B40" s="14">
        <f>Timesheet_1!A55</f>
        <v>0</v>
      </c>
      <c r="C40" s="14">
        <f>Timesheet_1!B55</f>
        <v>0</v>
      </c>
      <c r="D40" s="14">
        <f>Timesheet_1!C55</f>
        <v>0</v>
      </c>
      <c r="E40" s="14">
        <f>Timesheet_1!D55</f>
        <v>0</v>
      </c>
      <c r="F40" s="14">
        <f>Timesheet_1!E55</f>
        <v>0</v>
      </c>
      <c r="G40" s="14">
        <f>Timesheet_1!F55</f>
        <v>0</v>
      </c>
    </row>
    <row r="41" spans="2:7" hidden="1" x14ac:dyDescent="0.25">
      <c r="B41" s="14">
        <f>Timesheet_1!A56</f>
        <v>0</v>
      </c>
      <c r="C41" s="14">
        <f>Timesheet_1!B56</f>
        <v>0</v>
      </c>
      <c r="D41" s="14">
        <f>Timesheet_1!C56</f>
        <v>0</v>
      </c>
      <c r="E41" s="14">
        <f>Timesheet_1!D56</f>
        <v>0</v>
      </c>
      <c r="F41" s="14">
        <f>Timesheet_1!E56</f>
        <v>0</v>
      </c>
      <c r="G41" s="14">
        <f>Timesheet_1!F56</f>
        <v>0</v>
      </c>
    </row>
    <row r="42" spans="2:7" hidden="1" x14ac:dyDescent="0.25">
      <c r="B42" s="14">
        <f>Timesheet_1!A57</f>
        <v>0</v>
      </c>
      <c r="C42" s="14">
        <f>Timesheet_1!B57</f>
        <v>0</v>
      </c>
      <c r="D42" s="14">
        <f>Timesheet_1!C57</f>
        <v>0</v>
      </c>
      <c r="E42" s="14">
        <f>Timesheet_1!D57</f>
        <v>0</v>
      </c>
      <c r="F42" s="14">
        <f>Timesheet_1!E57</f>
        <v>0</v>
      </c>
      <c r="G42" s="14">
        <f>Timesheet_1!F57</f>
        <v>0</v>
      </c>
    </row>
    <row r="43" spans="2:7" hidden="1" x14ac:dyDescent="0.25">
      <c r="B43" s="14">
        <f>Timesheet_1!A58</f>
        <v>0</v>
      </c>
      <c r="C43" s="14">
        <f>Timesheet_1!B58</f>
        <v>0</v>
      </c>
      <c r="D43" s="14">
        <f>Timesheet_1!C58</f>
        <v>0</v>
      </c>
      <c r="E43" s="14">
        <f>Timesheet_1!D58</f>
        <v>0</v>
      </c>
      <c r="F43" s="14">
        <f>Timesheet_1!E58</f>
        <v>0</v>
      </c>
      <c r="G43" s="14">
        <f>Timesheet_1!F58</f>
        <v>0</v>
      </c>
    </row>
    <row r="44" spans="2:7" hidden="1" x14ac:dyDescent="0.25">
      <c r="B44" s="14">
        <f>Timesheet_1!A59</f>
        <v>0</v>
      </c>
      <c r="C44" s="14">
        <f>Timesheet_1!B59</f>
        <v>0</v>
      </c>
      <c r="D44" s="14">
        <f>Timesheet_1!C59</f>
        <v>0</v>
      </c>
      <c r="E44" s="14">
        <f>Timesheet_1!D59</f>
        <v>0</v>
      </c>
      <c r="F44" s="14">
        <f>Timesheet_1!E59</f>
        <v>0</v>
      </c>
      <c r="G44" s="14">
        <f>Timesheet_1!F59</f>
        <v>0</v>
      </c>
    </row>
    <row r="45" spans="2:7" hidden="1" x14ac:dyDescent="0.25">
      <c r="B45" s="14">
        <f>Timesheet_1!A60</f>
        <v>0</v>
      </c>
      <c r="C45" s="14">
        <f>Timesheet_1!B60</f>
        <v>0</v>
      </c>
      <c r="D45" s="14">
        <f>Timesheet_1!C60</f>
        <v>0</v>
      </c>
      <c r="E45" s="14">
        <f>Timesheet_1!D60</f>
        <v>0</v>
      </c>
      <c r="F45" s="14">
        <f>Timesheet_1!E60</f>
        <v>0</v>
      </c>
      <c r="G45" s="14">
        <f>Timesheet_1!F60</f>
        <v>0</v>
      </c>
    </row>
    <row r="46" spans="2:7" hidden="1" x14ac:dyDescent="0.25">
      <c r="B46" s="14">
        <f>Timesheet_1!A61</f>
        <v>0</v>
      </c>
      <c r="C46" s="14">
        <f>Timesheet_1!B61</f>
        <v>0</v>
      </c>
      <c r="D46" s="14">
        <f>Timesheet_1!C61</f>
        <v>0</v>
      </c>
      <c r="E46" s="14">
        <f>Timesheet_1!D61</f>
        <v>0</v>
      </c>
      <c r="F46" s="14">
        <f>Timesheet_1!E61</f>
        <v>0</v>
      </c>
      <c r="G46" s="14">
        <f>Timesheet_1!F61</f>
        <v>0</v>
      </c>
    </row>
    <row r="47" spans="2:7" hidden="1" x14ac:dyDescent="0.25">
      <c r="B47" s="14">
        <f>Timesheet_1!A62</f>
        <v>0</v>
      </c>
      <c r="C47" s="14">
        <f>Timesheet_1!B62</f>
        <v>0</v>
      </c>
      <c r="D47" s="14">
        <f>Timesheet_1!C62</f>
        <v>0</v>
      </c>
      <c r="E47" s="14">
        <f>Timesheet_1!D62</f>
        <v>0</v>
      </c>
      <c r="F47" s="14">
        <f>Timesheet_1!E62</f>
        <v>0</v>
      </c>
      <c r="G47" s="14">
        <f>Timesheet_1!F62</f>
        <v>0</v>
      </c>
    </row>
    <row r="48" spans="2:7" hidden="1" x14ac:dyDescent="0.25">
      <c r="B48" s="14">
        <f>Timesheet_1!A63</f>
        <v>0</v>
      </c>
      <c r="C48" s="14">
        <f>Timesheet_1!B63</f>
        <v>0</v>
      </c>
      <c r="D48" s="14">
        <f>Timesheet_1!C63</f>
        <v>0</v>
      </c>
      <c r="E48" s="14">
        <f>Timesheet_1!D63</f>
        <v>0</v>
      </c>
      <c r="F48" s="14">
        <f>Timesheet_1!E63</f>
        <v>0</v>
      </c>
      <c r="G48" s="14">
        <f>Timesheet_1!F63</f>
        <v>0</v>
      </c>
    </row>
    <row r="49" spans="2:7" hidden="1" x14ac:dyDescent="0.25">
      <c r="B49" s="14">
        <f>Timesheet_1!A64</f>
        <v>0</v>
      </c>
      <c r="C49" s="14">
        <f>Timesheet_1!B64</f>
        <v>0</v>
      </c>
      <c r="D49" s="14">
        <f>Timesheet_1!C64</f>
        <v>0</v>
      </c>
      <c r="E49" s="14">
        <f>Timesheet_1!D64</f>
        <v>0</v>
      </c>
      <c r="F49" s="14">
        <f>Timesheet_1!E64</f>
        <v>0</v>
      </c>
      <c r="G49" s="14">
        <f>Timesheet_1!F64</f>
        <v>0</v>
      </c>
    </row>
    <row r="50" spans="2:7" hidden="1" x14ac:dyDescent="0.25">
      <c r="B50" s="14">
        <f>Timesheet_1!A65</f>
        <v>0</v>
      </c>
      <c r="C50" s="14">
        <f>Timesheet_1!B65</f>
        <v>0</v>
      </c>
      <c r="D50" s="14">
        <f>Timesheet_1!C65</f>
        <v>0</v>
      </c>
      <c r="E50" s="14">
        <f>Timesheet_1!D65</f>
        <v>0</v>
      </c>
      <c r="F50" s="14">
        <f>Timesheet_1!E65</f>
        <v>0</v>
      </c>
      <c r="G50" s="14">
        <f>Timesheet_1!F65</f>
        <v>0</v>
      </c>
    </row>
    <row r="51" spans="2:7" hidden="1" x14ac:dyDescent="0.25">
      <c r="B51" s="14">
        <f>Timesheet_1!A66</f>
        <v>0</v>
      </c>
      <c r="C51" s="14">
        <f>Timesheet_1!B66</f>
        <v>0</v>
      </c>
      <c r="D51" s="14">
        <f>Timesheet_1!C66</f>
        <v>0</v>
      </c>
      <c r="E51" s="14">
        <f>Timesheet_1!D66</f>
        <v>0</v>
      </c>
      <c r="F51" s="14">
        <f>Timesheet_1!E66</f>
        <v>0</v>
      </c>
      <c r="G51" s="14">
        <f>Timesheet_1!F66</f>
        <v>0</v>
      </c>
    </row>
    <row r="52" spans="2:7" hidden="1" x14ac:dyDescent="0.25">
      <c r="B52" s="14">
        <f>Timesheet_1!A67</f>
        <v>0</v>
      </c>
      <c r="C52" s="14">
        <f>Timesheet_1!B67</f>
        <v>0</v>
      </c>
      <c r="D52" s="14">
        <f>Timesheet_1!C67</f>
        <v>0</v>
      </c>
      <c r="E52" s="14">
        <f>Timesheet_1!D67</f>
        <v>0</v>
      </c>
      <c r="F52" s="14">
        <f>Timesheet_1!E67</f>
        <v>0</v>
      </c>
      <c r="G52" s="14">
        <f>Timesheet_1!F67</f>
        <v>0</v>
      </c>
    </row>
    <row r="53" spans="2:7" hidden="1" x14ac:dyDescent="0.25">
      <c r="B53" s="14">
        <f>Timesheet_1!A68</f>
        <v>0</v>
      </c>
      <c r="C53" s="14">
        <f>Timesheet_1!B68</f>
        <v>0</v>
      </c>
      <c r="D53" s="14">
        <f>Timesheet_1!C68</f>
        <v>0</v>
      </c>
      <c r="E53" s="14">
        <f>Timesheet_1!D68</f>
        <v>0</v>
      </c>
      <c r="F53" s="14">
        <f>Timesheet_1!E68</f>
        <v>0</v>
      </c>
      <c r="G53" s="14">
        <f>Timesheet_1!F68</f>
        <v>0</v>
      </c>
    </row>
    <row r="54" spans="2:7" hidden="1" x14ac:dyDescent="0.25">
      <c r="B54" s="14">
        <f>Timesheet_1!A69</f>
        <v>0</v>
      </c>
      <c r="C54" s="14">
        <f>Timesheet_1!B69</f>
        <v>0</v>
      </c>
      <c r="D54" s="14">
        <f>Timesheet_1!C69</f>
        <v>0</v>
      </c>
      <c r="E54" s="14">
        <f>Timesheet_1!D69</f>
        <v>0</v>
      </c>
      <c r="F54" s="14">
        <f>Timesheet_1!E69</f>
        <v>0</v>
      </c>
      <c r="G54" s="14">
        <f>Timesheet_1!F69</f>
        <v>0</v>
      </c>
    </row>
    <row r="55" spans="2:7" hidden="1" x14ac:dyDescent="0.25">
      <c r="B55" s="14">
        <f>Timesheet_1!A70</f>
        <v>0</v>
      </c>
      <c r="C55" s="14">
        <f>Timesheet_1!B70</f>
        <v>0</v>
      </c>
      <c r="D55" s="14">
        <f>Timesheet_1!C70</f>
        <v>0</v>
      </c>
      <c r="E55" s="14">
        <f>Timesheet_1!D70</f>
        <v>0</v>
      </c>
      <c r="F55" s="14">
        <f>Timesheet_1!E70</f>
        <v>0</v>
      </c>
      <c r="G55" s="14">
        <f>Timesheet_1!F70</f>
        <v>0</v>
      </c>
    </row>
    <row r="56" spans="2:7" hidden="1" x14ac:dyDescent="0.25">
      <c r="B56" s="14">
        <f>Timesheet_1!A71</f>
        <v>0</v>
      </c>
      <c r="C56" s="14">
        <f>Timesheet_1!B71</f>
        <v>0</v>
      </c>
      <c r="D56" s="14">
        <f>Timesheet_1!C71</f>
        <v>0</v>
      </c>
      <c r="E56" s="14">
        <f>Timesheet_1!D71</f>
        <v>0</v>
      </c>
      <c r="F56" s="14">
        <f>Timesheet_1!E71</f>
        <v>0</v>
      </c>
      <c r="G56" s="14">
        <f>Timesheet_1!F71</f>
        <v>0</v>
      </c>
    </row>
    <row r="57" spans="2:7" hidden="1" x14ac:dyDescent="0.25">
      <c r="B57" s="14">
        <f>Timesheet_1!A72</f>
        <v>0</v>
      </c>
      <c r="C57" s="14">
        <f>Timesheet_1!B72</f>
        <v>0</v>
      </c>
      <c r="D57" s="14">
        <f>Timesheet_1!C72</f>
        <v>0</v>
      </c>
      <c r="E57" s="14">
        <f>Timesheet_1!D72</f>
        <v>0</v>
      </c>
      <c r="F57" s="14">
        <f>Timesheet_1!E72</f>
        <v>0</v>
      </c>
      <c r="G57" s="14">
        <f>Timesheet_1!F72</f>
        <v>0</v>
      </c>
    </row>
    <row r="58" spans="2:7" hidden="1" x14ac:dyDescent="0.25">
      <c r="B58" s="14">
        <f>Timesheet_1!A73</f>
        <v>0</v>
      </c>
      <c r="C58" s="14">
        <f>Timesheet_1!B73</f>
        <v>0</v>
      </c>
      <c r="D58" s="14">
        <f>Timesheet_1!C73</f>
        <v>0</v>
      </c>
      <c r="E58" s="14">
        <f>Timesheet_1!D73</f>
        <v>0</v>
      </c>
      <c r="F58" s="14">
        <f>Timesheet_1!E73</f>
        <v>0</v>
      </c>
      <c r="G58" s="14">
        <f>Timesheet_1!F73</f>
        <v>0</v>
      </c>
    </row>
    <row r="59" spans="2:7" hidden="1" x14ac:dyDescent="0.25">
      <c r="B59" s="14">
        <f>Timesheet_1!A74</f>
        <v>0</v>
      </c>
      <c r="C59" s="14">
        <f>Timesheet_1!B74</f>
        <v>0</v>
      </c>
      <c r="D59" s="14">
        <f>Timesheet_1!C74</f>
        <v>0</v>
      </c>
      <c r="E59" s="14">
        <f>Timesheet_1!D74</f>
        <v>0</v>
      </c>
      <c r="F59" s="14">
        <f>Timesheet_1!E74</f>
        <v>0</v>
      </c>
      <c r="G59" s="14">
        <f>Timesheet_1!F74</f>
        <v>0</v>
      </c>
    </row>
    <row r="60" spans="2:7" hidden="1" x14ac:dyDescent="0.25">
      <c r="B60" s="14">
        <f>Timesheet_1!A75</f>
        <v>0</v>
      </c>
      <c r="C60" s="14">
        <f>Timesheet_1!B75</f>
        <v>0</v>
      </c>
      <c r="D60" s="14">
        <f>Timesheet_1!C75</f>
        <v>0</v>
      </c>
      <c r="E60" s="14">
        <f>Timesheet_1!D75</f>
        <v>0</v>
      </c>
      <c r="F60" s="14">
        <f>Timesheet_1!E75</f>
        <v>0</v>
      </c>
      <c r="G60" s="14">
        <f>Timesheet_1!F75</f>
        <v>0</v>
      </c>
    </row>
    <row r="61" spans="2:7" hidden="1" x14ac:dyDescent="0.25">
      <c r="B61" s="14">
        <f>Timesheet_1!A76</f>
        <v>0</v>
      </c>
      <c r="C61" s="14">
        <f>Timesheet_1!B76</f>
        <v>0</v>
      </c>
      <c r="D61" s="14">
        <f>Timesheet_1!C76</f>
        <v>0</v>
      </c>
      <c r="E61" s="14">
        <f>Timesheet_1!D76</f>
        <v>0</v>
      </c>
      <c r="F61" s="14">
        <f>Timesheet_1!E76</f>
        <v>0</v>
      </c>
      <c r="G61" s="14">
        <f>Timesheet_1!F76</f>
        <v>0</v>
      </c>
    </row>
    <row r="62" spans="2:7" hidden="1" x14ac:dyDescent="0.25">
      <c r="B62" s="14">
        <f>Timesheet_1!A77</f>
        <v>0</v>
      </c>
      <c r="C62" s="14">
        <f>Timesheet_1!B77</f>
        <v>0</v>
      </c>
      <c r="D62" s="14">
        <f>Timesheet_1!C77</f>
        <v>0</v>
      </c>
      <c r="E62" s="14">
        <f>Timesheet_1!D77</f>
        <v>0</v>
      </c>
      <c r="F62" s="14">
        <f>Timesheet_1!E77</f>
        <v>0</v>
      </c>
      <c r="G62" s="14">
        <f>Timesheet_1!F77</f>
        <v>0</v>
      </c>
    </row>
    <row r="63" spans="2:7" hidden="1" x14ac:dyDescent="0.25">
      <c r="B63" s="14">
        <f>Timesheet_1!A78</f>
        <v>0</v>
      </c>
      <c r="C63" s="14">
        <f>Timesheet_1!B78</f>
        <v>0</v>
      </c>
      <c r="D63" s="14">
        <f>Timesheet_1!C78</f>
        <v>0</v>
      </c>
      <c r="E63" s="14">
        <f>Timesheet_1!D78</f>
        <v>0</v>
      </c>
      <c r="F63" s="14">
        <f>Timesheet_1!E78</f>
        <v>0</v>
      </c>
      <c r="G63" s="14">
        <f>Timesheet_1!F78</f>
        <v>0</v>
      </c>
    </row>
    <row r="64" spans="2:7" hidden="1" x14ac:dyDescent="0.25">
      <c r="B64" s="14">
        <f>Timesheet_1!A79</f>
        <v>0</v>
      </c>
      <c r="C64" s="14">
        <f>Timesheet_1!B79</f>
        <v>0</v>
      </c>
      <c r="D64" s="14">
        <f>Timesheet_1!C79</f>
        <v>0</v>
      </c>
      <c r="E64" s="14">
        <f>Timesheet_1!D79</f>
        <v>0</v>
      </c>
      <c r="F64" s="14">
        <f>Timesheet_1!E79</f>
        <v>0</v>
      </c>
      <c r="G64" s="14">
        <f>Timesheet_1!F79</f>
        <v>0</v>
      </c>
    </row>
    <row r="65" spans="2:7" hidden="1" x14ac:dyDescent="0.25">
      <c r="B65" s="14">
        <f>Timesheet_1!A80</f>
        <v>0</v>
      </c>
      <c r="C65" s="14">
        <f>Timesheet_1!B80</f>
        <v>0</v>
      </c>
      <c r="D65" s="14">
        <f>Timesheet_1!C80</f>
        <v>0</v>
      </c>
      <c r="E65" s="14">
        <f>Timesheet_1!D80</f>
        <v>0</v>
      </c>
      <c r="F65" s="14">
        <f>Timesheet_1!E80</f>
        <v>0</v>
      </c>
      <c r="G65" s="14">
        <f>Timesheet_1!F80</f>
        <v>0</v>
      </c>
    </row>
    <row r="66" spans="2:7" hidden="1" x14ac:dyDescent="0.25">
      <c r="B66" s="14">
        <f>Timesheet_1!A81</f>
        <v>0</v>
      </c>
      <c r="C66" s="14">
        <f>Timesheet_1!B81</f>
        <v>0</v>
      </c>
      <c r="D66" s="14">
        <f>Timesheet_1!C81</f>
        <v>0</v>
      </c>
      <c r="E66" s="14">
        <f>Timesheet_1!D81</f>
        <v>0</v>
      </c>
      <c r="F66" s="14">
        <f>Timesheet_1!E81</f>
        <v>0</v>
      </c>
      <c r="G66" s="14">
        <f>Timesheet_1!F81</f>
        <v>0</v>
      </c>
    </row>
    <row r="67" spans="2:7" hidden="1" x14ac:dyDescent="0.25">
      <c r="B67" s="14">
        <f>Timesheet_1!A82</f>
        <v>0</v>
      </c>
      <c r="C67" s="14">
        <f>Timesheet_1!B82</f>
        <v>0</v>
      </c>
      <c r="D67" s="14">
        <f>Timesheet_1!C82</f>
        <v>0</v>
      </c>
      <c r="E67" s="14">
        <f>Timesheet_1!D82</f>
        <v>0</v>
      </c>
      <c r="F67" s="14">
        <f>Timesheet_1!E82</f>
        <v>0</v>
      </c>
      <c r="G67" s="14">
        <f>Timesheet_1!F82</f>
        <v>0</v>
      </c>
    </row>
    <row r="68" spans="2:7" hidden="1" x14ac:dyDescent="0.25">
      <c r="B68" s="14">
        <f>Timesheet_1!A83</f>
        <v>0</v>
      </c>
      <c r="C68" s="14">
        <f>Timesheet_1!B83</f>
        <v>0</v>
      </c>
      <c r="D68" s="14">
        <f>Timesheet_1!C83</f>
        <v>0</v>
      </c>
      <c r="E68" s="14">
        <f>Timesheet_1!D83</f>
        <v>0</v>
      </c>
      <c r="F68" s="14">
        <f>Timesheet_1!E83</f>
        <v>0</v>
      </c>
      <c r="G68" s="14">
        <f>Timesheet_1!F83</f>
        <v>0</v>
      </c>
    </row>
    <row r="69" spans="2:7" hidden="1" x14ac:dyDescent="0.25">
      <c r="B69" s="14">
        <f>Timesheet_1!A84</f>
        <v>0</v>
      </c>
      <c r="C69" s="14">
        <f>Timesheet_1!B84</f>
        <v>0</v>
      </c>
      <c r="D69" s="14">
        <f>Timesheet_1!C84</f>
        <v>0</v>
      </c>
      <c r="E69" s="14">
        <f>Timesheet_1!D84</f>
        <v>0</v>
      </c>
      <c r="F69" s="14">
        <f>Timesheet_1!E84</f>
        <v>0</v>
      </c>
      <c r="G69" s="14">
        <f>Timesheet_1!F84</f>
        <v>0</v>
      </c>
    </row>
    <row r="70" spans="2:7" hidden="1" x14ac:dyDescent="0.25">
      <c r="B70" s="14">
        <f>Timesheet_1!A85</f>
        <v>0</v>
      </c>
      <c r="C70" s="14">
        <f>Timesheet_1!B85</f>
        <v>0</v>
      </c>
      <c r="D70" s="14">
        <f>Timesheet_1!C85</f>
        <v>0</v>
      </c>
      <c r="E70" s="14">
        <f>Timesheet_1!D85</f>
        <v>0</v>
      </c>
      <c r="F70" s="14">
        <f>Timesheet_1!E85</f>
        <v>0</v>
      </c>
      <c r="G70" s="14">
        <f>Timesheet_1!F85</f>
        <v>0</v>
      </c>
    </row>
    <row r="71" spans="2:7" hidden="1" x14ac:dyDescent="0.25">
      <c r="B71" s="14">
        <f>Timesheet_1!A86</f>
        <v>0</v>
      </c>
      <c r="C71" s="14">
        <f>Timesheet_1!B86</f>
        <v>0</v>
      </c>
      <c r="D71" s="14">
        <f>Timesheet_1!C86</f>
        <v>0</v>
      </c>
      <c r="E71" s="14">
        <f>Timesheet_1!D86</f>
        <v>0</v>
      </c>
      <c r="F71" s="14">
        <f>Timesheet_1!E86</f>
        <v>0</v>
      </c>
      <c r="G71" s="14">
        <f>Timesheet_1!F86</f>
        <v>0</v>
      </c>
    </row>
    <row r="72" spans="2:7" hidden="1" x14ac:dyDescent="0.25">
      <c r="B72" s="14">
        <f>Timesheet_1!A87</f>
        <v>0</v>
      </c>
      <c r="C72" s="14">
        <f>Timesheet_1!B87</f>
        <v>0</v>
      </c>
      <c r="D72" s="14">
        <f>Timesheet_1!C87</f>
        <v>0</v>
      </c>
      <c r="E72" s="14">
        <f>Timesheet_1!D87</f>
        <v>0</v>
      </c>
      <c r="F72" s="14">
        <f>Timesheet_1!E87</f>
        <v>0</v>
      </c>
      <c r="G72" s="14">
        <f>Timesheet_1!F87</f>
        <v>0</v>
      </c>
    </row>
    <row r="73" spans="2:7" hidden="1" x14ac:dyDescent="0.25">
      <c r="B73" s="14">
        <f>Timesheet_1!A88</f>
        <v>0</v>
      </c>
      <c r="C73" s="14">
        <f>Timesheet_1!B88</f>
        <v>0</v>
      </c>
      <c r="D73" s="14">
        <f>Timesheet_1!C88</f>
        <v>0</v>
      </c>
      <c r="E73" s="14">
        <f>Timesheet_1!D88</f>
        <v>0</v>
      </c>
      <c r="F73" s="14">
        <f>Timesheet_1!E88</f>
        <v>0</v>
      </c>
      <c r="G73" s="14">
        <f>Timesheet_1!F88</f>
        <v>0</v>
      </c>
    </row>
    <row r="74" spans="2:7" hidden="1" x14ac:dyDescent="0.25">
      <c r="B74" s="14">
        <f>Timesheet_1!A89</f>
        <v>0</v>
      </c>
      <c r="C74" s="14">
        <f>Timesheet_1!B89</f>
        <v>0</v>
      </c>
      <c r="D74" s="14">
        <f>Timesheet_1!C89</f>
        <v>0</v>
      </c>
      <c r="E74" s="14">
        <f>Timesheet_1!D89</f>
        <v>0</v>
      </c>
      <c r="F74" s="14">
        <f>Timesheet_1!E89</f>
        <v>0</v>
      </c>
      <c r="G74" s="14">
        <f>Timesheet_1!F89</f>
        <v>0</v>
      </c>
    </row>
    <row r="75" spans="2:7" hidden="1" x14ac:dyDescent="0.25">
      <c r="B75" s="14">
        <f>Timesheet_1!A90</f>
        <v>0</v>
      </c>
      <c r="C75" s="14">
        <f>Timesheet_1!B90</f>
        <v>0</v>
      </c>
      <c r="D75" s="14">
        <f>Timesheet_1!C90</f>
        <v>0</v>
      </c>
      <c r="E75" s="14">
        <f>Timesheet_1!D90</f>
        <v>0</v>
      </c>
      <c r="F75" s="14">
        <f>Timesheet_1!E90</f>
        <v>0</v>
      </c>
      <c r="G75" s="14">
        <f>Timesheet_1!F90</f>
        <v>0</v>
      </c>
    </row>
    <row r="76" spans="2:7" hidden="1" x14ac:dyDescent="0.25">
      <c r="B76" s="14">
        <f>Timesheet_1!A91</f>
        <v>0</v>
      </c>
      <c r="C76" s="14">
        <f>Timesheet_1!B91</f>
        <v>0</v>
      </c>
      <c r="D76" s="14">
        <f>Timesheet_1!C91</f>
        <v>0</v>
      </c>
      <c r="E76" s="14">
        <f>Timesheet_1!D91</f>
        <v>0</v>
      </c>
      <c r="F76" s="14">
        <f>Timesheet_1!E91</f>
        <v>0</v>
      </c>
      <c r="G76" s="14">
        <f>Timesheet_1!F91</f>
        <v>0</v>
      </c>
    </row>
    <row r="77" spans="2:7" hidden="1" x14ac:dyDescent="0.25">
      <c r="B77" s="14">
        <f>Timesheet_1!A92</f>
        <v>0</v>
      </c>
      <c r="C77" s="14">
        <f>Timesheet_1!B92</f>
        <v>0</v>
      </c>
      <c r="D77" s="14">
        <f>Timesheet_1!C92</f>
        <v>0</v>
      </c>
      <c r="E77" s="14">
        <f>Timesheet_1!D92</f>
        <v>0</v>
      </c>
      <c r="F77" s="14">
        <f>Timesheet_1!E92</f>
        <v>0</v>
      </c>
      <c r="G77" s="14">
        <f>Timesheet_1!F92</f>
        <v>0</v>
      </c>
    </row>
    <row r="78" spans="2:7" hidden="1" x14ac:dyDescent="0.25">
      <c r="B78" s="14">
        <f>Timesheet_1!A93</f>
        <v>0</v>
      </c>
      <c r="C78" s="14">
        <f>Timesheet_1!B93</f>
        <v>0</v>
      </c>
      <c r="D78" s="14">
        <f>Timesheet_1!C93</f>
        <v>0</v>
      </c>
      <c r="E78" s="14">
        <f>Timesheet_1!D93</f>
        <v>0</v>
      </c>
      <c r="F78" s="14">
        <f>Timesheet_1!E93</f>
        <v>0</v>
      </c>
      <c r="G78" s="14">
        <f>Timesheet_1!F93</f>
        <v>0</v>
      </c>
    </row>
    <row r="79" spans="2:7" hidden="1" x14ac:dyDescent="0.25">
      <c r="B79" s="14">
        <f>Timesheet_1!A94</f>
        <v>0</v>
      </c>
      <c r="C79" s="14">
        <f>Timesheet_1!B94</f>
        <v>0</v>
      </c>
      <c r="D79" s="14">
        <f>Timesheet_1!C94</f>
        <v>0</v>
      </c>
      <c r="E79" s="14">
        <f>Timesheet_1!D94</f>
        <v>0</v>
      </c>
      <c r="F79" s="14">
        <f>Timesheet_1!E94</f>
        <v>0</v>
      </c>
      <c r="G79" s="14">
        <f>Timesheet_1!F94</f>
        <v>0</v>
      </c>
    </row>
    <row r="80" spans="2:7" hidden="1" x14ac:dyDescent="0.25">
      <c r="B80" s="14">
        <f>Timesheet_1!A95</f>
        <v>0</v>
      </c>
      <c r="C80" s="14">
        <f>Timesheet_1!B95</f>
        <v>0</v>
      </c>
      <c r="D80" s="14">
        <f>Timesheet_1!C95</f>
        <v>0</v>
      </c>
      <c r="E80" s="14">
        <f>Timesheet_1!D95</f>
        <v>0</v>
      </c>
      <c r="F80" s="14">
        <f>Timesheet_1!E95</f>
        <v>0</v>
      </c>
      <c r="G80" s="14">
        <f>Timesheet_1!F95</f>
        <v>0</v>
      </c>
    </row>
    <row r="81" spans="2:7" hidden="1" x14ac:dyDescent="0.25">
      <c r="B81" s="14">
        <f>Timesheet_1!A96</f>
        <v>0</v>
      </c>
      <c r="C81" s="14">
        <f>Timesheet_1!B96</f>
        <v>0</v>
      </c>
      <c r="D81" s="14">
        <f>Timesheet_1!C96</f>
        <v>0</v>
      </c>
      <c r="E81" s="14">
        <f>Timesheet_1!D96</f>
        <v>0</v>
      </c>
      <c r="F81" s="14">
        <f>Timesheet_1!E96</f>
        <v>0</v>
      </c>
      <c r="G81" s="14">
        <f>Timesheet_1!F96</f>
        <v>0</v>
      </c>
    </row>
    <row r="82" spans="2:7" hidden="1" x14ac:dyDescent="0.25">
      <c r="B82" s="14">
        <f>Timesheet_1!A97</f>
        <v>0</v>
      </c>
      <c r="C82" s="14">
        <f>Timesheet_1!B97</f>
        <v>0</v>
      </c>
      <c r="D82" s="14">
        <f>Timesheet_1!C97</f>
        <v>0</v>
      </c>
      <c r="E82" s="14">
        <f>Timesheet_1!D97</f>
        <v>0</v>
      </c>
      <c r="F82" s="14">
        <f>Timesheet_1!E97</f>
        <v>0</v>
      </c>
      <c r="G82" s="14">
        <f>Timesheet_1!F97</f>
        <v>0</v>
      </c>
    </row>
    <row r="83" spans="2:7" hidden="1" x14ac:dyDescent="0.25">
      <c r="B83" s="14">
        <f>Timesheet_1!A98</f>
        <v>0</v>
      </c>
      <c r="C83" s="14">
        <f>Timesheet_1!B98</f>
        <v>0</v>
      </c>
      <c r="D83" s="14">
        <f>Timesheet_1!C98</f>
        <v>0</v>
      </c>
      <c r="E83" s="14">
        <f>Timesheet_1!D98</f>
        <v>0</v>
      </c>
      <c r="F83" s="14">
        <f>Timesheet_1!E98</f>
        <v>0</v>
      </c>
      <c r="G83" s="14">
        <f>Timesheet_1!F98</f>
        <v>0</v>
      </c>
    </row>
    <row r="84" spans="2:7" hidden="1" x14ac:dyDescent="0.25">
      <c r="B84" s="14">
        <f>Timesheet_1!A99</f>
        <v>0</v>
      </c>
      <c r="C84" s="14">
        <f>Timesheet_1!B99</f>
        <v>0</v>
      </c>
      <c r="D84" s="14">
        <f>Timesheet_1!C99</f>
        <v>0</v>
      </c>
      <c r="E84" s="14">
        <f>Timesheet_1!D99</f>
        <v>0</v>
      </c>
      <c r="F84" s="14">
        <f>Timesheet_1!E99</f>
        <v>0</v>
      </c>
      <c r="G84" s="14">
        <f>Timesheet_1!F99</f>
        <v>0</v>
      </c>
    </row>
    <row r="85" spans="2:7" hidden="1" x14ac:dyDescent="0.25">
      <c r="B85" s="14">
        <f>Timesheet_1!A100</f>
        <v>0</v>
      </c>
      <c r="C85" s="14">
        <f>Timesheet_1!B100</f>
        <v>0</v>
      </c>
      <c r="D85" s="14">
        <f>Timesheet_1!C100</f>
        <v>0</v>
      </c>
      <c r="E85" s="14">
        <f>Timesheet_1!D100</f>
        <v>0</v>
      </c>
      <c r="F85" s="14">
        <f>Timesheet_1!E100</f>
        <v>0</v>
      </c>
      <c r="G85" s="14">
        <f>Timesheet_1!F100</f>
        <v>0</v>
      </c>
    </row>
    <row r="86" spans="2:7" hidden="1" x14ac:dyDescent="0.25">
      <c r="B86" s="14">
        <f>Timesheet_1!A101</f>
        <v>0</v>
      </c>
      <c r="C86" s="14">
        <f>Timesheet_1!B101</f>
        <v>0</v>
      </c>
      <c r="D86" s="14">
        <f>Timesheet_1!C101</f>
        <v>0</v>
      </c>
      <c r="E86" s="14">
        <f>Timesheet_1!D101</f>
        <v>0</v>
      </c>
      <c r="F86" s="14">
        <f>Timesheet_1!E101</f>
        <v>0</v>
      </c>
      <c r="G86" s="14">
        <f>Timesheet_1!F101</f>
        <v>0</v>
      </c>
    </row>
    <row r="87" spans="2:7" hidden="1" x14ac:dyDescent="0.25">
      <c r="B87" s="14">
        <f>Timesheet_1!A102</f>
        <v>0</v>
      </c>
      <c r="C87" s="14">
        <f>Timesheet_1!B102</f>
        <v>0</v>
      </c>
      <c r="D87" s="14">
        <f>Timesheet_1!C102</f>
        <v>0</v>
      </c>
      <c r="E87" s="14">
        <f>Timesheet_1!D102</f>
        <v>0</v>
      </c>
      <c r="F87" s="14">
        <f>Timesheet_1!E102</f>
        <v>0</v>
      </c>
      <c r="G87" s="14">
        <f>Timesheet_1!F102</f>
        <v>0</v>
      </c>
    </row>
    <row r="88" spans="2:7" hidden="1" x14ac:dyDescent="0.25">
      <c r="B88" s="14">
        <f>Timesheet_1!A103</f>
        <v>0</v>
      </c>
      <c r="C88" s="14">
        <f>Timesheet_1!B103</f>
        <v>0</v>
      </c>
      <c r="D88" s="14">
        <f>Timesheet_1!C103</f>
        <v>0</v>
      </c>
      <c r="E88" s="14">
        <f>Timesheet_1!D103</f>
        <v>0</v>
      </c>
      <c r="F88" s="14">
        <f>Timesheet_1!E103</f>
        <v>0</v>
      </c>
      <c r="G88" s="14">
        <f>Timesheet_1!F103</f>
        <v>0</v>
      </c>
    </row>
    <row r="89" spans="2:7" hidden="1" x14ac:dyDescent="0.25">
      <c r="B89" s="14">
        <f>Timesheet_1!A104</f>
        <v>0</v>
      </c>
      <c r="C89" s="14">
        <f>Timesheet_1!B104</f>
        <v>0</v>
      </c>
      <c r="D89" s="14">
        <f>Timesheet_1!C104</f>
        <v>0</v>
      </c>
      <c r="E89" s="14">
        <f>Timesheet_1!D104</f>
        <v>0</v>
      </c>
      <c r="F89" s="14">
        <f>Timesheet_1!E104</f>
        <v>0</v>
      </c>
      <c r="G89" s="14">
        <f>Timesheet_1!F104</f>
        <v>0</v>
      </c>
    </row>
    <row r="90" spans="2:7" hidden="1" x14ac:dyDescent="0.25">
      <c r="B90" s="14">
        <f>Timesheet_1!A105</f>
        <v>0</v>
      </c>
      <c r="C90" s="14">
        <f>Timesheet_1!B105</f>
        <v>0</v>
      </c>
      <c r="D90" s="14">
        <f>Timesheet_1!C105</f>
        <v>0</v>
      </c>
      <c r="E90" s="14">
        <f>Timesheet_1!D105</f>
        <v>0</v>
      </c>
      <c r="F90" s="14">
        <f>Timesheet_1!E105</f>
        <v>0</v>
      </c>
      <c r="G90" s="14">
        <f>Timesheet_1!F105</f>
        <v>0</v>
      </c>
    </row>
    <row r="91" spans="2:7" hidden="1" x14ac:dyDescent="0.25">
      <c r="B91" s="14">
        <f>Timesheet_1!A106</f>
        <v>0</v>
      </c>
      <c r="C91" s="14">
        <f>Timesheet_1!B106</f>
        <v>0</v>
      </c>
      <c r="D91" s="14">
        <f>Timesheet_1!C106</f>
        <v>0</v>
      </c>
      <c r="E91" s="14">
        <f>Timesheet_1!D106</f>
        <v>0</v>
      </c>
      <c r="F91" s="14">
        <f>Timesheet_1!E106</f>
        <v>0</v>
      </c>
      <c r="G91" s="14">
        <f>Timesheet_1!F106</f>
        <v>0</v>
      </c>
    </row>
    <row r="92" spans="2:7" hidden="1" x14ac:dyDescent="0.25">
      <c r="B92" s="14">
        <f>Timesheet_1!A107</f>
        <v>0</v>
      </c>
      <c r="C92" s="14">
        <f>Timesheet_1!B107</f>
        <v>0</v>
      </c>
      <c r="D92" s="14">
        <f>Timesheet_1!C107</f>
        <v>0</v>
      </c>
      <c r="E92" s="14">
        <f>Timesheet_1!D107</f>
        <v>0</v>
      </c>
      <c r="F92" s="14">
        <f>Timesheet_1!E107</f>
        <v>0</v>
      </c>
      <c r="G92" s="14">
        <f>Timesheet_1!F107</f>
        <v>0</v>
      </c>
    </row>
    <row r="93" spans="2:7" hidden="1" x14ac:dyDescent="0.25">
      <c r="B93" s="14">
        <f>Timesheet_1!A108</f>
        <v>0</v>
      </c>
      <c r="C93" s="14">
        <f>Timesheet_1!B108</f>
        <v>0</v>
      </c>
      <c r="D93" s="14">
        <f>Timesheet_1!C108</f>
        <v>0</v>
      </c>
      <c r="E93" s="14">
        <f>Timesheet_1!D108</f>
        <v>0</v>
      </c>
      <c r="F93" s="14">
        <f>Timesheet_1!E108</f>
        <v>0</v>
      </c>
      <c r="G93" s="14">
        <f>Timesheet_1!F108</f>
        <v>0</v>
      </c>
    </row>
    <row r="94" spans="2:7" hidden="1" x14ac:dyDescent="0.25">
      <c r="B94" s="14">
        <f>Timesheet_1!A109</f>
        <v>0</v>
      </c>
      <c r="C94" s="14">
        <f>Timesheet_1!B109</f>
        <v>0</v>
      </c>
      <c r="D94" s="14">
        <f>Timesheet_1!C109</f>
        <v>0</v>
      </c>
      <c r="E94" s="14">
        <f>Timesheet_1!D109</f>
        <v>0</v>
      </c>
      <c r="F94" s="14">
        <f>Timesheet_1!E109</f>
        <v>0</v>
      </c>
      <c r="G94" s="14">
        <f>Timesheet_1!F109</f>
        <v>0</v>
      </c>
    </row>
    <row r="95" spans="2:7" hidden="1" x14ac:dyDescent="0.25">
      <c r="B95" s="14">
        <f>Timesheet_1!A110</f>
        <v>0</v>
      </c>
      <c r="C95" s="14">
        <f>Timesheet_1!B110</f>
        <v>0</v>
      </c>
      <c r="D95" s="14">
        <f>Timesheet_1!C110</f>
        <v>0</v>
      </c>
      <c r="E95" s="14">
        <f>Timesheet_1!D110</f>
        <v>0</v>
      </c>
      <c r="F95" s="14">
        <f>Timesheet_1!E110</f>
        <v>0</v>
      </c>
      <c r="G95" s="14">
        <f>Timesheet_1!F110</f>
        <v>0</v>
      </c>
    </row>
    <row r="96" spans="2:7" hidden="1" x14ac:dyDescent="0.25">
      <c r="B96" s="14">
        <f>Timesheet_1!A111</f>
        <v>0</v>
      </c>
      <c r="C96" s="14">
        <f>Timesheet_1!B111</f>
        <v>0</v>
      </c>
      <c r="D96" s="14">
        <f>Timesheet_1!C111</f>
        <v>0</v>
      </c>
      <c r="E96" s="14">
        <f>Timesheet_1!D111</f>
        <v>0</v>
      </c>
      <c r="F96" s="14">
        <f>Timesheet_1!E111</f>
        <v>0</v>
      </c>
      <c r="G96" s="14">
        <f>Timesheet_1!F111</f>
        <v>0</v>
      </c>
    </row>
    <row r="97" spans="2:7" hidden="1" x14ac:dyDescent="0.25">
      <c r="B97" s="14">
        <f>Timesheet_1!A112</f>
        <v>0</v>
      </c>
      <c r="C97" s="14">
        <f>Timesheet_1!B112</f>
        <v>0</v>
      </c>
      <c r="D97" s="14">
        <f>Timesheet_1!C112</f>
        <v>0</v>
      </c>
      <c r="E97" s="14">
        <f>Timesheet_1!D112</f>
        <v>0</v>
      </c>
      <c r="F97" s="14">
        <f>Timesheet_1!E112</f>
        <v>0</v>
      </c>
      <c r="G97" s="14">
        <f>Timesheet_1!F112</f>
        <v>0</v>
      </c>
    </row>
    <row r="98" spans="2:7" hidden="1" x14ac:dyDescent="0.25">
      <c r="B98" s="14">
        <f>Timesheet_1!A113</f>
        <v>0</v>
      </c>
      <c r="C98" s="14">
        <f>Timesheet_1!B113</f>
        <v>0</v>
      </c>
      <c r="D98" s="14">
        <f>Timesheet_1!C113</f>
        <v>0</v>
      </c>
      <c r="E98" s="14">
        <f>Timesheet_1!D113</f>
        <v>0</v>
      </c>
      <c r="F98" s="14">
        <f>Timesheet_1!E113</f>
        <v>0</v>
      </c>
      <c r="G98" s="14">
        <f>Timesheet_1!F113</f>
        <v>0</v>
      </c>
    </row>
    <row r="99" spans="2:7" hidden="1" x14ac:dyDescent="0.25">
      <c r="B99" s="14">
        <f>Timesheet_1!A114</f>
        <v>0</v>
      </c>
      <c r="C99" s="14">
        <f>Timesheet_1!B114</f>
        <v>0</v>
      </c>
      <c r="D99" s="14">
        <f>Timesheet_1!C114</f>
        <v>0</v>
      </c>
      <c r="E99" s="14">
        <f>Timesheet_1!D114</f>
        <v>0</v>
      </c>
      <c r="F99" s="14">
        <f>Timesheet_1!E114</f>
        <v>0</v>
      </c>
      <c r="G99" s="14">
        <f>Timesheet_1!F114</f>
        <v>0</v>
      </c>
    </row>
    <row r="100" spans="2:7" hidden="1" x14ac:dyDescent="0.25">
      <c r="B100" s="14">
        <f>Timesheet_1!A115</f>
        <v>0</v>
      </c>
      <c r="C100" s="14">
        <f>Timesheet_1!B115</f>
        <v>0</v>
      </c>
      <c r="D100" s="14">
        <f>Timesheet_1!C115</f>
        <v>0</v>
      </c>
      <c r="E100" s="14">
        <f>Timesheet_1!D115</f>
        <v>0</v>
      </c>
      <c r="F100" s="14">
        <f>Timesheet_1!E115</f>
        <v>0</v>
      </c>
      <c r="G100" s="14">
        <f>Timesheet_1!F115</f>
        <v>0</v>
      </c>
    </row>
    <row r="101" spans="2:7" hidden="1" x14ac:dyDescent="0.25">
      <c r="B101" s="14">
        <f>Timesheet_1!A116</f>
        <v>0</v>
      </c>
      <c r="C101" s="14">
        <f>Timesheet_1!B116</f>
        <v>0</v>
      </c>
      <c r="D101" s="14">
        <f>Timesheet_1!C116</f>
        <v>0</v>
      </c>
      <c r="E101" s="14">
        <f>Timesheet_1!D116</f>
        <v>0</v>
      </c>
      <c r="F101" s="14">
        <f>Timesheet_1!E116</f>
        <v>0</v>
      </c>
      <c r="G101" s="14">
        <f>Timesheet_1!F116</f>
        <v>0</v>
      </c>
    </row>
    <row r="102" spans="2:7" hidden="1" x14ac:dyDescent="0.25">
      <c r="B102" s="14">
        <f>Timesheet_1!A117</f>
        <v>0</v>
      </c>
      <c r="C102" s="14">
        <f>Timesheet_1!B117</f>
        <v>0</v>
      </c>
      <c r="D102" s="14">
        <f>Timesheet_1!C117</f>
        <v>0</v>
      </c>
      <c r="E102" s="14">
        <f>Timesheet_1!D117</f>
        <v>0</v>
      </c>
      <c r="F102" s="14">
        <f>Timesheet_1!E117</f>
        <v>0</v>
      </c>
      <c r="G102" s="14">
        <f>Timesheet_1!F117</f>
        <v>0</v>
      </c>
    </row>
    <row r="103" spans="2:7" hidden="1" x14ac:dyDescent="0.25">
      <c r="B103" s="14">
        <f>Timesheet_1!A118</f>
        <v>0</v>
      </c>
      <c r="C103" s="14">
        <f>Timesheet_1!B118</f>
        <v>0</v>
      </c>
      <c r="D103" s="14">
        <f>Timesheet_1!C118</f>
        <v>0</v>
      </c>
      <c r="E103" s="14">
        <f>Timesheet_1!D118</f>
        <v>0</v>
      </c>
      <c r="F103" s="14">
        <f>Timesheet_1!E118</f>
        <v>0</v>
      </c>
      <c r="G103" s="14">
        <f>Timesheet_1!F118</f>
        <v>0</v>
      </c>
    </row>
    <row r="104" spans="2:7" hidden="1" x14ac:dyDescent="0.25">
      <c r="B104" s="14">
        <f>Timesheet_1!A119</f>
        <v>0</v>
      </c>
      <c r="C104" s="14">
        <f>Timesheet_1!B119</f>
        <v>0</v>
      </c>
      <c r="D104" s="14">
        <f>Timesheet_1!C119</f>
        <v>0</v>
      </c>
      <c r="E104" s="14">
        <f>Timesheet_1!D119</f>
        <v>0</v>
      </c>
      <c r="F104" s="14">
        <f>Timesheet_1!E119</f>
        <v>0</v>
      </c>
      <c r="G104" s="14">
        <f>Timesheet_1!F119</f>
        <v>0</v>
      </c>
    </row>
    <row r="105" spans="2:7" hidden="1" x14ac:dyDescent="0.25">
      <c r="B105" s="14">
        <f>Timesheet_1!A120</f>
        <v>0</v>
      </c>
      <c r="C105" s="14">
        <f>Timesheet_1!B120</f>
        <v>0</v>
      </c>
      <c r="D105" s="14">
        <f>Timesheet_1!C120</f>
        <v>0</v>
      </c>
      <c r="E105" s="14">
        <f>Timesheet_1!D120</f>
        <v>0</v>
      </c>
      <c r="F105" s="14">
        <f>Timesheet_1!E120</f>
        <v>0</v>
      </c>
      <c r="G105" s="14">
        <f>Timesheet_1!F120</f>
        <v>0</v>
      </c>
    </row>
    <row r="106" spans="2:7" hidden="1" x14ac:dyDescent="0.25">
      <c r="B106" s="14">
        <f>Timesheet_1!A121</f>
        <v>0</v>
      </c>
      <c r="C106" s="14">
        <f>Timesheet_1!B121</f>
        <v>0</v>
      </c>
      <c r="D106" s="14">
        <f>Timesheet_1!C121</f>
        <v>0</v>
      </c>
      <c r="E106" s="14">
        <f>Timesheet_1!D121</f>
        <v>0</v>
      </c>
      <c r="F106" s="14">
        <f>Timesheet_1!E121</f>
        <v>0</v>
      </c>
      <c r="G106" s="14">
        <f>Timesheet_1!F121</f>
        <v>0</v>
      </c>
    </row>
    <row r="107" spans="2:7" hidden="1" x14ac:dyDescent="0.25">
      <c r="B107" s="14">
        <f>Timesheet_1!A122</f>
        <v>0</v>
      </c>
      <c r="C107" s="14">
        <f>Timesheet_1!B122</f>
        <v>0</v>
      </c>
      <c r="D107" s="14">
        <f>Timesheet_1!C122</f>
        <v>0</v>
      </c>
      <c r="E107" s="14">
        <f>Timesheet_1!D122</f>
        <v>0</v>
      </c>
      <c r="F107" s="14">
        <f>Timesheet_1!E122</f>
        <v>0</v>
      </c>
      <c r="G107" s="14">
        <f>Timesheet_1!F122</f>
        <v>0</v>
      </c>
    </row>
    <row r="108" spans="2:7" hidden="1" x14ac:dyDescent="0.25">
      <c r="B108" s="14">
        <f>Timesheet_1!A123</f>
        <v>0</v>
      </c>
      <c r="C108" s="14">
        <f>Timesheet_1!B123</f>
        <v>0</v>
      </c>
      <c r="D108" s="14">
        <f>Timesheet_1!C123</f>
        <v>0</v>
      </c>
      <c r="E108" s="14">
        <f>Timesheet_1!D123</f>
        <v>0</v>
      </c>
      <c r="F108" s="14">
        <f>Timesheet_1!E123</f>
        <v>0</v>
      </c>
      <c r="G108" s="14">
        <f>Timesheet_1!F123</f>
        <v>0</v>
      </c>
    </row>
    <row r="109" spans="2:7" hidden="1" x14ac:dyDescent="0.25">
      <c r="B109" s="14">
        <f>Timesheet_1!A124</f>
        <v>0</v>
      </c>
      <c r="C109" s="14">
        <f>Timesheet_1!B124</f>
        <v>0</v>
      </c>
      <c r="D109" s="14">
        <f>Timesheet_1!C124</f>
        <v>0</v>
      </c>
      <c r="E109" s="14">
        <f>Timesheet_1!D124</f>
        <v>0</v>
      </c>
      <c r="F109" s="14">
        <f>Timesheet_1!E124</f>
        <v>0</v>
      </c>
      <c r="G109" s="14">
        <f>Timesheet_1!F124</f>
        <v>0</v>
      </c>
    </row>
    <row r="110" spans="2:7" hidden="1" x14ac:dyDescent="0.25">
      <c r="B110" s="14">
        <f>Timesheet_1!A125</f>
        <v>0</v>
      </c>
      <c r="C110" s="14">
        <f>Timesheet_1!B125</f>
        <v>0</v>
      </c>
      <c r="D110" s="14">
        <f>Timesheet_1!C125</f>
        <v>0</v>
      </c>
      <c r="E110" s="14">
        <f>Timesheet_1!D125</f>
        <v>0</v>
      </c>
      <c r="F110" s="14">
        <f>Timesheet_1!E125</f>
        <v>0</v>
      </c>
      <c r="G110" s="14">
        <f>Timesheet_1!F125</f>
        <v>0</v>
      </c>
    </row>
    <row r="111" spans="2:7" hidden="1" x14ac:dyDescent="0.25">
      <c r="B111" s="14">
        <f>Timesheet_1!A126</f>
        <v>0</v>
      </c>
      <c r="C111" s="14">
        <f>Timesheet_1!B126</f>
        <v>0</v>
      </c>
      <c r="D111" s="14">
        <f>Timesheet_1!C126</f>
        <v>0</v>
      </c>
      <c r="E111" s="14">
        <f>Timesheet_1!D126</f>
        <v>0</v>
      </c>
      <c r="F111" s="14">
        <f>Timesheet_1!E126</f>
        <v>0</v>
      </c>
      <c r="G111" s="14">
        <f>Timesheet_1!F126</f>
        <v>0</v>
      </c>
    </row>
    <row r="112" spans="2:7" hidden="1" x14ac:dyDescent="0.25">
      <c r="B112" s="14">
        <f>Timesheet_1!A127</f>
        <v>0</v>
      </c>
      <c r="C112" s="14">
        <f>Timesheet_1!B127</f>
        <v>0</v>
      </c>
      <c r="D112" s="14">
        <f>Timesheet_1!C127</f>
        <v>0</v>
      </c>
      <c r="E112" s="14">
        <f>Timesheet_1!D127</f>
        <v>0</v>
      </c>
      <c r="F112" s="14">
        <f>Timesheet_1!E127</f>
        <v>0</v>
      </c>
      <c r="G112" s="14">
        <f>Timesheet_1!F127</f>
        <v>0</v>
      </c>
    </row>
    <row r="113" spans="2:7" hidden="1" x14ac:dyDescent="0.25">
      <c r="B113" s="14">
        <f>Timesheet_1!A128</f>
        <v>0</v>
      </c>
      <c r="C113" s="14">
        <f>Timesheet_1!B128</f>
        <v>0</v>
      </c>
      <c r="D113" s="14">
        <f>Timesheet_1!C128</f>
        <v>0</v>
      </c>
      <c r="E113" s="14">
        <f>Timesheet_1!D128</f>
        <v>0</v>
      </c>
      <c r="F113" s="14">
        <f>Timesheet_1!E128</f>
        <v>0</v>
      </c>
      <c r="G113" s="14">
        <f>Timesheet_1!F128</f>
        <v>0</v>
      </c>
    </row>
    <row r="114" spans="2:7" hidden="1" x14ac:dyDescent="0.25">
      <c r="B114" s="14">
        <f>Timesheet_1!A129</f>
        <v>0</v>
      </c>
      <c r="C114" s="14">
        <f>Timesheet_1!B129</f>
        <v>0</v>
      </c>
      <c r="D114" s="14">
        <f>Timesheet_1!C129</f>
        <v>0</v>
      </c>
      <c r="E114" s="14">
        <f>Timesheet_1!D129</f>
        <v>0</v>
      </c>
      <c r="F114" s="14">
        <f>Timesheet_1!E129</f>
        <v>0</v>
      </c>
      <c r="G114" s="14">
        <f>Timesheet_1!F129</f>
        <v>0</v>
      </c>
    </row>
    <row r="115" spans="2:7" hidden="1" x14ac:dyDescent="0.25">
      <c r="B115" s="14">
        <f>Timesheet_1!A130</f>
        <v>0</v>
      </c>
      <c r="C115" s="14">
        <f>Timesheet_1!B130</f>
        <v>0</v>
      </c>
      <c r="D115" s="14">
        <f>Timesheet_1!C130</f>
        <v>0</v>
      </c>
      <c r="E115" s="14">
        <f>Timesheet_1!D130</f>
        <v>0</v>
      </c>
      <c r="F115" s="14">
        <f>Timesheet_1!E130</f>
        <v>0</v>
      </c>
      <c r="G115" s="14">
        <f>Timesheet_1!F130</f>
        <v>0</v>
      </c>
    </row>
    <row r="116" spans="2:7" hidden="1" x14ac:dyDescent="0.25">
      <c r="B116" s="14">
        <f>Timesheet_1!A131</f>
        <v>0</v>
      </c>
      <c r="C116" s="14">
        <f>Timesheet_1!B131</f>
        <v>0</v>
      </c>
      <c r="D116" s="14">
        <f>Timesheet_1!C131</f>
        <v>0</v>
      </c>
      <c r="E116" s="14">
        <f>Timesheet_1!D131</f>
        <v>0</v>
      </c>
      <c r="F116" s="14">
        <f>Timesheet_1!E131</f>
        <v>0</v>
      </c>
      <c r="G116" s="14">
        <f>Timesheet_1!F131</f>
        <v>0</v>
      </c>
    </row>
    <row r="117" spans="2:7" hidden="1" x14ac:dyDescent="0.25">
      <c r="B117" s="14">
        <f>Timesheet_1!A132</f>
        <v>0</v>
      </c>
      <c r="C117" s="14">
        <f>Timesheet_1!B132</f>
        <v>0</v>
      </c>
      <c r="D117" s="14">
        <f>Timesheet_1!C132</f>
        <v>0</v>
      </c>
      <c r="E117" s="14">
        <f>Timesheet_1!D132</f>
        <v>0</v>
      </c>
      <c r="F117" s="14">
        <f>Timesheet_1!E132</f>
        <v>0</v>
      </c>
      <c r="G117" s="14">
        <f>Timesheet_1!F132</f>
        <v>0</v>
      </c>
    </row>
    <row r="118" spans="2:7" hidden="1" x14ac:dyDescent="0.25">
      <c r="B118" s="14">
        <f>Timesheet_1!A133</f>
        <v>0</v>
      </c>
      <c r="C118" s="14">
        <f>Timesheet_1!B133</f>
        <v>0</v>
      </c>
      <c r="D118" s="14">
        <f>Timesheet_1!C133</f>
        <v>0</v>
      </c>
      <c r="E118" s="14">
        <f>Timesheet_1!D133</f>
        <v>0</v>
      </c>
      <c r="F118" s="14">
        <f>Timesheet_1!E133</f>
        <v>0</v>
      </c>
      <c r="G118" s="14">
        <f>Timesheet_1!F133</f>
        <v>0</v>
      </c>
    </row>
    <row r="119" spans="2:7" hidden="1" x14ac:dyDescent="0.25">
      <c r="B119" s="14">
        <f>Timesheet_1!A134</f>
        <v>0</v>
      </c>
      <c r="C119" s="14">
        <f>Timesheet_1!B134</f>
        <v>0</v>
      </c>
      <c r="D119" s="14">
        <f>Timesheet_1!C134</f>
        <v>0</v>
      </c>
      <c r="E119" s="14">
        <f>Timesheet_1!D134</f>
        <v>0</v>
      </c>
      <c r="F119" s="14">
        <f>Timesheet_1!E134</f>
        <v>0</v>
      </c>
      <c r="G119" s="14">
        <f>Timesheet_1!F134</f>
        <v>0</v>
      </c>
    </row>
    <row r="120" spans="2:7" hidden="1" x14ac:dyDescent="0.25">
      <c r="B120" s="14">
        <f>Timesheet_1!A135</f>
        <v>0</v>
      </c>
      <c r="C120" s="14">
        <f>Timesheet_1!B135</f>
        <v>0</v>
      </c>
      <c r="D120" s="14">
        <f>Timesheet_1!C135</f>
        <v>0</v>
      </c>
      <c r="E120" s="14">
        <f>Timesheet_1!D135</f>
        <v>0</v>
      </c>
      <c r="F120" s="14">
        <f>Timesheet_1!E135</f>
        <v>0</v>
      </c>
      <c r="G120" s="14">
        <f>Timesheet_1!F135</f>
        <v>0</v>
      </c>
    </row>
    <row r="121" spans="2:7" hidden="1" x14ac:dyDescent="0.25">
      <c r="B121" s="14">
        <f>Timesheet_1!A136</f>
        <v>0</v>
      </c>
      <c r="C121" s="14">
        <f>Timesheet_1!B136</f>
        <v>0</v>
      </c>
      <c r="D121" s="14">
        <f>Timesheet_1!C136</f>
        <v>0</v>
      </c>
      <c r="E121" s="14">
        <f>Timesheet_1!D136</f>
        <v>0</v>
      </c>
      <c r="F121" s="14">
        <f>Timesheet_1!E136</f>
        <v>0</v>
      </c>
      <c r="G121" s="14">
        <f>Timesheet_1!F136</f>
        <v>0</v>
      </c>
    </row>
    <row r="122" spans="2:7" hidden="1" x14ac:dyDescent="0.25">
      <c r="B122" s="14">
        <f>Timesheet_1!A137</f>
        <v>0</v>
      </c>
      <c r="C122" s="14">
        <f>Timesheet_1!B137</f>
        <v>0</v>
      </c>
      <c r="D122" s="14">
        <f>Timesheet_1!C137</f>
        <v>0</v>
      </c>
      <c r="E122" s="14">
        <f>Timesheet_1!D137</f>
        <v>0</v>
      </c>
      <c r="F122" s="14">
        <f>Timesheet_1!E137</f>
        <v>0</v>
      </c>
      <c r="G122" s="14">
        <f>Timesheet_1!F137</f>
        <v>0</v>
      </c>
    </row>
    <row r="123" spans="2:7" hidden="1" x14ac:dyDescent="0.25">
      <c r="B123" s="14">
        <f>Timesheet_1!A138</f>
        <v>0</v>
      </c>
      <c r="C123" s="14">
        <f>Timesheet_1!B138</f>
        <v>0</v>
      </c>
      <c r="D123" s="14">
        <f>Timesheet_1!C138</f>
        <v>0</v>
      </c>
      <c r="E123" s="14">
        <f>Timesheet_1!D138</f>
        <v>0</v>
      </c>
      <c r="F123" s="14">
        <f>Timesheet_1!E138</f>
        <v>0</v>
      </c>
      <c r="G123" s="14">
        <f>Timesheet_1!F138</f>
        <v>0</v>
      </c>
    </row>
    <row r="124" spans="2:7" hidden="1" x14ac:dyDescent="0.25">
      <c r="B124" s="14">
        <f>Timesheet_1!A139</f>
        <v>0</v>
      </c>
      <c r="C124" s="14">
        <f>Timesheet_1!B139</f>
        <v>0</v>
      </c>
      <c r="D124" s="14">
        <f>Timesheet_1!C139</f>
        <v>0</v>
      </c>
      <c r="E124" s="14">
        <f>Timesheet_1!D139</f>
        <v>0</v>
      </c>
      <c r="F124" s="14">
        <f>Timesheet_1!E139</f>
        <v>0</v>
      </c>
      <c r="G124" s="14">
        <f>Timesheet_1!F139</f>
        <v>0</v>
      </c>
    </row>
    <row r="125" spans="2:7" hidden="1" x14ac:dyDescent="0.25">
      <c r="B125" s="14">
        <f>Timesheet_1!A140</f>
        <v>0</v>
      </c>
      <c r="C125" s="14">
        <f>Timesheet_1!B140</f>
        <v>0</v>
      </c>
      <c r="D125" s="14">
        <f>Timesheet_1!C140</f>
        <v>0</v>
      </c>
      <c r="E125" s="14">
        <f>Timesheet_1!D140</f>
        <v>0</v>
      </c>
      <c r="F125" s="14">
        <f>Timesheet_1!E140</f>
        <v>0</v>
      </c>
      <c r="G125" s="14">
        <f>Timesheet_1!F140</f>
        <v>0</v>
      </c>
    </row>
    <row r="126" spans="2:7" hidden="1" x14ac:dyDescent="0.25">
      <c r="B126" s="14">
        <f>Timesheet_1!A141</f>
        <v>0</v>
      </c>
      <c r="C126" s="14">
        <f>Timesheet_1!B141</f>
        <v>0</v>
      </c>
      <c r="D126" s="14">
        <f>Timesheet_1!C141</f>
        <v>0</v>
      </c>
      <c r="E126" s="14">
        <f>Timesheet_1!D141</f>
        <v>0</v>
      </c>
      <c r="F126" s="14">
        <f>Timesheet_1!E141</f>
        <v>0</v>
      </c>
      <c r="G126" s="14">
        <f>Timesheet_1!F141</f>
        <v>0</v>
      </c>
    </row>
    <row r="127" spans="2:7" hidden="1" x14ac:dyDescent="0.25">
      <c r="B127" s="14">
        <f>Timesheet_1!A142</f>
        <v>0</v>
      </c>
      <c r="C127" s="14">
        <f>Timesheet_1!B142</f>
        <v>0</v>
      </c>
      <c r="D127" s="14">
        <f>Timesheet_1!C142</f>
        <v>0</v>
      </c>
      <c r="E127" s="14">
        <f>Timesheet_1!D142</f>
        <v>0</v>
      </c>
      <c r="F127" s="14">
        <f>Timesheet_1!E142</f>
        <v>0</v>
      </c>
      <c r="G127" s="14">
        <f>Timesheet_1!F142</f>
        <v>0</v>
      </c>
    </row>
    <row r="128" spans="2:7" hidden="1" x14ac:dyDescent="0.25">
      <c r="B128" s="14">
        <f>Timesheet_1!A143</f>
        <v>0</v>
      </c>
      <c r="C128" s="14">
        <f>Timesheet_1!B143</f>
        <v>0</v>
      </c>
      <c r="D128" s="14">
        <f>Timesheet_1!C143</f>
        <v>0</v>
      </c>
      <c r="E128" s="14">
        <f>Timesheet_1!D143</f>
        <v>0</v>
      </c>
      <c r="F128" s="14">
        <f>Timesheet_1!E143</f>
        <v>0</v>
      </c>
      <c r="G128" s="14">
        <f>Timesheet_1!F143</f>
        <v>0</v>
      </c>
    </row>
    <row r="129" spans="2:7" hidden="1" x14ac:dyDescent="0.25">
      <c r="B129" s="14">
        <f>Timesheet_1!A144</f>
        <v>0</v>
      </c>
      <c r="C129" s="14">
        <f>Timesheet_1!B144</f>
        <v>0</v>
      </c>
      <c r="D129" s="14">
        <f>Timesheet_1!C144</f>
        <v>0</v>
      </c>
      <c r="E129" s="14">
        <f>Timesheet_1!D144</f>
        <v>0</v>
      </c>
      <c r="F129" s="14">
        <f>Timesheet_1!E144</f>
        <v>0</v>
      </c>
      <c r="G129" s="14">
        <f>Timesheet_1!F144</f>
        <v>0</v>
      </c>
    </row>
    <row r="130" spans="2:7" hidden="1" x14ac:dyDescent="0.25">
      <c r="B130" s="14">
        <f>Timesheet_1!A145</f>
        <v>0</v>
      </c>
      <c r="C130" s="14">
        <f>Timesheet_1!B145</f>
        <v>0</v>
      </c>
      <c r="D130" s="14">
        <f>Timesheet_1!C145</f>
        <v>0</v>
      </c>
      <c r="E130" s="14">
        <f>Timesheet_1!D145</f>
        <v>0</v>
      </c>
      <c r="F130" s="14">
        <f>Timesheet_1!E145</f>
        <v>0</v>
      </c>
      <c r="G130" s="14">
        <f>Timesheet_1!F145</f>
        <v>0</v>
      </c>
    </row>
    <row r="131" spans="2:7" hidden="1" x14ac:dyDescent="0.25">
      <c r="B131" s="14">
        <f>Timesheet_1!A146</f>
        <v>0</v>
      </c>
      <c r="C131" s="14">
        <f>Timesheet_1!B146</f>
        <v>0</v>
      </c>
      <c r="D131" s="14">
        <f>Timesheet_1!C146</f>
        <v>0</v>
      </c>
      <c r="E131" s="14">
        <f>Timesheet_1!D146</f>
        <v>0</v>
      </c>
      <c r="F131" s="14">
        <f>Timesheet_1!E146</f>
        <v>0</v>
      </c>
      <c r="G131" s="14">
        <f>Timesheet_1!F146</f>
        <v>0</v>
      </c>
    </row>
    <row r="132" spans="2:7" hidden="1" x14ac:dyDescent="0.25">
      <c r="B132" s="14">
        <f>Timesheet_1!A147</f>
        <v>0</v>
      </c>
      <c r="C132" s="14">
        <f>Timesheet_1!B147</f>
        <v>0</v>
      </c>
      <c r="D132" s="14">
        <f>Timesheet_1!C147</f>
        <v>0</v>
      </c>
      <c r="E132" s="14">
        <f>Timesheet_1!D147</f>
        <v>0</v>
      </c>
      <c r="F132" s="14">
        <f>Timesheet_1!E147</f>
        <v>0</v>
      </c>
      <c r="G132" s="14">
        <f>Timesheet_1!F147</f>
        <v>0</v>
      </c>
    </row>
    <row r="133" spans="2:7" hidden="1" x14ac:dyDescent="0.25">
      <c r="B133" s="14">
        <f>Timesheet_1!A148</f>
        <v>0</v>
      </c>
      <c r="C133" s="14">
        <f>Timesheet_1!B148</f>
        <v>0</v>
      </c>
      <c r="D133" s="14">
        <f>Timesheet_1!C148</f>
        <v>0</v>
      </c>
      <c r="E133" s="14">
        <f>Timesheet_1!D148</f>
        <v>0</v>
      </c>
      <c r="F133" s="14">
        <f>Timesheet_1!E148</f>
        <v>0</v>
      </c>
      <c r="G133" s="14">
        <f>Timesheet_1!F148</f>
        <v>0</v>
      </c>
    </row>
    <row r="134" spans="2:7" hidden="1" x14ac:dyDescent="0.25">
      <c r="B134" s="14">
        <f>Timesheet_1!A149</f>
        <v>0</v>
      </c>
      <c r="C134" s="14">
        <f>Timesheet_1!B149</f>
        <v>0</v>
      </c>
      <c r="D134" s="14">
        <f>Timesheet_1!C149</f>
        <v>0</v>
      </c>
      <c r="E134" s="14">
        <f>Timesheet_1!D149</f>
        <v>0</v>
      </c>
      <c r="F134" s="14">
        <f>Timesheet_1!E149</f>
        <v>0</v>
      </c>
      <c r="G134" s="14">
        <f>Timesheet_1!F149</f>
        <v>0</v>
      </c>
    </row>
    <row r="135" spans="2:7" hidden="1" x14ac:dyDescent="0.25">
      <c r="B135" s="14">
        <f>Timesheet_1!A150</f>
        <v>0</v>
      </c>
      <c r="C135" s="14">
        <f>Timesheet_1!B150</f>
        <v>0</v>
      </c>
      <c r="D135" s="14">
        <f>Timesheet_1!C150</f>
        <v>0</v>
      </c>
      <c r="E135" s="14">
        <f>Timesheet_1!D150</f>
        <v>0</v>
      </c>
      <c r="F135" s="14">
        <f>Timesheet_1!E150</f>
        <v>0</v>
      </c>
      <c r="G135" s="14">
        <f>Timesheet_1!F150</f>
        <v>0</v>
      </c>
    </row>
    <row r="136" spans="2:7" hidden="1" x14ac:dyDescent="0.25">
      <c r="B136" s="14">
        <f>Timesheet_1!A151</f>
        <v>0</v>
      </c>
      <c r="C136" s="14">
        <f>Timesheet_1!B151</f>
        <v>0</v>
      </c>
      <c r="D136" s="14">
        <f>Timesheet_1!C151</f>
        <v>0</v>
      </c>
      <c r="E136" s="14">
        <f>Timesheet_1!D151</f>
        <v>0</v>
      </c>
      <c r="F136" s="14">
        <f>Timesheet_1!E151</f>
        <v>0</v>
      </c>
      <c r="G136" s="14">
        <f>Timesheet_1!F151</f>
        <v>0</v>
      </c>
    </row>
    <row r="137" spans="2:7" hidden="1" x14ac:dyDescent="0.25">
      <c r="B137" s="14">
        <f>Timesheet_1!A152</f>
        <v>0</v>
      </c>
      <c r="C137" s="14">
        <f>Timesheet_1!B152</f>
        <v>0</v>
      </c>
      <c r="D137" s="14">
        <f>Timesheet_1!C152</f>
        <v>0</v>
      </c>
      <c r="E137" s="14">
        <f>Timesheet_1!D152</f>
        <v>0</v>
      </c>
      <c r="F137" s="14">
        <f>Timesheet_1!E152</f>
        <v>0</v>
      </c>
      <c r="G137" s="14">
        <f>Timesheet_1!F152</f>
        <v>0</v>
      </c>
    </row>
    <row r="138" spans="2:7" hidden="1" x14ac:dyDescent="0.25">
      <c r="B138" s="14">
        <f>Timesheet_1!A153</f>
        <v>0</v>
      </c>
      <c r="C138" s="14">
        <f>Timesheet_1!B153</f>
        <v>0</v>
      </c>
      <c r="D138" s="14">
        <f>Timesheet_1!C153</f>
        <v>0</v>
      </c>
      <c r="E138" s="14">
        <f>Timesheet_1!D153</f>
        <v>0</v>
      </c>
      <c r="F138" s="14">
        <f>Timesheet_1!E153</f>
        <v>0</v>
      </c>
      <c r="G138" s="14">
        <f>Timesheet_1!F153</f>
        <v>0</v>
      </c>
    </row>
    <row r="139" spans="2:7" hidden="1" x14ac:dyDescent="0.25">
      <c r="B139" s="14">
        <f>Timesheet_1!A154</f>
        <v>0</v>
      </c>
      <c r="C139" s="14">
        <f>Timesheet_1!B154</f>
        <v>0</v>
      </c>
      <c r="D139" s="14">
        <f>Timesheet_1!C154</f>
        <v>0</v>
      </c>
      <c r="E139" s="14">
        <f>Timesheet_1!D154</f>
        <v>0</v>
      </c>
      <c r="F139" s="14">
        <f>Timesheet_1!E154</f>
        <v>0</v>
      </c>
      <c r="G139" s="14">
        <f>Timesheet_1!F154</f>
        <v>0</v>
      </c>
    </row>
    <row r="140" spans="2:7" hidden="1" x14ac:dyDescent="0.25">
      <c r="B140" s="14">
        <f>Timesheet_1!A155</f>
        <v>0</v>
      </c>
      <c r="C140" s="14">
        <f>Timesheet_1!B155</f>
        <v>0</v>
      </c>
      <c r="D140" s="14">
        <f>Timesheet_1!C155</f>
        <v>0</v>
      </c>
      <c r="E140" s="14">
        <f>Timesheet_1!D155</f>
        <v>0</v>
      </c>
      <c r="F140" s="14">
        <f>Timesheet_1!E155</f>
        <v>0</v>
      </c>
      <c r="G140" s="14">
        <f>Timesheet_1!F155</f>
        <v>0</v>
      </c>
    </row>
    <row r="141" spans="2:7" hidden="1" x14ac:dyDescent="0.25">
      <c r="B141" s="14">
        <f>Timesheet_1!A156</f>
        <v>0</v>
      </c>
      <c r="C141" s="14">
        <f>Timesheet_1!B156</f>
        <v>0</v>
      </c>
      <c r="D141" s="14">
        <f>Timesheet_1!C156</f>
        <v>0</v>
      </c>
      <c r="E141" s="14">
        <f>Timesheet_1!D156</f>
        <v>0</v>
      </c>
      <c r="F141" s="14">
        <f>Timesheet_1!E156</f>
        <v>0</v>
      </c>
      <c r="G141" s="14">
        <f>Timesheet_1!F156</f>
        <v>0</v>
      </c>
    </row>
    <row r="142" spans="2:7" hidden="1" x14ac:dyDescent="0.25">
      <c r="B142" s="14">
        <f>Timesheet_1!A157</f>
        <v>0</v>
      </c>
      <c r="C142" s="14">
        <f>Timesheet_1!B157</f>
        <v>0</v>
      </c>
      <c r="D142" s="14">
        <f>Timesheet_1!C157</f>
        <v>0</v>
      </c>
      <c r="E142" s="14">
        <f>Timesheet_1!D157</f>
        <v>0</v>
      </c>
      <c r="F142" s="14">
        <f>Timesheet_1!E157</f>
        <v>0</v>
      </c>
      <c r="G142" s="14">
        <f>Timesheet_1!F157</f>
        <v>0</v>
      </c>
    </row>
    <row r="143" spans="2:7" hidden="1" x14ac:dyDescent="0.25">
      <c r="B143" s="14">
        <f>Timesheet_1!A158</f>
        <v>0</v>
      </c>
      <c r="C143" s="14">
        <f>Timesheet_1!B158</f>
        <v>0</v>
      </c>
      <c r="D143" s="14">
        <f>Timesheet_1!C158</f>
        <v>0</v>
      </c>
      <c r="E143" s="14">
        <f>Timesheet_1!D158</f>
        <v>0</v>
      </c>
      <c r="F143" s="14">
        <f>Timesheet_1!E158</f>
        <v>0</v>
      </c>
      <c r="G143" s="14">
        <f>Timesheet_1!F158</f>
        <v>0</v>
      </c>
    </row>
    <row r="144" spans="2:7" hidden="1" x14ac:dyDescent="0.25">
      <c r="B144" s="14">
        <f>Timesheet_1!A159</f>
        <v>0</v>
      </c>
      <c r="C144" s="14">
        <f>Timesheet_1!B159</f>
        <v>0</v>
      </c>
      <c r="D144" s="14">
        <f>Timesheet_1!C159</f>
        <v>0</v>
      </c>
      <c r="E144" s="14">
        <f>Timesheet_1!D159</f>
        <v>0</v>
      </c>
      <c r="F144" s="14">
        <f>Timesheet_1!E159</f>
        <v>0</v>
      </c>
      <c r="G144" s="14">
        <f>Timesheet_1!F159</f>
        <v>0</v>
      </c>
    </row>
    <row r="145" spans="2:7" hidden="1" x14ac:dyDescent="0.25">
      <c r="B145" s="14">
        <f>Timesheet_1!A160</f>
        <v>0</v>
      </c>
      <c r="C145" s="14">
        <f>Timesheet_1!B160</f>
        <v>0</v>
      </c>
      <c r="D145" s="14">
        <f>Timesheet_1!C160</f>
        <v>0</v>
      </c>
      <c r="E145" s="14">
        <f>Timesheet_1!D160</f>
        <v>0</v>
      </c>
      <c r="F145" s="14">
        <f>Timesheet_1!E160</f>
        <v>0</v>
      </c>
      <c r="G145" s="14">
        <f>Timesheet_1!F160</f>
        <v>0</v>
      </c>
    </row>
    <row r="146" spans="2:7" hidden="1" x14ac:dyDescent="0.25">
      <c r="B146" s="14">
        <f>Timesheet_1!A161</f>
        <v>0</v>
      </c>
      <c r="C146" s="14">
        <f>Timesheet_1!B161</f>
        <v>0</v>
      </c>
      <c r="D146" s="14">
        <f>Timesheet_1!C161</f>
        <v>0</v>
      </c>
      <c r="E146" s="14">
        <f>Timesheet_1!D161</f>
        <v>0</v>
      </c>
      <c r="F146" s="14">
        <f>Timesheet_1!E161</f>
        <v>0</v>
      </c>
      <c r="G146" s="14">
        <f>Timesheet_1!F161</f>
        <v>0</v>
      </c>
    </row>
    <row r="147" spans="2:7" hidden="1" x14ac:dyDescent="0.25">
      <c r="B147" s="14">
        <f>Timesheet_1!A162</f>
        <v>0</v>
      </c>
      <c r="C147" s="14">
        <f>Timesheet_1!B162</f>
        <v>0</v>
      </c>
      <c r="D147" s="14">
        <f>Timesheet_1!C162</f>
        <v>0</v>
      </c>
      <c r="E147" s="14">
        <f>Timesheet_1!D162</f>
        <v>0</v>
      </c>
      <c r="F147" s="14">
        <f>Timesheet_1!E162</f>
        <v>0</v>
      </c>
      <c r="G147" s="14">
        <f>Timesheet_1!F162</f>
        <v>0</v>
      </c>
    </row>
    <row r="148" spans="2:7" hidden="1" x14ac:dyDescent="0.25">
      <c r="B148" s="14">
        <f>Timesheet_1!A163</f>
        <v>0</v>
      </c>
      <c r="C148" s="14">
        <f>Timesheet_1!B163</f>
        <v>0</v>
      </c>
      <c r="D148" s="14">
        <f>Timesheet_1!C163</f>
        <v>0</v>
      </c>
      <c r="E148" s="14">
        <f>Timesheet_1!D163</f>
        <v>0</v>
      </c>
      <c r="F148" s="14">
        <f>Timesheet_1!E163</f>
        <v>0</v>
      </c>
      <c r="G148" s="14">
        <f>Timesheet_1!F163</f>
        <v>0</v>
      </c>
    </row>
    <row r="149" spans="2:7" hidden="1" x14ac:dyDescent="0.25">
      <c r="B149" s="14">
        <f>Timesheet_1!A164</f>
        <v>0</v>
      </c>
      <c r="C149" s="14">
        <f>Timesheet_1!B164</f>
        <v>0</v>
      </c>
      <c r="D149" s="14">
        <f>Timesheet_1!C164</f>
        <v>0</v>
      </c>
      <c r="E149" s="14">
        <f>Timesheet_1!D164</f>
        <v>0</v>
      </c>
      <c r="F149" s="14">
        <f>Timesheet_1!E164</f>
        <v>0</v>
      </c>
      <c r="G149" s="14">
        <f>Timesheet_1!F164</f>
        <v>0</v>
      </c>
    </row>
    <row r="150" spans="2:7" hidden="1" x14ac:dyDescent="0.25">
      <c r="B150" s="14">
        <f>Timesheet_1!A165</f>
        <v>0</v>
      </c>
      <c r="C150" s="14">
        <f>Timesheet_1!B165</f>
        <v>0</v>
      </c>
      <c r="D150" s="14">
        <f>Timesheet_1!C165</f>
        <v>0</v>
      </c>
      <c r="E150" s="14">
        <f>Timesheet_1!D165</f>
        <v>0</v>
      </c>
      <c r="F150" s="14">
        <f>Timesheet_1!E165</f>
        <v>0</v>
      </c>
      <c r="G150" s="14">
        <f>Timesheet_1!F165</f>
        <v>0</v>
      </c>
    </row>
    <row r="151" spans="2:7" hidden="1" x14ac:dyDescent="0.25">
      <c r="B151" s="14">
        <f>Timesheet_1!A166</f>
        <v>0</v>
      </c>
      <c r="C151" s="14">
        <f>Timesheet_1!B166</f>
        <v>0</v>
      </c>
      <c r="D151" s="14">
        <f>Timesheet_1!C166</f>
        <v>0</v>
      </c>
      <c r="E151" s="14">
        <f>Timesheet_1!D166</f>
        <v>0</v>
      </c>
      <c r="F151" s="14">
        <f>Timesheet_1!E166</f>
        <v>0</v>
      </c>
      <c r="G151" s="14">
        <f>Timesheet_1!F166</f>
        <v>0</v>
      </c>
    </row>
    <row r="152" spans="2:7" hidden="1" x14ac:dyDescent="0.25">
      <c r="B152" s="14">
        <f>Timesheet_1!A167</f>
        <v>0</v>
      </c>
      <c r="C152" s="14">
        <f>Timesheet_1!B167</f>
        <v>0</v>
      </c>
      <c r="D152" s="14">
        <f>Timesheet_1!C167</f>
        <v>0</v>
      </c>
      <c r="E152" s="14">
        <f>Timesheet_1!D167</f>
        <v>0</v>
      </c>
      <c r="F152" s="14">
        <f>Timesheet_1!E167</f>
        <v>0</v>
      </c>
      <c r="G152" s="14">
        <f>Timesheet_1!F167</f>
        <v>0</v>
      </c>
    </row>
    <row r="153" spans="2:7" hidden="1" x14ac:dyDescent="0.25">
      <c r="B153" s="14">
        <f>Timesheet_1!A168</f>
        <v>0</v>
      </c>
      <c r="C153" s="14">
        <f>Timesheet_1!B168</f>
        <v>0</v>
      </c>
      <c r="D153" s="14">
        <f>Timesheet_1!C168</f>
        <v>0</v>
      </c>
      <c r="E153" s="14">
        <f>Timesheet_1!D168</f>
        <v>0</v>
      </c>
      <c r="F153" s="14">
        <f>Timesheet_1!E168</f>
        <v>0</v>
      </c>
      <c r="G153" s="14">
        <f>Timesheet_1!F168</f>
        <v>0</v>
      </c>
    </row>
    <row r="154" spans="2:7" hidden="1" x14ac:dyDescent="0.25">
      <c r="B154" s="14">
        <f>Timesheet_1!A169</f>
        <v>0</v>
      </c>
      <c r="C154" s="14">
        <f>Timesheet_1!B169</f>
        <v>0</v>
      </c>
      <c r="D154" s="14">
        <f>Timesheet_1!C169</f>
        <v>0</v>
      </c>
      <c r="E154" s="14">
        <f>Timesheet_1!D169</f>
        <v>0</v>
      </c>
      <c r="F154" s="14">
        <f>Timesheet_1!E169</f>
        <v>0</v>
      </c>
      <c r="G154" s="14">
        <f>Timesheet_1!F169</f>
        <v>0</v>
      </c>
    </row>
    <row r="155" spans="2:7" hidden="1" x14ac:dyDescent="0.25">
      <c r="B155" s="14">
        <f>Timesheet_1!A170</f>
        <v>0</v>
      </c>
      <c r="C155" s="14">
        <f>Timesheet_1!B170</f>
        <v>0</v>
      </c>
      <c r="D155" s="14">
        <f>Timesheet_1!C170</f>
        <v>0</v>
      </c>
      <c r="E155" s="14">
        <f>Timesheet_1!D170</f>
        <v>0</v>
      </c>
      <c r="F155" s="14">
        <f>Timesheet_1!E170</f>
        <v>0</v>
      </c>
      <c r="G155" s="14">
        <f>Timesheet_1!F170</f>
        <v>0</v>
      </c>
    </row>
    <row r="156" spans="2:7" hidden="1" x14ac:dyDescent="0.25">
      <c r="B156" s="14">
        <f>Timesheet_1!A171</f>
        <v>0</v>
      </c>
      <c r="C156" s="14">
        <f>Timesheet_1!B171</f>
        <v>0</v>
      </c>
      <c r="D156" s="14">
        <f>Timesheet_1!C171</f>
        <v>0</v>
      </c>
      <c r="E156" s="14">
        <f>Timesheet_1!D171</f>
        <v>0</v>
      </c>
      <c r="F156" s="14">
        <f>Timesheet_1!E171</f>
        <v>0</v>
      </c>
      <c r="G156" s="14">
        <f>Timesheet_1!F171</f>
        <v>0</v>
      </c>
    </row>
    <row r="157" spans="2:7" hidden="1" x14ac:dyDescent="0.25">
      <c r="B157" s="14">
        <f>Timesheet_1!A172</f>
        <v>0</v>
      </c>
      <c r="C157" s="14">
        <f>Timesheet_1!B172</f>
        <v>0</v>
      </c>
      <c r="D157" s="14">
        <f>Timesheet_1!C172</f>
        <v>0</v>
      </c>
      <c r="E157" s="14">
        <f>Timesheet_1!D172</f>
        <v>0</v>
      </c>
      <c r="F157" s="14">
        <f>Timesheet_1!E172</f>
        <v>0</v>
      </c>
      <c r="G157" s="14">
        <f>Timesheet_1!F172</f>
        <v>0</v>
      </c>
    </row>
    <row r="158" spans="2:7" hidden="1" x14ac:dyDescent="0.25">
      <c r="B158" s="14">
        <f>Timesheet_1!A173</f>
        <v>0</v>
      </c>
      <c r="C158" s="14">
        <f>Timesheet_1!B173</f>
        <v>0</v>
      </c>
      <c r="D158" s="14">
        <f>Timesheet_1!C173</f>
        <v>0</v>
      </c>
      <c r="E158" s="14">
        <f>Timesheet_1!D173</f>
        <v>0</v>
      </c>
      <c r="F158" s="14">
        <f>Timesheet_1!E173</f>
        <v>0</v>
      </c>
      <c r="G158" s="14">
        <f>Timesheet_1!F173</f>
        <v>0</v>
      </c>
    </row>
    <row r="159" spans="2:7" hidden="1" x14ac:dyDescent="0.25">
      <c r="B159" s="14">
        <f>Timesheet_1!A174</f>
        <v>0</v>
      </c>
      <c r="C159" s="14">
        <f>Timesheet_1!B174</f>
        <v>0</v>
      </c>
      <c r="D159" s="14">
        <f>Timesheet_1!C174</f>
        <v>0</v>
      </c>
      <c r="E159" s="14">
        <f>Timesheet_1!D174</f>
        <v>0</v>
      </c>
      <c r="F159" s="14">
        <f>Timesheet_1!E174</f>
        <v>0</v>
      </c>
      <c r="G159" s="14">
        <f>Timesheet_1!F174</f>
        <v>0</v>
      </c>
    </row>
    <row r="160" spans="2:7" hidden="1" x14ac:dyDescent="0.25">
      <c r="B160" s="14">
        <f>Timesheet_1!A175</f>
        <v>0</v>
      </c>
      <c r="C160" s="14">
        <f>Timesheet_1!B175</f>
        <v>0</v>
      </c>
      <c r="D160" s="14">
        <f>Timesheet_1!C175</f>
        <v>0</v>
      </c>
      <c r="E160" s="14">
        <f>Timesheet_1!D175</f>
        <v>0</v>
      </c>
      <c r="F160" s="14">
        <f>Timesheet_1!E175</f>
        <v>0</v>
      </c>
      <c r="G160" s="14">
        <f>Timesheet_1!F175</f>
        <v>0</v>
      </c>
    </row>
    <row r="161" spans="2:7" hidden="1" x14ac:dyDescent="0.25">
      <c r="B161" s="14">
        <f>Timesheet_1!A176</f>
        <v>0</v>
      </c>
      <c r="C161" s="14">
        <f>Timesheet_1!B176</f>
        <v>0</v>
      </c>
      <c r="D161" s="14">
        <f>Timesheet_1!C176</f>
        <v>0</v>
      </c>
      <c r="E161" s="14">
        <f>Timesheet_1!D176</f>
        <v>0</v>
      </c>
      <c r="F161" s="14">
        <f>Timesheet_1!E176</f>
        <v>0</v>
      </c>
      <c r="G161" s="14">
        <f>Timesheet_1!F176</f>
        <v>0</v>
      </c>
    </row>
    <row r="162" spans="2:7" hidden="1" x14ac:dyDescent="0.25">
      <c r="B162" s="14">
        <f>Timesheet_1!A177</f>
        <v>0</v>
      </c>
      <c r="C162" s="14">
        <f>Timesheet_1!B177</f>
        <v>0</v>
      </c>
      <c r="D162" s="14">
        <f>Timesheet_1!C177</f>
        <v>0</v>
      </c>
      <c r="E162" s="14">
        <f>Timesheet_1!D177</f>
        <v>0</v>
      </c>
      <c r="F162" s="14">
        <f>Timesheet_1!E177</f>
        <v>0</v>
      </c>
      <c r="G162" s="14">
        <f>Timesheet_1!F177</f>
        <v>0</v>
      </c>
    </row>
    <row r="163" spans="2:7" hidden="1" x14ac:dyDescent="0.25">
      <c r="B163" s="14">
        <f>Timesheet_1!A178</f>
        <v>0</v>
      </c>
      <c r="C163" s="14">
        <f>Timesheet_1!B178</f>
        <v>0</v>
      </c>
      <c r="D163" s="14">
        <f>Timesheet_1!C178</f>
        <v>0</v>
      </c>
      <c r="E163" s="14">
        <f>Timesheet_1!D178</f>
        <v>0</v>
      </c>
      <c r="F163" s="14">
        <f>Timesheet_1!E178</f>
        <v>0</v>
      </c>
      <c r="G163" s="14">
        <f>Timesheet_1!F178</f>
        <v>0</v>
      </c>
    </row>
    <row r="164" spans="2:7" hidden="1" x14ac:dyDescent="0.25">
      <c r="B164" s="14">
        <f>Timesheet_1!A179</f>
        <v>0</v>
      </c>
      <c r="C164" s="14">
        <f>Timesheet_1!B179</f>
        <v>0</v>
      </c>
      <c r="D164" s="14">
        <f>Timesheet_1!C179</f>
        <v>0</v>
      </c>
      <c r="E164" s="14">
        <f>Timesheet_1!D179</f>
        <v>0</v>
      </c>
      <c r="F164" s="14">
        <f>Timesheet_1!E179</f>
        <v>0</v>
      </c>
      <c r="G164" s="14">
        <f>Timesheet_1!F179</f>
        <v>0</v>
      </c>
    </row>
    <row r="165" spans="2:7" hidden="1" x14ac:dyDescent="0.25">
      <c r="B165" s="14">
        <f>Timesheet_1!A180</f>
        <v>0</v>
      </c>
      <c r="C165" s="14">
        <f>Timesheet_1!B180</f>
        <v>0</v>
      </c>
      <c r="D165" s="14">
        <f>Timesheet_1!C180</f>
        <v>0</v>
      </c>
      <c r="E165" s="14">
        <f>Timesheet_1!D180</f>
        <v>0</v>
      </c>
      <c r="F165" s="14">
        <f>Timesheet_1!E180</f>
        <v>0</v>
      </c>
      <c r="G165" s="14">
        <f>Timesheet_1!F180</f>
        <v>0</v>
      </c>
    </row>
    <row r="166" spans="2:7" hidden="1" x14ac:dyDescent="0.25">
      <c r="B166" s="14">
        <f>Timesheet_1!A181</f>
        <v>0</v>
      </c>
      <c r="C166" s="14">
        <f>Timesheet_1!B181</f>
        <v>0</v>
      </c>
      <c r="D166" s="14">
        <f>Timesheet_1!C181</f>
        <v>0</v>
      </c>
      <c r="E166" s="14">
        <f>Timesheet_1!D181</f>
        <v>0</v>
      </c>
      <c r="F166" s="14">
        <f>Timesheet_1!E181</f>
        <v>0</v>
      </c>
      <c r="G166" s="14">
        <f>Timesheet_1!F181</f>
        <v>0</v>
      </c>
    </row>
    <row r="167" spans="2:7" hidden="1" x14ac:dyDescent="0.25">
      <c r="B167" s="14">
        <f>Timesheet_1!A182</f>
        <v>0</v>
      </c>
      <c r="C167" s="14">
        <f>Timesheet_1!B182</f>
        <v>0</v>
      </c>
      <c r="D167" s="14">
        <f>Timesheet_1!C182</f>
        <v>0</v>
      </c>
      <c r="E167" s="14">
        <f>Timesheet_1!D182</f>
        <v>0</v>
      </c>
      <c r="F167" s="14">
        <f>Timesheet_1!E182</f>
        <v>0</v>
      </c>
      <c r="G167" s="14">
        <f>Timesheet_1!F182</f>
        <v>0</v>
      </c>
    </row>
    <row r="168" spans="2:7" hidden="1" x14ac:dyDescent="0.25">
      <c r="B168" s="14">
        <f>Timesheet_1!A183</f>
        <v>0</v>
      </c>
      <c r="C168" s="14">
        <f>Timesheet_1!B183</f>
        <v>0</v>
      </c>
      <c r="D168" s="14">
        <f>Timesheet_1!C183</f>
        <v>0</v>
      </c>
      <c r="E168" s="14">
        <f>Timesheet_1!D183</f>
        <v>0</v>
      </c>
      <c r="F168" s="14">
        <f>Timesheet_1!E183</f>
        <v>0</v>
      </c>
      <c r="G168" s="14">
        <f>Timesheet_1!F183</f>
        <v>0</v>
      </c>
    </row>
    <row r="169" spans="2:7" hidden="1" x14ac:dyDescent="0.25">
      <c r="B169" s="14">
        <f>Timesheet_1!A184</f>
        <v>0</v>
      </c>
      <c r="C169" s="14">
        <f>Timesheet_1!B184</f>
        <v>0</v>
      </c>
      <c r="D169" s="14">
        <f>Timesheet_1!C184</f>
        <v>0</v>
      </c>
      <c r="E169" s="14">
        <f>Timesheet_1!D184</f>
        <v>0</v>
      </c>
      <c r="F169" s="14">
        <f>Timesheet_1!E184</f>
        <v>0</v>
      </c>
      <c r="G169" s="14">
        <f>Timesheet_1!F184</f>
        <v>0</v>
      </c>
    </row>
    <row r="170" spans="2:7" hidden="1" x14ac:dyDescent="0.25">
      <c r="B170" s="14">
        <f>Timesheet_1!A185</f>
        <v>0</v>
      </c>
      <c r="C170" s="14">
        <f>Timesheet_1!B185</f>
        <v>0</v>
      </c>
      <c r="D170" s="14">
        <f>Timesheet_1!C185</f>
        <v>0</v>
      </c>
      <c r="E170" s="14">
        <f>Timesheet_1!D185</f>
        <v>0</v>
      </c>
      <c r="F170" s="14">
        <f>Timesheet_1!E185</f>
        <v>0</v>
      </c>
      <c r="G170" s="14">
        <f>Timesheet_1!F185</f>
        <v>0</v>
      </c>
    </row>
    <row r="171" spans="2:7" hidden="1" x14ac:dyDescent="0.25">
      <c r="B171" s="14">
        <f>Timesheet_1!A186</f>
        <v>0</v>
      </c>
      <c r="C171" s="14">
        <f>Timesheet_1!B186</f>
        <v>0</v>
      </c>
      <c r="D171" s="14">
        <f>Timesheet_1!C186</f>
        <v>0</v>
      </c>
      <c r="E171" s="14">
        <f>Timesheet_1!D186</f>
        <v>0</v>
      </c>
      <c r="F171" s="14">
        <f>Timesheet_1!E186</f>
        <v>0</v>
      </c>
      <c r="G171" s="14">
        <f>Timesheet_1!F186</f>
        <v>0</v>
      </c>
    </row>
    <row r="172" spans="2:7" hidden="1" x14ac:dyDescent="0.25">
      <c r="B172" s="14">
        <f>Timesheet_1!A187</f>
        <v>0</v>
      </c>
      <c r="C172" s="14">
        <f>Timesheet_1!B187</f>
        <v>0</v>
      </c>
      <c r="D172" s="14">
        <f>Timesheet_1!C187</f>
        <v>0</v>
      </c>
      <c r="E172" s="14">
        <f>Timesheet_1!D187</f>
        <v>0</v>
      </c>
      <c r="F172" s="14">
        <f>Timesheet_1!E187</f>
        <v>0</v>
      </c>
      <c r="G172" s="14">
        <f>Timesheet_1!F187</f>
        <v>0</v>
      </c>
    </row>
    <row r="173" spans="2:7" hidden="1" x14ac:dyDescent="0.25">
      <c r="B173" s="14">
        <f>Timesheet_1!A188</f>
        <v>0</v>
      </c>
      <c r="C173" s="14">
        <f>Timesheet_1!B188</f>
        <v>0</v>
      </c>
      <c r="D173" s="14">
        <f>Timesheet_1!C188</f>
        <v>0</v>
      </c>
      <c r="E173" s="14">
        <f>Timesheet_1!D188</f>
        <v>0</v>
      </c>
      <c r="F173" s="14">
        <f>Timesheet_1!E188</f>
        <v>0</v>
      </c>
      <c r="G173" s="14">
        <f>Timesheet_1!F188</f>
        <v>0</v>
      </c>
    </row>
    <row r="174" spans="2:7" hidden="1" x14ac:dyDescent="0.25">
      <c r="B174" s="14">
        <f>Timesheet_1!A189</f>
        <v>0</v>
      </c>
      <c r="C174" s="14">
        <f>Timesheet_1!B189</f>
        <v>0</v>
      </c>
      <c r="D174" s="14">
        <f>Timesheet_1!C189</f>
        <v>0</v>
      </c>
      <c r="E174" s="14">
        <f>Timesheet_1!D189</f>
        <v>0</v>
      </c>
      <c r="F174" s="14">
        <f>Timesheet_1!E189</f>
        <v>0</v>
      </c>
      <c r="G174" s="14">
        <f>Timesheet_1!F189</f>
        <v>0</v>
      </c>
    </row>
    <row r="175" spans="2:7" hidden="1" x14ac:dyDescent="0.25">
      <c r="B175" s="14">
        <f>Timesheet_1!A190</f>
        <v>0</v>
      </c>
      <c r="C175" s="14">
        <f>Timesheet_1!B190</f>
        <v>0</v>
      </c>
      <c r="D175" s="14">
        <f>Timesheet_1!C190</f>
        <v>0</v>
      </c>
      <c r="E175" s="14">
        <f>Timesheet_1!D190</f>
        <v>0</v>
      </c>
      <c r="F175" s="14">
        <f>Timesheet_1!E190</f>
        <v>0</v>
      </c>
      <c r="G175" s="14">
        <f>Timesheet_1!F190</f>
        <v>0</v>
      </c>
    </row>
    <row r="176" spans="2:7" hidden="1" x14ac:dyDescent="0.25">
      <c r="B176" s="14">
        <f>Timesheet_1!A191</f>
        <v>0</v>
      </c>
      <c r="C176" s="14">
        <f>Timesheet_1!B191</f>
        <v>0</v>
      </c>
      <c r="D176" s="14">
        <f>Timesheet_1!C191</f>
        <v>0</v>
      </c>
      <c r="E176" s="14">
        <f>Timesheet_1!D191</f>
        <v>0</v>
      </c>
      <c r="F176" s="14">
        <f>Timesheet_1!E191</f>
        <v>0</v>
      </c>
      <c r="G176" s="14">
        <f>Timesheet_1!F191</f>
        <v>0</v>
      </c>
    </row>
    <row r="177" spans="2:7" hidden="1" x14ac:dyDescent="0.25">
      <c r="B177" s="14">
        <f>Timesheet_1!A192</f>
        <v>0</v>
      </c>
      <c r="C177" s="14">
        <f>Timesheet_1!B192</f>
        <v>0</v>
      </c>
      <c r="D177" s="14">
        <f>Timesheet_1!C192</f>
        <v>0</v>
      </c>
      <c r="E177" s="14">
        <f>Timesheet_1!D192</f>
        <v>0</v>
      </c>
      <c r="F177" s="14">
        <f>Timesheet_1!E192</f>
        <v>0</v>
      </c>
      <c r="G177" s="14">
        <f>Timesheet_1!F192</f>
        <v>0</v>
      </c>
    </row>
    <row r="178" spans="2:7" hidden="1" x14ac:dyDescent="0.25">
      <c r="B178" s="14">
        <f>Timesheet_1!A193</f>
        <v>0</v>
      </c>
      <c r="C178" s="14">
        <f>Timesheet_1!B193</f>
        <v>0</v>
      </c>
      <c r="D178" s="14">
        <f>Timesheet_1!C193</f>
        <v>0</v>
      </c>
      <c r="E178" s="14">
        <f>Timesheet_1!D193</f>
        <v>0</v>
      </c>
      <c r="F178" s="14">
        <f>Timesheet_1!E193</f>
        <v>0</v>
      </c>
      <c r="G178" s="14">
        <f>Timesheet_1!F193</f>
        <v>0</v>
      </c>
    </row>
    <row r="179" spans="2:7" hidden="1" x14ac:dyDescent="0.25">
      <c r="B179" s="14">
        <f>Timesheet_1!A194</f>
        <v>0</v>
      </c>
      <c r="C179" s="14">
        <f>Timesheet_1!B194</f>
        <v>0</v>
      </c>
      <c r="D179" s="14">
        <f>Timesheet_1!C194</f>
        <v>0</v>
      </c>
      <c r="E179" s="14">
        <f>Timesheet_1!D194</f>
        <v>0</v>
      </c>
      <c r="F179" s="14">
        <f>Timesheet_1!E194</f>
        <v>0</v>
      </c>
      <c r="G179" s="14">
        <f>Timesheet_1!F194</f>
        <v>0</v>
      </c>
    </row>
    <row r="180" spans="2:7" hidden="1" x14ac:dyDescent="0.25">
      <c r="B180" s="14">
        <f>Timesheet_1!A195</f>
        <v>0</v>
      </c>
      <c r="C180" s="14">
        <f>Timesheet_1!B195</f>
        <v>0</v>
      </c>
      <c r="D180" s="14">
        <f>Timesheet_1!C195</f>
        <v>0</v>
      </c>
      <c r="E180" s="14">
        <f>Timesheet_1!D195</f>
        <v>0</v>
      </c>
      <c r="F180" s="14">
        <f>Timesheet_1!E195</f>
        <v>0</v>
      </c>
      <c r="G180" s="14">
        <f>Timesheet_1!F195</f>
        <v>0</v>
      </c>
    </row>
    <row r="181" spans="2:7" hidden="1" x14ac:dyDescent="0.25">
      <c r="B181" s="14">
        <f>Timesheet_1!A196</f>
        <v>0</v>
      </c>
      <c r="C181" s="14">
        <f>Timesheet_1!B196</f>
        <v>0</v>
      </c>
      <c r="D181" s="14">
        <f>Timesheet_1!C196</f>
        <v>0</v>
      </c>
      <c r="E181" s="14">
        <f>Timesheet_1!D196</f>
        <v>0</v>
      </c>
      <c r="F181" s="14">
        <f>Timesheet_1!E196</f>
        <v>0</v>
      </c>
      <c r="G181" s="14">
        <f>Timesheet_1!F196</f>
        <v>0</v>
      </c>
    </row>
    <row r="182" spans="2:7" hidden="1" x14ac:dyDescent="0.25">
      <c r="B182" s="14">
        <f>Timesheet_1!A197</f>
        <v>0</v>
      </c>
      <c r="C182" s="14">
        <f>Timesheet_1!B197</f>
        <v>0</v>
      </c>
      <c r="D182" s="14">
        <f>Timesheet_1!C197</f>
        <v>0</v>
      </c>
      <c r="E182" s="14">
        <f>Timesheet_1!D197</f>
        <v>0</v>
      </c>
      <c r="F182" s="14">
        <f>Timesheet_1!E197</f>
        <v>0</v>
      </c>
      <c r="G182" s="14">
        <f>Timesheet_1!F197</f>
        <v>0</v>
      </c>
    </row>
    <row r="183" spans="2:7" hidden="1" x14ac:dyDescent="0.25">
      <c r="B183" s="14">
        <f>Timesheet_1!A198</f>
        <v>0</v>
      </c>
      <c r="C183" s="14">
        <f>Timesheet_1!B198</f>
        <v>0</v>
      </c>
      <c r="D183" s="14">
        <f>Timesheet_1!C198</f>
        <v>0</v>
      </c>
      <c r="E183" s="14">
        <f>Timesheet_1!D198</f>
        <v>0</v>
      </c>
      <c r="F183" s="14">
        <f>Timesheet_1!E198</f>
        <v>0</v>
      </c>
      <c r="G183" s="14">
        <f>Timesheet_1!F198</f>
        <v>0</v>
      </c>
    </row>
    <row r="184" spans="2:7" hidden="1" x14ac:dyDescent="0.25">
      <c r="B184" s="14">
        <f>Timesheet_1!A199</f>
        <v>0</v>
      </c>
      <c r="C184" s="14">
        <f>Timesheet_1!B199</f>
        <v>0</v>
      </c>
      <c r="D184" s="14">
        <f>Timesheet_1!C199</f>
        <v>0</v>
      </c>
      <c r="E184" s="14">
        <f>Timesheet_1!D199</f>
        <v>0</v>
      </c>
      <c r="F184" s="14">
        <f>Timesheet_1!E199</f>
        <v>0</v>
      </c>
      <c r="G184" s="14">
        <f>Timesheet_1!F199</f>
        <v>0</v>
      </c>
    </row>
    <row r="185" spans="2:7" hidden="1" x14ac:dyDescent="0.25">
      <c r="B185" s="14">
        <f>Timesheet_1!A200</f>
        <v>0</v>
      </c>
      <c r="C185" s="14">
        <f>Timesheet_1!B200</f>
        <v>0</v>
      </c>
      <c r="D185" s="14">
        <f>Timesheet_1!C200</f>
        <v>0</v>
      </c>
      <c r="E185" s="14">
        <f>Timesheet_1!D200</f>
        <v>0</v>
      </c>
      <c r="F185" s="14">
        <f>Timesheet_1!E200</f>
        <v>0</v>
      </c>
      <c r="G185" s="14">
        <f>Timesheet_1!F200</f>
        <v>0</v>
      </c>
    </row>
    <row r="186" spans="2:7" hidden="1" x14ac:dyDescent="0.25">
      <c r="B186" s="14">
        <f>Timesheet_1!A201</f>
        <v>0</v>
      </c>
      <c r="C186" s="14">
        <f>Timesheet_1!B201</f>
        <v>0</v>
      </c>
      <c r="D186" s="14">
        <f>Timesheet_1!C201</f>
        <v>0</v>
      </c>
      <c r="E186" s="14">
        <f>Timesheet_1!D201</f>
        <v>0</v>
      </c>
      <c r="F186" s="14">
        <f>Timesheet_1!E201</f>
        <v>0</v>
      </c>
      <c r="G186" s="14">
        <f>Timesheet_1!F201</f>
        <v>0</v>
      </c>
    </row>
    <row r="187" spans="2:7" hidden="1" x14ac:dyDescent="0.25">
      <c r="B187" s="14">
        <f>Timesheet_1!A202</f>
        <v>0</v>
      </c>
      <c r="C187" s="14">
        <f>Timesheet_1!B202</f>
        <v>0</v>
      </c>
      <c r="D187" s="14">
        <f>Timesheet_1!C202</f>
        <v>0</v>
      </c>
      <c r="E187" s="14">
        <f>Timesheet_1!D202</f>
        <v>0</v>
      </c>
      <c r="F187" s="14">
        <f>Timesheet_1!E202</f>
        <v>0</v>
      </c>
      <c r="G187" s="14">
        <f>Timesheet_1!F202</f>
        <v>0</v>
      </c>
    </row>
    <row r="188" spans="2:7" hidden="1" x14ac:dyDescent="0.25">
      <c r="B188" s="14">
        <f>Timesheet_1!A203</f>
        <v>0</v>
      </c>
      <c r="C188" s="14">
        <f>Timesheet_1!B203</f>
        <v>0</v>
      </c>
      <c r="D188" s="14">
        <f>Timesheet_1!C203</f>
        <v>0</v>
      </c>
      <c r="E188" s="14">
        <f>Timesheet_1!D203</f>
        <v>0</v>
      </c>
      <c r="F188" s="14">
        <f>Timesheet_1!E203</f>
        <v>0</v>
      </c>
      <c r="G188" s="14">
        <f>Timesheet_1!F203</f>
        <v>0</v>
      </c>
    </row>
    <row r="189" spans="2:7" hidden="1" x14ac:dyDescent="0.25">
      <c r="B189" s="14">
        <f>Timesheet_1!A204</f>
        <v>0</v>
      </c>
      <c r="C189" s="14">
        <f>Timesheet_1!B204</f>
        <v>0</v>
      </c>
      <c r="D189" s="14">
        <f>Timesheet_1!C204</f>
        <v>0</v>
      </c>
      <c r="E189" s="14">
        <f>Timesheet_1!D204</f>
        <v>0</v>
      </c>
      <c r="F189" s="14">
        <f>Timesheet_1!E204</f>
        <v>0</v>
      </c>
      <c r="G189" s="14">
        <f>Timesheet_1!F204</f>
        <v>0</v>
      </c>
    </row>
    <row r="190" spans="2:7" hidden="1" x14ac:dyDescent="0.25">
      <c r="B190" s="14">
        <f>Timesheet_1!A205</f>
        <v>0</v>
      </c>
      <c r="C190" s="14">
        <f>Timesheet_1!B205</f>
        <v>0</v>
      </c>
      <c r="D190" s="14">
        <f>Timesheet_1!C205</f>
        <v>0</v>
      </c>
      <c r="E190" s="14">
        <f>Timesheet_1!D205</f>
        <v>0</v>
      </c>
      <c r="F190" s="14">
        <f>Timesheet_1!E205</f>
        <v>0</v>
      </c>
      <c r="G190" s="14">
        <f>Timesheet_1!F205</f>
        <v>0</v>
      </c>
    </row>
    <row r="191" spans="2:7" hidden="1" x14ac:dyDescent="0.25">
      <c r="B191" s="14">
        <f>Timesheet_1!A206</f>
        <v>0</v>
      </c>
      <c r="C191" s="14">
        <f>Timesheet_1!B206</f>
        <v>0</v>
      </c>
      <c r="D191" s="14">
        <f>Timesheet_1!C206</f>
        <v>0</v>
      </c>
      <c r="E191" s="14">
        <f>Timesheet_1!D206</f>
        <v>0</v>
      </c>
      <c r="F191" s="14">
        <f>Timesheet_1!E206</f>
        <v>0</v>
      </c>
      <c r="G191" s="14">
        <f>Timesheet_1!F206</f>
        <v>0</v>
      </c>
    </row>
    <row r="192" spans="2:7" hidden="1" x14ac:dyDescent="0.25">
      <c r="B192" s="14">
        <f>Timesheet_1!A207</f>
        <v>0</v>
      </c>
      <c r="C192" s="14">
        <f>Timesheet_1!B207</f>
        <v>0</v>
      </c>
      <c r="D192" s="14">
        <f>Timesheet_1!C207</f>
        <v>0</v>
      </c>
      <c r="E192" s="14">
        <f>Timesheet_1!D207</f>
        <v>0</v>
      </c>
      <c r="F192" s="14">
        <f>Timesheet_1!E207</f>
        <v>0</v>
      </c>
      <c r="G192" s="14">
        <f>Timesheet_1!F207</f>
        <v>0</v>
      </c>
    </row>
    <row r="193" spans="2:7" hidden="1" x14ac:dyDescent="0.25">
      <c r="B193" s="14">
        <f>Timesheet_1!A208</f>
        <v>0</v>
      </c>
      <c r="C193" s="14">
        <f>Timesheet_1!B208</f>
        <v>0</v>
      </c>
      <c r="D193" s="14">
        <f>Timesheet_1!C208</f>
        <v>0</v>
      </c>
      <c r="E193" s="14">
        <f>Timesheet_1!D208</f>
        <v>0</v>
      </c>
      <c r="F193" s="14">
        <f>Timesheet_1!E208</f>
        <v>0</v>
      </c>
      <c r="G193" s="14">
        <f>Timesheet_1!F208</f>
        <v>0</v>
      </c>
    </row>
    <row r="194" spans="2:7" hidden="1" x14ac:dyDescent="0.25">
      <c r="B194" s="14">
        <f>Timesheet_1!A209</f>
        <v>0</v>
      </c>
      <c r="C194" s="14">
        <f>Timesheet_1!B209</f>
        <v>0</v>
      </c>
      <c r="D194" s="14">
        <f>Timesheet_1!C209</f>
        <v>0</v>
      </c>
      <c r="E194" s="14">
        <f>Timesheet_1!D209</f>
        <v>0</v>
      </c>
      <c r="F194" s="14">
        <f>Timesheet_1!E209</f>
        <v>0</v>
      </c>
      <c r="G194" s="14">
        <f>Timesheet_1!F209</f>
        <v>0</v>
      </c>
    </row>
    <row r="195" spans="2:7" hidden="1" x14ac:dyDescent="0.25">
      <c r="B195" s="14">
        <f>Timesheet_1!A210</f>
        <v>0</v>
      </c>
      <c r="C195" s="14">
        <f>Timesheet_1!B210</f>
        <v>0</v>
      </c>
      <c r="D195" s="14">
        <f>Timesheet_1!C210</f>
        <v>0</v>
      </c>
      <c r="E195" s="14">
        <f>Timesheet_1!D210</f>
        <v>0</v>
      </c>
      <c r="F195" s="14">
        <f>Timesheet_1!E210</f>
        <v>0</v>
      </c>
      <c r="G195" s="14">
        <f>Timesheet_1!F210</f>
        <v>0</v>
      </c>
    </row>
    <row r="196" spans="2:7" hidden="1" x14ac:dyDescent="0.25">
      <c r="B196" s="14">
        <f>Timesheet_1!A211</f>
        <v>0</v>
      </c>
      <c r="C196" s="14">
        <f>Timesheet_1!B211</f>
        <v>0</v>
      </c>
      <c r="D196" s="14">
        <f>Timesheet_1!C211</f>
        <v>0</v>
      </c>
      <c r="E196" s="14">
        <f>Timesheet_1!D211</f>
        <v>0</v>
      </c>
      <c r="F196" s="14">
        <f>Timesheet_1!E211</f>
        <v>0</v>
      </c>
      <c r="G196" s="14">
        <f>Timesheet_1!F211</f>
        <v>0</v>
      </c>
    </row>
    <row r="197" spans="2:7" hidden="1" x14ac:dyDescent="0.25">
      <c r="B197" s="14">
        <f>Timesheet_1!A212</f>
        <v>0</v>
      </c>
      <c r="C197" s="14">
        <f>Timesheet_1!B212</f>
        <v>0</v>
      </c>
      <c r="D197" s="14">
        <f>Timesheet_1!C212</f>
        <v>0</v>
      </c>
      <c r="E197" s="14">
        <f>Timesheet_1!D212</f>
        <v>0</v>
      </c>
      <c r="F197" s="14">
        <f>Timesheet_1!E212</f>
        <v>0</v>
      </c>
      <c r="G197" s="14">
        <f>Timesheet_1!F212</f>
        <v>0</v>
      </c>
    </row>
    <row r="198" spans="2:7" hidden="1" x14ac:dyDescent="0.25">
      <c r="B198" s="14">
        <f>Timesheet_1!A213</f>
        <v>0</v>
      </c>
      <c r="C198" s="14">
        <f>Timesheet_1!B213</f>
        <v>0</v>
      </c>
      <c r="D198" s="14">
        <f>Timesheet_1!C213</f>
        <v>0</v>
      </c>
      <c r="E198" s="14">
        <f>Timesheet_1!D213</f>
        <v>0</v>
      </c>
      <c r="F198" s="14">
        <f>Timesheet_1!E213</f>
        <v>0</v>
      </c>
      <c r="G198" s="14">
        <f>Timesheet_1!F213</f>
        <v>0</v>
      </c>
    </row>
    <row r="199" spans="2:7" hidden="1" x14ac:dyDescent="0.25">
      <c r="B199" s="14">
        <f>Timesheet_1!A214</f>
        <v>0</v>
      </c>
      <c r="C199" s="14">
        <f>Timesheet_1!B214</f>
        <v>0</v>
      </c>
      <c r="D199" s="14">
        <f>Timesheet_1!C214</f>
        <v>0</v>
      </c>
      <c r="E199" s="14">
        <f>Timesheet_1!D214</f>
        <v>0</v>
      </c>
      <c r="F199" s="14">
        <f>Timesheet_1!E214</f>
        <v>0</v>
      </c>
      <c r="G199" s="14">
        <f>Timesheet_1!F214</f>
        <v>0</v>
      </c>
    </row>
    <row r="200" spans="2:7" hidden="1" x14ac:dyDescent="0.25">
      <c r="B200" s="14">
        <f>Timesheet_1!A215</f>
        <v>0</v>
      </c>
      <c r="C200" s="14">
        <f>Timesheet_1!B215</f>
        <v>0</v>
      </c>
      <c r="D200" s="14">
        <f>Timesheet_1!C215</f>
        <v>0</v>
      </c>
      <c r="E200" s="14">
        <f>Timesheet_1!D215</f>
        <v>0</v>
      </c>
      <c r="F200" s="14">
        <f>Timesheet_1!E215</f>
        <v>0</v>
      </c>
      <c r="G200" s="14">
        <f>Timesheet_1!F215</f>
        <v>0</v>
      </c>
    </row>
    <row r="201" spans="2:7" hidden="1" x14ac:dyDescent="0.25">
      <c r="B201" s="14">
        <f>Timesheet_1!A216</f>
        <v>0</v>
      </c>
      <c r="C201" s="14">
        <f>Timesheet_1!B216</f>
        <v>0</v>
      </c>
      <c r="D201" s="14">
        <f>Timesheet_1!C216</f>
        <v>0</v>
      </c>
      <c r="E201" s="14">
        <f>Timesheet_1!D216</f>
        <v>0</v>
      </c>
      <c r="F201" s="14">
        <f>Timesheet_1!E216</f>
        <v>0</v>
      </c>
      <c r="G201" s="14">
        <f>Timesheet_1!F216</f>
        <v>0</v>
      </c>
    </row>
    <row r="202" spans="2:7" hidden="1" x14ac:dyDescent="0.25">
      <c r="B202" s="14">
        <f>Timesheet_1!A217</f>
        <v>0</v>
      </c>
      <c r="C202" s="14">
        <f>Timesheet_1!B217</f>
        <v>0</v>
      </c>
      <c r="D202" s="14">
        <f>Timesheet_1!C217</f>
        <v>0</v>
      </c>
      <c r="E202" s="14">
        <f>Timesheet_1!D217</f>
        <v>0</v>
      </c>
      <c r="F202" s="14">
        <f>Timesheet_1!E217</f>
        <v>0</v>
      </c>
      <c r="G202" s="14">
        <f>Timesheet_1!F217</f>
        <v>0</v>
      </c>
    </row>
    <row r="203" spans="2:7" hidden="1" x14ac:dyDescent="0.25">
      <c r="B203" s="14">
        <f>Timesheet_1!A218</f>
        <v>0</v>
      </c>
      <c r="C203" s="14">
        <f>Timesheet_1!B218</f>
        <v>0</v>
      </c>
      <c r="D203" s="14">
        <f>Timesheet_1!C218</f>
        <v>0</v>
      </c>
      <c r="E203" s="14">
        <f>Timesheet_1!D218</f>
        <v>0</v>
      </c>
      <c r="F203" s="14">
        <f>Timesheet_1!E218</f>
        <v>0</v>
      </c>
      <c r="G203" s="14">
        <f>Timesheet_1!F218</f>
        <v>0</v>
      </c>
    </row>
    <row r="204" spans="2:7" hidden="1" x14ac:dyDescent="0.25">
      <c r="B204" s="14">
        <f>Timesheet_1!A219</f>
        <v>0</v>
      </c>
      <c r="C204" s="14">
        <f>Timesheet_1!B219</f>
        <v>0</v>
      </c>
      <c r="D204" s="14">
        <f>Timesheet_1!C219</f>
        <v>0</v>
      </c>
      <c r="E204" s="14">
        <f>Timesheet_1!D219</f>
        <v>0</v>
      </c>
      <c r="F204" s="14">
        <f>Timesheet_1!E219</f>
        <v>0</v>
      </c>
      <c r="G204" s="14">
        <f>Timesheet_1!F219</f>
        <v>0</v>
      </c>
    </row>
    <row r="205" spans="2:7" hidden="1" x14ac:dyDescent="0.25">
      <c r="B205" s="14">
        <f>Timesheet_1!A220</f>
        <v>0</v>
      </c>
      <c r="C205" s="14">
        <f>Timesheet_1!B220</f>
        <v>0</v>
      </c>
      <c r="D205" s="14">
        <f>Timesheet_1!C220</f>
        <v>0</v>
      </c>
      <c r="E205" s="14">
        <f>Timesheet_1!D220</f>
        <v>0</v>
      </c>
      <c r="F205" s="14">
        <f>Timesheet_1!E220</f>
        <v>0</v>
      </c>
      <c r="G205" s="14">
        <f>Timesheet_1!F220</f>
        <v>0</v>
      </c>
    </row>
    <row r="206" spans="2:7" hidden="1" x14ac:dyDescent="0.25">
      <c r="B206" s="14">
        <f>Timesheet_1!A221</f>
        <v>0</v>
      </c>
      <c r="C206" s="14">
        <f>Timesheet_1!B221</f>
        <v>0</v>
      </c>
      <c r="D206" s="14">
        <f>Timesheet_1!C221</f>
        <v>0</v>
      </c>
      <c r="E206" s="14">
        <f>Timesheet_1!D221</f>
        <v>0</v>
      </c>
      <c r="F206" s="14">
        <f>Timesheet_1!E221</f>
        <v>0</v>
      </c>
      <c r="G206" s="14">
        <f>Timesheet_1!F221</f>
        <v>0</v>
      </c>
    </row>
    <row r="207" spans="2:7" hidden="1" x14ac:dyDescent="0.25">
      <c r="B207" s="14">
        <f>Timesheet_1!A222</f>
        <v>0</v>
      </c>
      <c r="C207" s="14">
        <f>Timesheet_1!B222</f>
        <v>0</v>
      </c>
      <c r="D207" s="14">
        <f>Timesheet_1!C222</f>
        <v>0</v>
      </c>
      <c r="E207" s="14">
        <f>Timesheet_1!D222</f>
        <v>0</v>
      </c>
      <c r="F207" s="14">
        <f>Timesheet_1!E222</f>
        <v>0</v>
      </c>
      <c r="G207" s="14">
        <f>Timesheet_1!F222</f>
        <v>0</v>
      </c>
    </row>
    <row r="208" spans="2:7" hidden="1" x14ac:dyDescent="0.25">
      <c r="B208" s="14">
        <f>Timesheet_1!A223</f>
        <v>0</v>
      </c>
      <c r="C208" s="14">
        <f>Timesheet_1!B223</f>
        <v>0</v>
      </c>
      <c r="D208" s="14">
        <f>Timesheet_1!C223</f>
        <v>0</v>
      </c>
      <c r="E208" s="14">
        <f>Timesheet_1!D223</f>
        <v>0</v>
      </c>
      <c r="F208" s="14">
        <f>Timesheet_1!E223</f>
        <v>0</v>
      </c>
      <c r="G208" s="14">
        <f>Timesheet_1!F223</f>
        <v>0</v>
      </c>
    </row>
    <row r="209" spans="2:7" hidden="1" x14ac:dyDescent="0.25">
      <c r="B209" s="14">
        <f>Timesheet_1!A224</f>
        <v>0</v>
      </c>
      <c r="C209" s="14">
        <f>Timesheet_1!B224</f>
        <v>0</v>
      </c>
      <c r="D209" s="14">
        <f>Timesheet_1!C224</f>
        <v>0</v>
      </c>
      <c r="E209" s="14">
        <f>Timesheet_1!D224</f>
        <v>0</v>
      </c>
      <c r="F209" s="14">
        <f>Timesheet_1!E224</f>
        <v>0</v>
      </c>
      <c r="G209" s="14">
        <f>Timesheet_1!F224</f>
        <v>0</v>
      </c>
    </row>
    <row r="210" spans="2:7" hidden="1" x14ac:dyDescent="0.25">
      <c r="B210" s="14">
        <f>Timesheet_1!A225</f>
        <v>0</v>
      </c>
      <c r="C210" s="14">
        <f>Timesheet_1!B225</f>
        <v>0</v>
      </c>
      <c r="D210" s="14">
        <f>Timesheet_1!C225</f>
        <v>0</v>
      </c>
      <c r="E210" s="14">
        <f>Timesheet_1!D225</f>
        <v>0</v>
      </c>
      <c r="F210" s="14">
        <f>Timesheet_1!E225</f>
        <v>0</v>
      </c>
      <c r="G210" s="14">
        <f>Timesheet_1!F225</f>
        <v>0</v>
      </c>
    </row>
    <row r="211" spans="2:7" hidden="1" x14ac:dyDescent="0.25">
      <c r="B211" s="14">
        <f>Timesheet_1!A226</f>
        <v>0</v>
      </c>
      <c r="C211" s="14">
        <f>Timesheet_1!B226</f>
        <v>0</v>
      </c>
      <c r="D211" s="14">
        <f>Timesheet_1!C226</f>
        <v>0</v>
      </c>
      <c r="E211" s="14">
        <f>Timesheet_1!D226</f>
        <v>0</v>
      </c>
      <c r="F211" s="14">
        <f>Timesheet_1!E226</f>
        <v>0</v>
      </c>
      <c r="G211" s="14">
        <f>Timesheet_1!F226</f>
        <v>0</v>
      </c>
    </row>
    <row r="212" spans="2:7" hidden="1" x14ac:dyDescent="0.25">
      <c r="B212" s="14">
        <f>Timesheet_1!A227</f>
        <v>0</v>
      </c>
      <c r="C212" s="14">
        <f>Timesheet_1!B227</f>
        <v>0</v>
      </c>
      <c r="D212" s="14">
        <f>Timesheet_1!C227</f>
        <v>0</v>
      </c>
      <c r="E212" s="14">
        <f>Timesheet_1!D227</f>
        <v>0</v>
      </c>
      <c r="F212" s="14">
        <f>Timesheet_1!E227</f>
        <v>0</v>
      </c>
      <c r="G212" s="14">
        <f>Timesheet_1!F227</f>
        <v>0</v>
      </c>
    </row>
    <row r="213" spans="2:7" hidden="1" x14ac:dyDescent="0.25">
      <c r="B213" s="14">
        <f>Timesheet_1!A228</f>
        <v>0</v>
      </c>
      <c r="C213" s="14">
        <f>Timesheet_1!B228</f>
        <v>0</v>
      </c>
      <c r="D213" s="14">
        <f>Timesheet_1!C228</f>
        <v>0</v>
      </c>
      <c r="E213" s="14">
        <f>Timesheet_1!D228</f>
        <v>0</v>
      </c>
      <c r="F213" s="14">
        <f>Timesheet_1!E228</f>
        <v>0</v>
      </c>
      <c r="G213" s="14">
        <f>Timesheet_1!F228</f>
        <v>0</v>
      </c>
    </row>
    <row r="214" spans="2:7" hidden="1" x14ac:dyDescent="0.25">
      <c r="B214" s="14">
        <f>Timesheet_1!A229</f>
        <v>0</v>
      </c>
      <c r="C214" s="14">
        <f>Timesheet_1!B229</f>
        <v>0</v>
      </c>
      <c r="D214" s="14">
        <f>Timesheet_1!C229</f>
        <v>0</v>
      </c>
      <c r="E214" s="14">
        <f>Timesheet_1!D229</f>
        <v>0</v>
      </c>
      <c r="F214" s="14">
        <f>Timesheet_1!E229</f>
        <v>0</v>
      </c>
      <c r="G214" s="14">
        <f>Timesheet_1!F229</f>
        <v>0</v>
      </c>
    </row>
    <row r="215" spans="2:7" hidden="1" x14ac:dyDescent="0.25">
      <c r="B215" s="14">
        <f>Timesheet_1!A230</f>
        <v>0</v>
      </c>
      <c r="C215" s="14">
        <f>Timesheet_1!B230</f>
        <v>0</v>
      </c>
      <c r="D215" s="14">
        <f>Timesheet_1!C230</f>
        <v>0</v>
      </c>
      <c r="E215" s="14">
        <f>Timesheet_1!D230</f>
        <v>0</v>
      </c>
      <c r="F215" s="14">
        <f>Timesheet_1!E230</f>
        <v>0</v>
      </c>
      <c r="G215" s="14">
        <f>Timesheet_1!F230</f>
        <v>0</v>
      </c>
    </row>
    <row r="216" spans="2:7" hidden="1" x14ac:dyDescent="0.25">
      <c r="B216" s="14">
        <f>Timesheet_1!A231</f>
        <v>0</v>
      </c>
      <c r="C216" s="14">
        <f>Timesheet_1!B231</f>
        <v>0</v>
      </c>
      <c r="D216" s="14">
        <f>Timesheet_1!C231</f>
        <v>0</v>
      </c>
      <c r="E216" s="14">
        <f>Timesheet_1!D231</f>
        <v>0</v>
      </c>
      <c r="F216" s="14">
        <f>Timesheet_1!E231</f>
        <v>0</v>
      </c>
      <c r="G216" s="14">
        <f>Timesheet_1!F231</f>
        <v>0</v>
      </c>
    </row>
    <row r="217" spans="2:7" hidden="1" x14ac:dyDescent="0.25">
      <c r="B217" s="14">
        <f>Timesheet_1!A232</f>
        <v>0</v>
      </c>
      <c r="C217" s="14">
        <f>Timesheet_1!B232</f>
        <v>0</v>
      </c>
      <c r="D217" s="14">
        <f>Timesheet_1!C232</f>
        <v>0</v>
      </c>
      <c r="E217" s="14">
        <f>Timesheet_1!D232</f>
        <v>0</v>
      </c>
      <c r="F217" s="14">
        <f>Timesheet_1!E232</f>
        <v>0</v>
      </c>
      <c r="G217" s="14">
        <f>Timesheet_1!F232</f>
        <v>0</v>
      </c>
    </row>
    <row r="218" spans="2:7" hidden="1" x14ac:dyDescent="0.25">
      <c r="B218" s="14">
        <f>Timesheet_1!A233</f>
        <v>0</v>
      </c>
      <c r="C218" s="14">
        <f>Timesheet_1!B233</f>
        <v>0</v>
      </c>
      <c r="D218" s="14">
        <f>Timesheet_1!C233</f>
        <v>0</v>
      </c>
      <c r="E218" s="14">
        <f>Timesheet_1!D233</f>
        <v>0</v>
      </c>
      <c r="F218" s="14">
        <f>Timesheet_1!E233</f>
        <v>0</v>
      </c>
      <c r="G218" s="14">
        <f>Timesheet_1!F233</f>
        <v>0</v>
      </c>
    </row>
    <row r="219" spans="2:7" hidden="1" x14ac:dyDescent="0.25">
      <c r="B219" s="14">
        <f>Timesheet_1!A234</f>
        <v>0</v>
      </c>
      <c r="C219" s="14">
        <f>Timesheet_1!B234</f>
        <v>0</v>
      </c>
      <c r="D219" s="14">
        <f>Timesheet_1!C234</f>
        <v>0</v>
      </c>
      <c r="E219" s="14">
        <f>Timesheet_1!D234</f>
        <v>0</v>
      </c>
      <c r="F219" s="14">
        <f>Timesheet_1!E234</f>
        <v>0</v>
      </c>
      <c r="G219" s="14">
        <f>Timesheet_1!F234</f>
        <v>0</v>
      </c>
    </row>
    <row r="220" spans="2:7" hidden="1" x14ac:dyDescent="0.25">
      <c r="B220" s="14">
        <f>Timesheet_1!A235</f>
        <v>0</v>
      </c>
      <c r="C220" s="14">
        <f>Timesheet_1!B235</f>
        <v>0</v>
      </c>
      <c r="D220" s="14">
        <f>Timesheet_1!C235</f>
        <v>0</v>
      </c>
      <c r="E220" s="14">
        <f>Timesheet_1!D235</f>
        <v>0</v>
      </c>
      <c r="F220" s="14">
        <f>Timesheet_1!E235</f>
        <v>0</v>
      </c>
      <c r="G220" s="14">
        <f>Timesheet_1!F235</f>
        <v>0</v>
      </c>
    </row>
    <row r="221" spans="2:7" hidden="1" x14ac:dyDescent="0.25">
      <c r="B221" s="14">
        <f>Timesheet_1!A236</f>
        <v>0</v>
      </c>
      <c r="C221" s="14">
        <f>Timesheet_1!B236</f>
        <v>0</v>
      </c>
      <c r="D221" s="14">
        <f>Timesheet_1!C236</f>
        <v>0</v>
      </c>
      <c r="E221" s="14">
        <f>Timesheet_1!D236</f>
        <v>0</v>
      </c>
      <c r="F221" s="14">
        <f>Timesheet_1!E236</f>
        <v>0</v>
      </c>
      <c r="G221" s="14">
        <f>Timesheet_1!F236</f>
        <v>0</v>
      </c>
    </row>
    <row r="222" spans="2:7" hidden="1" x14ac:dyDescent="0.25">
      <c r="B222" s="14">
        <f>Timesheet_1!A237</f>
        <v>0</v>
      </c>
      <c r="C222" s="14">
        <f>Timesheet_1!B237</f>
        <v>0</v>
      </c>
      <c r="D222" s="14">
        <f>Timesheet_1!C237</f>
        <v>0</v>
      </c>
      <c r="E222" s="14">
        <f>Timesheet_1!D237</f>
        <v>0</v>
      </c>
      <c r="F222" s="14">
        <f>Timesheet_1!E237</f>
        <v>0</v>
      </c>
      <c r="G222" s="14">
        <f>Timesheet_1!F237</f>
        <v>0</v>
      </c>
    </row>
    <row r="223" spans="2:7" hidden="1" x14ac:dyDescent="0.25">
      <c r="B223" s="14">
        <f>Timesheet_1!A238</f>
        <v>0</v>
      </c>
      <c r="C223" s="14">
        <f>Timesheet_1!B238</f>
        <v>0</v>
      </c>
      <c r="D223" s="14">
        <f>Timesheet_1!C238</f>
        <v>0</v>
      </c>
      <c r="E223" s="14">
        <f>Timesheet_1!D238</f>
        <v>0</v>
      </c>
      <c r="F223" s="14">
        <f>Timesheet_1!E238</f>
        <v>0</v>
      </c>
      <c r="G223" s="14">
        <f>Timesheet_1!F238</f>
        <v>0</v>
      </c>
    </row>
    <row r="224" spans="2:7" hidden="1" x14ac:dyDescent="0.25">
      <c r="B224" s="14">
        <f>Timesheet_1!A239</f>
        <v>0</v>
      </c>
      <c r="C224" s="14">
        <f>Timesheet_1!B239</f>
        <v>0</v>
      </c>
      <c r="D224" s="14">
        <f>Timesheet_1!C239</f>
        <v>0</v>
      </c>
      <c r="E224" s="14">
        <f>Timesheet_1!D239</f>
        <v>0</v>
      </c>
      <c r="F224" s="14">
        <f>Timesheet_1!E239</f>
        <v>0</v>
      </c>
      <c r="G224" s="14">
        <f>Timesheet_1!F239</f>
        <v>0</v>
      </c>
    </row>
    <row r="225" spans="2:7" hidden="1" x14ac:dyDescent="0.25">
      <c r="B225" s="14">
        <f>Timesheet_1!A240</f>
        <v>0</v>
      </c>
      <c r="C225" s="14">
        <f>Timesheet_1!B240</f>
        <v>0</v>
      </c>
      <c r="D225" s="14">
        <f>Timesheet_1!C240</f>
        <v>0</v>
      </c>
      <c r="E225" s="14">
        <f>Timesheet_1!D240</f>
        <v>0</v>
      </c>
      <c r="F225" s="14">
        <f>Timesheet_1!E240</f>
        <v>0</v>
      </c>
      <c r="G225" s="14">
        <f>Timesheet_1!F240</f>
        <v>0</v>
      </c>
    </row>
    <row r="226" spans="2:7" hidden="1" x14ac:dyDescent="0.25">
      <c r="B226" s="14">
        <f>Timesheet_1!A241</f>
        <v>0</v>
      </c>
      <c r="C226" s="14">
        <f>Timesheet_1!B241</f>
        <v>0</v>
      </c>
      <c r="D226" s="14">
        <f>Timesheet_1!C241</f>
        <v>0</v>
      </c>
      <c r="E226" s="14">
        <f>Timesheet_1!D241</f>
        <v>0</v>
      </c>
      <c r="F226" s="14">
        <f>Timesheet_1!E241</f>
        <v>0</v>
      </c>
      <c r="G226" s="14">
        <f>Timesheet_1!F241</f>
        <v>0</v>
      </c>
    </row>
    <row r="227" spans="2:7" hidden="1" x14ac:dyDescent="0.25">
      <c r="B227" s="14">
        <f>Timesheet_1!A242</f>
        <v>0</v>
      </c>
      <c r="C227" s="14">
        <f>Timesheet_1!B242</f>
        <v>0</v>
      </c>
      <c r="D227" s="14">
        <f>Timesheet_1!C242</f>
        <v>0</v>
      </c>
      <c r="E227" s="14">
        <f>Timesheet_1!D242</f>
        <v>0</v>
      </c>
      <c r="F227" s="14">
        <f>Timesheet_1!E242</f>
        <v>0</v>
      </c>
      <c r="G227" s="14">
        <f>Timesheet_1!F242</f>
        <v>0</v>
      </c>
    </row>
    <row r="228" spans="2:7" hidden="1" x14ac:dyDescent="0.25">
      <c r="B228" s="14">
        <f>Timesheet_1!A243</f>
        <v>0</v>
      </c>
      <c r="C228" s="14">
        <f>Timesheet_1!B243</f>
        <v>0</v>
      </c>
      <c r="D228" s="14">
        <f>Timesheet_1!C243</f>
        <v>0</v>
      </c>
      <c r="E228" s="14">
        <f>Timesheet_1!D243</f>
        <v>0</v>
      </c>
      <c r="F228" s="14">
        <f>Timesheet_1!E243</f>
        <v>0</v>
      </c>
      <c r="G228" s="14">
        <f>Timesheet_1!F243</f>
        <v>0</v>
      </c>
    </row>
    <row r="229" spans="2:7" hidden="1" x14ac:dyDescent="0.25">
      <c r="B229" s="14">
        <f>Timesheet_1!A244</f>
        <v>0</v>
      </c>
      <c r="C229" s="14">
        <f>Timesheet_1!B244</f>
        <v>0</v>
      </c>
      <c r="D229" s="14">
        <f>Timesheet_1!C244</f>
        <v>0</v>
      </c>
      <c r="E229" s="14">
        <f>Timesheet_1!D244</f>
        <v>0</v>
      </c>
      <c r="F229" s="14">
        <f>Timesheet_1!E244</f>
        <v>0</v>
      </c>
      <c r="G229" s="14">
        <f>Timesheet_1!F244</f>
        <v>0</v>
      </c>
    </row>
    <row r="230" spans="2:7" hidden="1" x14ac:dyDescent="0.25">
      <c r="B230" s="14">
        <f>Timesheet_1!A245</f>
        <v>0</v>
      </c>
      <c r="C230" s="14">
        <f>Timesheet_1!B245</f>
        <v>0</v>
      </c>
      <c r="D230" s="14">
        <f>Timesheet_1!C245</f>
        <v>0</v>
      </c>
      <c r="E230" s="14">
        <f>Timesheet_1!D245</f>
        <v>0</v>
      </c>
      <c r="F230" s="14">
        <f>Timesheet_1!E245</f>
        <v>0</v>
      </c>
      <c r="G230" s="14">
        <f>Timesheet_1!F245</f>
        <v>0</v>
      </c>
    </row>
    <row r="231" spans="2:7" hidden="1" x14ac:dyDescent="0.25">
      <c r="B231" s="14">
        <f>Timesheet_1!A246</f>
        <v>0</v>
      </c>
      <c r="C231" s="14">
        <f>Timesheet_1!B246</f>
        <v>0</v>
      </c>
      <c r="D231" s="14">
        <f>Timesheet_1!C246</f>
        <v>0</v>
      </c>
      <c r="E231" s="14">
        <f>Timesheet_1!D246</f>
        <v>0</v>
      </c>
      <c r="F231" s="14">
        <f>Timesheet_1!E246</f>
        <v>0</v>
      </c>
      <c r="G231" s="14">
        <f>Timesheet_1!F246</f>
        <v>0</v>
      </c>
    </row>
    <row r="232" spans="2:7" hidden="1" x14ac:dyDescent="0.25">
      <c r="B232" s="14">
        <f>Timesheet_1!A247</f>
        <v>0</v>
      </c>
      <c r="C232" s="14">
        <f>Timesheet_1!B247</f>
        <v>0</v>
      </c>
      <c r="D232" s="14">
        <f>Timesheet_1!C247</f>
        <v>0</v>
      </c>
      <c r="E232" s="14">
        <f>Timesheet_1!D247</f>
        <v>0</v>
      </c>
      <c r="F232" s="14">
        <f>Timesheet_1!E247</f>
        <v>0</v>
      </c>
      <c r="G232" s="14">
        <f>Timesheet_1!F247</f>
        <v>0</v>
      </c>
    </row>
    <row r="233" spans="2:7" hidden="1" x14ac:dyDescent="0.25">
      <c r="B233" s="14">
        <f>Timesheet_1!A248</f>
        <v>0</v>
      </c>
      <c r="C233" s="14">
        <f>Timesheet_1!B248</f>
        <v>0</v>
      </c>
      <c r="D233" s="14">
        <f>Timesheet_1!C248</f>
        <v>0</v>
      </c>
      <c r="E233" s="14">
        <f>Timesheet_1!D248</f>
        <v>0</v>
      </c>
      <c r="F233" s="14">
        <f>Timesheet_1!E248</f>
        <v>0</v>
      </c>
      <c r="G233" s="14">
        <f>Timesheet_1!F248</f>
        <v>0</v>
      </c>
    </row>
    <row r="234" spans="2:7" hidden="1" x14ac:dyDescent="0.25">
      <c r="B234" s="14">
        <f>Timesheet_1!A249</f>
        <v>0</v>
      </c>
      <c r="C234" s="14">
        <f>Timesheet_1!B249</f>
        <v>0</v>
      </c>
      <c r="D234" s="14">
        <f>Timesheet_1!C249</f>
        <v>0</v>
      </c>
      <c r="E234" s="14">
        <f>Timesheet_1!D249</f>
        <v>0</v>
      </c>
      <c r="F234" s="14">
        <f>Timesheet_1!E249</f>
        <v>0</v>
      </c>
      <c r="G234" s="14">
        <f>Timesheet_1!F249</f>
        <v>0</v>
      </c>
    </row>
    <row r="235" spans="2:7" hidden="1" x14ac:dyDescent="0.25">
      <c r="B235" s="14">
        <f>Timesheet_1!A250</f>
        <v>0</v>
      </c>
      <c r="C235" s="14">
        <f>Timesheet_1!B250</f>
        <v>0</v>
      </c>
      <c r="D235" s="14">
        <f>Timesheet_1!C250</f>
        <v>0</v>
      </c>
      <c r="E235" s="14">
        <f>Timesheet_1!D250</f>
        <v>0</v>
      </c>
      <c r="F235" s="14">
        <f>Timesheet_1!E250</f>
        <v>0</v>
      </c>
      <c r="G235" s="14">
        <f>Timesheet_1!F250</f>
        <v>0</v>
      </c>
    </row>
    <row r="236" spans="2:7" hidden="1" x14ac:dyDescent="0.25">
      <c r="B236" s="14">
        <f>Timesheet_1!A251</f>
        <v>0</v>
      </c>
      <c r="C236" s="14">
        <f>Timesheet_1!B251</f>
        <v>0</v>
      </c>
      <c r="D236" s="14">
        <f>Timesheet_1!C251</f>
        <v>0</v>
      </c>
      <c r="E236" s="14">
        <f>Timesheet_1!D251</f>
        <v>0</v>
      </c>
      <c r="F236" s="14">
        <f>Timesheet_1!E251</f>
        <v>0</v>
      </c>
      <c r="G236" s="14">
        <f>Timesheet_1!F251</f>
        <v>0</v>
      </c>
    </row>
    <row r="237" spans="2:7" hidden="1" x14ac:dyDescent="0.25">
      <c r="B237" s="14">
        <f>Timesheet_1!A252</f>
        <v>0</v>
      </c>
      <c r="C237" s="14">
        <f>Timesheet_1!B252</f>
        <v>0</v>
      </c>
      <c r="D237" s="14">
        <f>Timesheet_1!C252</f>
        <v>0</v>
      </c>
      <c r="E237" s="14">
        <f>Timesheet_1!D252</f>
        <v>0</v>
      </c>
      <c r="F237" s="14">
        <f>Timesheet_1!E252</f>
        <v>0</v>
      </c>
      <c r="G237" s="14">
        <f>Timesheet_1!F252</f>
        <v>0</v>
      </c>
    </row>
    <row r="238" spans="2:7" hidden="1" x14ac:dyDescent="0.25">
      <c r="B238" s="14">
        <f>Timesheet_1!A253</f>
        <v>0</v>
      </c>
      <c r="C238" s="14">
        <f>Timesheet_1!B253</f>
        <v>0</v>
      </c>
      <c r="D238" s="14">
        <f>Timesheet_1!C253</f>
        <v>0</v>
      </c>
      <c r="E238" s="14">
        <f>Timesheet_1!D253</f>
        <v>0</v>
      </c>
      <c r="F238" s="14">
        <f>Timesheet_1!E253</f>
        <v>0</v>
      </c>
      <c r="G238" s="14">
        <f>Timesheet_1!F253</f>
        <v>0</v>
      </c>
    </row>
    <row r="239" spans="2:7" hidden="1" x14ac:dyDescent="0.25">
      <c r="B239" s="14">
        <f>Timesheet_1!A254</f>
        <v>0</v>
      </c>
      <c r="C239" s="14">
        <f>Timesheet_1!B254</f>
        <v>0</v>
      </c>
      <c r="D239" s="14">
        <f>Timesheet_1!C254</f>
        <v>0</v>
      </c>
      <c r="E239" s="14">
        <f>Timesheet_1!D254</f>
        <v>0</v>
      </c>
      <c r="F239" s="14">
        <f>Timesheet_1!E254</f>
        <v>0</v>
      </c>
      <c r="G239" s="14">
        <f>Timesheet_1!F254</f>
        <v>0</v>
      </c>
    </row>
    <row r="240" spans="2:7" hidden="1" x14ac:dyDescent="0.25">
      <c r="B240" s="14">
        <f>Timesheet_1!A255</f>
        <v>0</v>
      </c>
      <c r="C240" s="14">
        <f>Timesheet_1!B255</f>
        <v>0</v>
      </c>
      <c r="D240" s="14">
        <f>Timesheet_1!C255</f>
        <v>0</v>
      </c>
      <c r="E240" s="14">
        <f>Timesheet_1!D255</f>
        <v>0</v>
      </c>
      <c r="F240" s="14">
        <f>Timesheet_1!E255</f>
        <v>0</v>
      </c>
      <c r="G240" s="14">
        <f>Timesheet_1!F255</f>
        <v>0</v>
      </c>
    </row>
    <row r="241" spans="2:7" hidden="1" x14ac:dyDescent="0.25">
      <c r="B241" s="14">
        <f>Timesheet_1!A256</f>
        <v>0</v>
      </c>
      <c r="C241" s="14">
        <f>Timesheet_1!B256</f>
        <v>0</v>
      </c>
      <c r="D241" s="14">
        <f>Timesheet_1!C256</f>
        <v>0</v>
      </c>
      <c r="E241" s="14">
        <f>Timesheet_1!D256</f>
        <v>0</v>
      </c>
      <c r="F241" s="14">
        <f>Timesheet_1!E256</f>
        <v>0</v>
      </c>
      <c r="G241" s="14">
        <f>Timesheet_1!F256</f>
        <v>0</v>
      </c>
    </row>
    <row r="242" spans="2:7" hidden="1" x14ac:dyDescent="0.25">
      <c r="B242" s="14">
        <f>Timesheet_1!A257</f>
        <v>0</v>
      </c>
      <c r="C242" s="14">
        <f>Timesheet_1!B257</f>
        <v>0</v>
      </c>
      <c r="D242" s="14">
        <f>Timesheet_1!C257</f>
        <v>0</v>
      </c>
      <c r="E242" s="14">
        <f>Timesheet_1!D257</f>
        <v>0</v>
      </c>
      <c r="F242" s="14">
        <f>Timesheet_1!E257</f>
        <v>0</v>
      </c>
      <c r="G242" s="14">
        <f>Timesheet_1!F257</f>
        <v>0</v>
      </c>
    </row>
    <row r="243" spans="2:7" hidden="1" x14ac:dyDescent="0.25">
      <c r="B243" s="14">
        <f>Timesheet_1!A258</f>
        <v>0</v>
      </c>
      <c r="C243" s="14">
        <f>Timesheet_1!B258</f>
        <v>0</v>
      </c>
      <c r="D243" s="14">
        <f>Timesheet_1!C258</f>
        <v>0</v>
      </c>
      <c r="E243" s="14">
        <f>Timesheet_1!D258</f>
        <v>0</v>
      </c>
      <c r="F243" s="14">
        <f>Timesheet_1!E258</f>
        <v>0</v>
      </c>
      <c r="G243" s="14">
        <f>Timesheet_1!F258</f>
        <v>0</v>
      </c>
    </row>
    <row r="244" spans="2:7" hidden="1" x14ac:dyDescent="0.25">
      <c r="B244" s="14">
        <f>Timesheet_1!A259</f>
        <v>0</v>
      </c>
      <c r="C244" s="14">
        <f>Timesheet_1!B259</f>
        <v>0</v>
      </c>
      <c r="D244" s="14">
        <f>Timesheet_1!C259</f>
        <v>0</v>
      </c>
      <c r="E244" s="14">
        <f>Timesheet_1!D259</f>
        <v>0</v>
      </c>
      <c r="F244" s="14">
        <f>Timesheet_1!E259</f>
        <v>0</v>
      </c>
      <c r="G244" s="14">
        <f>Timesheet_1!F259</f>
        <v>0</v>
      </c>
    </row>
    <row r="245" spans="2:7" hidden="1" x14ac:dyDescent="0.25">
      <c r="B245" s="14">
        <f>Timesheet_1!A260</f>
        <v>0</v>
      </c>
      <c r="C245" s="14">
        <f>Timesheet_1!B260</f>
        <v>0</v>
      </c>
      <c r="D245" s="14">
        <f>Timesheet_1!C260</f>
        <v>0</v>
      </c>
      <c r="E245" s="14">
        <f>Timesheet_1!D260</f>
        <v>0</v>
      </c>
      <c r="F245" s="14">
        <f>Timesheet_1!E260</f>
        <v>0</v>
      </c>
      <c r="G245" s="14">
        <f>Timesheet_1!F260</f>
        <v>0</v>
      </c>
    </row>
    <row r="246" spans="2:7" hidden="1" x14ac:dyDescent="0.25">
      <c r="B246" s="14">
        <f>Timesheet_1!A261</f>
        <v>0</v>
      </c>
      <c r="C246" s="14">
        <f>Timesheet_1!B261</f>
        <v>0</v>
      </c>
      <c r="D246" s="14">
        <f>Timesheet_1!C261</f>
        <v>0</v>
      </c>
      <c r="E246" s="14">
        <f>Timesheet_1!D261</f>
        <v>0</v>
      </c>
      <c r="F246" s="14">
        <f>Timesheet_1!E261</f>
        <v>0</v>
      </c>
      <c r="G246" s="14">
        <f>Timesheet_1!F261</f>
        <v>0</v>
      </c>
    </row>
    <row r="247" spans="2:7" hidden="1" x14ac:dyDescent="0.25">
      <c r="B247" s="14">
        <f>Timesheet_1!A262</f>
        <v>0</v>
      </c>
      <c r="C247" s="14">
        <f>Timesheet_1!B262</f>
        <v>0</v>
      </c>
      <c r="D247" s="14">
        <f>Timesheet_1!C262</f>
        <v>0</v>
      </c>
      <c r="E247" s="14">
        <f>Timesheet_1!D262</f>
        <v>0</v>
      </c>
      <c r="F247" s="14">
        <f>Timesheet_1!E262</f>
        <v>0</v>
      </c>
      <c r="G247" s="14">
        <f>Timesheet_1!F262</f>
        <v>0</v>
      </c>
    </row>
    <row r="248" spans="2:7" hidden="1" x14ac:dyDescent="0.25">
      <c r="B248" s="14">
        <f>Timesheet_1!A263</f>
        <v>0</v>
      </c>
      <c r="C248" s="14">
        <f>Timesheet_1!B263</f>
        <v>0</v>
      </c>
      <c r="D248" s="14">
        <f>Timesheet_1!C263</f>
        <v>0</v>
      </c>
      <c r="E248" s="14">
        <f>Timesheet_1!D263</f>
        <v>0</v>
      </c>
      <c r="F248" s="14">
        <f>Timesheet_1!E263</f>
        <v>0</v>
      </c>
      <c r="G248" s="14">
        <f>Timesheet_1!F263</f>
        <v>0</v>
      </c>
    </row>
    <row r="249" spans="2:7" hidden="1" x14ac:dyDescent="0.25">
      <c r="B249" s="14">
        <f>Timesheet_1!A264</f>
        <v>0</v>
      </c>
      <c r="C249" s="14">
        <f>Timesheet_1!B264</f>
        <v>0</v>
      </c>
      <c r="D249" s="14">
        <f>Timesheet_1!C264</f>
        <v>0</v>
      </c>
      <c r="E249" s="14">
        <f>Timesheet_1!D264</f>
        <v>0</v>
      </c>
      <c r="F249" s="14">
        <f>Timesheet_1!E264</f>
        <v>0</v>
      </c>
      <c r="G249" s="14">
        <f>Timesheet_1!F264</f>
        <v>0</v>
      </c>
    </row>
    <row r="250" spans="2:7" hidden="1" x14ac:dyDescent="0.25">
      <c r="B250" s="14">
        <f>Timesheet_1!A265</f>
        <v>0</v>
      </c>
      <c r="C250" s="14">
        <f>Timesheet_1!B265</f>
        <v>0</v>
      </c>
      <c r="D250" s="14">
        <f>Timesheet_1!C265</f>
        <v>0</v>
      </c>
      <c r="E250" s="14">
        <f>Timesheet_1!D265</f>
        <v>0</v>
      </c>
      <c r="F250" s="14">
        <f>Timesheet_1!E265</f>
        <v>0</v>
      </c>
      <c r="G250" s="14">
        <f>Timesheet_1!F265</f>
        <v>0</v>
      </c>
    </row>
    <row r="251" spans="2:7" hidden="1" x14ac:dyDescent="0.25">
      <c r="B251" s="14">
        <f>Timesheet_1!A266</f>
        <v>0</v>
      </c>
      <c r="C251" s="14">
        <f>Timesheet_1!B266</f>
        <v>0</v>
      </c>
      <c r="D251" s="14">
        <f>Timesheet_1!C266</f>
        <v>0</v>
      </c>
      <c r="E251" s="14">
        <f>Timesheet_1!D266</f>
        <v>0</v>
      </c>
      <c r="F251" s="14">
        <f>Timesheet_1!E266</f>
        <v>0</v>
      </c>
      <c r="G251" s="14">
        <f>Timesheet_1!F266</f>
        <v>0</v>
      </c>
    </row>
    <row r="252" spans="2:7" hidden="1" x14ac:dyDescent="0.25">
      <c r="B252" s="14">
        <f>Timesheet_1!A267</f>
        <v>0</v>
      </c>
      <c r="C252" s="14">
        <f>Timesheet_1!B267</f>
        <v>0</v>
      </c>
      <c r="D252" s="14">
        <f>Timesheet_1!C267</f>
        <v>0</v>
      </c>
      <c r="E252" s="14">
        <f>Timesheet_1!D267</f>
        <v>0</v>
      </c>
      <c r="F252" s="14">
        <f>Timesheet_1!E267</f>
        <v>0</v>
      </c>
      <c r="G252" s="14">
        <f>Timesheet_1!F267</f>
        <v>0</v>
      </c>
    </row>
    <row r="253" spans="2:7" hidden="1" x14ac:dyDescent="0.25">
      <c r="B253" s="14">
        <f>Timesheet_1!A268</f>
        <v>0</v>
      </c>
      <c r="C253" s="14">
        <f>Timesheet_1!B268</f>
        <v>0</v>
      </c>
      <c r="D253" s="14">
        <f>Timesheet_1!C268</f>
        <v>0</v>
      </c>
      <c r="E253" s="14">
        <f>Timesheet_1!D268</f>
        <v>0</v>
      </c>
      <c r="F253" s="14">
        <f>Timesheet_1!E268</f>
        <v>0</v>
      </c>
      <c r="G253" s="14">
        <f>Timesheet_1!F268</f>
        <v>0</v>
      </c>
    </row>
    <row r="254" spans="2:7" hidden="1" x14ac:dyDescent="0.25">
      <c r="B254" s="14">
        <f>Timesheet_1!A269</f>
        <v>0</v>
      </c>
      <c r="C254" s="14">
        <f>Timesheet_1!B269</f>
        <v>0</v>
      </c>
      <c r="D254" s="14">
        <f>Timesheet_1!C269</f>
        <v>0</v>
      </c>
      <c r="E254" s="14">
        <f>Timesheet_1!D269</f>
        <v>0</v>
      </c>
      <c r="F254" s="14">
        <f>Timesheet_1!E269</f>
        <v>0</v>
      </c>
      <c r="G254" s="14">
        <f>Timesheet_1!F269</f>
        <v>0</v>
      </c>
    </row>
    <row r="255" spans="2:7" hidden="1" x14ac:dyDescent="0.25">
      <c r="B255" s="14">
        <f>Timesheet_1!A270</f>
        <v>0</v>
      </c>
      <c r="C255" s="14">
        <f>Timesheet_1!B270</f>
        <v>0</v>
      </c>
      <c r="D255" s="14">
        <f>Timesheet_1!C270</f>
        <v>0</v>
      </c>
      <c r="E255" s="14">
        <f>Timesheet_1!D270</f>
        <v>0</v>
      </c>
      <c r="F255" s="14">
        <f>Timesheet_1!E270</f>
        <v>0</v>
      </c>
      <c r="G255" s="14">
        <f>Timesheet_1!F270</f>
        <v>0</v>
      </c>
    </row>
    <row r="256" spans="2:7" hidden="1" x14ac:dyDescent="0.25">
      <c r="B256" s="14">
        <f>Timesheet_1!A271</f>
        <v>0</v>
      </c>
      <c r="C256" s="14">
        <f>Timesheet_1!B271</f>
        <v>0</v>
      </c>
      <c r="D256" s="14">
        <f>Timesheet_1!C271</f>
        <v>0</v>
      </c>
      <c r="E256" s="14">
        <f>Timesheet_1!D271</f>
        <v>0</v>
      </c>
      <c r="F256" s="14">
        <f>Timesheet_1!E271</f>
        <v>0</v>
      </c>
      <c r="G256" s="14">
        <f>Timesheet_1!F271</f>
        <v>0</v>
      </c>
    </row>
    <row r="257" spans="2:7" hidden="1" x14ac:dyDescent="0.25">
      <c r="B257" s="14">
        <f>Timesheet_1!A272</f>
        <v>0</v>
      </c>
      <c r="C257" s="14">
        <f>Timesheet_1!B272</f>
        <v>0</v>
      </c>
      <c r="D257" s="14">
        <f>Timesheet_1!C272</f>
        <v>0</v>
      </c>
      <c r="E257" s="14">
        <f>Timesheet_1!D272</f>
        <v>0</v>
      </c>
      <c r="F257" s="14">
        <f>Timesheet_1!E272</f>
        <v>0</v>
      </c>
      <c r="G257" s="14">
        <f>Timesheet_1!F272</f>
        <v>0</v>
      </c>
    </row>
    <row r="258" spans="2:7" hidden="1" x14ac:dyDescent="0.25">
      <c r="B258" s="14">
        <f>Timesheet_1!A273</f>
        <v>0</v>
      </c>
      <c r="C258" s="14">
        <f>Timesheet_1!B273</f>
        <v>0</v>
      </c>
      <c r="D258" s="14">
        <f>Timesheet_1!C273</f>
        <v>0</v>
      </c>
      <c r="E258" s="14">
        <f>Timesheet_1!D273</f>
        <v>0</v>
      </c>
      <c r="F258" s="14">
        <f>Timesheet_1!E273</f>
        <v>0</v>
      </c>
      <c r="G258" s="14">
        <f>Timesheet_1!F273</f>
        <v>0</v>
      </c>
    </row>
    <row r="259" spans="2:7" hidden="1" x14ac:dyDescent="0.25">
      <c r="B259" s="14">
        <f>Timesheet_1!A274</f>
        <v>0</v>
      </c>
      <c r="C259" s="14">
        <f>Timesheet_1!B274</f>
        <v>0</v>
      </c>
      <c r="D259" s="14">
        <f>Timesheet_1!C274</f>
        <v>0</v>
      </c>
      <c r="E259" s="14">
        <f>Timesheet_1!D274</f>
        <v>0</v>
      </c>
      <c r="F259" s="14">
        <f>Timesheet_1!E274</f>
        <v>0</v>
      </c>
      <c r="G259" s="14">
        <f>Timesheet_1!F274</f>
        <v>0</v>
      </c>
    </row>
    <row r="260" spans="2:7" hidden="1" x14ac:dyDescent="0.25">
      <c r="B260" s="14">
        <f>Timesheet_1!A275</f>
        <v>0</v>
      </c>
      <c r="C260" s="14">
        <f>Timesheet_1!B275</f>
        <v>0</v>
      </c>
      <c r="D260" s="14">
        <f>Timesheet_1!C275</f>
        <v>0</v>
      </c>
      <c r="E260" s="14">
        <f>Timesheet_1!D275</f>
        <v>0</v>
      </c>
      <c r="F260" s="14">
        <f>Timesheet_1!E275</f>
        <v>0</v>
      </c>
      <c r="G260" s="14">
        <f>Timesheet_1!F275</f>
        <v>0</v>
      </c>
    </row>
    <row r="261" spans="2:7" hidden="1" x14ac:dyDescent="0.25">
      <c r="B261" s="14">
        <f>Timesheet_1!A276</f>
        <v>0</v>
      </c>
      <c r="C261" s="14">
        <f>Timesheet_1!B276</f>
        <v>0</v>
      </c>
      <c r="D261" s="14">
        <f>Timesheet_1!C276</f>
        <v>0</v>
      </c>
      <c r="E261" s="14">
        <f>Timesheet_1!D276</f>
        <v>0</v>
      </c>
      <c r="F261" s="14">
        <f>Timesheet_1!E276</f>
        <v>0</v>
      </c>
      <c r="G261" s="14">
        <f>Timesheet_1!F276</f>
        <v>0</v>
      </c>
    </row>
    <row r="262" spans="2:7" hidden="1" x14ac:dyDescent="0.25">
      <c r="B262" s="14">
        <f>Timesheet_1!A277</f>
        <v>0</v>
      </c>
      <c r="C262" s="14">
        <f>Timesheet_1!B277</f>
        <v>0</v>
      </c>
      <c r="D262" s="14">
        <f>Timesheet_1!C277</f>
        <v>0</v>
      </c>
      <c r="E262" s="14">
        <f>Timesheet_1!D277</f>
        <v>0</v>
      </c>
      <c r="F262" s="14">
        <f>Timesheet_1!E277</f>
        <v>0</v>
      </c>
      <c r="G262" s="14">
        <f>Timesheet_1!F277</f>
        <v>0</v>
      </c>
    </row>
    <row r="263" spans="2:7" hidden="1" x14ac:dyDescent="0.25">
      <c r="B263" s="14">
        <f>Timesheet_1!A278</f>
        <v>0</v>
      </c>
      <c r="C263" s="14">
        <f>Timesheet_1!B278</f>
        <v>0</v>
      </c>
      <c r="D263" s="14">
        <f>Timesheet_1!C278</f>
        <v>0</v>
      </c>
      <c r="E263" s="14">
        <f>Timesheet_1!D278</f>
        <v>0</v>
      </c>
      <c r="F263" s="14">
        <f>Timesheet_1!E278</f>
        <v>0</v>
      </c>
      <c r="G263" s="14">
        <f>Timesheet_1!F278</f>
        <v>0</v>
      </c>
    </row>
    <row r="264" spans="2:7" hidden="1" x14ac:dyDescent="0.25">
      <c r="B264" s="14">
        <f>Timesheet_1!A279</f>
        <v>0</v>
      </c>
      <c r="C264" s="14">
        <f>Timesheet_1!B279</f>
        <v>0</v>
      </c>
      <c r="D264" s="14">
        <f>Timesheet_1!C279</f>
        <v>0</v>
      </c>
      <c r="E264" s="14">
        <f>Timesheet_1!D279</f>
        <v>0</v>
      </c>
      <c r="F264" s="14">
        <f>Timesheet_1!E279</f>
        <v>0</v>
      </c>
      <c r="G264" s="14">
        <f>Timesheet_1!F279</f>
        <v>0</v>
      </c>
    </row>
    <row r="265" spans="2:7" hidden="1" x14ac:dyDescent="0.25">
      <c r="B265" s="14">
        <f>Timesheet_1!A280</f>
        <v>0</v>
      </c>
      <c r="C265" s="14">
        <f>Timesheet_1!B280</f>
        <v>0</v>
      </c>
      <c r="D265" s="14">
        <f>Timesheet_1!C280</f>
        <v>0</v>
      </c>
      <c r="E265" s="14">
        <f>Timesheet_1!D280</f>
        <v>0</v>
      </c>
      <c r="F265" s="14">
        <f>Timesheet_1!E280</f>
        <v>0</v>
      </c>
      <c r="G265" s="14">
        <f>Timesheet_1!F280</f>
        <v>0</v>
      </c>
    </row>
    <row r="266" spans="2:7" hidden="1" x14ac:dyDescent="0.25">
      <c r="B266" s="14">
        <f>Timesheet_1!A281</f>
        <v>0</v>
      </c>
      <c r="C266" s="14">
        <f>Timesheet_1!B281</f>
        <v>0</v>
      </c>
      <c r="D266" s="14">
        <f>Timesheet_1!C281</f>
        <v>0</v>
      </c>
      <c r="E266" s="14">
        <f>Timesheet_1!D281</f>
        <v>0</v>
      </c>
      <c r="F266" s="14">
        <f>Timesheet_1!E281</f>
        <v>0</v>
      </c>
      <c r="G266" s="14">
        <f>Timesheet_1!F281</f>
        <v>0</v>
      </c>
    </row>
    <row r="267" spans="2:7" hidden="1" x14ac:dyDescent="0.25">
      <c r="B267" s="14">
        <f>Timesheet_1!A282</f>
        <v>0</v>
      </c>
      <c r="C267" s="14">
        <f>Timesheet_1!B282</f>
        <v>0</v>
      </c>
      <c r="D267" s="14">
        <f>Timesheet_1!C282</f>
        <v>0</v>
      </c>
      <c r="E267" s="14">
        <f>Timesheet_1!D282</f>
        <v>0</v>
      </c>
      <c r="F267" s="14">
        <f>Timesheet_1!E282</f>
        <v>0</v>
      </c>
      <c r="G267" s="14">
        <f>Timesheet_1!F282</f>
        <v>0</v>
      </c>
    </row>
    <row r="268" spans="2:7" hidden="1" x14ac:dyDescent="0.25">
      <c r="B268" s="14">
        <f>Timesheet_1!A283</f>
        <v>0</v>
      </c>
      <c r="C268" s="14">
        <f>Timesheet_1!B283</f>
        <v>0</v>
      </c>
      <c r="D268" s="14">
        <f>Timesheet_1!C283</f>
        <v>0</v>
      </c>
      <c r="E268" s="14">
        <f>Timesheet_1!D283</f>
        <v>0</v>
      </c>
      <c r="F268" s="14">
        <f>Timesheet_1!E283</f>
        <v>0</v>
      </c>
      <c r="G268" s="14">
        <f>Timesheet_1!F283</f>
        <v>0</v>
      </c>
    </row>
    <row r="269" spans="2:7" hidden="1" x14ac:dyDescent="0.25">
      <c r="B269" s="14">
        <f>Timesheet_1!A284</f>
        <v>0</v>
      </c>
      <c r="C269" s="14">
        <f>Timesheet_1!B284</f>
        <v>0</v>
      </c>
      <c r="D269" s="14">
        <f>Timesheet_1!C284</f>
        <v>0</v>
      </c>
      <c r="E269" s="14">
        <f>Timesheet_1!D284</f>
        <v>0</v>
      </c>
      <c r="F269" s="14">
        <f>Timesheet_1!E284</f>
        <v>0</v>
      </c>
      <c r="G269" s="14">
        <f>Timesheet_1!F284</f>
        <v>0</v>
      </c>
    </row>
    <row r="270" spans="2:7" hidden="1" x14ac:dyDescent="0.25">
      <c r="B270" s="14">
        <f>Timesheet_1!A285</f>
        <v>0</v>
      </c>
      <c r="C270" s="14">
        <f>Timesheet_1!B285</f>
        <v>0</v>
      </c>
      <c r="D270" s="14">
        <f>Timesheet_1!C285</f>
        <v>0</v>
      </c>
      <c r="E270" s="14">
        <f>Timesheet_1!D285</f>
        <v>0</v>
      </c>
      <c r="F270" s="14">
        <f>Timesheet_1!E285</f>
        <v>0</v>
      </c>
      <c r="G270" s="14">
        <f>Timesheet_1!F285</f>
        <v>0</v>
      </c>
    </row>
    <row r="271" spans="2:7" hidden="1" x14ac:dyDescent="0.25">
      <c r="B271" s="14">
        <f>Timesheet_1!A286</f>
        <v>0</v>
      </c>
      <c r="C271" s="14">
        <f>Timesheet_1!B286</f>
        <v>0</v>
      </c>
      <c r="D271" s="14">
        <f>Timesheet_1!C286</f>
        <v>0</v>
      </c>
      <c r="E271" s="14">
        <f>Timesheet_1!D286</f>
        <v>0</v>
      </c>
      <c r="F271" s="14">
        <f>Timesheet_1!E286</f>
        <v>0</v>
      </c>
      <c r="G271" s="14">
        <f>Timesheet_1!F286</f>
        <v>0</v>
      </c>
    </row>
    <row r="272" spans="2:7" hidden="1" x14ac:dyDescent="0.25">
      <c r="B272" s="14">
        <f>Timesheet_1!A287</f>
        <v>0</v>
      </c>
      <c r="C272" s="14">
        <f>Timesheet_1!B287</f>
        <v>0</v>
      </c>
      <c r="D272" s="14">
        <f>Timesheet_1!C287</f>
        <v>0</v>
      </c>
      <c r="E272" s="14">
        <f>Timesheet_1!D287</f>
        <v>0</v>
      </c>
      <c r="F272" s="14">
        <f>Timesheet_1!E287</f>
        <v>0</v>
      </c>
      <c r="G272" s="14">
        <f>Timesheet_1!F287</f>
        <v>0</v>
      </c>
    </row>
    <row r="273" spans="1:7" hidden="1" x14ac:dyDescent="0.25">
      <c r="B273" s="14">
        <f>Timesheet_1!A288</f>
        <v>0</v>
      </c>
      <c r="C273" s="14">
        <f>Timesheet_1!B288</f>
        <v>0</v>
      </c>
      <c r="D273" s="14">
        <f>Timesheet_1!C288</f>
        <v>0</v>
      </c>
      <c r="E273" s="14">
        <f>Timesheet_1!D288</f>
        <v>0</v>
      </c>
      <c r="F273" s="14">
        <f>Timesheet_1!E288</f>
        <v>0</v>
      </c>
      <c r="G273" s="14">
        <f>Timesheet_1!F288</f>
        <v>0</v>
      </c>
    </row>
    <row r="274" spans="1:7" hidden="1" x14ac:dyDescent="0.25">
      <c r="B274" s="14">
        <f>Timesheet_1!A289</f>
        <v>0</v>
      </c>
      <c r="C274" s="14">
        <f>Timesheet_1!B289</f>
        <v>0</v>
      </c>
      <c r="D274" s="14">
        <f>Timesheet_1!C289</f>
        <v>0</v>
      </c>
      <c r="E274" s="14">
        <f>Timesheet_1!D289</f>
        <v>0</v>
      </c>
      <c r="F274" s="14">
        <f>Timesheet_1!E289</f>
        <v>0</v>
      </c>
      <c r="G274" s="14">
        <f>Timesheet_1!F289</f>
        <v>0</v>
      </c>
    </row>
    <row r="275" spans="1:7" hidden="1" x14ac:dyDescent="0.25">
      <c r="B275" s="14">
        <f>Timesheet_1!A290</f>
        <v>0</v>
      </c>
      <c r="C275" s="14">
        <f>Timesheet_1!B290</f>
        <v>0</v>
      </c>
      <c r="D275" s="14">
        <f>Timesheet_1!C290</f>
        <v>0</v>
      </c>
      <c r="E275" s="14">
        <f>Timesheet_1!D290</f>
        <v>0</v>
      </c>
      <c r="F275" s="14">
        <f>Timesheet_1!E290</f>
        <v>0</v>
      </c>
      <c r="G275" s="14">
        <f>Timesheet_1!F290</f>
        <v>0</v>
      </c>
    </row>
    <row r="276" spans="1:7" hidden="1" x14ac:dyDescent="0.25">
      <c r="B276" s="14">
        <f>Timesheet_1!A291</f>
        <v>0</v>
      </c>
      <c r="C276" s="14">
        <f>Timesheet_1!B291</f>
        <v>0</v>
      </c>
      <c r="D276" s="14">
        <f>Timesheet_1!C291</f>
        <v>0</v>
      </c>
      <c r="E276" s="14">
        <f>Timesheet_1!D291</f>
        <v>0</v>
      </c>
      <c r="F276" s="14">
        <f>Timesheet_1!E291</f>
        <v>0</v>
      </c>
      <c r="G276" s="14">
        <f>Timesheet_1!F291</f>
        <v>0</v>
      </c>
    </row>
    <row r="277" spans="1:7" hidden="1" x14ac:dyDescent="0.25">
      <c r="B277" s="14">
        <f>Timesheet_1!A292</f>
        <v>0</v>
      </c>
      <c r="C277" s="14">
        <f>Timesheet_1!B292</f>
        <v>0</v>
      </c>
      <c r="D277" s="14">
        <f>Timesheet_1!C292</f>
        <v>0</v>
      </c>
      <c r="E277" s="14">
        <f>Timesheet_1!D292</f>
        <v>0</v>
      </c>
      <c r="F277" s="14">
        <f>Timesheet_1!E292</f>
        <v>0</v>
      </c>
      <c r="G277" s="14">
        <f>Timesheet_1!F292</f>
        <v>0</v>
      </c>
    </row>
    <row r="278" spans="1:7" hidden="1" x14ac:dyDescent="0.25">
      <c r="B278" s="14">
        <f>Timesheet_1!A293</f>
        <v>0</v>
      </c>
      <c r="C278" s="14">
        <f>Timesheet_1!B293</f>
        <v>0</v>
      </c>
      <c r="D278" s="14">
        <f>Timesheet_1!C293</f>
        <v>0</v>
      </c>
      <c r="E278" s="14">
        <f>Timesheet_1!D293</f>
        <v>0</v>
      </c>
      <c r="F278" s="14">
        <f>Timesheet_1!E293</f>
        <v>0</v>
      </c>
      <c r="G278" s="14">
        <f>Timesheet_1!F293</f>
        <v>0</v>
      </c>
    </row>
    <row r="279" spans="1:7" hidden="1" x14ac:dyDescent="0.25">
      <c r="B279" s="14">
        <f>Timesheet_1!A294</f>
        <v>0</v>
      </c>
      <c r="C279" s="14">
        <f>Timesheet_1!B294</f>
        <v>0</v>
      </c>
      <c r="D279" s="14">
        <f>Timesheet_1!C294</f>
        <v>0</v>
      </c>
      <c r="E279" s="14">
        <f>Timesheet_1!D294</f>
        <v>0</v>
      </c>
      <c r="F279" s="14">
        <f>Timesheet_1!E294</f>
        <v>0</v>
      </c>
      <c r="G279" s="14">
        <f>Timesheet_1!F294</f>
        <v>0</v>
      </c>
    </row>
    <row r="280" spans="1:7" hidden="1" x14ac:dyDescent="0.25">
      <c r="B280" s="14">
        <f>Timesheet_1!A295</f>
        <v>0</v>
      </c>
      <c r="C280" s="14">
        <f>Timesheet_1!B295</f>
        <v>0</v>
      </c>
      <c r="D280" s="14">
        <f>Timesheet_1!C295</f>
        <v>0</v>
      </c>
      <c r="E280" s="14">
        <f>Timesheet_1!D295</f>
        <v>0</v>
      </c>
      <c r="F280" s="14">
        <f>Timesheet_1!E295</f>
        <v>0</v>
      </c>
      <c r="G280" s="14">
        <f>Timesheet_1!F295</f>
        <v>0</v>
      </c>
    </row>
    <row r="281" spans="1:7" x14ac:dyDescent="0.25">
      <c r="B281" s="14">
        <f>Timesheet_1!A296</f>
        <v>0</v>
      </c>
      <c r="C281" s="14">
        <f>Timesheet_1!B296</f>
        <v>0</v>
      </c>
      <c r="D281" s="14">
        <f>Timesheet_1!C296</f>
        <v>0</v>
      </c>
      <c r="E281" s="14">
        <f>Timesheet_1!D296</f>
        <v>0</v>
      </c>
      <c r="F281" s="14">
        <f>Timesheet_1!E296</f>
        <v>0</v>
      </c>
      <c r="G281" s="14">
        <f>Timesheet_1!F296</f>
        <v>0</v>
      </c>
    </row>
    <row r="282" spans="1:7" x14ac:dyDescent="0.25">
      <c r="A282" s="14" t="s">
        <v>70</v>
      </c>
      <c r="B282" s="14">
        <f>Timesheet_2!A17</f>
        <v>0</v>
      </c>
      <c r="C282" s="14">
        <f>Timesheet_2!B17</f>
        <v>0</v>
      </c>
      <c r="D282" s="14" t="str">
        <f>Timesheet_2!C17</f>
        <v>dummy task</v>
      </c>
      <c r="E282" s="14">
        <f>Timesheet_2!D17</f>
        <v>0</v>
      </c>
      <c r="F282" s="14">
        <f>Timesheet_2!E17</f>
        <v>0</v>
      </c>
      <c r="G282" s="14">
        <f>Timesheet_2!F17</f>
        <v>0</v>
      </c>
    </row>
    <row r="283" spans="1:7" x14ac:dyDescent="0.25">
      <c r="B283" s="14">
        <f>Timesheet_2!A18</f>
        <v>44252</v>
      </c>
      <c r="C283" s="14" t="str">
        <f>Timesheet_2!B18</f>
        <v>Damian Hupka</v>
      </c>
      <c r="D283" s="14" t="str">
        <f>Timesheet_2!C18</f>
        <v>Updating Project Plan</v>
      </c>
      <c r="E283" s="14">
        <f>Timesheet_2!D18</f>
        <v>283</v>
      </c>
      <c r="F283" s="14">
        <f>Timesheet_2!E18</f>
        <v>1</v>
      </c>
      <c r="G283" s="14" t="str">
        <f>Timesheet_2!F18</f>
        <v>PLAN</v>
      </c>
    </row>
    <row r="284" spans="1:7" x14ac:dyDescent="0.25">
      <c r="B284" s="14">
        <f>Timesheet_2!A19</f>
        <v>44256</v>
      </c>
      <c r="C284" s="14" t="str">
        <f>Timesheet_2!B19</f>
        <v>Damian Hupka</v>
      </c>
      <c r="D284" s="14" t="str">
        <f>Timesheet_2!C19</f>
        <v>Updating Project Plan</v>
      </c>
      <c r="E284" s="14">
        <f>Timesheet_2!D19</f>
        <v>284</v>
      </c>
      <c r="F284" s="14">
        <f>Timesheet_2!E19</f>
        <v>1</v>
      </c>
      <c r="G284" s="14" t="str">
        <f>Timesheet_2!F19</f>
        <v>PLAN</v>
      </c>
    </row>
    <row r="285" spans="1:7" x14ac:dyDescent="0.25">
      <c r="B285" s="14">
        <f>Timesheet_2!A20</f>
        <v>44256</v>
      </c>
      <c r="C285" s="14" t="str">
        <f>Timesheet_2!B20</f>
        <v>Zachary Zaleski</v>
      </c>
      <c r="D285" s="14" t="str">
        <f>Timesheet_2!C20</f>
        <v>Timesheet #2</v>
      </c>
      <c r="E285" s="14">
        <f>Timesheet_2!D20</f>
        <v>282</v>
      </c>
      <c r="F285" s="14">
        <f>Timesheet_2!E20</f>
        <v>1</v>
      </c>
      <c r="G285" s="14" t="str">
        <f>Timesheet_2!F20</f>
        <v>DOCUMENT – ADMIN</v>
      </c>
    </row>
    <row r="286" spans="1:7" x14ac:dyDescent="0.25">
      <c r="B286" s="14">
        <f>Timesheet_2!A21</f>
        <v>44256</v>
      </c>
      <c r="C286" s="14" t="str">
        <f>Timesheet_2!B21</f>
        <v>Damian Hupka</v>
      </c>
      <c r="D286" s="14" t="str">
        <f>Timesheet_2!C21</f>
        <v>Timesheet #2</v>
      </c>
      <c r="E286" s="14">
        <f>Timesheet_2!D21</f>
        <v>282</v>
      </c>
      <c r="F286" s="14">
        <f>Timesheet_2!E21</f>
        <v>1</v>
      </c>
      <c r="G286" s="14" t="str">
        <f>Timesheet_2!F21</f>
        <v>DOCUMENT – ADMIN</v>
      </c>
    </row>
    <row r="287" spans="1:7" hidden="1" x14ac:dyDescent="0.25">
      <c r="B287" s="14">
        <f>Timesheet_2!A22</f>
        <v>44256</v>
      </c>
      <c r="C287" s="14" t="str">
        <f>Timesheet_2!B22</f>
        <v>Nathan Pecoraro</v>
      </c>
      <c r="D287" s="14" t="str">
        <f>Timesheet_2!C22</f>
        <v>Timesheet #2</v>
      </c>
      <c r="E287" s="14">
        <f>Timesheet_2!D22</f>
        <v>282</v>
      </c>
      <c r="F287" s="14">
        <f>Timesheet_2!E22</f>
        <v>1</v>
      </c>
      <c r="G287" s="14" t="str">
        <f>Timesheet_2!F22</f>
        <v>DOCUMENT – ADMIN</v>
      </c>
    </row>
    <row r="288" spans="1:7" hidden="1" x14ac:dyDescent="0.25">
      <c r="B288" s="14">
        <f>Timesheet_2!A23</f>
        <v>44256</v>
      </c>
      <c r="C288" s="14" t="str">
        <f>Timesheet_2!B23</f>
        <v>Duncan Tennant</v>
      </c>
      <c r="D288" s="14" t="str">
        <f>Timesheet_2!C23</f>
        <v>Timesheet #2</v>
      </c>
      <c r="E288" s="14">
        <f>Timesheet_2!D23</f>
        <v>282</v>
      </c>
      <c r="F288" s="14">
        <f>Timesheet_2!E23</f>
        <v>1</v>
      </c>
      <c r="G288" s="14" t="str">
        <f>Timesheet_2!F23</f>
        <v>DOCUMENT – ADMIN</v>
      </c>
    </row>
    <row r="289" spans="2:7" hidden="1" x14ac:dyDescent="0.25">
      <c r="B289" s="14">
        <f>Timesheet_2!A24</f>
        <v>44256</v>
      </c>
      <c r="C289" s="14" t="str">
        <f>Timesheet_2!B24</f>
        <v>William Clampett</v>
      </c>
      <c r="D289" s="14" t="str">
        <f>Timesheet_2!C24</f>
        <v>Timesheet #2</v>
      </c>
      <c r="E289" s="14">
        <f>Timesheet_2!D24</f>
        <v>282</v>
      </c>
      <c r="F289" s="14">
        <f>Timesheet_2!E24</f>
        <v>1</v>
      </c>
      <c r="G289" s="14" t="str">
        <f>Timesheet_2!F24</f>
        <v>DOCUMENT – ADMIN</v>
      </c>
    </row>
    <row r="290" spans="2:7" hidden="1" x14ac:dyDescent="0.25">
      <c r="B290" s="14">
        <f>Timesheet_2!A25</f>
        <v>44256</v>
      </c>
      <c r="C290" s="14" t="str">
        <f>Timesheet_2!B25</f>
        <v>Zachary Zaleski</v>
      </c>
      <c r="D290" s="14" t="str">
        <f>Timesheet_2!C25</f>
        <v>Progress Report #1</v>
      </c>
      <c r="E290" s="14">
        <f>Timesheet_2!D25</f>
        <v>246</v>
      </c>
      <c r="F290" s="14">
        <f>Timesheet_2!E25</f>
        <v>2</v>
      </c>
      <c r="G290" s="14" t="str">
        <f>Timesheet_2!F25</f>
        <v>DOCUMENT – ADMIN</v>
      </c>
    </row>
    <row r="291" spans="2:7" hidden="1" x14ac:dyDescent="0.25">
      <c r="B291" s="14">
        <f>Timesheet_2!A26</f>
        <v>44256</v>
      </c>
      <c r="C291" s="14" t="str">
        <f>Timesheet_2!B26</f>
        <v>Damian Hupka</v>
      </c>
      <c r="D291" s="14" t="str">
        <f>Timesheet_2!C26</f>
        <v>Progress Report #1</v>
      </c>
      <c r="E291" s="14">
        <f>Timesheet_2!D26</f>
        <v>246</v>
      </c>
      <c r="F291" s="14">
        <f>Timesheet_2!E26</f>
        <v>2</v>
      </c>
      <c r="G291" s="14" t="str">
        <f>Timesheet_2!F26</f>
        <v>DOCUMENT – ADMIN</v>
      </c>
    </row>
    <row r="292" spans="2:7" hidden="1" x14ac:dyDescent="0.25">
      <c r="B292" s="14">
        <f>Timesheet_2!A27</f>
        <v>44256</v>
      </c>
      <c r="C292" s="14" t="str">
        <f>Timesheet_2!B27</f>
        <v>Nathan Pecoraro</v>
      </c>
      <c r="D292" s="14" t="str">
        <f>Timesheet_2!C27</f>
        <v>Progress Report #1</v>
      </c>
      <c r="E292" s="14">
        <f>Timesheet_2!D27</f>
        <v>246</v>
      </c>
      <c r="F292" s="14">
        <f>Timesheet_2!E27</f>
        <v>2</v>
      </c>
      <c r="G292" s="14" t="str">
        <f>Timesheet_2!F27</f>
        <v>DOCUMENT – ADMIN</v>
      </c>
    </row>
    <row r="293" spans="2:7" hidden="1" x14ac:dyDescent="0.25">
      <c r="B293" s="14">
        <f>Timesheet_2!A28</f>
        <v>44256</v>
      </c>
      <c r="C293" s="14" t="str">
        <f>Timesheet_2!B28</f>
        <v>Duncan Tennant</v>
      </c>
      <c r="D293" s="14" t="str">
        <f>Timesheet_2!C28</f>
        <v>Progress Report #1</v>
      </c>
      <c r="E293" s="14">
        <f>Timesheet_2!D28</f>
        <v>246</v>
      </c>
      <c r="F293" s="14">
        <f>Timesheet_2!E28</f>
        <v>2</v>
      </c>
      <c r="G293" s="14" t="str">
        <f>Timesheet_2!F28</f>
        <v>DOCUMENT – ADMIN</v>
      </c>
    </row>
    <row r="294" spans="2:7" hidden="1" x14ac:dyDescent="0.25">
      <c r="B294" s="14">
        <f>Timesheet_2!A29</f>
        <v>44256</v>
      </c>
      <c r="C294" s="14" t="str">
        <f>Timesheet_2!B29</f>
        <v>William Clampett</v>
      </c>
      <c r="D294" s="14" t="str">
        <f>Timesheet_2!C29</f>
        <v>Progress Report #1</v>
      </c>
      <c r="E294" s="14">
        <f>Timesheet_2!D29</f>
        <v>246</v>
      </c>
      <c r="F294" s="14">
        <f>Timesheet_2!E29</f>
        <v>2</v>
      </c>
      <c r="G294" s="14" t="str">
        <f>Timesheet_2!F29</f>
        <v>DOCUMENT – ADMIN</v>
      </c>
    </row>
    <row r="295" spans="2:7" hidden="1" x14ac:dyDescent="0.25">
      <c r="B295" s="14">
        <f>Timesheet_2!A30</f>
        <v>44252</v>
      </c>
      <c r="C295" s="14" t="str">
        <f>Timesheet_2!B30</f>
        <v>Zachary Zaleski</v>
      </c>
      <c r="D295" s="14" t="str">
        <f>Timesheet_2!C30</f>
        <v>PSR Presentation Prep</v>
      </c>
      <c r="E295" s="14">
        <f>Timesheet_2!D30</f>
        <v>250</v>
      </c>
      <c r="F295" s="14">
        <f>Timesheet_2!E30</f>
        <v>4</v>
      </c>
      <c r="G295" s="14" t="str">
        <f>Timesheet_2!F30</f>
        <v>DESIGN</v>
      </c>
    </row>
    <row r="296" spans="2:7" hidden="1" x14ac:dyDescent="0.25">
      <c r="B296" s="14">
        <f>Timesheet_2!A31</f>
        <v>44252</v>
      </c>
      <c r="C296" s="14" t="str">
        <f>Timesheet_2!B31</f>
        <v>Damian Hupka</v>
      </c>
      <c r="D296" s="14" t="str">
        <f>Timesheet_2!C31</f>
        <v>PSR Presentation Prep</v>
      </c>
      <c r="E296" s="14">
        <f>Timesheet_2!D31</f>
        <v>250</v>
      </c>
      <c r="F296" s="14">
        <f>Timesheet_2!E31</f>
        <v>4</v>
      </c>
      <c r="G296" s="14" t="str">
        <f>Timesheet_2!F31</f>
        <v>DESIGN</v>
      </c>
    </row>
    <row r="297" spans="2:7" hidden="1" x14ac:dyDescent="0.25">
      <c r="B297" s="14">
        <f>Timesheet_2!A32</f>
        <v>44252</v>
      </c>
      <c r="C297" s="14" t="str">
        <f>Timesheet_2!B32</f>
        <v>Nathan Pecoraro</v>
      </c>
      <c r="D297" s="14" t="str">
        <f>Timesheet_2!C32</f>
        <v>PSR Presentation Prep</v>
      </c>
      <c r="E297" s="14">
        <f>Timesheet_2!D32</f>
        <v>250</v>
      </c>
      <c r="F297" s="14">
        <f>Timesheet_2!E32</f>
        <v>4</v>
      </c>
      <c r="G297" s="14" t="str">
        <f>Timesheet_2!F32</f>
        <v>DESIGN</v>
      </c>
    </row>
    <row r="298" spans="2:7" hidden="1" x14ac:dyDescent="0.25">
      <c r="B298" s="14">
        <f>Timesheet_2!A33</f>
        <v>44252</v>
      </c>
      <c r="C298" s="14" t="str">
        <f>Timesheet_2!B33</f>
        <v>Duncan Tennant</v>
      </c>
      <c r="D298" s="14" t="str">
        <f>Timesheet_2!C33</f>
        <v>PSR Presentation Prep</v>
      </c>
      <c r="E298" s="14">
        <f>Timesheet_2!D33</f>
        <v>250</v>
      </c>
      <c r="F298" s="14">
        <f>Timesheet_2!E33</f>
        <v>4</v>
      </c>
      <c r="G298" s="14" t="str">
        <f>Timesheet_2!F33</f>
        <v>DESIGN</v>
      </c>
    </row>
    <row r="299" spans="2:7" hidden="1" x14ac:dyDescent="0.25">
      <c r="B299" s="14">
        <f>Timesheet_2!A34</f>
        <v>44252</v>
      </c>
      <c r="C299" s="14" t="str">
        <f>Timesheet_2!B34</f>
        <v>William Clampett</v>
      </c>
      <c r="D299" s="14" t="str">
        <f>Timesheet_2!C34</f>
        <v>PSR Presentation Prep</v>
      </c>
      <c r="E299" s="14">
        <f>Timesheet_2!D34</f>
        <v>250</v>
      </c>
      <c r="F299" s="14">
        <f>Timesheet_2!E34</f>
        <v>4</v>
      </c>
      <c r="G299" s="14" t="str">
        <f>Timesheet_2!F34</f>
        <v>DESIGN</v>
      </c>
    </row>
    <row r="300" spans="2:7" hidden="1" x14ac:dyDescent="0.25">
      <c r="B300" s="14">
        <f>Timesheet_2!A35</f>
        <v>44253</v>
      </c>
      <c r="C300" s="14" t="str">
        <f>Timesheet_2!B35</f>
        <v>Zachary Zaleski</v>
      </c>
      <c r="D300" s="14" t="str">
        <f>Timesheet_2!C35</f>
        <v>Initial PSR Meeting</v>
      </c>
      <c r="E300" s="14">
        <f>Timesheet_2!D35</f>
        <v>285</v>
      </c>
      <c r="F300" s="14">
        <f>Timesheet_2!E35</f>
        <v>1</v>
      </c>
      <c r="G300" s="14" t="str">
        <f>Timesheet_2!F35</f>
        <v>DESIGN</v>
      </c>
    </row>
    <row r="301" spans="2:7" hidden="1" x14ac:dyDescent="0.25">
      <c r="B301" s="14">
        <f>Timesheet_2!A36</f>
        <v>44253</v>
      </c>
      <c r="C301" s="14" t="str">
        <f>Timesheet_2!B36</f>
        <v>Damian Hupka</v>
      </c>
      <c r="D301" s="14" t="str">
        <f>Timesheet_2!C36</f>
        <v>Initial PSR Meeting</v>
      </c>
      <c r="E301" s="14">
        <f>Timesheet_2!D36</f>
        <v>285</v>
      </c>
      <c r="F301" s="14">
        <f>Timesheet_2!E36</f>
        <v>1</v>
      </c>
      <c r="G301" s="14" t="str">
        <f>Timesheet_2!F36</f>
        <v>DESIGN</v>
      </c>
    </row>
    <row r="302" spans="2:7" hidden="1" x14ac:dyDescent="0.25">
      <c r="B302" s="14">
        <f>Timesheet_2!A37</f>
        <v>44253</v>
      </c>
      <c r="C302" s="14" t="str">
        <f>Timesheet_2!B37</f>
        <v>Nathan Pecoraro</v>
      </c>
      <c r="D302" s="14" t="str">
        <f>Timesheet_2!C37</f>
        <v>Initial PSR Meeting</v>
      </c>
      <c r="E302" s="14">
        <f>Timesheet_2!D37</f>
        <v>285</v>
      </c>
      <c r="F302" s="14">
        <f>Timesheet_2!E37</f>
        <v>1</v>
      </c>
      <c r="G302" s="14" t="str">
        <f>Timesheet_2!F37</f>
        <v>DESIGN</v>
      </c>
    </row>
    <row r="303" spans="2:7" hidden="1" x14ac:dyDescent="0.25">
      <c r="B303" s="14">
        <f>Timesheet_2!A38</f>
        <v>44253</v>
      </c>
      <c r="C303" s="14" t="str">
        <f>Timesheet_2!B38</f>
        <v>Duncan Tennant</v>
      </c>
      <c r="D303" s="14" t="str">
        <f>Timesheet_2!C38</f>
        <v>Initial PSR Meeting</v>
      </c>
      <c r="E303" s="14">
        <f>Timesheet_2!D38</f>
        <v>285</v>
      </c>
      <c r="F303" s="14">
        <f>Timesheet_2!E38</f>
        <v>1</v>
      </c>
      <c r="G303" s="14" t="str">
        <f>Timesheet_2!F38</f>
        <v>DESIGN</v>
      </c>
    </row>
    <row r="304" spans="2:7" hidden="1" x14ac:dyDescent="0.25">
      <c r="B304" s="14">
        <f>Timesheet_2!A39</f>
        <v>44253</v>
      </c>
      <c r="C304" s="14" t="str">
        <f>Timesheet_2!B39</f>
        <v>William Clampett</v>
      </c>
      <c r="D304" s="14" t="str">
        <f>Timesheet_2!C39</f>
        <v>Initial PSR Meeting</v>
      </c>
      <c r="E304" s="14">
        <f>Timesheet_2!D39</f>
        <v>285</v>
      </c>
      <c r="F304" s="14">
        <f>Timesheet_2!E39</f>
        <v>1</v>
      </c>
      <c r="G304" s="14" t="str">
        <f>Timesheet_2!F39</f>
        <v>DESIGN</v>
      </c>
    </row>
    <row r="305" spans="2:7" hidden="1" x14ac:dyDescent="0.25">
      <c r="B305" s="14">
        <f>Timesheet_2!A40</f>
        <v>44256</v>
      </c>
      <c r="C305" s="14" t="str">
        <f>Timesheet_2!B40</f>
        <v>Zachary Zaleski</v>
      </c>
      <c r="D305" s="14" t="str">
        <f>Timesheet_2!C40</f>
        <v>Schematic Design</v>
      </c>
      <c r="E305" s="14">
        <f>Timesheet_2!D40</f>
        <v>287</v>
      </c>
      <c r="F305" s="14">
        <f>Timesheet_2!E40</f>
        <v>3</v>
      </c>
      <c r="G305" s="14" t="str">
        <f>Timesheet_2!F40</f>
        <v>DESIGN</v>
      </c>
    </row>
    <row r="306" spans="2:7" hidden="1" x14ac:dyDescent="0.25">
      <c r="B306" s="14">
        <f>Timesheet_2!A41</f>
        <v>44256</v>
      </c>
      <c r="C306" s="14" t="str">
        <f>Timesheet_2!B41</f>
        <v>Damian Hupka</v>
      </c>
      <c r="D306" s="14" t="str">
        <f>Timesheet_2!C41</f>
        <v>Schematic Design</v>
      </c>
      <c r="E306" s="14">
        <f>Timesheet_2!D41</f>
        <v>287</v>
      </c>
      <c r="F306" s="14">
        <f>Timesheet_2!E41</f>
        <v>3</v>
      </c>
      <c r="G306" s="14" t="str">
        <f>Timesheet_2!F41</f>
        <v>DESIGN</v>
      </c>
    </row>
    <row r="307" spans="2:7" hidden="1" x14ac:dyDescent="0.25">
      <c r="B307" s="14">
        <f>Timesheet_2!A42</f>
        <v>44256</v>
      </c>
      <c r="C307" s="14" t="str">
        <f>Timesheet_2!B42</f>
        <v>Nathan Pecoraro</v>
      </c>
      <c r="D307" s="14" t="str">
        <f>Timesheet_2!C42</f>
        <v>Schematic Design</v>
      </c>
      <c r="E307" s="14">
        <f>Timesheet_2!D42</f>
        <v>287</v>
      </c>
      <c r="F307" s="14">
        <f>Timesheet_2!E42</f>
        <v>3</v>
      </c>
      <c r="G307" s="14" t="str">
        <f>Timesheet_2!F42</f>
        <v>DESIGN</v>
      </c>
    </row>
    <row r="308" spans="2:7" hidden="1" x14ac:dyDescent="0.25">
      <c r="B308" s="14">
        <f>Timesheet_2!A43</f>
        <v>44256</v>
      </c>
      <c r="C308" s="14" t="str">
        <f>Timesheet_2!B43</f>
        <v>Duncan Tennant</v>
      </c>
      <c r="D308" s="14" t="str">
        <f>Timesheet_2!C43</f>
        <v>Schematic Design</v>
      </c>
      <c r="E308" s="14">
        <f>Timesheet_2!D43</f>
        <v>287</v>
      </c>
      <c r="F308" s="14">
        <f>Timesheet_2!E43</f>
        <v>3</v>
      </c>
      <c r="G308" s="14" t="str">
        <f>Timesheet_2!F43</f>
        <v>DESIGN</v>
      </c>
    </row>
    <row r="309" spans="2:7" hidden="1" x14ac:dyDescent="0.25">
      <c r="B309" s="14">
        <f>Timesheet_2!A44</f>
        <v>44256</v>
      </c>
      <c r="C309" s="14" t="str">
        <f>Timesheet_2!B44</f>
        <v>William Clampett</v>
      </c>
      <c r="D309" s="14" t="str">
        <f>Timesheet_2!C44</f>
        <v>Schematic Design</v>
      </c>
      <c r="E309" s="14">
        <f>Timesheet_2!D44</f>
        <v>287</v>
      </c>
      <c r="F309" s="14">
        <f>Timesheet_2!E44</f>
        <v>3</v>
      </c>
      <c r="G309" s="14" t="str">
        <f>Timesheet_2!F44</f>
        <v>DESIGN</v>
      </c>
    </row>
    <row r="310" spans="2:7" hidden="1" x14ac:dyDescent="0.25">
      <c r="B310" s="14">
        <f>Timesheet_2!A45</f>
        <v>44260</v>
      </c>
      <c r="C310" s="14" t="str">
        <f>Timesheet_2!B45</f>
        <v>Zachary Zaleski</v>
      </c>
      <c r="D310" s="14" t="str">
        <f>Timesheet_2!C45</f>
        <v>Re-do PSR Presentation</v>
      </c>
      <c r="E310" s="14">
        <f>Timesheet_2!D45</f>
        <v>286</v>
      </c>
      <c r="F310" s="14">
        <f>Timesheet_2!E45</f>
        <v>1</v>
      </c>
      <c r="G310" s="14" t="str">
        <f>Timesheet_2!F45</f>
        <v>DESIGN</v>
      </c>
    </row>
    <row r="311" spans="2:7" hidden="1" x14ac:dyDescent="0.25">
      <c r="B311" s="14">
        <f>Timesheet_2!A46</f>
        <v>44260</v>
      </c>
      <c r="C311" s="14" t="str">
        <f>Timesheet_2!B46</f>
        <v>Damian Hupka</v>
      </c>
      <c r="D311" s="14" t="str">
        <f>Timesheet_2!C46</f>
        <v>Re-do PSR Presentation</v>
      </c>
      <c r="E311" s="14">
        <f>Timesheet_2!D46</f>
        <v>286</v>
      </c>
      <c r="F311" s="14">
        <f>Timesheet_2!E46</f>
        <v>1</v>
      </c>
      <c r="G311" s="14" t="str">
        <f>Timesheet_2!F46</f>
        <v>DESIGN</v>
      </c>
    </row>
    <row r="312" spans="2:7" hidden="1" x14ac:dyDescent="0.25">
      <c r="B312" s="14">
        <f>Timesheet_2!A47</f>
        <v>44260</v>
      </c>
      <c r="C312" s="14" t="str">
        <f>Timesheet_2!B47</f>
        <v>Nathan Pecoraro</v>
      </c>
      <c r="D312" s="14" t="str">
        <f>Timesheet_2!C47</f>
        <v>Re-do PSR Presentation</v>
      </c>
      <c r="E312" s="14">
        <f>Timesheet_2!D47</f>
        <v>286</v>
      </c>
      <c r="F312" s="14">
        <f>Timesheet_2!E47</f>
        <v>1</v>
      </c>
      <c r="G312" s="14" t="str">
        <f>Timesheet_2!F47</f>
        <v>DESIGN</v>
      </c>
    </row>
    <row r="313" spans="2:7" hidden="1" x14ac:dyDescent="0.25">
      <c r="B313" s="14">
        <f>Timesheet_2!A48</f>
        <v>44260</v>
      </c>
      <c r="C313" s="14" t="str">
        <f>Timesheet_2!B48</f>
        <v>Duncan Tennant</v>
      </c>
      <c r="D313" s="14" t="str">
        <f>Timesheet_2!C48</f>
        <v>Re-do PSR Presentation</v>
      </c>
      <c r="E313" s="14">
        <f>Timesheet_2!D48</f>
        <v>286</v>
      </c>
      <c r="F313" s="14">
        <f>Timesheet_2!E48</f>
        <v>1</v>
      </c>
      <c r="G313" s="14" t="str">
        <f>Timesheet_2!F48</f>
        <v>DESIGN</v>
      </c>
    </row>
    <row r="314" spans="2:7" hidden="1" x14ac:dyDescent="0.25">
      <c r="B314" s="14">
        <f>Timesheet_2!A49</f>
        <v>44260</v>
      </c>
      <c r="C314" s="14" t="str">
        <f>Timesheet_2!B49</f>
        <v>William Clampett</v>
      </c>
      <c r="D314" s="14" t="str">
        <f>Timesheet_2!C49</f>
        <v>Re-do PSR Presentation</v>
      </c>
      <c r="E314" s="14">
        <f>Timesheet_2!D49</f>
        <v>286</v>
      </c>
      <c r="F314" s="14">
        <f>Timesheet_2!E49</f>
        <v>1</v>
      </c>
      <c r="G314" s="14" t="str">
        <f>Timesheet_2!F49</f>
        <v>DESIGN</v>
      </c>
    </row>
    <row r="315" spans="2:7" hidden="1" x14ac:dyDescent="0.25">
      <c r="B315" s="14">
        <f>Timesheet_2!A50</f>
        <v>44236</v>
      </c>
      <c r="C315" s="14" t="str">
        <f>Timesheet_2!B50</f>
        <v>Zachary Zaleski</v>
      </c>
      <c r="D315" s="14" t="str">
        <f>Timesheet_2!C50</f>
        <v>Multithreading Implementation Research</v>
      </c>
      <c r="E315" s="14">
        <f>Timesheet_2!D50</f>
        <v>267</v>
      </c>
      <c r="F315" s="14">
        <f>Timesheet_2!E50</f>
        <v>2.5</v>
      </c>
      <c r="G315" s="14" t="str">
        <f>Timesheet_2!F50</f>
        <v>RESEARCH</v>
      </c>
    </row>
    <row r="316" spans="2:7" hidden="1" x14ac:dyDescent="0.25">
      <c r="B316" s="14">
        <f>Timesheet_2!A51</f>
        <v>44237</v>
      </c>
      <c r="C316" s="14" t="str">
        <f>Timesheet_2!B51</f>
        <v>Zachary Zaleski</v>
      </c>
      <c r="D316" s="14" t="str">
        <f>Timesheet_2!C51</f>
        <v>Multi-socket Code configuration</v>
      </c>
      <c r="E316" s="14">
        <f>Timesheet_2!D51</f>
        <v>273</v>
      </c>
      <c r="F316" s="14">
        <f>Timesheet_2!E51</f>
        <v>4</v>
      </c>
      <c r="G316" s="14" t="str">
        <f>Timesheet_2!F51</f>
        <v>DESIGN</v>
      </c>
    </row>
    <row r="317" spans="2:7" hidden="1" x14ac:dyDescent="0.25">
      <c r="B317" s="14">
        <f>Timesheet_2!A52</f>
        <v>44237</v>
      </c>
      <c r="C317" s="14" t="str">
        <f>Timesheet_2!B52</f>
        <v>Damian Hupka</v>
      </c>
      <c r="D317" s="14" t="str">
        <f>Timesheet_2!C52</f>
        <v>Multi-socket Code configuration</v>
      </c>
      <c r="E317" s="14">
        <f>Timesheet_2!D52</f>
        <v>273</v>
      </c>
      <c r="F317" s="14">
        <f>Timesheet_2!E52</f>
        <v>4</v>
      </c>
      <c r="G317" s="14" t="str">
        <f>Timesheet_2!F52</f>
        <v>DESIGN</v>
      </c>
    </row>
    <row r="318" spans="2:7" hidden="1" x14ac:dyDescent="0.25">
      <c r="B318" s="14">
        <f>Timesheet_2!A53</f>
        <v>44237</v>
      </c>
      <c r="C318" s="14" t="str">
        <f>Timesheet_2!B53</f>
        <v>Nathan Pecoraro</v>
      </c>
      <c r="D318" s="14" t="str">
        <f>Timesheet_2!C53</f>
        <v>Multi-socket Code configuration</v>
      </c>
      <c r="E318" s="14">
        <f>Timesheet_2!D53</f>
        <v>273</v>
      </c>
      <c r="F318" s="14">
        <f>Timesheet_2!E53</f>
        <v>4</v>
      </c>
      <c r="G318" s="14" t="str">
        <f>Timesheet_2!F53</f>
        <v>DESIGN</v>
      </c>
    </row>
    <row r="319" spans="2:7" hidden="1" x14ac:dyDescent="0.25">
      <c r="B319" s="14">
        <f>Timesheet_2!A54</f>
        <v>44237</v>
      </c>
      <c r="C319" s="14" t="str">
        <f>Timesheet_2!B54</f>
        <v>Duncan Tennant</v>
      </c>
      <c r="D319" s="14" t="str">
        <f>Timesheet_2!C54</f>
        <v>Multi-socket Code configuration</v>
      </c>
      <c r="E319" s="14">
        <f>Timesheet_2!D54</f>
        <v>273</v>
      </c>
      <c r="F319" s="14">
        <f>Timesheet_2!E54</f>
        <v>4</v>
      </c>
      <c r="G319" s="14" t="str">
        <f>Timesheet_2!F54</f>
        <v>DESIGN</v>
      </c>
    </row>
    <row r="320" spans="2:7" hidden="1" x14ac:dyDescent="0.25">
      <c r="B320" s="14">
        <f>Timesheet_2!A55</f>
        <v>44237</v>
      </c>
      <c r="C320" s="14" t="str">
        <f>Timesheet_2!B55</f>
        <v>Duncan Tennant</v>
      </c>
      <c r="D320" s="14" t="str">
        <f>Timesheet_2!C55</f>
        <v>End-User Application Homepage</v>
      </c>
      <c r="E320" s="14">
        <f>Timesheet_2!D55</f>
        <v>269</v>
      </c>
      <c r="F320" s="14">
        <f>Timesheet_2!E55</f>
        <v>3</v>
      </c>
      <c r="G320" s="14" t="str">
        <f>Timesheet_2!F55</f>
        <v>DESIGN</v>
      </c>
    </row>
    <row r="321" spans="2:7" hidden="1" x14ac:dyDescent="0.25">
      <c r="B321" s="14">
        <f>Timesheet_2!A56</f>
        <v>44238</v>
      </c>
      <c r="C321" s="14" t="str">
        <f>Timesheet_2!B56</f>
        <v>William Clampett</v>
      </c>
      <c r="D321" s="14" t="str">
        <f>Timesheet_2!C56</f>
        <v>End-User Application Development</v>
      </c>
      <c r="E321" s="14">
        <f>Timesheet_2!D56</f>
        <v>272</v>
      </c>
      <c r="F321" s="14">
        <f>Timesheet_2!E56</f>
        <v>3</v>
      </c>
      <c r="G321" s="14" t="str">
        <f>Timesheet_2!F56</f>
        <v>DESIGN</v>
      </c>
    </row>
    <row r="322" spans="2:7" hidden="1" x14ac:dyDescent="0.25">
      <c r="B322" s="14">
        <f>Timesheet_2!A57</f>
        <v>44238</v>
      </c>
      <c r="C322" s="14" t="str">
        <f>Timesheet_2!B57</f>
        <v>Damian Hupka</v>
      </c>
      <c r="D322" s="14" t="str">
        <f>Timesheet_2!C57</f>
        <v>Tizen dev and End-User App Dev</v>
      </c>
      <c r="E322" s="14">
        <f>Timesheet_2!D57</f>
        <v>271</v>
      </c>
      <c r="F322" s="14">
        <f>Timesheet_2!E57</f>
        <v>2.5</v>
      </c>
      <c r="G322" s="14" t="str">
        <f>Timesheet_2!F57</f>
        <v>DESIGN</v>
      </c>
    </row>
    <row r="323" spans="2:7" hidden="1" x14ac:dyDescent="0.25">
      <c r="B323" s="14">
        <f>Timesheet_2!A58</f>
        <v>44238</v>
      </c>
      <c r="C323" s="14" t="str">
        <f>Timesheet_2!B58</f>
        <v>Nathan Pecoraro</v>
      </c>
      <c r="D323" s="14" t="str">
        <f>Timesheet_2!C58</f>
        <v>Tizen dev and End-User App Dev</v>
      </c>
      <c r="E323" s="14">
        <f>Timesheet_2!D58</f>
        <v>271</v>
      </c>
      <c r="F323" s="14">
        <f>Timesheet_2!E58</f>
        <v>2.5</v>
      </c>
      <c r="G323" s="14" t="str">
        <f>Timesheet_2!F58</f>
        <v>DESIGN</v>
      </c>
    </row>
    <row r="324" spans="2:7" hidden="1" x14ac:dyDescent="0.25">
      <c r="B324" s="14">
        <f>Timesheet_2!A59</f>
        <v>44238</v>
      </c>
      <c r="C324" s="14" t="str">
        <f>Timesheet_2!B59</f>
        <v>Zachary Zaleski</v>
      </c>
      <c r="D324" s="14" t="str">
        <f>Timesheet_2!C59</f>
        <v>Tizen dev and End-User App Dev</v>
      </c>
      <c r="E324" s="14">
        <f>Timesheet_2!D59</f>
        <v>271</v>
      </c>
      <c r="F324" s="14">
        <f>Timesheet_2!E59</f>
        <v>2.5</v>
      </c>
      <c r="G324" s="14" t="str">
        <f>Timesheet_2!F59</f>
        <v>DESIGN</v>
      </c>
    </row>
    <row r="325" spans="2:7" hidden="1" x14ac:dyDescent="0.25">
      <c r="B325" s="14">
        <f>Timesheet_2!A60</f>
        <v>44239</v>
      </c>
      <c r="C325" s="14" t="str">
        <f>Timesheet_2!B60</f>
        <v>Damian Hupka</v>
      </c>
      <c r="D325" s="14" t="str">
        <f>Timesheet_2!C60</f>
        <v>2-Socket Server, Tizen dev and End-User App Dev</v>
      </c>
      <c r="E325" s="14">
        <f>Timesheet_2!D60</f>
        <v>268</v>
      </c>
      <c r="F325" s="14">
        <f>Timesheet_2!E60</f>
        <v>5.5</v>
      </c>
      <c r="G325" s="14" t="str">
        <f>Timesheet_2!F60</f>
        <v>DESIGN</v>
      </c>
    </row>
    <row r="326" spans="2:7" hidden="1" x14ac:dyDescent="0.25">
      <c r="B326" s="14">
        <f>Timesheet_2!A61</f>
        <v>44239</v>
      </c>
      <c r="C326" s="14" t="str">
        <f>Timesheet_2!B61</f>
        <v>Nathan Pecoraro</v>
      </c>
      <c r="D326" s="14" t="str">
        <f>Timesheet_2!C61</f>
        <v>2-Socket Server, Tizen dev and End-User App Dev</v>
      </c>
      <c r="E326" s="14">
        <f>Timesheet_2!D61</f>
        <v>268</v>
      </c>
      <c r="F326" s="14">
        <f>Timesheet_2!E61</f>
        <v>5.5</v>
      </c>
      <c r="G326" s="14" t="str">
        <f>Timesheet_2!F61</f>
        <v>DESIGN</v>
      </c>
    </row>
    <row r="327" spans="2:7" hidden="1" x14ac:dyDescent="0.25">
      <c r="B327" s="14">
        <f>Timesheet_2!A62</f>
        <v>44239</v>
      </c>
      <c r="C327" s="14" t="str">
        <f>Timesheet_2!B62</f>
        <v>Zachary Zaleski</v>
      </c>
      <c r="D327" s="14" t="str">
        <f>Timesheet_2!C62</f>
        <v>2-Socket Server, Tizen dev and End-User App Dev</v>
      </c>
      <c r="E327" s="14">
        <f>Timesheet_2!D62</f>
        <v>268</v>
      </c>
      <c r="F327" s="14">
        <f>Timesheet_2!E62</f>
        <v>5.5</v>
      </c>
      <c r="G327" s="14" t="str">
        <f>Timesheet_2!F62</f>
        <v>DESIGN</v>
      </c>
    </row>
    <row r="328" spans="2:7" hidden="1" x14ac:dyDescent="0.25">
      <c r="B328" s="14">
        <f>Timesheet_2!A63</f>
        <v>44244</v>
      </c>
      <c r="C328" s="14" t="str">
        <f>Timesheet_2!B63</f>
        <v>Damian Hupka</v>
      </c>
      <c r="D328" s="14" t="str">
        <f>Timesheet_2!C63</f>
        <v>Outdoor Latency Testing (2 socket)</v>
      </c>
      <c r="E328" s="14">
        <f>Timesheet_2!D63</f>
        <v>279</v>
      </c>
      <c r="F328" s="14">
        <f>Timesheet_2!E63</f>
        <v>3</v>
      </c>
      <c r="G328" s="14" t="str">
        <f>Timesheet_2!F63</f>
        <v>DESIGN</v>
      </c>
    </row>
    <row r="329" spans="2:7" hidden="1" x14ac:dyDescent="0.25">
      <c r="B329" s="14">
        <f>Timesheet_2!A64</f>
        <v>44244</v>
      </c>
      <c r="C329" s="14" t="str">
        <f>Timesheet_2!B64</f>
        <v>Nathan Pecoraro</v>
      </c>
      <c r="D329" s="14" t="str">
        <f>Timesheet_2!C64</f>
        <v>Outdoor Latency Testing (2 socket)</v>
      </c>
      <c r="E329" s="14">
        <f>Timesheet_2!D64</f>
        <v>279</v>
      </c>
      <c r="F329" s="14">
        <f>Timesheet_2!E64</f>
        <v>3</v>
      </c>
      <c r="G329" s="14" t="str">
        <f>Timesheet_2!F64</f>
        <v>DESIGN</v>
      </c>
    </row>
    <row r="330" spans="2:7" hidden="1" x14ac:dyDescent="0.25">
      <c r="B330" s="14">
        <f>Timesheet_2!A65</f>
        <v>44244</v>
      </c>
      <c r="C330" s="14" t="str">
        <f>Timesheet_2!B65</f>
        <v>Zachary Zaleski</v>
      </c>
      <c r="D330" s="14" t="str">
        <f>Timesheet_2!C65</f>
        <v>Outdoor Latency Testing (2 socket)</v>
      </c>
      <c r="E330" s="14">
        <f>Timesheet_2!D65</f>
        <v>279</v>
      </c>
      <c r="F330" s="14">
        <f>Timesheet_2!E65</f>
        <v>3</v>
      </c>
      <c r="G330" s="14" t="str">
        <f>Timesheet_2!F65</f>
        <v>DESIGN</v>
      </c>
    </row>
    <row r="331" spans="2:7" hidden="1" x14ac:dyDescent="0.25">
      <c r="B331" s="14">
        <f>Timesheet_2!A66</f>
        <v>44247</v>
      </c>
      <c r="C331" s="14" t="str">
        <f>Timesheet_2!B66</f>
        <v>Damian Hupka</v>
      </c>
      <c r="D331" s="14" t="str">
        <f>Timesheet_2!C66</f>
        <v>Threaded Server Testing</v>
      </c>
      <c r="E331" s="14">
        <f>Timesheet_2!D66</f>
        <v>278</v>
      </c>
      <c r="F331" s="14">
        <f>Timesheet_2!E66</f>
        <v>3</v>
      </c>
      <c r="G331" s="14" t="str">
        <f>Timesheet_2!F66</f>
        <v>DESIGN</v>
      </c>
    </row>
    <row r="332" spans="2:7" hidden="1" x14ac:dyDescent="0.25">
      <c r="B332" s="14">
        <f>Timesheet_2!A67</f>
        <v>44247</v>
      </c>
      <c r="C332" s="14" t="str">
        <f>Timesheet_2!B67</f>
        <v>Nathan Pecoraro</v>
      </c>
      <c r="D332" s="14" t="str">
        <f>Timesheet_2!C67</f>
        <v>Threaded Server Testing</v>
      </c>
      <c r="E332" s="14">
        <f>Timesheet_2!D67</f>
        <v>278</v>
      </c>
      <c r="F332" s="14">
        <f>Timesheet_2!E67</f>
        <v>3</v>
      </c>
      <c r="G332" s="14" t="str">
        <f>Timesheet_2!F67</f>
        <v>DESIGN</v>
      </c>
    </row>
    <row r="333" spans="2:7" hidden="1" x14ac:dyDescent="0.25">
      <c r="B333" s="14">
        <f>Timesheet_2!A68</f>
        <v>44247</v>
      </c>
      <c r="C333" s="14" t="str">
        <f>Timesheet_2!B68</f>
        <v>Zachary Zaleski</v>
      </c>
      <c r="D333" s="14" t="str">
        <f>Timesheet_2!C68</f>
        <v>Threaded Server Testing</v>
      </c>
      <c r="E333" s="14">
        <f>Timesheet_2!D68</f>
        <v>278</v>
      </c>
      <c r="F333" s="14">
        <f>Timesheet_2!E68</f>
        <v>3</v>
      </c>
      <c r="G333" s="14" t="str">
        <f>Timesheet_2!F68</f>
        <v>DESIGN</v>
      </c>
    </row>
    <row r="334" spans="2:7" hidden="1" x14ac:dyDescent="0.25">
      <c r="B334" s="14">
        <f>Timesheet_2!A69</f>
        <v>44251</v>
      </c>
      <c r="C334" s="14" t="str">
        <f>Timesheet_2!B69</f>
        <v>Damian Hupka</v>
      </c>
      <c r="D334" s="14" t="str">
        <f>Timesheet_2!C69</f>
        <v>Testing watch latency and more clients</v>
      </c>
      <c r="E334" s="14">
        <f>Timesheet_2!D69</f>
        <v>277</v>
      </c>
      <c r="F334" s="14">
        <f>Timesheet_2!E69</f>
        <v>3</v>
      </c>
      <c r="G334" s="14" t="str">
        <f>Timesheet_2!F69</f>
        <v>DESIGN</v>
      </c>
    </row>
    <row r="335" spans="2:7" hidden="1" x14ac:dyDescent="0.25">
      <c r="B335" s="14">
        <f>Timesheet_2!A70</f>
        <v>44251</v>
      </c>
      <c r="C335" s="14" t="str">
        <f>Timesheet_2!B70</f>
        <v>Nathan Pecoraro</v>
      </c>
      <c r="D335" s="14" t="str">
        <f>Timesheet_2!C70</f>
        <v>Testing watch latency and more clients</v>
      </c>
      <c r="E335" s="14">
        <f>Timesheet_2!D70</f>
        <v>277</v>
      </c>
      <c r="F335" s="14">
        <f>Timesheet_2!E70</f>
        <v>3</v>
      </c>
      <c r="G335" s="14" t="str">
        <f>Timesheet_2!F70</f>
        <v>DESIGN</v>
      </c>
    </row>
    <row r="336" spans="2:7" hidden="1" x14ac:dyDescent="0.25">
      <c r="B336" s="14">
        <f>Timesheet_2!A71</f>
        <v>44251</v>
      </c>
      <c r="C336" s="14" t="str">
        <f>Timesheet_2!B71</f>
        <v>Zachary Zaleski</v>
      </c>
      <c r="D336" s="14" t="str">
        <f>Timesheet_2!C71</f>
        <v>Testing watch latency and more clients</v>
      </c>
      <c r="E336" s="14">
        <f>Timesheet_2!D71</f>
        <v>277</v>
      </c>
      <c r="F336" s="14">
        <f>Timesheet_2!E71</f>
        <v>3</v>
      </c>
      <c r="G336" s="14" t="str">
        <f>Timesheet_2!F71</f>
        <v>DESIGN</v>
      </c>
    </row>
    <row r="337" spans="2:7" hidden="1" x14ac:dyDescent="0.25">
      <c r="B337" s="14">
        <f>Timesheet_2!A72</f>
        <v>44252</v>
      </c>
      <c r="C337" s="14" t="str">
        <f>Timesheet_2!B72</f>
        <v>Damian Hupka</v>
      </c>
      <c r="D337" s="14" t="str">
        <f>Timesheet_2!C72</f>
        <v>Multi-client latecy testing</v>
      </c>
      <c r="E337" s="14">
        <f>Timesheet_2!D72</f>
        <v>276</v>
      </c>
      <c r="F337" s="14">
        <f>Timesheet_2!E72</f>
        <v>4</v>
      </c>
      <c r="G337" s="14" t="str">
        <f>Timesheet_2!F72</f>
        <v>DESIGN</v>
      </c>
    </row>
    <row r="338" spans="2:7" hidden="1" x14ac:dyDescent="0.25">
      <c r="B338" s="14">
        <f>Timesheet_2!A73</f>
        <v>44252</v>
      </c>
      <c r="C338" s="14" t="str">
        <f>Timesheet_2!B73</f>
        <v>Nathan Pecoraro</v>
      </c>
      <c r="D338" s="14" t="str">
        <f>Timesheet_2!C73</f>
        <v>Multi-client latecy testing</v>
      </c>
      <c r="E338" s="14">
        <f>Timesheet_2!D73</f>
        <v>276</v>
      </c>
      <c r="F338" s="14">
        <f>Timesheet_2!E73</f>
        <v>4</v>
      </c>
      <c r="G338" s="14" t="str">
        <f>Timesheet_2!F73</f>
        <v>DESIGN</v>
      </c>
    </row>
    <row r="339" spans="2:7" hidden="1" x14ac:dyDescent="0.25">
      <c r="B339" s="14">
        <f>Timesheet_2!A74</f>
        <v>44252</v>
      </c>
      <c r="C339" s="14" t="str">
        <f>Timesheet_2!B74</f>
        <v>William Clampett</v>
      </c>
      <c r="D339" s="14" t="str">
        <f>Timesheet_2!C74</f>
        <v>Multi-client latecy testing</v>
      </c>
      <c r="E339" s="14">
        <f>Timesheet_2!D74</f>
        <v>276</v>
      </c>
      <c r="F339" s="14">
        <f>Timesheet_2!E74</f>
        <v>4</v>
      </c>
      <c r="G339" s="14" t="str">
        <f>Timesheet_2!F74</f>
        <v>DESIGN</v>
      </c>
    </row>
    <row r="340" spans="2:7" hidden="1" x14ac:dyDescent="0.25">
      <c r="B340" s="14">
        <f>Timesheet_2!A75</f>
        <v>44255</v>
      </c>
      <c r="C340" s="14" t="str">
        <f>Timesheet_2!B75</f>
        <v>Duncan Tennant</v>
      </c>
      <c r="D340" s="14" t="str">
        <f>Timesheet_2!C75</f>
        <v>App. Redesign</v>
      </c>
      <c r="E340" s="14">
        <f>Timesheet_2!D75</f>
        <v>289</v>
      </c>
      <c r="F340" s="14">
        <f>Timesheet_2!E75</f>
        <v>2.5</v>
      </c>
      <c r="G340" s="14" t="str">
        <f>Timesheet_2!F75</f>
        <v>DESIGN</v>
      </c>
    </row>
    <row r="341" spans="2:7" hidden="1" x14ac:dyDescent="0.25">
      <c r="B341" s="14">
        <f>Timesheet_2!A76</f>
        <v>44256</v>
      </c>
      <c r="C341" s="14" t="str">
        <f>Timesheet_2!B76</f>
        <v>Duncan Tennant</v>
      </c>
      <c r="D341" s="14" t="str">
        <f>Timesheet_2!C76</f>
        <v>App. Dev. Discussion with graudate mentor</v>
      </c>
      <c r="E341" s="14">
        <f>Timesheet_2!D76</f>
        <v>288</v>
      </c>
      <c r="F341" s="14">
        <f>Timesheet_2!E76</f>
        <v>1</v>
      </c>
      <c r="G341" s="14" t="str">
        <f>Timesheet_2!F76</f>
        <v>DESIGN</v>
      </c>
    </row>
    <row r="342" spans="2:7" hidden="1" x14ac:dyDescent="0.25">
      <c r="B342" s="14">
        <f>Timesheet_2!A77</f>
        <v>44239</v>
      </c>
      <c r="C342" s="14" t="str">
        <f>Timesheet_2!B77</f>
        <v>Zachary Zaleski</v>
      </c>
      <c r="D342" s="14" t="str">
        <f>Timesheet_2!C77</f>
        <v>Weekly Meeting</v>
      </c>
      <c r="E342" s="14">
        <f>Timesheet_2!D77</f>
        <v>280</v>
      </c>
      <c r="F342" s="14">
        <f>Timesheet_2!E77</f>
        <v>1</v>
      </c>
      <c r="G342" s="14" t="str">
        <f>Timesheet_2!F77</f>
        <v>DESIGN</v>
      </c>
    </row>
    <row r="343" spans="2:7" hidden="1" x14ac:dyDescent="0.25">
      <c r="B343" s="14">
        <f>Timesheet_2!A78</f>
        <v>44239</v>
      </c>
      <c r="C343" s="14" t="str">
        <f>Timesheet_2!B78</f>
        <v>Damian Hupka</v>
      </c>
      <c r="D343" s="14" t="str">
        <f>Timesheet_2!C78</f>
        <v>Weekly Meeting</v>
      </c>
      <c r="E343" s="14">
        <f>Timesheet_2!D78</f>
        <v>280</v>
      </c>
      <c r="F343" s="14">
        <f>Timesheet_2!E78</f>
        <v>1</v>
      </c>
      <c r="G343" s="14" t="str">
        <f>Timesheet_2!F78</f>
        <v>DESIGN</v>
      </c>
    </row>
    <row r="344" spans="2:7" hidden="1" x14ac:dyDescent="0.25">
      <c r="B344" s="14">
        <f>Timesheet_2!A79</f>
        <v>44239</v>
      </c>
      <c r="C344" s="14" t="str">
        <f>Timesheet_2!B79</f>
        <v>Nathan Pecoraro</v>
      </c>
      <c r="D344" s="14" t="str">
        <f>Timesheet_2!C79</f>
        <v>Weekly Meeting</v>
      </c>
      <c r="E344" s="14">
        <f>Timesheet_2!D79</f>
        <v>280</v>
      </c>
      <c r="F344" s="14">
        <f>Timesheet_2!E79</f>
        <v>1</v>
      </c>
      <c r="G344" s="14" t="str">
        <f>Timesheet_2!F79</f>
        <v>DESIGN</v>
      </c>
    </row>
    <row r="345" spans="2:7" hidden="1" x14ac:dyDescent="0.25">
      <c r="B345" s="14">
        <f>Timesheet_2!A80</f>
        <v>44239</v>
      </c>
      <c r="C345" s="14" t="str">
        <f>Timesheet_2!B80</f>
        <v>Duncan Tennant</v>
      </c>
      <c r="D345" s="14" t="str">
        <f>Timesheet_2!C80</f>
        <v>Weekly Meeting</v>
      </c>
      <c r="E345" s="14">
        <f>Timesheet_2!D80</f>
        <v>280</v>
      </c>
      <c r="F345" s="14">
        <f>Timesheet_2!E80</f>
        <v>1</v>
      </c>
      <c r="G345" s="14" t="str">
        <f>Timesheet_2!F80</f>
        <v>DESIGN</v>
      </c>
    </row>
    <row r="346" spans="2:7" hidden="1" x14ac:dyDescent="0.25">
      <c r="B346" s="14">
        <f>Timesheet_2!A81</f>
        <v>44239</v>
      </c>
      <c r="C346" s="14" t="str">
        <f>Timesheet_2!B81</f>
        <v>William Clampett</v>
      </c>
      <c r="D346" s="14" t="str">
        <f>Timesheet_2!C81</f>
        <v>Weekly Meeting</v>
      </c>
      <c r="E346" s="14">
        <f>Timesheet_2!D81</f>
        <v>280</v>
      </c>
      <c r="F346" s="14">
        <f>Timesheet_2!E81</f>
        <v>1</v>
      </c>
      <c r="G346" s="14" t="str">
        <f>Timesheet_2!F81</f>
        <v>DESIGN</v>
      </c>
    </row>
    <row r="347" spans="2:7" hidden="1" x14ac:dyDescent="0.25">
      <c r="B347" s="14">
        <f>Timesheet_2!A82</f>
        <v>44246</v>
      </c>
      <c r="C347" s="14" t="str">
        <f>Timesheet_2!B82</f>
        <v>Zachary Zaleski</v>
      </c>
      <c r="D347" s="14" t="str">
        <f>Timesheet_2!C82</f>
        <v>Weekly Meeting</v>
      </c>
      <c r="E347" s="14">
        <f>Timesheet_2!D82</f>
        <v>281</v>
      </c>
      <c r="F347" s="14">
        <f>Timesheet_2!E82</f>
        <v>1</v>
      </c>
      <c r="G347" s="14" t="str">
        <f>Timesheet_2!F82</f>
        <v>DESIGN</v>
      </c>
    </row>
    <row r="348" spans="2:7" hidden="1" x14ac:dyDescent="0.25">
      <c r="B348" s="14">
        <f>Timesheet_2!A83</f>
        <v>44246</v>
      </c>
      <c r="C348" s="14" t="str">
        <f>Timesheet_2!B83</f>
        <v>Damian Hupka</v>
      </c>
      <c r="D348" s="14" t="str">
        <f>Timesheet_2!C83</f>
        <v>Weekly Meeting</v>
      </c>
      <c r="E348" s="14">
        <f>Timesheet_2!D83</f>
        <v>281</v>
      </c>
      <c r="F348" s="14">
        <f>Timesheet_2!E83</f>
        <v>1</v>
      </c>
      <c r="G348" s="14" t="str">
        <f>Timesheet_2!F83</f>
        <v>DESIGN</v>
      </c>
    </row>
    <row r="349" spans="2:7" hidden="1" x14ac:dyDescent="0.25">
      <c r="B349" s="14">
        <f>Timesheet_2!A84</f>
        <v>44246</v>
      </c>
      <c r="C349" s="14" t="str">
        <f>Timesheet_2!B84</f>
        <v>Nathan Pecoraro</v>
      </c>
      <c r="D349" s="14" t="str">
        <f>Timesheet_2!C84</f>
        <v>Weekly Meeting</v>
      </c>
      <c r="E349" s="14">
        <f>Timesheet_2!D84</f>
        <v>281</v>
      </c>
      <c r="F349" s="14">
        <f>Timesheet_2!E84</f>
        <v>1</v>
      </c>
      <c r="G349" s="14" t="str">
        <f>Timesheet_2!F84</f>
        <v>DESIGN</v>
      </c>
    </row>
    <row r="350" spans="2:7" hidden="1" x14ac:dyDescent="0.25">
      <c r="B350" s="14">
        <f>Timesheet_2!A85</f>
        <v>44246</v>
      </c>
      <c r="C350" s="14" t="str">
        <f>Timesheet_2!B85</f>
        <v>Duncan Tennant</v>
      </c>
      <c r="D350" s="14" t="str">
        <f>Timesheet_2!C85</f>
        <v>Weekly Meeting</v>
      </c>
      <c r="E350" s="14">
        <f>Timesheet_2!D85</f>
        <v>281</v>
      </c>
      <c r="F350" s="14">
        <f>Timesheet_2!E85</f>
        <v>1</v>
      </c>
      <c r="G350" s="14" t="str">
        <f>Timesheet_2!F85</f>
        <v>DESIGN</v>
      </c>
    </row>
    <row r="351" spans="2:7" hidden="1" x14ac:dyDescent="0.25">
      <c r="B351" s="14">
        <f>Timesheet_2!A86</f>
        <v>44246</v>
      </c>
      <c r="C351" s="14" t="str">
        <f>Timesheet_2!B86</f>
        <v>William Clampett</v>
      </c>
      <c r="D351" s="14" t="str">
        <f>Timesheet_2!C86</f>
        <v>Weekly Meeting</v>
      </c>
      <c r="E351" s="14">
        <f>Timesheet_2!D86</f>
        <v>281</v>
      </c>
      <c r="F351" s="14">
        <f>Timesheet_2!E86</f>
        <v>1</v>
      </c>
      <c r="G351" s="14" t="str">
        <f>Timesheet_2!F86</f>
        <v>DESIGN</v>
      </c>
    </row>
    <row r="352" spans="2:7" hidden="1" x14ac:dyDescent="0.25">
      <c r="B352" s="14">
        <f>Timesheet_2!A87</f>
        <v>0</v>
      </c>
      <c r="C352" s="14">
        <f>Timesheet_2!B87</f>
        <v>0</v>
      </c>
      <c r="D352" s="14">
        <f>Timesheet_2!C87</f>
        <v>0</v>
      </c>
      <c r="E352" s="14">
        <f>Timesheet_2!D87</f>
        <v>0</v>
      </c>
      <c r="F352" s="14">
        <f>Timesheet_2!E87</f>
        <v>0</v>
      </c>
      <c r="G352" s="14">
        <f>Timesheet_2!F87</f>
        <v>0</v>
      </c>
    </row>
    <row r="353" spans="2:7" hidden="1" x14ac:dyDescent="0.25">
      <c r="B353" s="14">
        <f>Timesheet_2!A88</f>
        <v>0</v>
      </c>
      <c r="C353" s="14">
        <f>Timesheet_2!B88</f>
        <v>0</v>
      </c>
      <c r="D353" s="14">
        <f>Timesheet_2!C88</f>
        <v>0</v>
      </c>
      <c r="E353" s="14">
        <f>Timesheet_2!D88</f>
        <v>0</v>
      </c>
      <c r="F353" s="14">
        <f>Timesheet_2!E88</f>
        <v>0</v>
      </c>
      <c r="G353" s="14">
        <f>Timesheet_2!F88</f>
        <v>0</v>
      </c>
    </row>
    <row r="354" spans="2:7" hidden="1" x14ac:dyDescent="0.25">
      <c r="B354" s="14">
        <f>Timesheet_2!A89</f>
        <v>0</v>
      </c>
      <c r="C354" s="14">
        <f>Timesheet_2!B89</f>
        <v>0</v>
      </c>
      <c r="D354" s="14">
        <f>Timesheet_2!C89</f>
        <v>0</v>
      </c>
      <c r="E354" s="14">
        <f>Timesheet_2!D89</f>
        <v>0</v>
      </c>
      <c r="F354" s="14">
        <f>Timesheet_2!E89</f>
        <v>0</v>
      </c>
      <c r="G354" s="14">
        <f>Timesheet_2!F89</f>
        <v>0</v>
      </c>
    </row>
    <row r="355" spans="2:7" hidden="1" x14ac:dyDescent="0.25">
      <c r="B355" s="14">
        <f>Timesheet_2!A90</f>
        <v>0</v>
      </c>
      <c r="C355" s="14">
        <f>Timesheet_2!B90</f>
        <v>0</v>
      </c>
      <c r="D355" s="14">
        <f>Timesheet_2!C90</f>
        <v>0</v>
      </c>
      <c r="E355" s="14">
        <f>Timesheet_2!D90</f>
        <v>0</v>
      </c>
      <c r="F355" s="14">
        <f>Timesheet_2!E90</f>
        <v>0</v>
      </c>
      <c r="G355" s="14">
        <f>Timesheet_2!F90</f>
        <v>0</v>
      </c>
    </row>
    <row r="356" spans="2:7" hidden="1" x14ac:dyDescent="0.25">
      <c r="B356" s="14">
        <f>Timesheet_2!A91</f>
        <v>0</v>
      </c>
      <c r="C356" s="14">
        <f>Timesheet_2!B91</f>
        <v>0</v>
      </c>
      <c r="D356" s="14">
        <f>Timesheet_2!C91</f>
        <v>0</v>
      </c>
      <c r="E356" s="14">
        <f>Timesheet_2!D91</f>
        <v>0</v>
      </c>
      <c r="F356" s="14">
        <f>Timesheet_2!E91</f>
        <v>0</v>
      </c>
      <c r="G356" s="14">
        <f>Timesheet_2!F91</f>
        <v>0</v>
      </c>
    </row>
    <row r="357" spans="2:7" hidden="1" x14ac:dyDescent="0.25">
      <c r="B357" s="14">
        <f>Timesheet_2!A92</f>
        <v>0</v>
      </c>
      <c r="C357" s="14">
        <f>Timesheet_2!B92</f>
        <v>0</v>
      </c>
      <c r="D357" s="14">
        <f>Timesheet_2!C92</f>
        <v>0</v>
      </c>
      <c r="E357" s="14">
        <f>Timesheet_2!D92</f>
        <v>0</v>
      </c>
      <c r="F357" s="14">
        <f>Timesheet_2!E92</f>
        <v>0</v>
      </c>
      <c r="G357" s="14">
        <f>Timesheet_2!F92</f>
        <v>0</v>
      </c>
    </row>
    <row r="358" spans="2:7" hidden="1" x14ac:dyDescent="0.25">
      <c r="B358" s="14">
        <f>Timesheet_2!A93</f>
        <v>0</v>
      </c>
      <c r="C358" s="14">
        <f>Timesheet_2!B93</f>
        <v>0</v>
      </c>
      <c r="D358" s="14">
        <f>Timesheet_2!C93</f>
        <v>0</v>
      </c>
      <c r="E358" s="14">
        <f>Timesheet_2!D93</f>
        <v>0</v>
      </c>
      <c r="F358" s="14">
        <f>Timesheet_2!E93</f>
        <v>0</v>
      </c>
      <c r="G358" s="14">
        <f>Timesheet_2!F93</f>
        <v>0</v>
      </c>
    </row>
    <row r="359" spans="2:7" hidden="1" x14ac:dyDescent="0.25">
      <c r="B359" s="14">
        <f>Timesheet_2!A94</f>
        <v>0</v>
      </c>
      <c r="C359" s="14">
        <f>Timesheet_2!B94</f>
        <v>0</v>
      </c>
      <c r="D359" s="14">
        <f>Timesheet_2!C94</f>
        <v>0</v>
      </c>
      <c r="E359" s="14">
        <f>Timesheet_2!D94</f>
        <v>0</v>
      </c>
      <c r="F359" s="14">
        <f>Timesheet_2!E94</f>
        <v>0</v>
      </c>
      <c r="G359" s="14">
        <f>Timesheet_2!F94</f>
        <v>0</v>
      </c>
    </row>
    <row r="360" spans="2:7" hidden="1" x14ac:dyDescent="0.25">
      <c r="B360" s="14">
        <f>Timesheet_2!A95</f>
        <v>0</v>
      </c>
      <c r="C360" s="14">
        <f>Timesheet_2!B95</f>
        <v>0</v>
      </c>
      <c r="D360" s="14">
        <f>Timesheet_2!C95</f>
        <v>0</v>
      </c>
      <c r="E360" s="14">
        <f>Timesheet_2!D95</f>
        <v>0</v>
      </c>
      <c r="F360" s="14">
        <f>Timesheet_2!E95</f>
        <v>0</v>
      </c>
      <c r="G360" s="14">
        <f>Timesheet_2!F95</f>
        <v>0</v>
      </c>
    </row>
    <row r="361" spans="2:7" hidden="1" x14ac:dyDescent="0.25">
      <c r="B361" s="14">
        <f>Timesheet_2!A96</f>
        <v>0</v>
      </c>
      <c r="C361" s="14">
        <f>Timesheet_2!B96</f>
        <v>0</v>
      </c>
      <c r="D361" s="14">
        <f>Timesheet_2!C96</f>
        <v>0</v>
      </c>
      <c r="E361" s="14">
        <f>Timesheet_2!D96</f>
        <v>0</v>
      </c>
      <c r="F361" s="14">
        <f>Timesheet_2!E96</f>
        <v>0</v>
      </c>
      <c r="G361" s="14">
        <f>Timesheet_2!F96</f>
        <v>0</v>
      </c>
    </row>
    <row r="362" spans="2:7" hidden="1" x14ac:dyDescent="0.25">
      <c r="B362" s="14">
        <f>Timesheet_2!A97</f>
        <v>0</v>
      </c>
      <c r="C362" s="14">
        <f>Timesheet_2!B97</f>
        <v>0</v>
      </c>
      <c r="D362" s="14">
        <f>Timesheet_2!C97</f>
        <v>0</v>
      </c>
      <c r="E362" s="14">
        <f>Timesheet_2!D97</f>
        <v>0</v>
      </c>
      <c r="F362" s="14">
        <f>Timesheet_2!E97</f>
        <v>0</v>
      </c>
      <c r="G362" s="14">
        <f>Timesheet_2!F97</f>
        <v>0</v>
      </c>
    </row>
    <row r="363" spans="2:7" hidden="1" x14ac:dyDescent="0.25">
      <c r="B363" s="14">
        <f>Timesheet_2!A98</f>
        <v>0</v>
      </c>
      <c r="C363" s="14">
        <f>Timesheet_2!B98</f>
        <v>0</v>
      </c>
      <c r="D363" s="14">
        <f>Timesheet_2!C98</f>
        <v>0</v>
      </c>
      <c r="E363" s="14">
        <f>Timesheet_2!D98</f>
        <v>0</v>
      </c>
      <c r="F363" s="14">
        <f>Timesheet_2!E98</f>
        <v>0</v>
      </c>
      <c r="G363" s="14">
        <f>Timesheet_2!F98</f>
        <v>0</v>
      </c>
    </row>
    <row r="364" spans="2:7" hidden="1" x14ac:dyDescent="0.25">
      <c r="B364" s="14">
        <f>Timesheet_2!A99</f>
        <v>0</v>
      </c>
      <c r="C364" s="14">
        <f>Timesheet_2!B99</f>
        <v>0</v>
      </c>
      <c r="D364" s="14">
        <f>Timesheet_2!C99</f>
        <v>0</v>
      </c>
      <c r="E364" s="14">
        <f>Timesheet_2!D99</f>
        <v>0</v>
      </c>
      <c r="F364" s="14">
        <f>Timesheet_2!E99</f>
        <v>0</v>
      </c>
      <c r="G364" s="14">
        <f>Timesheet_2!F99</f>
        <v>0</v>
      </c>
    </row>
    <row r="365" spans="2:7" hidden="1" x14ac:dyDescent="0.25">
      <c r="B365" s="14">
        <f>Timesheet_2!A100</f>
        <v>0</v>
      </c>
      <c r="C365" s="14">
        <f>Timesheet_2!B100</f>
        <v>0</v>
      </c>
      <c r="D365" s="14">
        <f>Timesheet_2!C100</f>
        <v>0</v>
      </c>
      <c r="E365" s="14">
        <f>Timesheet_2!D100</f>
        <v>0</v>
      </c>
      <c r="F365" s="14">
        <f>Timesheet_2!E100</f>
        <v>0</v>
      </c>
      <c r="G365" s="14">
        <f>Timesheet_2!F100</f>
        <v>0</v>
      </c>
    </row>
    <row r="366" spans="2:7" hidden="1" x14ac:dyDescent="0.25">
      <c r="B366" s="14">
        <f>Timesheet_2!A101</f>
        <v>0</v>
      </c>
      <c r="C366" s="14">
        <f>Timesheet_2!B101</f>
        <v>0</v>
      </c>
      <c r="D366" s="14">
        <f>Timesheet_2!C101</f>
        <v>0</v>
      </c>
      <c r="E366" s="14">
        <f>Timesheet_2!D101</f>
        <v>0</v>
      </c>
      <c r="F366" s="14">
        <f>Timesheet_2!E101</f>
        <v>0</v>
      </c>
      <c r="G366" s="14">
        <f>Timesheet_2!F101</f>
        <v>0</v>
      </c>
    </row>
    <row r="367" spans="2:7" hidden="1" x14ac:dyDescent="0.25">
      <c r="B367" s="14">
        <f>Timesheet_2!A102</f>
        <v>0</v>
      </c>
      <c r="C367" s="14">
        <f>Timesheet_2!B102</f>
        <v>0</v>
      </c>
      <c r="D367" s="14">
        <f>Timesheet_2!C102</f>
        <v>0</v>
      </c>
      <c r="E367" s="14">
        <f>Timesheet_2!D102</f>
        <v>0</v>
      </c>
      <c r="F367" s="14">
        <f>Timesheet_2!E102</f>
        <v>0</v>
      </c>
      <c r="G367" s="14">
        <f>Timesheet_2!F102</f>
        <v>0</v>
      </c>
    </row>
    <row r="368" spans="2:7" hidden="1" x14ac:dyDescent="0.25">
      <c r="B368" s="14">
        <f>Timesheet_2!A103</f>
        <v>0</v>
      </c>
      <c r="C368" s="14">
        <f>Timesheet_2!B103</f>
        <v>0</v>
      </c>
      <c r="D368" s="14">
        <f>Timesheet_2!C103</f>
        <v>0</v>
      </c>
      <c r="E368" s="14">
        <f>Timesheet_2!D103</f>
        <v>0</v>
      </c>
      <c r="F368" s="14">
        <f>Timesheet_2!E103</f>
        <v>0</v>
      </c>
      <c r="G368" s="14">
        <f>Timesheet_2!F103</f>
        <v>0</v>
      </c>
    </row>
    <row r="369" spans="2:7" hidden="1" x14ac:dyDescent="0.25">
      <c r="B369" s="14">
        <f>Timesheet_2!A104</f>
        <v>0</v>
      </c>
      <c r="C369" s="14">
        <f>Timesheet_2!B104</f>
        <v>0</v>
      </c>
      <c r="D369" s="14">
        <f>Timesheet_2!C104</f>
        <v>0</v>
      </c>
      <c r="E369" s="14">
        <f>Timesheet_2!D104</f>
        <v>0</v>
      </c>
      <c r="F369" s="14">
        <f>Timesheet_2!E104</f>
        <v>0</v>
      </c>
      <c r="G369" s="14">
        <f>Timesheet_2!F104</f>
        <v>0</v>
      </c>
    </row>
    <row r="370" spans="2:7" hidden="1" x14ac:dyDescent="0.25">
      <c r="B370" s="14">
        <f>Timesheet_2!A105</f>
        <v>0</v>
      </c>
      <c r="C370" s="14">
        <f>Timesheet_2!B105</f>
        <v>0</v>
      </c>
      <c r="D370" s="14">
        <f>Timesheet_2!C105</f>
        <v>0</v>
      </c>
      <c r="E370" s="14">
        <f>Timesheet_2!D105</f>
        <v>0</v>
      </c>
      <c r="F370" s="14">
        <f>Timesheet_2!E105</f>
        <v>0</v>
      </c>
      <c r="G370" s="14">
        <f>Timesheet_2!F105</f>
        <v>0</v>
      </c>
    </row>
    <row r="371" spans="2:7" hidden="1" x14ac:dyDescent="0.25">
      <c r="B371" s="14">
        <f>Timesheet_2!A106</f>
        <v>0</v>
      </c>
      <c r="C371" s="14">
        <f>Timesheet_2!B106</f>
        <v>0</v>
      </c>
      <c r="D371" s="14">
        <f>Timesheet_2!C106</f>
        <v>0</v>
      </c>
      <c r="E371" s="14">
        <f>Timesheet_2!D106</f>
        <v>0</v>
      </c>
      <c r="F371" s="14">
        <f>Timesheet_2!E106</f>
        <v>0</v>
      </c>
      <c r="G371" s="14">
        <f>Timesheet_2!F106</f>
        <v>0</v>
      </c>
    </row>
    <row r="372" spans="2:7" hidden="1" x14ac:dyDescent="0.25">
      <c r="B372" s="14">
        <f>Timesheet_2!A107</f>
        <v>0</v>
      </c>
      <c r="C372" s="14">
        <f>Timesheet_2!B107</f>
        <v>0</v>
      </c>
      <c r="D372" s="14">
        <f>Timesheet_2!C107</f>
        <v>0</v>
      </c>
      <c r="E372" s="14">
        <f>Timesheet_2!D107</f>
        <v>0</v>
      </c>
      <c r="F372" s="14">
        <f>Timesheet_2!E107</f>
        <v>0</v>
      </c>
      <c r="G372" s="14">
        <f>Timesheet_2!F107</f>
        <v>0</v>
      </c>
    </row>
    <row r="373" spans="2:7" hidden="1" x14ac:dyDescent="0.25">
      <c r="B373" s="14">
        <f>Timesheet_2!A108</f>
        <v>0</v>
      </c>
      <c r="C373" s="14">
        <f>Timesheet_2!B108</f>
        <v>0</v>
      </c>
      <c r="D373" s="14">
        <f>Timesheet_2!C108</f>
        <v>0</v>
      </c>
      <c r="E373" s="14">
        <f>Timesheet_2!D108</f>
        <v>0</v>
      </c>
      <c r="F373" s="14">
        <f>Timesheet_2!E108</f>
        <v>0</v>
      </c>
      <c r="G373" s="14">
        <f>Timesheet_2!F108</f>
        <v>0</v>
      </c>
    </row>
    <row r="374" spans="2:7" hidden="1" x14ac:dyDescent="0.25">
      <c r="B374" s="14">
        <f>Timesheet_2!A109</f>
        <v>0</v>
      </c>
      <c r="C374" s="14">
        <f>Timesheet_2!B109</f>
        <v>0</v>
      </c>
      <c r="D374" s="14">
        <f>Timesheet_2!C109</f>
        <v>0</v>
      </c>
      <c r="E374" s="14">
        <f>Timesheet_2!D109</f>
        <v>0</v>
      </c>
      <c r="F374" s="14">
        <f>Timesheet_2!E109</f>
        <v>0</v>
      </c>
      <c r="G374" s="14">
        <f>Timesheet_2!F109</f>
        <v>0</v>
      </c>
    </row>
    <row r="375" spans="2:7" hidden="1" x14ac:dyDescent="0.25">
      <c r="B375" s="14">
        <f>Timesheet_2!A110</f>
        <v>0</v>
      </c>
      <c r="C375" s="14">
        <f>Timesheet_2!B110</f>
        <v>0</v>
      </c>
      <c r="D375" s="14">
        <f>Timesheet_2!C110</f>
        <v>0</v>
      </c>
      <c r="E375" s="14">
        <f>Timesheet_2!D110</f>
        <v>0</v>
      </c>
      <c r="F375" s="14">
        <f>Timesheet_2!E110</f>
        <v>0</v>
      </c>
      <c r="G375" s="14">
        <f>Timesheet_2!F110</f>
        <v>0</v>
      </c>
    </row>
    <row r="376" spans="2:7" hidden="1" x14ac:dyDescent="0.25">
      <c r="B376" s="14">
        <f>Timesheet_2!A111</f>
        <v>0</v>
      </c>
      <c r="C376" s="14">
        <f>Timesheet_2!B111</f>
        <v>0</v>
      </c>
      <c r="D376" s="14">
        <f>Timesheet_2!C111</f>
        <v>0</v>
      </c>
      <c r="E376" s="14">
        <f>Timesheet_2!D111</f>
        <v>0</v>
      </c>
      <c r="F376" s="14">
        <f>Timesheet_2!E111</f>
        <v>0</v>
      </c>
      <c r="G376" s="14">
        <f>Timesheet_2!F111</f>
        <v>0</v>
      </c>
    </row>
    <row r="377" spans="2:7" hidden="1" x14ac:dyDescent="0.25">
      <c r="B377" s="14">
        <f>Timesheet_2!A112</f>
        <v>0</v>
      </c>
      <c r="C377" s="14">
        <f>Timesheet_2!B112</f>
        <v>0</v>
      </c>
      <c r="D377" s="14">
        <f>Timesheet_2!C112</f>
        <v>0</v>
      </c>
      <c r="E377" s="14">
        <f>Timesheet_2!D112</f>
        <v>0</v>
      </c>
      <c r="F377" s="14">
        <f>Timesheet_2!E112</f>
        <v>0</v>
      </c>
      <c r="G377" s="14">
        <f>Timesheet_2!F112</f>
        <v>0</v>
      </c>
    </row>
    <row r="378" spans="2:7" hidden="1" x14ac:dyDescent="0.25">
      <c r="B378" s="14">
        <f>Timesheet_2!A113</f>
        <v>0</v>
      </c>
      <c r="C378" s="14">
        <f>Timesheet_2!B113</f>
        <v>0</v>
      </c>
      <c r="D378" s="14">
        <f>Timesheet_2!C113</f>
        <v>0</v>
      </c>
      <c r="E378" s="14">
        <f>Timesheet_2!D113</f>
        <v>0</v>
      </c>
      <c r="F378" s="14">
        <f>Timesheet_2!E113</f>
        <v>0</v>
      </c>
      <c r="G378" s="14">
        <f>Timesheet_2!F113</f>
        <v>0</v>
      </c>
    </row>
    <row r="379" spans="2:7" hidden="1" x14ac:dyDescent="0.25">
      <c r="B379" s="14">
        <f>Timesheet_2!A114</f>
        <v>0</v>
      </c>
      <c r="C379" s="14">
        <f>Timesheet_2!B114</f>
        <v>0</v>
      </c>
      <c r="D379" s="14">
        <f>Timesheet_2!C114</f>
        <v>0</v>
      </c>
      <c r="E379" s="14">
        <f>Timesheet_2!D114</f>
        <v>0</v>
      </c>
      <c r="F379" s="14">
        <f>Timesheet_2!E114</f>
        <v>0</v>
      </c>
      <c r="G379" s="14">
        <f>Timesheet_2!F114</f>
        <v>0</v>
      </c>
    </row>
    <row r="380" spans="2:7" hidden="1" x14ac:dyDescent="0.25">
      <c r="B380" s="14">
        <f>Timesheet_2!A115</f>
        <v>0</v>
      </c>
      <c r="C380" s="14">
        <f>Timesheet_2!B115</f>
        <v>0</v>
      </c>
      <c r="D380" s="14">
        <f>Timesheet_2!C115</f>
        <v>0</v>
      </c>
      <c r="E380" s="14">
        <f>Timesheet_2!D115</f>
        <v>0</v>
      </c>
      <c r="F380" s="14">
        <f>Timesheet_2!E115</f>
        <v>0</v>
      </c>
      <c r="G380" s="14">
        <f>Timesheet_2!F115</f>
        <v>0</v>
      </c>
    </row>
    <row r="381" spans="2:7" hidden="1" x14ac:dyDescent="0.25">
      <c r="B381" s="14">
        <f>Timesheet_2!A116</f>
        <v>0</v>
      </c>
      <c r="C381" s="14">
        <f>Timesheet_2!B116</f>
        <v>0</v>
      </c>
      <c r="D381" s="14">
        <f>Timesheet_2!C116</f>
        <v>0</v>
      </c>
      <c r="E381" s="14">
        <f>Timesheet_2!D116</f>
        <v>0</v>
      </c>
      <c r="F381" s="14">
        <f>Timesheet_2!E116</f>
        <v>0</v>
      </c>
      <c r="G381" s="14">
        <f>Timesheet_2!F116</f>
        <v>0</v>
      </c>
    </row>
    <row r="382" spans="2:7" hidden="1" x14ac:dyDescent="0.25">
      <c r="B382" s="14">
        <f>Timesheet_2!A117</f>
        <v>0</v>
      </c>
      <c r="C382" s="14">
        <f>Timesheet_2!B117</f>
        <v>0</v>
      </c>
      <c r="D382" s="14">
        <f>Timesheet_2!C117</f>
        <v>0</v>
      </c>
      <c r="E382" s="14">
        <f>Timesheet_2!D117</f>
        <v>0</v>
      </c>
      <c r="F382" s="14">
        <f>Timesheet_2!E117</f>
        <v>0</v>
      </c>
      <c r="G382" s="14">
        <f>Timesheet_2!F117</f>
        <v>0</v>
      </c>
    </row>
    <row r="383" spans="2:7" hidden="1" x14ac:dyDescent="0.25">
      <c r="B383" s="14">
        <f>Timesheet_2!A118</f>
        <v>0</v>
      </c>
      <c r="C383" s="14">
        <f>Timesheet_2!B118</f>
        <v>0</v>
      </c>
      <c r="D383" s="14">
        <f>Timesheet_2!C118</f>
        <v>0</v>
      </c>
      <c r="E383" s="14">
        <f>Timesheet_2!D118</f>
        <v>0</v>
      </c>
      <c r="F383" s="14">
        <f>Timesheet_2!E118</f>
        <v>0</v>
      </c>
      <c r="G383" s="14">
        <f>Timesheet_2!F118</f>
        <v>0</v>
      </c>
    </row>
    <row r="384" spans="2:7" hidden="1" x14ac:dyDescent="0.25">
      <c r="B384" s="14">
        <f>Timesheet_2!A119</f>
        <v>0</v>
      </c>
      <c r="C384" s="14">
        <f>Timesheet_2!B119</f>
        <v>0</v>
      </c>
      <c r="D384" s="14">
        <f>Timesheet_2!C119</f>
        <v>0</v>
      </c>
      <c r="E384" s="14">
        <f>Timesheet_2!D119</f>
        <v>0</v>
      </c>
      <c r="F384" s="14">
        <f>Timesheet_2!E119</f>
        <v>0</v>
      </c>
      <c r="G384" s="14">
        <f>Timesheet_2!F119</f>
        <v>0</v>
      </c>
    </row>
    <row r="385" spans="2:7" hidden="1" x14ac:dyDescent="0.25">
      <c r="B385" s="14">
        <f>Timesheet_2!A120</f>
        <v>0</v>
      </c>
      <c r="C385" s="14">
        <f>Timesheet_2!B120</f>
        <v>0</v>
      </c>
      <c r="D385" s="14">
        <f>Timesheet_2!C120</f>
        <v>0</v>
      </c>
      <c r="E385" s="14">
        <f>Timesheet_2!D120</f>
        <v>0</v>
      </c>
      <c r="F385" s="14">
        <f>Timesheet_2!E120</f>
        <v>0</v>
      </c>
      <c r="G385" s="14">
        <f>Timesheet_2!F120</f>
        <v>0</v>
      </c>
    </row>
    <row r="386" spans="2:7" hidden="1" x14ac:dyDescent="0.25">
      <c r="B386" s="14">
        <f>Timesheet_2!A121</f>
        <v>0</v>
      </c>
      <c r="C386" s="14">
        <f>Timesheet_2!B121</f>
        <v>0</v>
      </c>
      <c r="D386" s="14">
        <f>Timesheet_2!C121</f>
        <v>0</v>
      </c>
      <c r="E386" s="14">
        <f>Timesheet_2!D121</f>
        <v>0</v>
      </c>
      <c r="F386" s="14">
        <f>Timesheet_2!E121</f>
        <v>0</v>
      </c>
      <c r="G386" s="14">
        <f>Timesheet_2!F121</f>
        <v>0</v>
      </c>
    </row>
    <row r="387" spans="2:7" hidden="1" x14ac:dyDescent="0.25">
      <c r="B387" s="14">
        <f>Timesheet_2!A122</f>
        <v>0</v>
      </c>
      <c r="C387" s="14">
        <f>Timesheet_2!B122</f>
        <v>0</v>
      </c>
      <c r="D387" s="14">
        <f>Timesheet_2!C122</f>
        <v>0</v>
      </c>
      <c r="E387" s="14">
        <f>Timesheet_2!D122</f>
        <v>0</v>
      </c>
      <c r="F387" s="14">
        <f>Timesheet_2!E122</f>
        <v>0</v>
      </c>
      <c r="G387" s="14">
        <f>Timesheet_2!F122</f>
        <v>0</v>
      </c>
    </row>
    <row r="388" spans="2:7" hidden="1" x14ac:dyDescent="0.25">
      <c r="B388" s="14">
        <f>Timesheet_2!A123</f>
        <v>0</v>
      </c>
      <c r="C388" s="14">
        <f>Timesheet_2!B123</f>
        <v>0</v>
      </c>
      <c r="D388" s="14">
        <f>Timesheet_2!C123</f>
        <v>0</v>
      </c>
      <c r="E388" s="14">
        <f>Timesheet_2!D123</f>
        <v>0</v>
      </c>
      <c r="F388" s="14">
        <f>Timesheet_2!E123</f>
        <v>0</v>
      </c>
      <c r="G388" s="14">
        <f>Timesheet_2!F123</f>
        <v>0</v>
      </c>
    </row>
    <row r="389" spans="2:7" hidden="1" x14ac:dyDescent="0.25">
      <c r="B389" s="14">
        <f>Timesheet_2!A124</f>
        <v>0</v>
      </c>
      <c r="C389" s="14">
        <f>Timesheet_2!B124</f>
        <v>0</v>
      </c>
      <c r="D389" s="14">
        <f>Timesheet_2!C124</f>
        <v>0</v>
      </c>
      <c r="E389" s="14">
        <f>Timesheet_2!D124</f>
        <v>0</v>
      </c>
      <c r="F389" s="14">
        <f>Timesheet_2!E124</f>
        <v>0</v>
      </c>
      <c r="G389" s="14">
        <f>Timesheet_2!F124</f>
        <v>0</v>
      </c>
    </row>
    <row r="390" spans="2:7" hidden="1" x14ac:dyDescent="0.25">
      <c r="B390" s="14">
        <f>Timesheet_2!A125</f>
        <v>0</v>
      </c>
      <c r="C390" s="14">
        <f>Timesheet_2!B125</f>
        <v>0</v>
      </c>
      <c r="D390" s="14">
        <f>Timesheet_2!C125</f>
        <v>0</v>
      </c>
      <c r="E390" s="14">
        <f>Timesheet_2!D125</f>
        <v>0</v>
      </c>
      <c r="F390" s="14">
        <f>Timesheet_2!E125</f>
        <v>0</v>
      </c>
      <c r="G390" s="14">
        <f>Timesheet_2!F125</f>
        <v>0</v>
      </c>
    </row>
    <row r="391" spans="2:7" hidden="1" x14ac:dyDescent="0.25">
      <c r="B391" s="14">
        <f>Timesheet_2!A126</f>
        <v>0</v>
      </c>
      <c r="C391" s="14">
        <f>Timesheet_2!B126</f>
        <v>0</v>
      </c>
      <c r="D391" s="14">
        <f>Timesheet_2!C126</f>
        <v>0</v>
      </c>
      <c r="E391" s="14">
        <f>Timesheet_2!D126</f>
        <v>0</v>
      </c>
      <c r="F391" s="14">
        <f>Timesheet_2!E126</f>
        <v>0</v>
      </c>
      <c r="G391" s="14">
        <f>Timesheet_2!F126</f>
        <v>0</v>
      </c>
    </row>
    <row r="392" spans="2:7" hidden="1" x14ac:dyDescent="0.25">
      <c r="B392" s="14">
        <f>Timesheet_2!A127</f>
        <v>0</v>
      </c>
      <c r="C392" s="14">
        <f>Timesheet_2!B127</f>
        <v>0</v>
      </c>
      <c r="D392" s="14">
        <f>Timesheet_2!C127</f>
        <v>0</v>
      </c>
      <c r="E392" s="14">
        <f>Timesheet_2!D127</f>
        <v>0</v>
      </c>
      <c r="F392" s="14">
        <f>Timesheet_2!E127</f>
        <v>0</v>
      </c>
      <c r="G392" s="14">
        <f>Timesheet_2!F127</f>
        <v>0</v>
      </c>
    </row>
    <row r="393" spans="2:7" hidden="1" x14ac:dyDescent="0.25">
      <c r="B393" s="14">
        <f>Timesheet_2!A128</f>
        <v>0</v>
      </c>
      <c r="C393" s="14">
        <f>Timesheet_2!B128</f>
        <v>0</v>
      </c>
      <c r="D393" s="14">
        <f>Timesheet_2!C128</f>
        <v>0</v>
      </c>
      <c r="E393" s="14">
        <f>Timesheet_2!D128</f>
        <v>0</v>
      </c>
      <c r="F393" s="14">
        <f>Timesheet_2!E128</f>
        <v>0</v>
      </c>
      <c r="G393" s="14">
        <f>Timesheet_2!F128</f>
        <v>0</v>
      </c>
    </row>
    <row r="394" spans="2:7" hidden="1" x14ac:dyDescent="0.25">
      <c r="B394" s="14">
        <f>Timesheet_2!A129</f>
        <v>0</v>
      </c>
      <c r="C394" s="14">
        <f>Timesheet_2!B129</f>
        <v>0</v>
      </c>
      <c r="D394" s="14">
        <f>Timesheet_2!C129</f>
        <v>0</v>
      </c>
      <c r="E394" s="14">
        <f>Timesheet_2!D129</f>
        <v>0</v>
      </c>
      <c r="F394" s="14">
        <f>Timesheet_2!E129</f>
        <v>0</v>
      </c>
      <c r="G394" s="14">
        <f>Timesheet_2!F129</f>
        <v>0</v>
      </c>
    </row>
    <row r="395" spans="2:7" hidden="1" x14ac:dyDescent="0.25">
      <c r="B395" s="14">
        <f>Timesheet_2!A130</f>
        <v>0</v>
      </c>
      <c r="C395" s="14">
        <f>Timesheet_2!B130</f>
        <v>0</v>
      </c>
      <c r="D395" s="14">
        <f>Timesheet_2!C130</f>
        <v>0</v>
      </c>
      <c r="E395" s="14">
        <f>Timesheet_2!D130</f>
        <v>0</v>
      </c>
      <c r="F395" s="14">
        <f>Timesheet_2!E130</f>
        <v>0</v>
      </c>
      <c r="G395" s="14">
        <f>Timesheet_2!F130</f>
        <v>0</v>
      </c>
    </row>
    <row r="396" spans="2:7" hidden="1" x14ac:dyDescent="0.25">
      <c r="B396" s="14">
        <f>Timesheet_2!A131</f>
        <v>0</v>
      </c>
      <c r="C396" s="14">
        <f>Timesheet_2!B131</f>
        <v>0</v>
      </c>
      <c r="D396" s="14">
        <f>Timesheet_2!C131</f>
        <v>0</v>
      </c>
      <c r="E396" s="14">
        <f>Timesheet_2!D131</f>
        <v>0</v>
      </c>
      <c r="F396" s="14">
        <f>Timesheet_2!E131</f>
        <v>0</v>
      </c>
      <c r="G396" s="14">
        <f>Timesheet_2!F131</f>
        <v>0</v>
      </c>
    </row>
    <row r="397" spans="2:7" hidden="1" x14ac:dyDescent="0.25">
      <c r="B397" s="14">
        <f>Timesheet_2!A132</f>
        <v>0</v>
      </c>
      <c r="C397" s="14">
        <f>Timesheet_2!B132</f>
        <v>0</v>
      </c>
      <c r="D397" s="14">
        <f>Timesheet_2!C132</f>
        <v>0</v>
      </c>
      <c r="E397" s="14">
        <f>Timesheet_2!D132</f>
        <v>0</v>
      </c>
      <c r="F397" s="14">
        <f>Timesheet_2!E132</f>
        <v>0</v>
      </c>
      <c r="G397" s="14">
        <f>Timesheet_2!F132</f>
        <v>0</v>
      </c>
    </row>
    <row r="398" spans="2:7" hidden="1" x14ac:dyDescent="0.25">
      <c r="B398" s="14">
        <f>Timesheet_2!A133</f>
        <v>0</v>
      </c>
      <c r="C398" s="14">
        <f>Timesheet_2!B133</f>
        <v>0</v>
      </c>
      <c r="D398" s="14">
        <f>Timesheet_2!C133</f>
        <v>0</v>
      </c>
      <c r="E398" s="14">
        <f>Timesheet_2!D133</f>
        <v>0</v>
      </c>
      <c r="F398" s="14">
        <f>Timesheet_2!E133</f>
        <v>0</v>
      </c>
      <c r="G398" s="14">
        <f>Timesheet_2!F133</f>
        <v>0</v>
      </c>
    </row>
    <row r="399" spans="2:7" hidden="1" x14ac:dyDescent="0.25">
      <c r="B399" s="14">
        <f>Timesheet_2!A134</f>
        <v>0</v>
      </c>
      <c r="C399" s="14">
        <f>Timesheet_2!B134</f>
        <v>0</v>
      </c>
      <c r="D399" s="14">
        <f>Timesheet_2!C134</f>
        <v>0</v>
      </c>
      <c r="E399" s="14">
        <f>Timesheet_2!D134</f>
        <v>0</v>
      </c>
      <c r="F399" s="14">
        <f>Timesheet_2!E134</f>
        <v>0</v>
      </c>
      <c r="G399" s="14">
        <f>Timesheet_2!F134</f>
        <v>0</v>
      </c>
    </row>
    <row r="400" spans="2:7" hidden="1" x14ac:dyDescent="0.25">
      <c r="B400" s="14">
        <f>Timesheet_2!A135</f>
        <v>0</v>
      </c>
      <c r="C400" s="14">
        <f>Timesheet_2!B135</f>
        <v>0</v>
      </c>
      <c r="D400" s="14">
        <f>Timesheet_2!C135</f>
        <v>0</v>
      </c>
      <c r="E400" s="14">
        <f>Timesheet_2!D135</f>
        <v>0</v>
      </c>
      <c r="F400" s="14">
        <f>Timesheet_2!E135</f>
        <v>0</v>
      </c>
      <c r="G400" s="14">
        <f>Timesheet_2!F135</f>
        <v>0</v>
      </c>
    </row>
    <row r="401" spans="2:7" hidden="1" x14ac:dyDescent="0.25">
      <c r="B401" s="14">
        <f>Timesheet_2!A136</f>
        <v>0</v>
      </c>
      <c r="C401" s="14">
        <f>Timesheet_2!B136</f>
        <v>0</v>
      </c>
      <c r="D401" s="14">
        <f>Timesheet_2!C136</f>
        <v>0</v>
      </c>
      <c r="E401" s="14">
        <f>Timesheet_2!D136</f>
        <v>0</v>
      </c>
      <c r="F401" s="14">
        <f>Timesheet_2!E136</f>
        <v>0</v>
      </c>
      <c r="G401" s="14">
        <f>Timesheet_2!F136</f>
        <v>0</v>
      </c>
    </row>
    <row r="402" spans="2:7" hidden="1" x14ac:dyDescent="0.25">
      <c r="B402" s="14">
        <f>Timesheet_2!A137</f>
        <v>0</v>
      </c>
      <c r="C402" s="14">
        <f>Timesheet_2!B137</f>
        <v>0</v>
      </c>
      <c r="D402" s="14">
        <f>Timesheet_2!C137</f>
        <v>0</v>
      </c>
      <c r="E402" s="14">
        <f>Timesheet_2!D137</f>
        <v>0</v>
      </c>
      <c r="F402" s="14">
        <f>Timesheet_2!E137</f>
        <v>0</v>
      </c>
      <c r="G402" s="14">
        <f>Timesheet_2!F137</f>
        <v>0</v>
      </c>
    </row>
    <row r="403" spans="2:7" hidden="1" x14ac:dyDescent="0.25">
      <c r="B403" s="14">
        <f>Timesheet_2!A138</f>
        <v>0</v>
      </c>
      <c r="C403" s="14">
        <f>Timesheet_2!B138</f>
        <v>0</v>
      </c>
      <c r="D403" s="14">
        <f>Timesheet_2!C138</f>
        <v>0</v>
      </c>
      <c r="E403" s="14">
        <f>Timesheet_2!D138</f>
        <v>0</v>
      </c>
      <c r="F403" s="14">
        <f>Timesheet_2!E138</f>
        <v>0</v>
      </c>
      <c r="G403" s="14">
        <f>Timesheet_2!F138</f>
        <v>0</v>
      </c>
    </row>
    <row r="404" spans="2:7" hidden="1" x14ac:dyDescent="0.25">
      <c r="B404" s="14">
        <f>Timesheet_2!A139</f>
        <v>0</v>
      </c>
      <c r="C404" s="14">
        <f>Timesheet_2!B139</f>
        <v>0</v>
      </c>
      <c r="D404" s="14">
        <f>Timesheet_2!C139</f>
        <v>0</v>
      </c>
      <c r="E404" s="14">
        <f>Timesheet_2!D139</f>
        <v>0</v>
      </c>
      <c r="F404" s="14">
        <f>Timesheet_2!E139</f>
        <v>0</v>
      </c>
      <c r="G404" s="14">
        <f>Timesheet_2!F139</f>
        <v>0</v>
      </c>
    </row>
    <row r="405" spans="2:7" hidden="1" x14ac:dyDescent="0.25">
      <c r="B405" s="14">
        <f>Timesheet_2!A140</f>
        <v>0</v>
      </c>
      <c r="C405" s="14">
        <f>Timesheet_2!B140</f>
        <v>0</v>
      </c>
      <c r="D405" s="14">
        <f>Timesheet_2!C140</f>
        <v>0</v>
      </c>
      <c r="E405" s="14">
        <f>Timesheet_2!D140</f>
        <v>0</v>
      </c>
      <c r="F405" s="14">
        <f>Timesheet_2!E140</f>
        <v>0</v>
      </c>
      <c r="G405" s="14">
        <f>Timesheet_2!F140</f>
        <v>0</v>
      </c>
    </row>
    <row r="406" spans="2:7" hidden="1" x14ac:dyDescent="0.25">
      <c r="B406" s="14">
        <f>Timesheet_2!A141</f>
        <v>0</v>
      </c>
      <c r="C406" s="14">
        <f>Timesheet_2!B141</f>
        <v>0</v>
      </c>
      <c r="D406" s="14">
        <f>Timesheet_2!C141</f>
        <v>0</v>
      </c>
      <c r="E406" s="14">
        <f>Timesheet_2!D141</f>
        <v>0</v>
      </c>
      <c r="F406" s="14">
        <f>Timesheet_2!E141</f>
        <v>0</v>
      </c>
      <c r="G406" s="14">
        <f>Timesheet_2!F141</f>
        <v>0</v>
      </c>
    </row>
    <row r="407" spans="2:7" hidden="1" x14ac:dyDescent="0.25">
      <c r="B407" s="14">
        <f>Timesheet_2!A142</f>
        <v>0</v>
      </c>
      <c r="C407" s="14">
        <f>Timesheet_2!B142</f>
        <v>0</v>
      </c>
      <c r="D407" s="14">
        <f>Timesheet_2!C142</f>
        <v>0</v>
      </c>
      <c r="E407" s="14">
        <f>Timesheet_2!D142</f>
        <v>0</v>
      </c>
      <c r="F407" s="14">
        <f>Timesheet_2!E142</f>
        <v>0</v>
      </c>
      <c r="G407" s="14">
        <f>Timesheet_2!F142</f>
        <v>0</v>
      </c>
    </row>
    <row r="408" spans="2:7" hidden="1" x14ac:dyDescent="0.25">
      <c r="B408" s="14">
        <f>Timesheet_2!A143</f>
        <v>0</v>
      </c>
      <c r="C408" s="14">
        <f>Timesheet_2!B143</f>
        <v>0</v>
      </c>
      <c r="D408" s="14">
        <f>Timesheet_2!C143</f>
        <v>0</v>
      </c>
      <c r="E408" s="14">
        <f>Timesheet_2!D143</f>
        <v>0</v>
      </c>
      <c r="F408" s="14">
        <f>Timesheet_2!E143</f>
        <v>0</v>
      </c>
      <c r="G408" s="14">
        <f>Timesheet_2!F143</f>
        <v>0</v>
      </c>
    </row>
    <row r="409" spans="2:7" hidden="1" x14ac:dyDescent="0.25">
      <c r="B409" s="14">
        <f>Timesheet_2!A144</f>
        <v>0</v>
      </c>
      <c r="C409" s="14">
        <f>Timesheet_2!B144</f>
        <v>0</v>
      </c>
      <c r="D409" s="14">
        <f>Timesheet_2!C144</f>
        <v>0</v>
      </c>
      <c r="E409" s="14">
        <f>Timesheet_2!D144</f>
        <v>0</v>
      </c>
      <c r="F409" s="14">
        <f>Timesheet_2!E144</f>
        <v>0</v>
      </c>
      <c r="G409" s="14">
        <f>Timesheet_2!F144</f>
        <v>0</v>
      </c>
    </row>
    <row r="410" spans="2:7" hidden="1" x14ac:dyDescent="0.25">
      <c r="B410" s="14">
        <f>Timesheet_2!A145</f>
        <v>0</v>
      </c>
      <c r="C410" s="14">
        <f>Timesheet_2!B145</f>
        <v>0</v>
      </c>
      <c r="D410" s="14">
        <f>Timesheet_2!C145</f>
        <v>0</v>
      </c>
      <c r="E410" s="14">
        <f>Timesheet_2!D145</f>
        <v>0</v>
      </c>
      <c r="F410" s="14">
        <f>Timesheet_2!E145</f>
        <v>0</v>
      </c>
      <c r="G410" s="14">
        <f>Timesheet_2!F145</f>
        <v>0</v>
      </c>
    </row>
    <row r="411" spans="2:7" hidden="1" x14ac:dyDescent="0.25">
      <c r="B411" s="14">
        <f>Timesheet_2!A146</f>
        <v>0</v>
      </c>
      <c r="C411" s="14">
        <f>Timesheet_2!B146</f>
        <v>0</v>
      </c>
      <c r="D411" s="14">
        <f>Timesheet_2!C146</f>
        <v>0</v>
      </c>
      <c r="E411" s="14">
        <f>Timesheet_2!D146</f>
        <v>0</v>
      </c>
      <c r="F411" s="14">
        <f>Timesheet_2!E146</f>
        <v>0</v>
      </c>
      <c r="G411" s="14">
        <f>Timesheet_2!F146</f>
        <v>0</v>
      </c>
    </row>
    <row r="412" spans="2:7" hidden="1" x14ac:dyDescent="0.25">
      <c r="B412" s="14">
        <f>Timesheet_2!A147</f>
        <v>0</v>
      </c>
      <c r="C412" s="14">
        <f>Timesheet_2!B147</f>
        <v>0</v>
      </c>
      <c r="D412" s="14">
        <f>Timesheet_2!C147</f>
        <v>0</v>
      </c>
      <c r="E412" s="14">
        <f>Timesheet_2!D147</f>
        <v>0</v>
      </c>
      <c r="F412" s="14">
        <f>Timesheet_2!E147</f>
        <v>0</v>
      </c>
      <c r="G412" s="14">
        <f>Timesheet_2!F147</f>
        <v>0</v>
      </c>
    </row>
    <row r="413" spans="2:7" hidden="1" x14ac:dyDescent="0.25">
      <c r="B413" s="14">
        <f>Timesheet_2!A148</f>
        <v>0</v>
      </c>
      <c r="C413" s="14">
        <f>Timesheet_2!B148</f>
        <v>0</v>
      </c>
      <c r="D413" s="14">
        <f>Timesheet_2!C148</f>
        <v>0</v>
      </c>
      <c r="E413" s="14">
        <f>Timesheet_2!D148</f>
        <v>0</v>
      </c>
      <c r="F413" s="14">
        <f>Timesheet_2!E148</f>
        <v>0</v>
      </c>
      <c r="G413" s="14">
        <f>Timesheet_2!F148</f>
        <v>0</v>
      </c>
    </row>
    <row r="414" spans="2:7" hidden="1" x14ac:dyDescent="0.25">
      <c r="B414" s="14">
        <f>Timesheet_2!A149</f>
        <v>0</v>
      </c>
      <c r="C414" s="14">
        <f>Timesheet_2!B149</f>
        <v>0</v>
      </c>
      <c r="D414" s="14">
        <f>Timesheet_2!C149</f>
        <v>0</v>
      </c>
      <c r="E414" s="14">
        <f>Timesheet_2!D149</f>
        <v>0</v>
      </c>
      <c r="F414" s="14">
        <f>Timesheet_2!E149</f>
        <v>0</v>
      </c>
      <c r="G414" s="14">
        <f>Timesheet_2!F149</f>
        <v>0</v>
      </c>
    </row>
    <row r="415" spans="2:7" hidden="1" x14ac:dyDescent="0.25">
      <c r="B415" s="14">
        <f>Timesheet_2!A150</f>
        <v>0</v>
      </c>
      <c r="C415" s="14">
        <f>Timesheet_2!B150</f>
        <v>0</v>
      </c>
      <c r="D415" s="14">
        <f>Timesheet_2!C150</f>
        <v>0</v>
      </c>
      <c r="E415" s="14">
        <f>Timesheet_2!D150</f>
        <v>0</v>
      </c>
      <c r="F415" s="14">
        <f>Timesheet_2!E150</f>
        <v>0</v>
      </c>
      <c r="G415" s="14">
        <f>Timesheet_2!F150</f>
        <v>0</v>
      </c>
    </row>
    <row r="416" spans="2:7" hidden="1" x14ac:dyDescent="0.25">
      <c r="B416" s="14">
        <f>Timesheet_2!A151</f>
        <v>0</v>
      </c>
      <c r="C416" s="14">
        <f>Timesheet_2!B151</f>
        <v>0</v>
      </c>
      <c r="D416" s="14">
        <f>Timesheet_2!C151</f>
        <v>0</v>
      </c>
      <c r="E416" s="14">
        <f>Timesheet_2!D151</f>
        <v>0</v>
      </c>
      <c r="F416" s="14">
        <f>Timesheet_2!E151</f>
        <v>0</v>
      </c>
      <c r="G416" s="14">
        <f>Timesheet_2!F151</f>
        <v>0</v>
      </c>
    </row>
    <row r="417" spans="2:7" hidden="1" x14ac:dyDescent="0.25">
      <c r="B417" s="14">
        <f>Timesheet_2!A152</f>
        <v>0</v>
      </c>
      <c r="C417" s="14">
        <f>Timesheet_2!B152</f>
        <v>0</v>
      </c>
      <c r="D417" s="14">
        <f>Timesheet_2!C152</f>
        <v>0</v>
      </c>
      <c r="E417" s="14">
        <f>Timesheet_2!D152</f>
        <v>0</v>
      </c>
      <c r="F417" s="14">
        <f>Timesheet_2!E152</f>
        <v>0</v>
      </c>
      <c r="G417" s="14">
        <f>Timesheet_2!F152</f>
        <v>0</v>
      </c>
    </row>
    <row r="418" spans="2:7" hidden="1" x14ac:dyDescent="0.25">
      <c r="B418" s="14">
        <f>Timesheet_2!A153</f>
        <v>0</v>
      </c>
      <c r="C418" s="14">
        <f>Timesheet_2!B153</f>
        <v>0</v>
      </c>
      <c r="D418" s="14">
        <f>Timesheet_2!C153</f>
        <v>0</v>
      </c>
      <c r="E418" s="14">
        <f>Timesheet_2!D153</f>
        <v>0</v>
      </c>
      <c r="F418" s="14">
        <f>Timesheet_2!E153</f>
        <v>0</v>
      </c>
      <c r="G418" s="14">
        <f>Timesheet_2!F153</f>
        <v>0</v>
      </c>
    </row>
    <row r="419" spans="2:7" hidden="1" x14ac:dyDescent="0.25">
      <c r="B419" s="14">
        <f>Timesheet_2!A154</f>
        <v>0</v>
      </c>
      <c r="C419" s="14">
        <f>Timesheet_2!B154</f>
        <v>0</v>
      </c>
      <c r="D419" s="14">
        <f>Timesheet_2!C154</f>
        <v>0</v>
      </c>
      <c r="E419" s="14">
        <f>Timesheet_2!D154</f>
        <v>0</v>
      </c>
      <c r="F419" s="14">
        <f>Timesheet_2!E154</f>
        <v>0</v>
      </c>
      <c r="G419" s="14">
        <f>Timesheet_2!F154</f>
        <v>0</v>
      </c>
    </row>
    <row r="420" spans="2:7" hidden="1" x14ac:dyDescent="0.25">
      <c r="B420" s="14">
        <f>Timesheet_2!A155</f>
        <v>0</v>
      </c>
      <c r="C420" s="14">
        <f>Timesheet_2!B155</f>
        <v>0</v>
      </c>
      <c r="D420" s="14">
        <f>Timesheet_2!C155</f>
        <v>0</v>
      </c>
      <c r="E420" s="14">
        <f>Timesheet_2!D155</f>
        <v>0</v>
      </c>
      <c r="F420" s="14">
        <f>Timesheet_2!E155</f>
        <v>0</v>
      </c>
      <c r="G420" s="14">
        <f>Timesheet_2!F155</f>
        <v>0</v>
      </c>
    </row>
    <row r="421" spans="2:7" hidden="1" x14ac:dyDescent="0.25">
      <c r="B421" s="14">
        <f>Timesheet_2!A156</f>
        <v>0</v>
      </c>
      <c r="C421" s="14">
        <f>Timesheet_2!B156</f>
        <v>0</v>
      </c>
      <c r="D421" s="14">
        <f>Timesheet_2!C156</f>
        <v>0</v>
      </c>
      <c r="E421" s="14">
        <f>Timesheet_2!D156</f>
        <v>0</v>
      </c>
      <c r="F421" s="14">
        <f>Timesheet_2!E156</f>
        <v>0</v>
      </c>
      <c r="G421" s="14">
        <f>Timesheet_2!F156</f>
        <v>0</v>
      </c>
    </row>
    <row r="422" spans="2:7" hidden="1" x14ac:dyDescent="0.25">
      <c r="B422" s="14">
        <f>Timesheet_2!A157</f>
        <v>0</v>
      </c>
      <c r="C422" s="14">
        <f>Timesheet_2!B157</f>
        <v>0</v>
      </c>
      <c r="D422" s="14">
        <f>Timesheet_2!C157</f>
        <v>0</v>
      </c>
      <c r="E422" s="14">
        <f>Timesheet_2!D157</f>
        <v>0</v>
      </c>
      <c r="F422" s="14">
        <f>Timesheet_2!E157</f>
        <v>0</v>
      </c>
      <c r="G422" s="14">
        <f>Timesheet_2!F157</f>
        <v>0</v>
      </c>
    </row>
    <row r="423" spans="2:7" hidden="1" x14ac:dyDescent="0.25">
      <c r="B423" s="14">
        <f>Timesheet_2!A158</f>
        <v>0</v>
      </c>
      <c r="C423" s="14">
        <f>Timesheet_2!B158</f>
        <v>0</v>
      </c>
      <c r="D423" s="14">
        <f>Timesheet_2!C158</f>
        <v>0</v>
      </c>
      <c r="E423" s="14">
        <f>Timesheet_2!D158</f>
        <v>0</v>
      </c>
      <c r="F423" s="14">
        <f>Timesheet_2!E158</f>
        <v>0</v>
      </c>
      <c r="G423" s="14">
        <f>Timesheet_2!F158</f>
        <v>0</v>
      </c>
    </row>
    <row r="424" spans="2:7" hidden="1" x14ac:dyDescent="0.25">
      <c r="B424" s="14">
        <f>Timesheet_2!A159</f>
        <v>0</v>
      </c>
      <c r="C424" s="14">
        <f>Timesheet_2!B159</f>
        <v>0</v>
      </c>
      <c r="D424" s="14">
        <f>Timesheet_2!C159</f>
        <v>0</v>
      </c>
      <c r="E424" s="14">
        <f>Timesheet_2!D159</f>
        <v>0</v>
      </c>
      <c r="F424" s="14">
        <f>Timesheet_2!E159</f>
        <v>0</v>
      </c>
      <c r="G424" s="14">
        <f>Timesheet_2!F159</f>
        <v>0</v>
      </c>
    </row>
    <row r="425" spans="2:7" hidden="1" x14ac:dyDescent="0.25">
      <c r="B425" s="14">
        <f>Timesheet_2!A160</f>
        <v>0</v>
      </c>
      <c r="C425" s="14">
        <f>Timesheet_2!B160</f>
        <v>0</v>
      </c>
      <c r="D425" s="14">
        <f>Timesheet_2!C160</f>
        <v>0</v>
      </c>
      <c r="E425" s="14">
        <f>Timesheet_2!D160</f>
        <v>0</v>
      </c>
      <c r="F425" s="14">
        <f>Timesheet_2!E160</f>
        <v>0</v>
      </c>
      <c r="G425" s="14">
        <f>Timesheet_2!F160</f>
        <v>0</v>
      </c>
    </row>
    <row r="426" spans="2:7" hidden="1" x14ac:dyDescent="0.25">
      <c r="B426" s="14">
        <f>Timesheet_2!A161</f>
        <v>0</v>
      </c>
      <c r="C426" s="14">
        <f>Timesheet_2!B161</f>
        <v>0</v>
      </c>
      <c r="D426" s="14">
        <f>Timesheet_2!C161</f>
        <v>0</v>
      </c>
      <c r="E426" s="14">
        <f>Timesheet_2!D161</f>
        <v>0</v>
      </c>
      <c r="F426" s="14">
        <f>Timesheet_2!E161</f>
        <v>0</v>
      </c>
      <c r="G426" s="14">
        <f>Timesheet_2!F161</f>
        <v>0</v>
      </c>
    </row>
    <row r="427" spans="2:7" hidden="1" x14ac:dyDescent="0.25">
      <c r="B427" s="14">
        <f>Timesheet_2!A162</f>
        <v>0</v>
      </c>
      <c r="C427" s="14">
        <f>Timesheet_2!B162</f>
        <v>0</v>
      </c>
      <c r="D427" s="14">
        <f>Timesheet_2!C162</f>
        <v>0</v>
      </c>
      <c r="E427" s="14">
        <f>Timesheet_2!D162</f>
        <v>0</v>
      </c>
      <c r="F427" s="14">
        <f>Timesheet_2!E162</f>
        <v>0</v>
      </c>
      <c r="G427" s="14">
        <f>Timesheet_2!F162</f>
        <v>0</v>
      </c>
    </row>
    <row r="428" spans="2:7" hidden="1" x14ac:dyDescent="0.25">
      <c r="B428" s="14">
        <f>Timesheet_2!A163</f>
        <v>0</v>
      </c>
      <c r="C428" s="14">
        <f>Timesheet_2!B163</f>
        <v>0</v>
      </c>
      <c r="D428" s="14">
        <f>Timesheet_2!C163</f>
        <v>0</v>
      </c>
      <c r="E428" s="14">
        <f>Timesheet_2!D163</f>
        <v>0</v>
      </c>
      <c r="F428" s="14">
        <f>Timesheet_2!E163</f>
        <v>0</v>
      </c>
      <c r="G428" s="14">
        <f>Timesheet_2!F163</f>
        <v>0</v>
      </c>
    </row>
    <row r="429" spans="2:7" hidden="1" x14ac:dyDescent="0.25">
      <c r="B429" s="14">
        <f>Timesheet_2!A164</f>
        <v>0</v>
      </c>
      <c r="C429" s="14">
        <f>Timesheet_2!B164</f>
        <v>0</v>
      </c>
      <c r="D429" s="14">
        <f>Timesheet_2!C164</f>
        <v>0</v>
      </c>
      <c r="E429" s="14">
        <f>Timesheet_2!D164</f>
        <v>0</v>
      </c>
      <c r="F429" s="14">
        <f>Timesheet_2!E164</f>
        <v>0</v>
      </c>
      <c r="G429" s="14">
        <f>Timesheet_2!F164</f>
        <v>0</v>
      </c>
    </row>
    <row r="430" spans="2:7" hidden="1" x14ac:dyDescent="0.25">
      <c r="B430" s="14">
        <f>Timesheet_2!A165</f>
        <v>0</v>
      </c>
      <c r="C430" s="14">
        <f>Timesheet_2!B165</f>
        <v>0</v>
      </c>
      <c r="D430" s="14">
        <f>Timesheet_2!C165</f>
        <v>0</v>
      </c>
      <c r="E430" s="14">
        <f>Timesheet_2!D165</f>
        <v>0</v>
      </c>
      <c r="F430" s="14">
        <f>Timesheet_2!E165</f>
        <v>0</v>
      </c>
      <c r="G430" s="14">
        <f>Timesheet_2!F165</f>
        <v>0</v>
      </c>
    </row>
    <row r="431" spans="2:7" hidden="1" x14ac:dyDescent="0.25">
      <c r="B431" s="14">
        <f>Timesheet_2!A166</f>
        <v>0</v>
      </c>
      <c r="C431" s="14">
        <f>Timesheet_2!B166</f>
        <v>0</v>
      </c>
      <c r="D431" s="14">
        <f>Timesheet_2!C166</f>
        <v>0</v>
      </c>
      <c r="E431" s="14">
        <f>Timesheet_2!D166</f>
        <v>0</v>
      </c>
      <c r="F431" s="14">
        <f>Timesheet_2!E166</f>
        <v>0</v>
      </c>
      <c r="G431" s="14">
        <f>Timesheet_2!F166</f>
        <v>0</v>
      </c>
    </row>
    <row r="432" spans="2:7" hidden="1" x14ac:dyDescent="0.25">
      <c r="B432" s="14">
        <f>Timesheet_2!A167</f>
        <v>0</v>
      </c>
      <c r="C432" s="14">
        <f>Timesheet_2!B167</f>
        <v>0</v>
      </c>
      <c r="D432" s="14">
        <f>Timesheet_2!C167</f>
        <v>0</v>
      </c>
      <c r="E432" s="14">
        <f>Timesheet_2!D167</f>
        <v>0</v>
      </c>
      <c r="F432" s="14">
        <f>Timesheet_2!E167</f>
        <v>0</v>
      </c>
      <c r="G432" s="14">
        <f>Timesheet_2!F167</f>
        <v>0</v>
      </c>
    </row>
    <row r="433" spans="2:7" hidden="1" x14ac:dyDescent="0.25">
      <c r="B433" s="14">
        <f>Timesheet_2!A168</f>
        <v>0</v>
      </c>
      <c r="C433" s="14">
        <f>Timesheet_2!B168</f>
        <v>0</v>
      </c>
      <c r="D433" s="14">
        <f>Timesheet_2!C168</f>
        <v>0</v>
      </c>
      <c r="E433" s="14">
        <f>Timesheet_2!D168</f>
        <v>0</v>
      </c>
      <c r="F433" s="14">
        <f>Timesheet_2!E168</f>
        <v>0</v>
      </c>
      <c r="G433" s="14">
        <f>Timesheet_2!F168</f>
        <v>0</v>
      </c>
    </row>
    <row r="434" spans="2:7" hidden="1" x14ac:dyDescent="0.25">
      <c r="B434" s="14">
        <f>Timesheet_2!A169</f>
        <v>0</v>
      </c>
      <c r="C434" s="14">
        <f>Timesheet_2!B169</f>
        <v>0</v>
      </c>
      <c r="D434" s="14">
        <f>Timesheet_2!C169</f>
        <v>0</v>
      </c>
      <c r="E434" s="14">
        <f>Timesheet_2!D169</f>
        <v>0</v>
      </c>
      <c r="F434" s="14">
        <f>Timesheet_2!E169</f>
        <v>0</v>
      </c>
      <c r="G434" s="14">
        <f>Timesheet_2!F169</f>
        <v>0</v>
      </c>
    </row>
    <row r="435" spans="2:7" hidden="1" x14ac:dyDescent="0.25">
      <c r="B435" s="14">
        <f>Timesheet_2!A170</f>
        <v>0</v>
      </c>
      <c r="C435" s="14">
        <f>Timesheet_2!B170</f>
        <v>0</v>
      </c>
      <c r="D435" s="14">
        <f>Timesheet_2!C170</f>
        <v>0</v>
      </c>
      <c r="E435" s="14">
        <f>Timesheet_2!D170</f>
        <v>0</v>
      </c>
      <c r="F435" s="14">
        <f>Timesheet_2!E170</f>
        <v>0</v>
      </c>
      <c r="G435" s="14">
        <f>Timesheet_2!F170</f>
        <v>0</v>
      </c>
    </row>
    <row r="436" spans="2:7" hidden="1" x14ac:dyDescent="0.25">
      <c r="B436" s="14">
        <f>Timesheet_2!A171</f>
        <v>0</v>
      </c>
      <c r="C436" s="14">
        <f>Timesheet_2!B171</f>
        <v>0</v>
      </c>
      <c r="D436" s="14">
        <f>Timesheet_2!C171</f>
        <v>0</v>
      </c>
      <c r="E436" s="14">
        <f>Timesheet_2!D171</f>
        <v>0</v>
      </c>
      <c r="F436" s="14">
        <f>Timesheet_2!E171</f>
        <v>0</v>
      </c>
      <c r="G436" s="14">
        <f>Timesheet_2!F171</f>
        <v>0</v>
      </c>
    </row>
    <row r="437" spans="2:7" hidden="1" x14ac:dyDescent="0.25">
      <c r="B437" s="14">
        <f>Timesheet_2!A172</f>
        <v>0</v>
      </c>
      <c r="C437" s="14">
        <f>Timesheet_2!B172</f>
        <v>0</v>
      </c>
      <c r="D437" s="14">
        <f>Timesheet_2!C172</f>
        <v>0</v>
      </c>
      <c r="E437" s="14">
        <f>Timesheet_2!D172</f>
        <v>0</v>
      </c>
      <c r="F437" s="14">
        <f>Timesheet_2!E172</f>
        <v>0</v>
      </c>
      <c r="G437" s="14">
        <f>Timesheet_2!F172</f>
        <v>0</v>
      </c>
    </row>
    <row r="438" spans="2:7" hidden="1" x14ac:dyDescent="0.25">
      <c r="B438" s="14">
        <f>Timesheet_2!A173</f>
        <v>0</v>
      </c>
      <c r="C438" s="14">
        <f>Timesheet_2!B173</f>
        <v>0</v>
      </c>
      <c r="D438" s="14">
        <f>Timesheet_2!C173</f>
        <v>0</v>
      </c>
      <c r="E438" s="14">
        <f>Timesheet_2!D173</f>
        <v>0</v>
      </c>
      <c r="F438" s="14">
        <f>Timesheet_2!E173</f>
        <v>0</v>
      </c>
      <c r="G438" s="14">
        <f>Timesheet_2!F173</f>
        <v>0</v>
      </c>
    </row>
    <row r="439" spans="2:7" hidden="1" x14ac:dyDescent="0.25">
      <c r="B439" s="14">
        <f>Timesheet_2!A174</f>
        <v>0</v>
      </c>
      <c r="C439" s="14">
        <f>Timesheet_2!B174</f>
        <v>0</v>
      </c>
      <c r="D439" s="14">
        <f>Timesheet_2!C174</f>
        <v>0</v>
      </c>
      <c r="E439" s="14">
        <f>Timesheet_2!D174</f>
        <v>0</v>
      </c>
      <c r="F439" s="14">
        <f>Timesheet_2!E174</f>
        <v>0</v>
      </c>
      <c r="G439" s="14">
        <f>Timesheet_2!F174</f>
        <v>0</v>
      </c>
    </row>
    <row r="440" spans="2:7" hidden="1" x14ac:dyDescent="0.25">
      <c r="B440" s="14">
        <f>Timesheet_2!A175</f>
        <v>0</v>
      </c>
      <c r="C440" s="14">
        <f>Timesheet_2!B175</f>
        <v>0</v>
      </c>
      <c r="D440" s="14">
        <f>Timesheet_2!C175</f>
        <v>0</v>
      </c>
      <c r="E440" s="14">
        <f>Timesheet_2!D175</f>
        <v>0</v>
      </c>
      <c r="F440" s="14">
        <f>Timesheet_2!E175</f>
        <v>0</v>
      </c>
      <c r="G440" s="14">
        <f>Timesheet_2!F175</f>
        <v>0</v>
      </c>
    </row>
    <row r="441" spans="2:7" hidden="1" x14ac:dyDescent="0.25">
      <c r="B441" s="14">
        <f>Timesheet_2!A176</f>
        <v>0</v>
      </c>
      <c r="C441" s="14">
        <f>Timesheet_2!B176</f>
        <v>0</v>
      </c>
      <c r="D441" s="14">
        <f>Timesheet_2!C176</f>
        <v>0</v>
      </c>
      <c r="E441" s="14">
        <f>Timesheet_2!D176</f>
        <v>0</v>
      </c>
      <c r="F441" s="14">
        <f>Timesheet_2!E176</f>
        <v>0</v>
      </c>
      <c r="G441" s="14">
        <f>Timesheet_2!F176</f>
        <v>0</v>
      </c>
    </row>
    <row r="442" spans="2:7" hidden="1" x14ac:dyDescent="0.25">
      <c r="B442" s="14">
        <f>Timesheet_2!A177</f>
        <v>0</v>
      </c>
      <c r="C442" s="14">
        <f>Timesheet_2!B177</f>
        <v>0</v>
      </c>
      <c r="D442" s="14">
        <f>Timesheet_2!C177</f>
        <v>0</v>
      </c>
      <c r="E442" s="14">
        <f>Timesheet_2!D177</f>
        <v>0</v>
      </c>
      <c r="F442" s="14">
        <f>Timesheet_2!E177</f>
        <v>0</v>
      </c>
      <c r="G442" s="14">
        <f>Timesheet_2!F177</f>
        <v>0</v>
      </c>
    </row>
    <row r="443" spans="2:7" hidden="1" x14ac:dyDescent="0.25">
      <c r="B443" s="14">
        <f>Timesheet_2!A178</f>
        <v>0</v>
      </c>
      <c r="C443" s="14">
        <f>Timesheet_2!B178</f>
        <v>0</v>
      </c>
      <c r="D443" s="14">
        <f>Timesheet_2!C178</f>
        <v>0</v>
      </c>
      <c r="E443" s="14">
        <f>Timesheet_2!D178</f>
        <v>0</v>
      </c>
      <c r="F443" s="14">
        <f>Timesheet_2!E178</f>
        <v>0</v>
      </c>
      <c r="G443" s="14">
        <f>Timesheet_2!F178</f>
        <v>0</v>
      </c>
    </row>
    <row r="444" spans="2:7" hidden="1" x14ac:dyDescent="0.25">
      <c r="B444" s="14">
        <f>Timesheet_2!A179</f>
        <v>0</v>
      </c>
      <c r="C444" s="14">
        <f>Timesheet_2!B179</f>
        <v>0</v>
      </c>
      <c r="D444" s="14">
        <f>Timesheet_2!C179</f>
        <v>0</v>
      </c>
      <c r="E444" s="14">
        <f>Timesheet_2!D179</f>
        <v>0</v>
      </c>
      <c r="F444" s="14">
        <f>Timesheet_2!E179</f>
        <v>0</v>
      </c>
      <c r="G444" s="14">
        <f>Timesheet_2!F179</f>
        <v>0</v>
      </c>
    </row>
    <row r="445" spans="2:7" hidden="1" x14ac:dyDescent="0.25">
      <c r="B445" s="14">
        <f>Timesheet_2!A180</f>
        <v>0</v>
      </c>
      <c r="C445" s="14">
        <f>Timesheet_2!B180</f>
        <v>0</v>
      </c>
      <c r="D445" s="14">
        <f>Timesheet_2!C180</f>
        <v>0</v>
      </c>
      <c r="E445" s="14">
        <f>Timesheet_2!D180</f>
        <v>0</v>
      </c>
      <c r="F445" s="14">
        <f>Timesheet_2!E180</f>
        <v>0</v>
      </c>
      <c r="G445" s="14">
        <f>Timesheet_2!F180</f>
        <v>0</v>
      </c>
    </row>
    <row r="446" spans="2:7" hidden="1" x14ac:dyDescent="0.25">
      <c r="B446" s="14">
        <f>Timesheet_2!A181</f>
        <v>0</v>
      </c>
      <c r="C446" s="14">
        <f>Timesheet_2!B181</f>
        <v>0</v>
      </c>
      <c r="D446" s="14">
        <f>Timesheet_2!C181</f>
        <v>0</v>
      </c>
      <c r="E446" s="14">
        <f>Timesheet_2!D181</f>
        <v>0</v>
      </c>
      <c r="F446" s="14">
        <f>Timesheet_2!E181</f>
        <v>0</v>
      </c>
      <c r="G446" s="14">
        <f>Timesheet_2!F181</f>
        <v>0</v>
      </c>
    </row>
    <row r="447" spans="2:7" hidden="1" x14ac:dyDescent="0.25">
      <c r="B447" s="14">
        <f>Timesheet_2!A182</f>
        <v>0</v>
      </c>
      <c r="C447" s="14">
        <f>Timesheet_2!B182</f>
        <v>0</v>
      </c>
      <c r="D447" s="14">
        <f>Timesheet_2!C182</f>
        <v>0</v>
      </c>
      <c r="E447" s="14">
        <f>Timesheet_2!D182</f>
        <v>0</v>
      </c>
      <c r="F447" s="14">
        <f>Timesheet_2!E182</f>
        <v>0</v>
      </c>
      <c r="G447" s="14">
        <f>Timesheet_2!F182</f>
        <v>0</v>
      </c>
    </row>
    <row r="448" spans="2:7" hidden="1" x14ac:dyDescent="0.25">
      <c r="B448" s="14">
        <f>Timesheet_2!A183</f>
        <v>0</v>
      </c>
      <c r="C448" s="14">
        <f>Timesheet_2!B183</f>
        <v>0</v>
      </c>
      <c r="D448" s="14">
        <f>Timesheet_2!C183</f>
        <v>0</v>
      </c>
      <c r="E448" s="14">
        <f>Timesheet_2!D183</f>
        <v>0</v>
      </c>
      <c r="F448" s="14">
        <f>Timesheet_2!E183</f>
        <v>0</v>
      </c>
      <c r="G448" s="14">
        <f>Timesheet_2!F183</f>
        <v>0</v>
      </c>
    </row>
    <row r="449" spans="2:7" hidden="1" x14ac:dyDescent="0.25">
      <c r="B449" s="14">
        <f>Timesheet_2!A184</f>
        <v>0</v>
      </c>
      <c r="C449" s="14">
        <f>Timesheet_2!B184</f>
        <v>0</v>
      </c>
      <c r="D449" s="14">
        <f>Timesheet_2!C184</f>
        <v>0</v>
      </c>
      <c r="E449" s="14">
        <f>Timesheet_2!D184</f>
        <v>0</v>
      </c>
      <c r="F449" s="14">
        <f>Timesheet_2!E184</f>
        <v>0</v>
      </c>
      <c r="G449" s="14">
        <f>Timesheet_2!F184</f>
        <v>0</v>
      </c>
    </row>
    <row r="450" spans="2:7" hidden="1" x14ac:dyDescent="0.25">
      <c r="B450" s="14">
        <f>Timesheet_2!A185</f>
        <v>0</v>
      </c>
      <c r="C450" s="14">
        <f>Timesheet_2!B185</f>
        <v>0</v>
      </c>
      <c r="D450" s="14">
        <f>Timesheet_2!C185</f>
        <v>0</v>
      </c>
      <c r="E450" s="14">
        <f>Timesheet_2!D185</f>
        <v>0</v>
      </c>
      <c r="F450" s="14">
        <f>Timesheet_2!E185</f>
        <v>0</v>
      </c>
      <c r="G450" s="14">
        <f>Timesheet_2!F185</f>
        <v>0</v>
      </c>
    </row>
    <row r="451" spans="2:7" hidden="1" x14ac:dyDescent="0.25">
      <c r="B451" s="14">
        <f>Timesheet_2!A186</f>
        <v>0</v>
      </c>
      <c r="C451" s="14">
        <f>Timesheet_2!B186</f>
        <v>0</v>
      </c>
      <c r="D451" s="14">
        <f>Timesheet_2!C186</f>
        <v>0</v>
      </c>
      <c r="E451" s="14">
        <f>Timesheet_2!D186</f>
        <v>0</v>
      </c>
      <c r="F451" s="14">
        <f>Timesheet_2!E186</f>
        <v>0</v>
      </c>
      <c r="G451" s="14">
        <f>Timesheet_2!F186</f>
        <v>0</v>
      </c>
    </row>
    <row r="452" spans="2:7" hidden="1" x14ac:dyDescent="0.25">
      <c r="B452" s="14">
        <f>Timesheet_2!A187</f>
        <v>0</v>
      </c>
      <c r="C452" s="14">
        <f>Timesheet_2!B187</f>
        <v>0</v>
      </c>
      <c r="D452" s="14">
        <f>Timesheet_2!C187</f>
        <v>0</v>
      </c>
      <c r="E452" s="14">
        <f>Timesheet_2!D187</f>
        <v>0</v>
      </c>
      <c r="F452" s="14">
        <f>Timesheet_2!E187</f>
        <v>0</v>
      </c>
      <c r="G452" s="14">
        <f>Timesheet_2!F187</f>
        <v>0</v>
      </c>
    </row>
    <row r="453" spans="2:7" hidden="1" x14ac:dyDescent="0.25">
      <c r="B453" s="14">
        <f>Timesheet_2!A188</f>
        <v>0</v>
      </c>
      <c r="C453" s="14">
        <f>Timesheet_2!B188</f>
        <v>0</v>
      </c>
      <c r="D453" s="14">
        <f>Timesheet_2!C188</f>
        <v>0</v>
      </c>
      <c r="E453" s="14">
        <f>Timesheet_2!D188</f>
        <v>0</v>
      </c>
      <c r="F453" s="14">
        <f>Timesheet_2!E188</f>
        <v>0</v>
      </c>
      <c r="G453" s="14">
        <f>Timesheet_2!F188</f>
        <v>0</v>
      </c>
    </row>
    <row r="454" spans="2:7" hidden="1" x14ac:dyDescent="0.25">
      <c r="B454" s="14">
        <f>Timesheet_2!A189</f>
        <v>0</v>
      </c>
      <c r="C454" s="14">
        <f>Timesheet_2!B189</f>
        <v>0</v>
      </c>
      <c r="D454" s="14">
        <f>Timesheet_2!C189</f>
        <v>0</v>
      </c>
      <c r="E454" s="14">
        <f>Timesheet_2!D189</f>
        <v>0</v>
      </c>
      <c r="F454" s="14">
        <f>Timesheet_2!E189</f>
        <v>0</v>
      </c>
      <c r="G454" s="14">
        <f>Timesheet_2!F189</f>
        <v>0</v>
      </c>
    </row>
    <row r="455" spans="2:7" hidden="1" x14ac:dyDescent="0.25">
      <c r="B455" s="14">
        <f>Timesheet_2!A190</f>
        <v>0</v>
      </c>
      <c r="C455" s="14">
        <f>Timesheet_2!B190</f>
        <v>0</v>
      </c>
      <c r="D455" s="14">
        <f>Timesheet_2!C190</f>
        <v>0</v>
      </c>
      <c r="E455" s="14">
        <f>Timesheet_2!D190</f>
        <v>0</v>
      </c>
      <c r="F455" s="14">
        <f>Timesheet_2!E190</f>
        <v>0</v>
      </c>
      <c r="G455" s="14">
        <f>Timesheet_2!F190</f>
        <v>0</v>
      </c>
    </row>
    <row r="456" spans="2:7" hidden="1" x14ac:dyDescent="0.25">
      <c r="B456" s="14">
        <f>Timesheet_2!A191</f>
        <v>0</v>
      </c>
      <c r="C456" s="14">
        <f>Timesheet_2!B191</f>
        <v>0</v>
      </c>
      <c r="D456" s="14">
        <f>Timesheet_2!C191</f>
        <v>0</v>
      </c>
      <c r="E456" s="14">
        <f>Timesheet_2!D191</f>
        <v>0</v>
      </c>
      <c r="F456" s="14">
        <f>Timesheet_2!E191</f>
        <v>0</v>
      </c>
      <c r="G456" s="14">
        <f>Timesheet_2!F191</f>
        <v>0</v>
      </c>
    </row>
    <row r="457" spans="2:7" hidden="1" x14ac:dyDescent="0.25">
      <c r="B457" s="14">
        <f>Timesheet_2!A192</f>
        <v>0</v>
      </c>
      <c r="C457" s="14">
        <f>Timesheet_2!B192</f>
        <v>0</v>
      </c>
      <c r="D457" s="14">
        <f>Timesheet_2!C192</f>
        <v>0</v>
      </c>
      <c r="E457" s="14">
        <f>Timesheet_2!D192</f>
        <v>0</v>
      </c>
      <c r="F457" s="14">
        <f>Timesheet_2!E192</f>
        <v>0</v>
      </c>
      <c r="G457" s="14">
        <f>Timesheet_2!F192</f>
        <v>0</v>
      </c>
    </row>
    <row r="458" spans="2:7" hidden="1" x14ac:dyDescent="0.25">
      <c r="B458" s="14">
        <f>Timesheet_2!A193</f>
        <v>0</v>
      </c>
      <c r="C458" s="14">
        <f>Timesheet_2!B193</f>
        <v>0</v>
      </c>
      <c r="D458" s="14">
        <f>Timesheet_2!C193</f>
        <v>0</v>
      </c>
      <c r="E458" s="14">
        <f>Timesheet_2!D193</f>
        <v>0</v>
      </c>
      <c r="F458" s="14">
        <f>Timesheet_2!E193</f>
        <v>0</v>
      </c>
      <c r="G458" s="14">
        <f>Timesheet_2!F193</f>
        <v>0</v>
      </c>
    </row>
    <row r="459" spans="2:7" hidden="1" x14ac:dyDescent="0.25">
      <c r="B459" s="14">
        <f>Timesheet_2!A194</f>
        <v>0</v>
      </c>
      <c r="C459" s="14">
        <f>Timesheet_2!B194</f>
        <v>0</v>
      </c>
      <c r="D459" s="14">
        <f>Timesheet_2!C194</f>
        <v>0</v>
      </c>
      <c r="E459" s="14">
        <f>Timesheet_2!D194</f>
        <v>0</v>
      </c>
      <c r="F459" s="14">
        <f>Timesheet_2!E194</f>
        <v>0</v>
      </c>
      <c r="G459" s="14">
        <f>Timesheet_2!F194</f>
        <v>0</v>
      </c>
    </row>
    <row r="460" spans="2:7" hidden="1" x14ac:dyDescent="0.25">
      <c r="B460" s="14">
        <f>Timesheet_2!A195</f>
        <v>0</v>
      </c>
      <c r="C460" s="14">
        <f>Timesheet_2!B195</f>
        <v>0</v>
      </c>
      <c r="D460" s="14">
        <f>Timesheet_2!C195</f>
        <v>0</v>
      </c>
      <c r="E460" s="14">
        <f>Timesheet_2!D195</f>
        <v>0</v>
      </c>
      <c r="F460" s="14">
        <f>Timesheet_2!E195</f>
        <v>0</v>
      </c>
      <c r="G460" s="14">
        <f>Timesheet_2!F195</f>
        <v>0</v>
      </c>
    </row>
    <row r="461" spans="2:7" hidden="1" x14ac:dyDescent="0.25">
      <c r="B461" s="14">
        <f>Timesheet_2!A196</f>
        <v>0</v>
      </c>
      <c r="C461" s="14">
        <f>Timesheet_2!B196</f>
        <v>0</v>
      </c>
      <c r="D461" s="14">
        <f>Timesheet_2!C196</f>
        <v>0</v>
      </c>
      <c r="E461" s="14">
        <f>Timesheet_2!D196</f>
        <v>0</v>
      </c>
      <c r="F461" s="14">
        <f>Timesheet_2!E196</f>
        <v>0</v>
      </c>
      <c r="G461" s="14">
        <f>Timesheet_2!F196</f>
        <v>0</v>
      </c>
    </row>
    <row r="462" spans="2:7" hidden="1" x14ac:dyDescent="0.25">
      <c r="B462" s="14">
        <f>Timesheet_2!A197</f>
        <v>0</v>
      </c>
      <c r="C462" s="14">
        <f>Timesheet_2!B197</f>
        <v>0</v>
      </c>
      <c r="D462" s="14">
        <f>Timesheet_2!C197</f>
        <v>0</v>
      </c>
      <c r="E462" s="14">
        <f>Timesheet_2!D197</f>
        <v>0</v>
      </c>
      <c r="F462" s="14">
        <f>Timesheet_2!E197</f>
        <v>0</v>
      </c>
      <c r="G462" s="14">
        <f>Timesheet_2!F197</f>
        <v>0</v>
      </c>
    </row>
    <row r="463" spans="2:7" hidden="1" x14ac:dyDescent="0.25">
      <c r="B463" s="14">
        <f>Timesheet_2!A198</f>
        <v>0</v>
      </c>
      <c r="C463" s="14">
        <f>Timesheet_2!B198</f>
        <v>0</v>
      </c>
      <c r="D463" s="14">
        <f>Timesheet_2!C198</f>
        <v>0</v>
      </c>
      <c r="E463" s="14">
        <f>Timesheet_2!D198</f>
        <v>0</v>
      </c>
      <c r="F463" s="14">
        <f>Timesheet_2!E198</f>
        <v>0</v>
      </c>
      <c r="G463" s="14">
        <f>Timesheet_2!F198</f>
        <v>0</v>
      </c>
    </row>
    <row r="464" spans="2:7" hidden="1" x14ac:dyDescent="0.25">
      <c r="B464" s="14">
        <f>Timesheet_2!A199</f>
        <v>0</v>
      </c>
      <c r="C464" s="14">
        <f>Timesheet_2!B199</f>
        <v>0</v>
      </c>
      <c r="D464" s="14">
        <f>Timesheet_2!C199</f>
        <v>0</v>
      </c>
      <c r="E464" s="14">
        <f>Timesheet_2!D199</f>
        <v>0</v>
      </c>
      <c r="F464" s="14">
        <f>Timesheet_2!E199</f>
        <v>0</v>
      </c>
      <c r="G464" s="14">
        <f>Timesheet_2!F199</f>
        <v>0</v>
      </c>
    </row>
    <row r="465" spans="2:7" hidden="1" x14ac:dyDescent="0.25">
      <c r="B465" s="14">
        <f>Timesheet_2!A200</f>
        <v>0</v>
      </c>
      <c r="C465" s="14">
        <f>Timesheet_2!B200</f>
        <v>0</v>
      </c>
      <c r="D465" s="14">
        <f>Timesheet_2!C200</f>
        <v>0</v>
      </c>
      <c r="E465" s="14">
        <f>Timesheet_2!D200</f>
        <v>0</v>
      </c>
      <c r="F465" s="14">
        <f>Timesheet_2!E200</f>
        <v>0</v>
      </c>
      <c r="G465" s="14">
        <f>Timesheet_2!F200</f>
        <v>0</v>
      </c>
    </row>
    <row r="466" spans="2:7" hidden="1" x14ac:dyDescent="0.25">
      <c r="B466" s="14">
        <f>Timesheet_2!A201</f>
        <v>0</v>
      </c>
      <c r="C466" s="14">
        <f>Timesheet_2!B201</f>
        <v>0</v>
      </c>
      <c r="D466" s="14">
        <f>Timesheet_2!C201</f>
        <v>0</v>
      </c>
      <c r="E466" s="14">
        <f>Timesheet_2!D201</f>
        <v>0</v>
      </c>
      <c r="F466" s="14">
        <f>Timesheet_2!E201</f>
        <v>0</v>
      </c>
      <c r="G466" s="14">
        <f>Timesheet_2!F201</f>
        <v>0</v>
      </c>
    </row>
    <row r="467" spans="2:7" hidden="1" x14ac:dyDescent="0.25">
      <c r="B467" s="14">
        <f>Timesheet_2!A202</f>
        <v>0</v>
      </c>
      <c r="C467" s="14">
        <f>Timesheet_2!B202</f>
        <v>0</v>
      </c>
      <c r="D467" s="14">
        <f>Timesheet_2!C202</f>
        <v>0</v>
      </c>
      <c r="E467" s="14">
        <f>Timesheet_2!D202</f>
        <v>0</v>
      </c>
      <c r="F467" s="14">
        <f>Timesheet_2!E202</f>
        <v>0</v>
      </c>
      <c r="G467" s="14">
        <f>Timesheet_2!F202</f>
        <v>0</v>
      </c>
    </row>
    <row r="468" spans="2:7" hidden="1" x14ac:dyDescent="0.25">
      <c r="B468" s="14">
        <f>Timesheet_2!A203</f>
        <v>0</v>
      </c>
      <c r="C468" s="14">
        <f>Timesheet_2!B203</f>
        <v>0</v>
      </c>
      <c r="D468" s="14">
        <f>Timesheet_2!C203</f>
        <v>0</v>
      </c>
      <c r="E468" s="14">
        <f>Timesheet_2!D203</f>
        <v>0</v>
      </c>
      <c r="F468" s="14">
        <f>Timesheet_2!E203</f>
        <v>0</v>
      </c>
      <c r="G468" s="14">
        <f>Timesheet_2!F203</f>
        <v>0</v>
      </c>
    </row>
    <row r="469" spans="2:7" hidden="1" x14ac:dyDescent="0.25">
      <c r="B469" s="14">
        <f>Timesheet_2!A204</f>
        <v>0</v>
      </c>
      <c r="C469" s="14">
        <f>Timesheet_2!B204</f>
        <v>0</v>
      </c>
      <c r="D469" s="14">
        <f>Timesheet_2!C204</f>
        <v>0</v>
      </c>
      <c r="E469" s="14">
        <f>Timesheet_2!D204</f>
        <v>0</v>
      </c>
      <c r="F469" s="14">
        <f>Timesheet_2!E204</f>
        <v>0</v>
      </c>
      <c r="G469" s="14">
        <f>Timesheet_2!F204</f>
        <v>0</v>
      </c>
    </row>
    <row r="470" spans="2:7" hidden="1" x14ac:dyDescent="0.25">
      <c r="B470" s="14">
        <f>Timesheet_2!A205</f>
        <v>0</v>
      </c>
      <c r="C470" s="14">
        <f>Timesheet_2!B205</f>
        <v>0</v>
      </c>
      <c r="D470" s="14">
        <f>Timesheet_2!C205</f>
        <v>0</v>
      </c>
      <c r="E470" s="14">
        <f>Timesheet_2!D205</f>
        <v>0</v>
      </c>
      <c r="F470" s="14">
        <f>Timesheet_2!E205</f>
        <v>0</v>
      </c>
      <c r="G470" s="14">
        <f>Timesheet_2!F205</f>
        <v>0</v>
      </c>
    </row>
    <row r="471" spans="2:7" hidden="1" x14ac:dyDescent="0.25">
      <c r="B471" s="14">
        <f>Timesheet_2!A206</f>
        <v>0</v>
      </c>
      <c r="C471" s="14">
        <f>Timesheet_2!B206</f>
        <v>0</v>
      </c>
      <c r="D471" s="14">
        <f>Timesheet_2!C206</f>
        <v>0</v>
      </c>
      <c r="E471" s="14">
        <f>Timesheet_2!D206</f>
        <v>0</v>
      </c>
      <c r="F471" s="14">
        <f>Timesheet_2!E206</f>
        <v>0</v>
      </c>
      <c r="G471" s="14">
        <f>Timesheet_2!F206</f>
        <v>0</v>
      </c>
    </row>
    <row r="472" spans="2:7" hidden="1" x14ac:dyDescent="0.25">
      <c r="B472" s="14">
        <f>Timesheet_2!A207</f>
        <v>0</v>
      </c>
      <c r="C472" s="14">
        <f>Timesheet_2!B207</f>
        <v>0</v>
      </c>
      <c r="D472" s="14">
        <f>Timesheet_2!C207</f>
        <v>0</v>
      </c>
      <c r="E472" s="14">
        <f>Timesheet_2!D207</f>
        <v>0</v>
      </c>
      <c r="F472" s="14">
        <f>Timesheet_2!E207</f>
        <v>0</v>
      </c>
      <c r="G472" s="14">
        <f>Timesheet_2!F207</f>
        <v>0</v>
      </c>
    </row>
    <row r="473" spans="2:7" hidden="1" x14ac:dyDescent="0.25">
      <c r="B473" s="14">
        <f>Timesheet_2!A208</f>
        <v>0</v>
      </c>
      <c r="C473" s="14">
        <f>Timesheet_2!B208</f>
        <v>0</v>
      </c>
      <c r="D473" s="14">
        <f>Timesheet_2!C208</f>
        <v>0</v>
      </c>
      <c r="E473" s="14">
        <f>Timesheet_2!D208</f>
        <v>0</v>
      </c>
      <c r="F473" s="14">
        <f>Timesheet_2!E208</f>
        <v>0</v>
      </c>
      <c r="G473" s="14">
        <f>Timesheet_2!F208</f>
        <v>0</v>
      </c>
    </row>
    <row r="474" spans="2:7" hidden="1" x14ac:dyDescent="0.25">
      <c r="B474" s="14">
        <f>Timesheet_2!A209</f>
        <v>0</v>
      </c>
      <c r="C474" s="14">
        <f>Timesheet_2!B209</f>
        <v>0</v>
      </c>
      <c r="D474" s="14">
        <f>Timesheet_2!C209</f>
        <v>0</v>
      </c>
      <c r="E474" s="14">
        <f>Timesheet_2!D209</f>
        <v>0</v>
      </c>
      <c r="F474" s="14">
        <f>Timesheet_2!E209</f>
        <v>0</v>
      </c>
      <c r="G474" s="14">
        <f>Timesheet_2!F209</f>
        <v>0</v>
      </c>
    </row>
    <row r="475" spans="2:7" hidden="1" x14ac:dyDescent="0.25">
      <c r="B475" s="14">
        <f>Timesheet_2!A210</f>
        <v>0</v>
      </c>
      <c r="C475" s="14">
        <f>Timesheet_2!B210</f>
        <v>0</v>
      </c>
      <c r="D475" s="14">
        <f>Timesheet_2!C210</f>
        <v>0</v>
      </c>
      <c r="E475" s="14">
        <f>Timesheet_2!D210</f>
        <v>0</v>
      </c>
      <c r="F475" s="14">
        <f>Timesheet_2!E210</f>
        <v>0</v>
      </c>
      <c r="G475" s="14">
        <f>Timesheet_2!F210</f>
        <v>0</v>
      </c>
    </row>
    <row r="476" spans="2:7" hidden="1" x14ac:dyDescent="0.25">
      <c r="B476" s="14">
        <f>Timesheet_2!A211</f>
        <v>0</v>
      </c>
      <c r="C476" s="14">
        <f>Timesheet_2!B211</f>
        <v>0</v>
      </c>
      <c r="D476" s="14">
        <f>Timesheet_2!C211</f>
        <v>0</v>
      </c>
      <c r="E476" s="14">
        <f>Timesheet_2!D211</f>
        <v>0</v>
      </c>
      <c r="F476" s="14">
        <f>Timesheet_2!E211</f>
        <v>0</v>
      </c>
      <c r="G476" s="14">
        <f>Timesheet_2!F211</f>
        <v>0</v>
      </c>
    </row>
    <row r="477" spans="2:7" hidden="1" x14ac:dyDescent="0.25">
      <c r="B477" s="14">
        <f>Timesheet_2!A212</f>
        <v>0</v>
      </c>
      <c r="C477" s="14">
        <f>Timesheet_2!B212</f>
        <v>0</v>
      </c>
      <c r="D477" s="14">
        <f>Timesheet_2!C212</f>
        <v>0</v>
      </c>
      <c r="E477" s="14">
        <f>Timesheet_2!D212</f>
        <v>0</v>
      </c>
      <c r="F477" s="14">
        <f>Timesheet_2!E212</f>
        <v>0</v>
      </c>
      <c r="G477" s="14">
        <f>Timesheet_2!F212</f>
        <v>0</v>
      </c>
    </row>
    <row r="478" spans="2:7" hidden="1" x14ac:dyDescent="0.25">
      <c r="B478" s="14">
        <f>Timesheet_2!A213</f>
        <v>0</v>
      </c>
      <c r="C478" s="14">
        <f>Timesheet_2!B213</f>
        <v>0</v>
      </c>
      <c r="D478" s="14">
        <f>Timesheet_2!C213</f>
        <v>0</v>
      </c>
      <c r="E478" s="14">
        <f>Timesheet_2!D213</f>
        <v>0</v>
      </c>
      <c r="F478" s="14">
        <f>Timesheet_2!E213</f>
        <v>0</v>
      </c>
      <c r="G478" s="14">
        <f>Timesheet_2!F213</f>
        <v>0</v>
      </c>
    </row>
    <row r="479" spans="2:7" hidden="1" x14ac:dyDescent="0.25">
      <c r="B479" s="14">
        <f>Timesheet_2!A214</f>
        <v>0</v>
      </c>
      <c r="C479" s="14">
        <f>Timesheet_2!B214</f>
        <v>0</v>
      </c>
      <c r="D479" s="14">
        <f>Timesheet_2!C214</f>
        <v>0</v>
      </c>
      <c r="E479" s="14">
        <f>Timesheet_2!D214</f>
        <v>0</v>
      </c>
      <c r="F479" s="14">
        <f>Timesheet_2!E214</f>
        <v>0</v>
      </c>
      <c r="G479" s="14">
        <f>Timesheet_2!F214</f>
        <v>0</v>
      </c>
    </row>
    <row r="480" spans="2:7" hidden="1" x14ac:dyDescent="0.25">
      <c r="B480" s="14">
        <f>Timesheet_2!A215</f>
        <v>0</v>
      </c>
      <c r="C480" s="14">
        <f>Timesheet_2!B215</f>
        <v>0</v>
      </c>
      <c r="D480" s="14">
        <f>Timesheet_2!C215</f>
        <v>0</v>
      </c>
      <c r="E480" s="14">
        <f>Timesheet_2!D215</f>
        <v>0</v>
      </c>
      <c r="F480" s="14">
        <f>Timesheet_2!E215</f>
        <v>0</v>
      </c>
      <c r="G480" s="14">
        <f>Timesheet_2!F215</f>
        <v>0</v>
      </c>
    </row>
    <row r="481" spans="2:7" hidden="1" x14ac:dyDescent="0.25">
      <c r="B481" s="14">
        <f>Timesheet_2!A216</f>
        <v>0</v>
      </c>
      <c r="C481" s="14">
        <f>Timesheet_2!B216</f>
        <v>0</v>
      </c>
      <c r="D481" s="14">
        <f>Timesheet_2!C216</f>
        <v>0</v>
      </c>
      <c r="E481" s="14">
        <f>Timesheet_2!D216</f>
        <v>0</v>
      </c>
      <c r="F481" s="14">
        <f>Timesheet_2!E216</f>
        <v>0</v>
      </c>
      <c r="G481" s="14">
        <f>Timesheet_2!F216</f>
        <v>0</v>
      </c>
    </row>
    <row r="482" spans="2:7" hidden="1" x14ac:dyDescent="0.25">
      <c r="B482" s="14">
        <f>Timesheet_2!A217</f>
        <v>0</v>
      </c>
      <c r="C482" s="14">
        <f>Timesheet_2!B217</f>
        <v>0</v>
      </c>
      <c r="D482" s="14">
        <f>Timesheet_2!C217</f>
        <v>0</v>
      </c>
      <c r="E482" s="14">
        <f>Timesheet_2!D217</f>
        <v>0</v>
      </c>
      <c r="F482" s="14">
        <f>Timesheet_2!E217</f>
        <v>0</v>
      </c>
      <c r="G482" s="14">
        <f>Timesheet_2!F217</f>
        <v>0</v>
      </c>
    </row>
    <row r="483" spans="2:7" hidden="1" x14ac:dyDescent="0.25">
      <c r="B483" s="14">
        <f>Timesheet_2!A218</f>
        <v>0</v>
      </c>
      <c r="C483" s="14">
        <f>Timesheet_2!B218</f>
        <v>0</v>
      </c>
      <c r="D483" s="14">
        <f>Timesheet_2!C218</f>
        <v>0</v>
      </c>
      <c r="E483" s="14">
        <f>Timesheet_2!D218</f>
        <v>0</v>
      </c>
      <c r="F483" s="14">
        <f>Timesheet_2!E218</f>
        <v>0</v>
      </c>
      <c r="G483" s="14">
        <f>Timesheet_2!F218</f>
        <v>0</v>
      </c>
    </row>
    <row r="484" spans="2:7" hidden="1" x14ac:dyDescent="0.25">
      <c r="B484" s="14">
        <f>Timesheet_2!A219</f>
        <v>0</v>
      </c>
      <c r="C484" s="14">
        <f>Timesheet_2!B219</f>
        <v>0</v>
      </c>
      <c r="D484" s="14">
        <f>Timesheet_2!C219</f>
        <v>0</v>
      </c>
      <c r="E484" s="14">
        <f>Timesheet_2!D219</f>
        <v>0</v>
      </c>
      <c r="F484" s="14">
        <f>Timesheet_2!E219</f>
        <v>0</v>
      </c>
      <c r="G484" s="14">
        <f>Timesheet_2!F219</f>
        <v>0</v>
      </c>
    </row>
    <row r="485" spans="2:7" hidden="1" x14ac:dyDescent="0.25">
      <c r="B485" s="14">
        <f>Timesheet_2!A220</f>
        <v>0</v>
      </c>
      <c r="C485" s="14">
        <f>Timesheet_2!B220</f>
        <v>0</v>
      </c>
      <c r="D485" s="14">
        <f>Timesheet_2!C220</f>
        <v>0</v>
      </c>
      <c r="E485" s="14">
        <f>Timesheet_2!D220</f>
        <v>0</v>
      </c>
      <c r="F485" s="14">
        <f>Timesheet_2!E220</f>
        <v>0</v>
      </c>
      <c r="G485" s="14">
        <f>Timesheet_2!F220</f>
        <v>0</v>
      </c>
    </row>
    <row r="486" spans="2:7" hidden="1" x14ac:dyDescent="0.25">
      <c r="B486" s="14">
        <f>Timesheet_2!A221</f>
        <v>0</v>
      </c>
      <c r="C486" s="14">
        <f>Timesheet_2!B221</f>
        <v>0</v>
      </c>
      <c r="D486" s="14">
        <f>Timesheet_2!C221</f>
        <v>0</v>
      </c>
      <c r="E486" s="14">
        <f>Timesheet_2!D221</f>
        <v>0</v>
      </c>
      <c r="F486" s="14">
        <f>Timesheet_2!E221</f>
        <v>0</v>
      </c>
      <c r="G486" s="14">
        <f>Timesheet_2!F221</f>
        <v>0</v>
      </c>
    </row>
    <row r="487" spans="2:7" hidden="1" x14ac:dyDescent="0.25">
      <c r="B487" s="14">
        <f>Timesheet_2!A222</f>
        <v>0</v>
      </c>
      <c r="C487" s="14">
        <f>Timesheet_2!B222</f>
        <v>0</v>
      </c>
      <c r="D487" s="14">
        <f>Timesheet_2!C222</f>
        <v>0</v>
      </c>
      <c r="E487" s="14">
        <f>Timesheet_2!D222</f>
        <v>0</v>
      </c>
      <c r="F487" s="14">
        <f>Timesheet_2!E222</f>
        <v>0</v>
      </c>
      <c r="G487" s="14">
        <f>Timesheet_2!F222</f>
        <v>0</v>
      </c>
    </row>
    <row r="488" spans="2:7" hidden="1" x14ac:dyDescent="0.25">
      <c r="B488" s="14">
        <f>Timesheet_2!A223</f>
        <v>0</v>
      </c>
      <c r="C488" s="14">
        <f>Timesheet_2!B223</f>
        <v>0</v>
      </c>
      <c r="D488" s="14">
        <f>Timesheet_2!C223</f>
        <v>0</v>
      </c>
      <c r="E488" s="14">
        <f>Timesheet_2!D223</f>
        <v>0</v>
      </c>
      <c r="F488" s="14">
        <f>Timesheet_2!E223</f>
        <v>0</v>
      </c>
      <c r="G488" s="14">
        <f>Timesheet_2!F223</f>
        <v>0</v>
      </c>
    </row>
    <row r="489" spans="2:7" hidden="1" x14ac:dyDescent="0.25">
      <c r="B489" s="14">
        <f>Timesheet_2!A224</f>
        <v>0</v>
      </c>
      <c r="C489" s="14">
        <f>Timesheet_2!B224</f>
        <v>0</v>
      </c>
      <c r="D489" s="14">
        <f>Timesheet_2!C224</f>
        <v>0</v>
      </c>
      <c r="E489" s="14">
        <f>Timesheet_2!D224</f>
        <v>0</v>
      </c>
      <c r="F489" s="14">
        <f>Timesheet_2!E224</f>
        <v>0</v>
      </c>
      <c r="G489" s="14">
        <f>Timesheet_2!F224</f>
        <v>0</v>
      </c>
    </row>
    <row r="490" spans="2:7" hidden="1" x14ac:dyDescent="0.25">
      <c r="B490" s="14">
        <f>Timesheet_2!A225</f>
        <v>0</v>
      </c>
      <c r="C490" s="14">
        <f>Timesheet_2!B225</f>
        <v>0</v>
      </c>
      <c r="D490" s="14">
        <f>Timesheet_2!C225</f>
        <v>0</v>
      </c>
      <c r="E490" s="14">
        <f>Timesheet_2!D225</f>
        <v>0</v>
      </c>
      <c r="F490" s="14">
        <f>Timesheet_2!E225</f>
        <v>0</v>
      </c>
      <c r="G490" s="14">
        <f>Timesheet_2!F225</f>
        <v>0</v>
      </c>
    </row>
    <row r="491" spans="2:7" hidden="1" x14ac:dyDescent="0.25">
      <c r="B491" s="14">
        <f>Timesheet_2!A226</f>
        <v>0</v>
      </c>
      <c r="C491" s="14">
        <f>Timesheet_2!B226</f>
        <v>0</v>
      </c>
      <c r="D491" s="14">
        <f>Timesheet_2!C226</f>
        <v>0</v>
      </c>
      <c r="E491" s="14">
        <f>Timesheet_2!D226</f>
        <v>0</v>
      </c>
      <c r="F491" s="14">
        <f>Timesheet_2!E226</f>
        <v>0</v>
      </c>
      <c r="G491" s="14">
        <f>Timesheet_2!F226</f>
        <v>0</v>
      </c>
    </row>
    <row r="492" spans="2:7" hidden="1" x14ac:dyDescent="0.25">
      <c r="B492" s="14">
        <f>Timesheet_2!A227</f>
        <v>0</v>
      </c>
      <c r="C492" s="14">
        <f>Timesheet_2!B227</f>
        <v>0</v>
      </c>
      <c r="D492" s="14">
        <f>Timesheet_2!C227</f>
        <v>0</v>
      </c>
      <c r="E492" s="14">
        <f>Timesheet_2!D227</f>
        <v>0</v>
      </c>
      <c r="F492" s="14">
        <f>Timesheet_2!E227</f>
        <v>0</v>
      </c>
      <c r="G492" s="14">
        <f>Timesheet_2!F227</f>
        <v>0</v>
      </c>
    </row>
    <row r="493" spans="2:7" hidden="1" x14ac:dyDescent="0.25">
      <c r="B493" s="14">
        <f>Timesheet_2!A228</f>
        <v>0</v>
      </c>
      <c r="C493" s="14">
        <f>Timesheet_2!B228</f>
        <v>0</v>
      </c>
      <c r="D493" s="14">
        <f>Timesheet_2!C228</f>
        <v>0</v>
      </c>
      <c r="E493" s="14">
        <f>Timesheet_2!D228</f>
        <v>0</v>
      </c>
      <c r="F493" s="14">
        <f>Timesheet_2!E228</f>
        <v>0</v>
      </c>
      <c r="G493" s="14">
        <f>Timesheet_2!F228</f>
        <v>0</v>
      </c>
    </row>
    <row r="494" spans="2:7" hidden="1" x14ac:dyDescent="0.25">
      <c r="B494" s="14">
        <f>Timesheet_2!A229</f>
        <v>0</v>
      </c>
      <c r="C494" s="14">
        <f>Timesheet_2!B229</f>
        <v>0</v>
      </c>
      <c r="D494" s="14">
        <f>Timesheet_2!C229</f>
        <v>0</v>
      </c>
      <c r="E494" s="14">
        <f>Timesheet_2!D229</f>
        <v>0</v>
      </c>
      <c r="F494" s="14">
        <f>Timesheet_2!E229</f>
        <v>0</v>
      </c>
      <c r="G494" s="14">
        <f>Timesheet_2!F229</f>
        <v>0</v>
      </c>
    </row>
    <row r="495" spans="2:7" hidden="1" x14ac:dyDescent="0.25">
      <c r="B495" s="14">
        <f>Timesheet_2!A230</f>
        <v>0</v>
      </c>
      <c r="C495" s="14">
        <f>Timesheet_2!B230</f>
        <v>0</v>
      </c>
      <c r="D495" s="14">
        <f>Timesheet_2!C230</f>
        <v>0</v>
      </c>
      <c r="E495" s="14">
        <f>Timesheet_2!D230</f>
        <v>0</v>
      </c>
      <c r="F495" s="14">
        <f>Timesheet_2!E230</f>
        <v>0</v>
      </c>
      <c r="G495" s="14">
        <f>Timesheet_2!F230</f>
        <v>0</v>
      </c>
    </row>
    <row r="496" spans="2:7" hidden="1" x14ac:dyDescent="0.25">
      <c r="B496" s="14">
        <f>Timesheet_2!A231</f>
        <v>0</v>
      </c>
      <c r="C496" s="14">
        <f>Timesheet_2!B231</f>
        <v>0</v>
      </c>
      <c r="D496" s="14">
        <f>Timesheet_2!C231</f>
        <v>0</v>
      </c>
      <c r="E496" s="14">
        <f>Timesheet_2!D231</f>
        <v>0</v>
      </c>
      <c r="F496" s="14">
        <f>Timesheet_2!E231</f>
        <v>0</v>
      </c>
      <c r="G496" s="14">
        <f>Timesheet_2!F231</f>
        <v>0</v>
      </c>
    </row>
    <row r="497" spans="2:7" hidden="1" x14ac:dyDescent="0.25">
      <c r="B497" s="14">
        <f>Timesheet_2!A232</f>
        <v>0</v>
      </c>
      <c r="C497" s="14">
        <f>Timesheet_2!B232</f>
        <v>0</v>
      </c>
      <c r="D497" s="14">
        <f>Timesheet_2!C232</f>
        <v>0</v>
      </c>
      <c r="E497" s="14">
        <f>Timesheet_2!D232</f>
        <v>0</v>
      </c>
      <c r="F497" s="14">
        <f>Timesheet_2!E232</f>
        <v>0</v>
      </c>
      <c r="G497" s="14">
        <f>Timesheet_2!F232</f>
        <v>0</v>
      </c>
    </row>
    <row r="498" spans="2:7" hidden="1" x14ac:dyDescent="0.25">
      <c r="B498" s="14">
        <f>Timesheet_2!A233</f>
        <v>0</v>
      </c>
      <c r="C498" s="14">
        <f>Timesheet_2!B233</f>
        <v>0</v>
      </c>
      <c r="D498" s="14">
        <f>Timesheet_2!C233</f>
        <v>0</v>
      </c>
      <c r="E498" s="14">
        <f>Timesheet_2!D233</f>
        <v>0</v>
      </c>
      <c r="F498" s="14">
        <f>Timesheet_2!E233</f>
        <v>0</v>
      </c>
      <c r="G498" s="14">
        <f>Timesheet_2!F233</f>
        <v>0</v>
      </c>
    </row>
    <row r="499" spans="2:7" hidden="1" x14ac:dyDescent="0.25">
      <c r="B499" s="14">
        <f>Timesheet_2!A234</f>
        <v>0</v>
      </c>
      <c r="C499" s="14">
        <f>Timesheet_2!B234</f>
        <v>0</v>
      </c>
      <c r="D499" s="14">
        <f>Timesheet_2!C234</f>
        <v>0</v>
      </c>
      <c r="E499" s="14">
        <f>Timesheet_2!D234</f>
        <v>0</v>
      </c>
      <c r="F499" s="14">
        <f>Timesheet_2!E234</f>
        <v>0</v>
      </c>
      <c r="G499" s="14">
        <f>Timesheet_2!F234</f>
        <v>0</v>
      </c>
    </row>
    <row r="500" spans="2:7" hidden="1" x14ac:dyDescent="0.25">
      <c r="B500" s="14">
        <f>Timesheet_2!A235</f>
        <v>0</v>
      </c>
      <c r="C500" s="14">
        <f>Timesheet_2!B235</f>
        <v>0</v>
      </c>
      <c r="D500" s="14">
        <f>Timesheet_2!C235</f>
        <v>0</v>
      </c>
      <c r="E500" s="14">
        <f>Timesheet_2!D235</f>
        <v>0</v>
      </c>
      <c r="F500" s="14">
        <f>Timesheet_2!E235</f>
        <v>0</v>
      </c>
      <c r="G500" s="14">
        <f>Timesheet_2!F235</f>
        <v>0</v>
      </c>
    </row>
    <row r="501" spans="2:7" hidden="1" x14ac:dyDescent="0.25">
      <c r="B501" s="14">
        <f>Timesheet_2!A236</f>
        <v>0</v>
      </c>
      <c r="C501" s="14">
        <f>Timesheet_2!B236</f>
        <v>0</v>
      </c>
      <c r="D501" s="14">
        <f>Timesheet_2!C236</f>
        <v>0</v>
      </c>
      <c r="E501" s="14">
        <f>Timesheet_2!D236</f>
        <v>0</v>
      </c>
      <c r="F501" s="14">
        <f>Timesheet_2!E236</f>
        <v>0</v>
      </c>
      <c r="G501" s="14">
        <f>Timesheet_2!F236</f>
        <v>0</v>
      </c>
    </row>
    <row r="502" spans="2:7" hidden="1" x14ac:dyDescent="0.25">
      <c r="B502" s="14">
        <f>Timesheet_2!A237</f>
        <v>0</v>
      </c>
      <c r="C502" s="14">
        <f>Timesheet_2!B237</f>
        <v>0</v>
      </c>
      <c r="D502" s="14">
        <f>Timesheet_2!C237</f>
        <v>0</v>
      </c>
      <c r="E502" s="14">
        <f>Timesheet_2!D237</f>
        <v>0</v>
      </c>
      <c r="F502" s="14">
        <f>Timesheet_2!E237</f>
        <v>0</v>
      </c>
      <c r="G502" s="14">
        <f>Timesheet_2!F237</f>
        <v>0</v>
      </c>
    </row>
    <row r="503" spans="2:7" hidden="1" x14ac:dyDescent="0.25">
      <c r="B503" s="14">
        <f>Timesheet_2!A238</f>
        <v>0</v>
      </c>
      <c r="C503" s="14">
        <f>Timesheet_2!B238</f>
        <v>0</v>
      </c>
      <c r="D503" s="14">
        <f>Timesheet_2!C238</f>
        <v>0</v>
      </c>
      <c r="E503" s="14">
        <f>Timesheet_2!D238</f>
        <v>0</v>
      </c>
      <c r="F503" s="14">
        <f>Timesheet_2!E238</f>
        <v>0</v>
      </c>
      <c r="G503" s="14">
        <f>Timesheet_2!F238</f>
        <v>0</v>
      </c>
    </row>
    <row r="504" spans="2:7" hidden="1" x14ac:dyDescent="0.25">
      <c r="B504" s="14">
        <f>Timesheet_2!A239</f>
        <v>0</v>
      </c>
      <c r="C504" s="14">
        <f>Timesheet_2!B239</f>
        <v>0</v>
      </c>
      <c r="D504" s="14">
        <f>Timesheet_2!C239</f>
        <v>0</v>
      </c>
      <c r="E504" s="14">
        <f>Timesheet_2!D239</f>
        <v>0</v>
      </c>
      <c r="F504" s="14">
        <f>Timesheet_2!E239</f>
        <v>0</v>
      </c>
      <c r="G504" s="14">
        <f>Timesheet_2!F239</f>
        <v>0</v>
      </c>
    </row>
    <row r="505" spans="2:7" hidden="1" x14ac:dyDescent="0.25">
      <c r="B505" s="14">
        <f>Timesheet_2!A240</f>
        <v>0</v>
      </c>
      <c r="C505" s="14">
        <f>Timesheet_2!B240</f>
        <v>0</v>
      </c>
      <c r="D505" s="14">
        <f>Timesheet_2!C240</f>
        <v>0</v>
      </c>
      <c r="E505" s="14">
        <f>Timesheet_2!D240</f>
        <v>0</v>
      </c>
      <c r="F505" s="14">
        <f>Timesheet_2!E240</f>
        <v>0</v>
      </c>
      <c r="G505" s="14">
        <f>Timesheet_2!F240</f>
        <v>0</v>
      </c>
    </row>
    <row r="506" spans="2:7" hidden="1" x14ac:dyDescent="0.25">
      <c r="B506" s="14">
        <f>Timesheet_2!A241</f>
        <v>0</v>
      </c>
      <c r="C506" s="14">
        <f>Timesheet_2!B241</f>
        <v>0</v>
      </c>
      <c r="D506" s="14">
        <f>Timesheet_2!C241</f>
        <v>0</v>
      </c>
      <c r="E506" s="14">
        <f>Timesheet_2!D241</f>
        <v>0</v>
      </c>
      <c r="F506" s="14">
        <f>Timesheet_2!E241</f>
        <v>0</v>
      </c>
      <c r="G506" s="14">
        <f>Timesheet_2!F241</f>
        <v>0</v>
      </c>
    </row>
    <row r="507" spans="2:7" hidden="1" x14ac:dyDescent="0.25">
      <c r="B507" s="14">
        <f>Timesheet_2!A242</f>
        <v>0</v>
      </c>
      <c r="C507" s="14">
        <f>Timesheet_2!B242</f>
        <v>0</v>
      </c>
      <c r="D507" s="14">
        <f>Timesheet_2!C242</f>
        <v>0</v>
      </c>
      <c r="E507" s="14">
        <f>Timesheet_2!D242</f>
        <v>0</v>
      </c>
      <c r="F507" s="14">
        <f>Timesheet_2!E242</f>
        <v>0</v>
      </c>
      <c r="G507" s="14">
        <f>Timesheet_2!F242</f>
        <v>0</v>
      </c>
    </row>
    <row r="508" spans="2:7" hidden="1" x14ac:dyDescent="0.25">
      <c r="B508" s="14">
        <f>Timesheet_2!A243</f>
        <v>0</v>
      </c>
      <c r="C508" s="14">
        <f>Timesheet_2!B243</f>
        <v>0</v>
      </c>
      <c r="D508" s="14">
        <f>Timesheet_2!C243</f>
        <v>0</v>
      </c>
      <c r="E508" s="14">
        <f>Timesheet_2!D243</f>
        <v>0</v>
      </c>
      <c r="F508" s="14">
        <f>Timesheet_2!E243</f>
        <v>0</v>
      </c>
      <c r="G508" s="14">
        <f>Timesheet_2!F243</f>
        <v>0</v>
      </c>
    </row>
    <row r="509" spans="2:7" hidden="1" x14ac:dyDescent="0.25">
      <c r="B509" s="14">
        <f>Timesheet_2!A244</f>
        <v>0</v>
      </c>
      <c r="C509" s="14">
        <f>Timesheet_2!B244</f>
        <v>0</v>
      </c>
      <c r="D509" s="14">
        <f>Timesheet_2!C244</f>
        <v>0</v>
      </c>
      <c r="E509" s="14">
        <f>Timesheet_2!D244</f>
        <v>0</v>
      </c>
      <c r="F509" s="14">
        <f>Timesheet_2!E244</f>
        <v>0</v>
      </c>
      <c r="G509" s="14">
        <f>Timesheet_2!F244</f>
        <v>0</v>
      </c>
    </row>
    <row r="510" spans="2:7" hidden="1" x14ac:dyDescent="0.25">
      <c r="B510" s="14">
        <f>Timesheet_2!A245</f>
        <v>0</v>
      </c>
      <c r="C510" s="14">
        <f>Timesheet_2!B245</f>
        <v>0</v>
      </c>
      <c r="D510" s="14">
        <f>Timesheet_2!C245</f>
        <v>0</v>
      </c>
      <c r="E510" s="14">
        <f>Timesheet_2!D245</f>
        <v>0</v>
      </c>
      <c r="F510" s="14">
        <f>Timesheet_2!E245</f>
        <v>0</v>
      </c>
      <c r="G510" s="14">
        <f>Timesheet_2!F245</f>
        <v>0</v>
      </c>
    </row>
    <row r="511" spans="2:7" hidden="1" x14ac:dyDescent="0.25">
      <c r="B511" s="14">
        <f>Timesheet_2!A246</f>
        <v>0</v>
      </c>
      <c r="C511" s="14">
        <f>Timesheet_2!B246</f>
        <v>0</v>
      </c>
      <c r="D511" s="14">
        <f>Timesheet_2!C246</f>
        <v>0</v>
      </c>
      <c r="E511" s="14">
        <f>Timesheet_2!D246</f>
        <v>0</v>
      </c>
      <c r="F511" s="14">
        <f>Timesheet_2!E246</f>
        <v>0</v>
      </c>
      <c r="G511" s="14">
        <f>Timesheet_2!F246</f>
        <v>0</v>
      </c>
    </row>
    <row r="512" spans="2:7" hidden="1" x14ac:dyDescent="0.25">
      <c r="B512" s="14">
        <f>Timesheet_2!A247</f>
        <v>0</v>
      </c>
      <c r="C512" s="14">
        <f>Timesheet_2!B247</f>
        <v>0</v>
      </c>
      <c r="D512" s="14">
        <f>Timesheet_2!C247</f>
        <v>0</v>
      </c>
      <c r="E512" s="14">
        <f>Timesheet_2!D247</f>
        <v>0</v>
      </c>
      <c r="F512" s="14">
        <f>Timesheet_2!E247</f>
        <v>0</v>
      </c>
      <c r="G512" s="14">
        <f>Timesheet_2!F247</f>
        <v>0</v>
      </c>
    </row>
    <row r="513" spans="2:7" hidden="1" x14ac:dyDescent="0.25">
      <c r="B513" s="14">
        <f>Timesheet_2!A248</f>
        <v>0</v>
      </c>
      <c r="C513" s="14">
        <f>Timesheet_2!B248</f>
        <v>0</v>
      </c>
      <c r="D513" s="14">
        <f>Timesheet_2!C248</f>
        <v>0</v>
      </c>
      <c r="E513" s="14">
        <f>Timesheet_2!D248</f>
        <v>0</v>
      </c>
      <c r="F513" s="14">
        <f>Timesheet_2!E248</f>
        <v>0</v>
      </c>
      <c r="G513" s="14">
        <f>Timesheet_2!F248</f>
        <v>0</v>
      </c>
    </row>
    <row r="514" spans="2:7" hidden="1" x14ac:dyDescent="0.25">
      <c r="B514" s="14">
        <f>Timesheet_2!A249</f>
        <v>0</v>
      </c>
      <c r="C514" s="14">
        <f>Timesheet_2!B249</f>
        <v>0</v>
      </c>
      <c r="D514" s="14">
        <f>Timesheet_2!C249</f>
        <v>0</v>
      </c>
      <c r="E514" s="14">
        <f>Timesheet_2!D249</f>
        <v>0</v>
      </c>
      <c r="F514" s="14">
        <f>Timesheet_2!E249</f>
        <v>0</v>
      </c>
      <c r="G514" s="14">
        <f>Timesheet_2!F249</f>
        <v>0</v>
      </c>
    </row>
    <row r="515" spans="2:7" hidden="1" x14ac:dyDescent="0.25">
      <c r="B515" s="14">
        <f>Timesheet_2!A250</f>
        <v>0</v>
      </c>
      <c r="C515" s="14">
        <f>Timesheet_2!B250</f>
        <v>0</v>
      </c>
      <c r="D515" s="14">
        <f>Timesheet_2!C250</f>
        <v>0</v>
      </c>
      <c r="E515" s="14">
        <f>Timesheet_2!D250</f>
        <v>0</v>
      </c>
      <c r="F515" s="14">
        <f>Timesheet_2!E250</f>
        <v>0</v>
      </c>
      <c r="G515" s="14">
        <f>Timesheet_2!F250</f>
        <v>0</v>
      </c>
    </row>
    <row r="516" spans="2:7" hidden="1" x14ac:dyDescent="0.25">
      <c r="B516" s="14">
        <f>Timesheet_2!A251</f>
        <v>0</v>
      </c>
      <c r="C516" s="14">
        <f>Timesheet_2!B251</f>
        <v>0</v>
      </c>
      <c r="D516" s="14">
        <f>Timesheet_2!C251</f>
        <v>0</v>
      </c>
      <c r="E516" s="14">
        <f>Timesheet_2!D251</f>
        <v>0</v>
      </c>
      <c r="F516" s="14">
        <f>Timesheet_2!E251</f>
        <v>0</v>
      </c>
      <c r="G516" s="14">
        <f>Timesheet_2!F251</f>
        <v>0</v>
      </c>
    </row>
    <row r="517" spans="2:7" hidden="1" x14ac:dyDescent="0.25">
      <c r="B517" s="14">
        <f>Timesheet_2!A252</f>
        <v>0</v>
      </c>
      <c r="C517" s="14">
        <f>Timesheet_2!B252</f>
        <v>0</v>
      </c>
      <c r="D517" s="14">
        <f>Timesheet_2!C252</f>
        <v>0</v>
      </c>
      <c r="E517" s="14">
        <f>Timesheet_2!D252</f>
        <v>0</v>
      </c>
      <c r="F517" s="14">
        <f>Timesheet_2!E252</f>
        <v>0</v>
      </c>
      <c r="G517" s="14">
        <f>Timesheet_2!F252</f>
        <v>0</v>
      </c>
    </row>
    <row r="518" spans="2:7" hidden="1" x14ac:dyDescent="0.25">
      <c r="B518" s="14">
        <f>Timesheet_2!A253</f>
        <v>0</v>
      </c>
      <c r="C518" s="14">
        <f>Timesheet_2!B253</f>
        <v>0</v>
      </c>
      <c r="D518" s="14">
        <f>Timesheet_2!C253</f>
        <v>0</v>
      </c>
      <c r="E518" s="14">
        <f>Timesheet_2!D253</f>
        <v>0</v>
      </c>
      <c r="F518" s="14">
        <f>Timesheet_2!E253</f>
        <v>0</v>
      </c>
      <c r="G518" s="14">
        <f>Timesheet_2!F253</f>
        <v>0</v>
      </c>
    </row>
    <row r="519" spans="2:7" hidden="1" x14ac:dyDescent="0.25">
      <c r="B519" s="14">
        <f>Timesheet_2!A254</f>
        <v>0</v>
      </c>
      <c r="C519" s="14">
        <f>Timesheet_2!B254</f>
        <v>0</v>
      </c>
      <c r="D519" s="14">
        <f>Timesheet_2!C254</f>
        <v>0</v>
      </c>
      <c r="E519" s="14">
        <f>Timesheet_2!D254</f>
        <v>0</v>
      </c>
      <c r="F519" s="14">
        <f>Timesheet_2!E254</f>
        <v>0</v>
      </c>
      <c r="G519" s="14">
        <f>Timesheet_2!F254</f>
        <v>0</v>
      </c>
    </row>
    <row r="520" spans="2:7" hidden="1" x14ac:dyDescent="0.25">
      <c r="B520" s="14">
        <f>Timesheet_2!A255</f>
        <v>0</v>
      </c>
      <c r="C520" s="14">
        <f>Timesheet_2!B255</f>
        <v>0</v>
      </c>
      <c r="D520" s="14">
        <f>Timesheet_2!C255</f>
        <v>0</v>
      </c>
      <c r="E520" s="14">
        <f>Timesheet_2!D255</f>
        <v>0</v>
      </c>
      <c r="F520" s="14">
        <f>Timesheet_2!E255</f>
        <v>0</v>
      </c>
      <c r="G520" s="14">
        <f>Timesheet_2!F255</f>
        <v>0</v>
      </c>
    </row>
    <row r="521" spans="2:7" hidden="1" x14ac:dyDescent="0.25">
      <c r="B521" s="14">
        <f>Timesheet_2!A256</f>
        <v>0</v>
      </c>
      <c r="C521" s="14">
        <f>Timesheet_2!B256</f>
        <v>0</v>
      </c>
      <c r="D521" s="14">
        <f>Timesheet_2!C256</f>
        <v>0</v>
      </c>
      <c r="E521" s="14">
        <f>Timesheet_2!D256</f>
        <v>0</v>
      </c>
      <c r="F521" s="14">
        <f>Timesheet_2!E256</f>
        <v>0</v>
      </c>
      <c r="G521" s="14">
        <f>Timesheet_2!F256</f>
        <v>0</v>
      </c>
    </row>
    <row r="522" spans="2:7" hidden="1" x14ac:dyDescent="0.25">
      <c r="B522" s="14">
        <f>Timesheet_2!A257</f>
        <v>0</v>
      </c>
      <c r="C522" s="14">
        <f>Timesheet_2!B257</f>
        <v>0</v>
      </c>
      <c r="D522" s="14">
        <f>Timesheet_2!C257</f>
        <v>0</v>
      </c>
      <c r="E522" s="14">
        <f>Timesheet_2!D257</f>
        <v>0</v>
      </c>
      <c r="F522" s="14">
        <f>Timesheet_2!E257</f>
        <v>0</v>
      </c>
      <c r="G522" s="14">
        <f>Timesheet_2!F257</f>
        <v>0</v>
      </c>
    </row>
    <row r="523" spans="2:7" hidden="1" x14ac:dyDescent="0.25">
      <c r="B523" s="14">
        <f>Timesheet_2!A258</f>
        <v>0</v>
      </c>
      <c r="C523" s="14">
        <f>Timesheet_2!B258</f>
        <v>0</v>
      </c>
      <c r="D523" s="14">
        <f>Timesheet_2!C258</f>
        <v>0</v>
      </c>
      <c r="E523" s="14">
        <f>Timesheet_2!D258</f>
        <v>0</v>
      </c>
      <c r="F523" s="14">
        <f>Timesheet_2!E258</f>
        <v>0</v>
      </c>
      <c r="G523" s="14">
        <f>Timesheet_2!F258</f>
        <v>0</v>
      </c>
    </row>
    <row r="524" spans="2:7" hidden="1" x14ac:dyDescent="0.25">
      <c r="B524" s="14">
        <f>Timesheet_2!A259</f>
        <v>0</v>
      </c>
      <c r="C524" s="14">
        <f>Timesheet_2!B259</f>
        <v>0</v>
      </c>
      <c r="D524" s="14">
        <f>Timesheet_2!C259</f>
        <v>0</v>
      </c>
      <c r="E524" s="14">
        <f>Timesheet_2!D259</f>
        <v>0</v>
      </c>
      <c r="F524" s="14">
        <f>Timesheet_2!E259</f>
        <v>0</v>
      </c>
      <c r="G524" s="14">
        <f>Timesheet_2!F259</f>
        <v>0</v>
      </c>
    </row>
    <row r="525" spans="2:7" hidden="1" x14ac:dyDescent="0.25">
      <c r="B525" s="14">
        <f>Timesheet_2!A260</f>
        <v>0</v>
      </c>
      <c r="C525" s="14">
        <f>Timesheet_2!B260</f>
        <v>0</v>
      </c>
      <c r="D525" s="14">
        <f>Timesheet_2!C260</f>
        <v>0</v>
      </c>
      <c r="E525" s="14">
        <f>Timesheet_2!D260</f>
        <v>0</v>
      </c>
      <c r="F525" s="14">
        <f>Timesheet_2!E260</f>
        <v>0</v>
      </c>
      <c r="G525" s="14">
        <f>Timesheet_2!F260</f>
        <v>0</v>
      </c>
    </row>
    <row r="526" spans="2:7" hidden="1" x14ac:dyDescent="0.25">
      <c r="B526" s="14">
        <f>Timesheet_2!A261</f>
        <v>0</v>
      </c>
      <c r="C526" s="14">
        <f>Timesheet_2!B261</f>
        <v>0</v>
      </c>
      <c r="D526" s="14">
        <f>Timesheet_2!C261</f>
        <v>0</v>
      </c>
      <c r="E526" s="14">
        <f>Timesheet_2!D261</f>
        <v>0</v>
      </c>
      <c r="F526" s="14">
        <f>Timesheet_2!E261</f>
        <v>0</v>
      </c>
      <c r="G526" s="14">
        <f>Timesheet_2!F261</f>
        <v>0</v>
      </c>
    </row>
    <row r="527" spans="2:7" hidden="1" x14ac:dyDescent="0.25">
      <c r="B527" s="14">
        <f>Timesheet_2!A262</f>
        <v>0</v>
      </c>
      <c r="C527" s="14">
        <f>Timesheet_2!B262</f>
        <v>0</v>
      </c>
      <c r="D527" s="14">
        <f>Timesheet_2!C262</f>
        <v>0</v>
      </c>
      <c r="E527" s="14">
        <f>Timesheet_2!D262</f>
        <v>0</v>
      </c>
      <c r="F527" s="14">
        <f>Timesheet_2!E262</f>
        <v>0</v>
      </c>
      <c r="G527" s="14">
        <f>Timesheet_2!F262</f>
        <v>0</v>
      </c>
    </row>
    <row r="528" spans="2:7" hidden="1" x14ac:dyDescent="0.25">
      <c r="B528" s="14">
        <f>Timesheet_2!A263</f>
        <v>0</v>
      </c>
      <c r="C528" s="14">
        <f>Timesheet_2!B263</f>
        <v>0</v>
      </c>
      <c r="D528" s="14">
        <f>Timesheet_2!C263</f>
        <v>0</v>
      </c>
      <c r="E528" s="14">
        <f>Timesheet_2!D263</f>
        <v>0</v>
      </c>
      <c r="F528" s="14">
        <f>Timesheet_2!E263</f>
        <v>0</v>
      </c>
      <c r="G528" s="14">
        <f>Timesheet_2!F263</f>
        <v>0</v>
      </c>
    </row>
    <row r="529" spans="2:7" hidden="1" x14ac:dyDescent="0.25">
      <c r="B529" s="14">
        <f>Timesheet_2!A264</f>
        <v>0</v>
      </c>
      <c r="C529" s="14">
        <f>Timesheet_2!B264</f>
        <v>0</v>
      </c>
      <c r="D529" s="14">
        <f>Timesheet_2!C264</f>
        <v>0</v>
      </c>
      <c r="E529" s="14">
        <f>Timesheet_2!D264</f>
        <v>0</v>
      </c>
      <c r="F529" s="14">
        <f>Timesheet_2!E264</f>
        <v>0</v>
      </c>
      <c r="G529" s="14">
        <f>Timesheet_2!F264</f>
        <v>0</v>
      </c>
    </row>
    <row r="530" spans="2:7" hidden="1" x14ac:dyDescent="0.25">
      <c r="B530" s="14">
        <f>Timesheet_2!A265</f>
        <v>0</v>
      </c>
      <c r="C530" s="14">
        <f>Timesheet_2!B265</f>
        <v>0</v>
      </c>
      <c r="D530" s="14">
        <f>Timesheet_2!C265</f>
        <v>0</v>
      </c>
      <c r="E530" s="14">
        <f>Timesheet_2!D265</f>
        <v>0</v>
      </c>
      <c r="F530" s="14">
        <f>Timesheet_2!E265</f>
        <v>0</v>
      </c>
      <c r="G530" s="14">
        <f>Timesheet_2!F265</f>
        <v>0</v>
      </c>
    </row>
    <row r="531" spans="2:7" hidden="1" x14ac:dyDescent="0.25">
      <c r="B531" s="14">
        <f>Timesheet_2!A266</f>
        <v>0</v>
      </c>
      <c r="C531" s="14">
        <f>Timesheet_2!B266</f>
        <v>0</v>
      </c>
      <c r="D531" s="14">
        <f>Timesheet_2!C266</f>
        <v>0</v>
      </c>
      <c r="E531" s="14">
        <f>Timesheet_2!D266</f>
        <v>0</v>
      </c>
      <c r="F531" s="14">
        <f>Timesheet_2!E266</f>
        <v>0</v>
      </c>
      <c r="G531" s="14">
        <f>Timesheet_2!F266</f>
        <v>0</v>
      </c>
    </row>
    <row r="532" spans="2:7" hidden="1" x14ac:dyDescent="0.25">
      <c r="B532" s="14">
        <f>Timesheet_2!A267</f>
        <v>0</v>
      </c>
      <c r="C532" s="14">
        <f>Timesheet_2!B267</f>
        <v>0</v>
      </c>
      <c r="D532" s="14">
        <f>Timesheet_2!C267</f>
        <v>0</v>
      </c>
      <c r="E532" s="14">
        <f>Timesheet_2!D267</f>
        <v>0</v>
      </c>
      <c r="F532" s="14">
        <f>Timesheet_2!E267</f>
        <v>0</v>
      </c>
      <c r="G532" s="14">
        <f>Timesheet_2!F267</f>
        <v>0</v>
      </c>
    </row>
    <row r="533" spans="2:7" hidden="1" x14ac:dyDescent="0.25">
      <c r="B533" s="14">
        <f>Timesheet_2!A268</f>
        <v>0</v>
      </c>
      <c r="C533" s="14">
        <f>Timesheet_2!B268</f>
        <v>0</v>
      </c>
      <c r="D533" s="14">
        <f>Timesheet_2!C268</f>
        <v>0</v>
      </c>
      <c r="E533" s="14">
        <f>Timesheet_2!D268</f>
        <v>0</v>
      </c>
      <c r="F533" s="14">
        <f>Timesheet_2!E268</f>
        <v>0</v>
      </c>
      <c r="G533" s="14">
        <f>Timesheet_2!F268</f>
        <v>0</v>
      </c>
    </row>
    <row r="534" spans="2:7" hidden="1" x14ac:dyDescent="0.25">
      <c r="B534" s="14">
        <f>Timesheet_2!A269</f>
        <v>0</v>
      </c>
      <c r="C534" s="14">
        <f>Timesheet_2!B269</f>
        <v>0</v>
      </c>
      <c r="D534" s="14">
        <f>Timesheet_2!C269</f>
        <v>0</v>
      </c>
      <c r="E534" s="14">
        <f>Timesheet_2!D269</f>
        <v>0</v>
      </c>
      <c r="F534" s="14">
        <f>Timesheet_2!E269</f>
        <v>0</v>
      </c>
      <c r="G534" s="14">
        <f>Timesheet_2!F269</f>
        <v>0</v>
      </c>
    </row>
    <row r="535" spans="2:7" hidden="1" x14ac:dyDescent="0.25">
      <c r="B535" s="14">
        <f>Timesheet_2!A270</f>
        <v>0</v>
      </c>
      <c r="C535" s="14">
        <f>Timesheet_2!B270</f>
        <v>0</v>
      </c>
      <c r="D535" s="14">
        <f>Timesheet_2!C270</f>
        <v>0</v>
      </c>
      <c r="E535" s="14">
        <f>Timesheet_2!D270</f>
        <v>0</v>
      </c>
      <c r="F535" s="14">
        <f>Timesheet_2!E270</f>
        <v>0</v>
      </c>
      <c r="G535" s="14">
        <f>Timesheet_2!F270</f>
        <v>0</v>
      </c>
    </row>
    <row r="536" spans="2:7" hidden="1" x14ac:dyDescent="0.25">
      <c r="B536" s="14">
        <f>Timesheet_2!A271</f>
        <v>0</v>
      </c>
      <c r="C536" s="14">
        <f>Timesheet_2!B271</f>
        <v>0</v>
      </c>
      <c r="D536" s="14">
        <f>Timesheet_2!C271</f>
        <v>0</v>
      </c>
      <c r="E536" s="14">
        <f>Timesheet_2!D271</f>
        <v>0</v>
      </c>
      <c r="F536" s="14">
        <f>Timesheet_2!E271</f>
        <v>0</v>
      </c>
      <c r="G536" s="14">
        <f>Timesheet_2!F271</f>
        <v>0</v>
      </c>
    </row>
    <row r="537" spans="2:7" hidden="1" x14ac:dyDescent="0.25">
      <c r="B537" s="14">
        <f>Timesheet_2!A272</f>
        <v>0</v>
      </c>
      <c r="C537" s="14">
        <f>Timesheet_2!B272</f>
        <v>0</v>
      </c>
      <c r="D537" s="14">
        <f>Timesheet_2!C272</f>
        <v>0</v>
      </c>
      <c r="E537" s="14">
        <f>Timesheet_2!D272</f>
        <v>0</v>
      </c>
      <c r="F537" s="14">
        <f>Timesheet_2!E272</f>
        <v>0</v>
      </c>
      <c r="G537" s="14">
        <f>Timesheet_2!F272</f>
        <v>0</v>
      </c>
    </row>
    <row r="538" spans="2:7" hidden="1" x14ac:dyDescent="0.25">
      <c r="B538" s="14">
        <f>Timesheet_2!A273</f>
        <v>0</v>
      </c>
      <c r="C538" s="14">
        <f>Timesheet_2!B273</f>
        <v>0</v>
      </c>
      <c r="D538" s="14">
        <f>Timesheet_2!C273</f>
        <v>0</v>
      </c>
      <c r="E538" s="14">
        <f>Timesheet_2!D273</f>
        <v>0</v>
      </c>
      <c r="F538" s="14">
        <f>Timesheet_2!E273</f>
        <v>0</v>
      </c>
      <c r="G538" s="14">
        <f>Timesheet_2!F273</f>
        <v>0</v>
      </c>
    </row>
    <row r="539" spans="2:7" hidden="1" x14ac:dyDescent="0.25">
      <c r="B539" s="14">
        <f>Timesheet_2!A274</f>
        <v>0</v>
      </c>
      <c r="C539" s="14">
        <f>Timesheet_2!B274</f>
        <v>0</v>
      </c>
      <c r="D539" s="14">
        <f>Timesheet_2!C274</f>
        <v>0</v>
      </c>
      <c r="E539" s="14">
        <f>Timesheet_2!D274</f>
        <v>0</v>
      </c>
      <c r="F539" s="14">
        <f>Timesheet_2!E274</f>
        <v>0</v>
      </c>
      <c r="G539" s="14">
        <f>Timesheet_2!F274</f>
        <v>0</v>
      </c>
    </row>
    <row r="540" spans="2:7" hidden="1" x14ac:dyDescent="0.25">
      <c r="B540" s="14">
        <f>Timesheet_2!A275</f>
        <v>0</v>
      </c>
      <c r="C540" s="14">
        <f>Timesheet_2!B275</f>
        <v>0</v>
      </c>
      <c r="D540" s="14">
        <f>Timesheet_2!C275</f>
        <v>0</v>
      </c>
      <c r="E540" s="14">
        <f>Timesheet_2!D275</f>
        <v>0</v>
      </c>
      <c r="F540" s="14">
        <f>Timesheet_2!E275</f>
        <v>0</v>
      </c>
      <c r="G540" s="14">
        <f>Timesheet_2!F275</f>
        <v>0</v>
      </c>
    </row>
    <row r="541" spans="2:7" hidden="1" x14ac:dyDescent="0.25">
      <c r="B541" s="14">
        <f>Timesheet_2!A276</f>
        <v>0</v>
      </c>
      <c r="C541" s="14">
        <f>Timesheet_2!B276</f>
        <v>0</v>
      </c>
      <c r="D541" s="14">
        <f>Timesheet_2!C276</f>
        <v>0</v>
      </c>
      <c r="E541" s="14">
        <f>Timesheet_2!D276</f>
        <v>0</v>
      </c>
      <c r="F541" s="14">
        <f>Timesheet_2!E276</f>
        <v>0</v>
      </c>
      <c r="G541" s="14">
        <f>Timesheet_2!F276</f>
        <v>0</v>
      </c>
    </row>
    <row r="542" spans="2:7" hidden="1" x14ac:dyDescent="0.25">
      <c r="B542" s="14">
        <f>Timesheet_2!A277</f>
        <v>0</v>
      </c>
      <c r="C542" s="14">
        <f>Timesheet_2!B277</f>
        <v>0</v>
      </c>
      <c r="D542" s="14">
        <f>Timesheet_2!C277</f>
        <v>0</v>
      </c>
      <c r="E542" s="14">
        <f>Timesheet_2!D277</f>
        <v>0</v>
      </c>
      <c r="F542" s="14">
        <f>Timesheet_2!E277</f>
        <v>0</v>
      </c>
      <c r="G542" s="14">
        <f>Timesheet_2!F277</f>
        <v>0</v>
      </c>
    </row>
    <row r="543" spans="2:7" hidden="1" x14ac:dyDescent="0.25">
      <c r="B543" s="14">
        <f>Timesheet_2!A278</f>
        <v>0</v>
      </c>
      <c r="C543" s="14">
        <f>Timesheet_2!B278</f>
        <v>0</v>
      </c>
      <c r="D543" s="14">
        <f>Timesheet_2!C278</f>
        <v>0</v>
      </c>
      <c r="E543" s="14">
        <f>Timesheet_2!D278</f>
        <v>0</v>
      </c>
      <c r="F543" s="14">
        <f>Timesheet_2!E278</f>
        <v>0</v>
      </c>
      <c r="G543" s="14">
        <f>Timesheet_2!F278</f>
        <v>0</v>
      </c>
    </row>
    <row r="544" spans="2:7" hidden="1" x14ac:dyDescent="0.25">
      <c r="B544" s="14">
        <f>Timesheet_2!A279</f>
        <v>0</v>
      </c>
      <c r="C544" s="14">
        <f>Timesheet_2!B279</f>
        <v>0</v>
      </c>
      <c r="D544" s="14">
        <f>Timesheet_2!C279</f>
        <v>0</v>
      </c>
      <c r="E544" s="14">
        <f>Timesheet_2!D279</f>
        <v>0</v>
      </c>
      <c r="F544" s="14">
        <f>Timesheet_2!E279</f>
        <v>0</v>
      </c>
      <c r="G544" s="14">
        <f>Timesheet_2!F279</f>
        <v>0</v>
      </c>
    </row>
    <row r="545" spans="2:7" hidden="1" x14ac:dyDescent="0.25">
      <c r="B545" s="14">
        <f>Timesheet_2!A280</f>
        <v>0</v>
      </c>
      <c r="C545" s="14">
        <f>Timesheet_2!B280</f>
        <v>0</v>
      </c>
      <c r="D545" s="14">
        <f>Timesheet_2!C280</f>
        <v>0</v>
      </c>
      <c r="E545" s="14">
        <f>Timesheet_2!D280</f>
        <v>0</v>
      </c>
      <c r="F545" s="14">
        <f>Timesheet_2!E280</f>
        <v>0</v>
      </c>
      <c r="G545" s="14">
        <f>Timesheet_2!F280</f>
        <v>0</v>
      </c>
    </row>
    <row r="546" spans="2:7" hidden="1" x14ac:dyDescent="0.25">
      <c r="B546" s="14">
        <f>Timesheet_2!A281</f>
        <v>0</v>
      </c>
      <c r="C546" s="14">
        <f>Timesheet_2!B281</f>
        <v>0</v>
      </c>
      <c r="D546" s="14">
        <f>Timesheet_2!C281</f>
        <v>0</v>
      </c>
      <c r="E546" s="14">
        <f>Timesheet_2!D281</f>
        <v>0</v>
      </c>
      <c r="F546" s="14">
        <f>Timesheet_2!E281</f>
        <v>0</v>
      </c>
      <c r="G546" s="14">
        <f>Timesheet_2!F281</f>
        <v>0</v>
      </c>
    </row>
    <row r="547" spans="2:7" hidden="1" x14ac:dyDescent="0.25">
      <c r="B547" s="14">
        <f>Timesheet_2!A282</f>
        <v>0</v>
      </c>
      <c r="C547" s="14">
        <f>Timesheet_2!B282</f>
        <v>0</v>
      </c>
      <c r="D547" s="14">
        <f>Timesheet_2!C282</f>
        <v>0</v>
      </c>
      <c r="E547" s="14">
        <f>Timesheet_2!D282</f>
        <v>0</v>
      </c>
      <c r="F547" s="14">
        <f>Timesheet_2!E282</f>
        <v>0</v>
      </c>
      <c r="G547" s="14">
        <f>Timesheet_2!F282</f>
        <v>0</v>
      </c>
    </row>
    <row r="548" spans="2:7" hidden="1" x14ac:dyDescent="0.25">
      <c r="B548" s="14">
        <f>Timesheet_2!A283</f>
        <v>0</v>
      </c>
      <c r="C548" s="14">
        <f>Timesheet_2!B283</f>
        <v>0</v>
      </c>
      <c r="D548" s="14">
        <f>Timesheet_2!C283</f>
        <v>0</v>
      </c>
      <c r="E548" s="14">
        <f>Timesheet_2!D283</f>
        <v>0</v>
      </c>
      <c r="F548" s="14">
        <f>Timesheet_2!E283</f>
        <v>0</v>
      </c>
      <c r="G548" s="14">
        <f>Timesheet_2!F283</f>
        <v>0</v>
      </c>
    </row>
    <row r="549" spans="2:7" hidden="1" x14ac:dyDescent="0.25">
      <c r="B549" s="14">
        <f>Timesheet_2!A284</f>
        <v>0</v>
      </c>
      <c r="C549" s="14">
        <f>Timesheet_2!B284</f>
        <v>0</v>
      </c>
      <c r="D549" s="14">
        <f>Timesheet_2!C284</f>
        <v>0</v>
      </c>
      <c r="E549" s="14">
        <f>Timesheet_2!D284</f>
        <v>0</v>
      </c>
      <c r="F549" s="14">
        <f>Timesheet_2!E284</f>
        <v>0</v>
      </c>
      <c r="G549" s="14">
        <f>Timesheet_2!F284</f>
        <v>0</v>
      </c>
    </row>
    <row r="550" spans="2:7" hidden="1" x14ac:dyDescent="0.25">
      <c r="B550" s="14">
        <f>Timesheet_2!A285</f>
        <v>0</v>
      </c>
      <c r="C550" s="14">
        <f>Timesheet_2!B285</f>
        <v>0</v>
      </c>
      <c r="D550" s="14">
        <f>Timesheet_2!C285</f>
        <v>0</v>
      </c>
      <c r="E550" s="14">
        <f>Timesheet_2!D285</f>
        <v>0</v>
      </c>
      <c r="F550" s="14">
        <f>Timesheet_2!E285</f>
        <v>0</v>
      </c>
      <c r="G550" s="14">
        <f>Timesheet_2!F285</f>
        <v>0</v>
      </c>
    </row>
    <row r="551" spans="2:7" hidden="1" x14ac:dyDescent="0.25">
      <c r="B551" s="14">
        <f>Timesheet_2!A286</f>
        <v>0</v>
      </c>
      <c r="C551" s="14">
        <f>Timesheet_2!B286</f>
        <v>0</v>
      </c>
      <c r="D551" s="14">
        <f>Timesheet_2!C286</f>
        <v>0</v>
      </c>
      <c r="E551" s="14">
        <f>Timesheet_2!D286</f>
        <v>0</v>
      </c>
      <c r="F551" s="14">
        <f>Timesheet_2!E286</f>
        <v>0</v>
      </c>
      <c r="G551" s="14">
        <f>Timesheet_2!F286</f>
        <v>0</v>
      </c>
    </row>
    <row r="552" spans="2:7" hidden="1" x14ac:dyDescent="0.25">
      <c r="B552" s="14">
        <f>Timesheet_2!A287</f>
        <v>0</v>
      </c>
      <c r="C552" s="14">
        <f>Timesheet_2!B287</f>
        <v>0</v>
      </c>
      <c r="D552" s="14">
        <f>Timesheet_2!C287</f>
        <v>0</v>
      </c>
      <c r="E552" s="14">
        <f>Timesheet_2!D287</f>
        <v>0</v>
      </c>
      <c r="F552" s="14">
        <f>Timesheet_2!E287</f>
        <v>0</v>
      </c>
      <c r="G552" s="14">
        <f>Timesheet_2!F287</f>
        <v>0</v>
      </c>
    </row>
    <row r="553" spans="2:7" hidden="1" x14ac:dyDescent="0.25">
      <c r="B553" s="14">
        <f>Timesheet_2!A288</f>
        <v>0</v>
      </c>
      <c r="C553" s="14">
        <f>Timesheet_2!B288</f>
        <v>0</v>
      </c>
      <c r="D553" s="14">
        <f>Timesheet_2!C288</f>
        <v>0</v>
      </c>
      <c r="E553" s="14">
        <f>Timesheet_2!D288</f>
        <v>0</v>
      </c>
      <c r="F553" s="14">
        <f>Timesheet_2!E288</f>
        <v>0</v>
      </c>
      <c r="G553" s="14">
        <f>Timesheet_2!F288</f>
        <v>0</v>
      </c>
    </row>
    <row r="554" spans="2:7" hidden="1" x14ac:dyDescent="0.25">
      <c r="B554" s="14">
        <f>Timesheet_2!A289</f>
        <v>0</v>
      </c>
      <c r="C554" s="14">
        <f>Timesheet_2!B289</f>
        <v>0</v>
      </c>
      <c r="D554" s="14">
        <f>Timesheet_2!C289</f>
        <v>0</v>
      </c>
      <c r="E554" s="14">
        <f>Timesheet_2!D289</f>
        <v>0</v>
      </c>
      <c r="F554" s="14">
        <f>Timesheet_2!E289</f>
        <v>0</v>
      </c>
      <c r="G554" s="14">
        <f>Timesheet_2!F289</f>
        <v>0</v>
      </c>
    </row>
    <row r="555" spans="2:7" hidden="1" x14ac:dyDescent="0.25">
      <c r="B555" s="14">
        <f>Timesheet_2!A290</f>
        <v>0</v>
      </c>
      <c r="C555" s="14">
        <f>Timesheet_2!B290</f>
        <v>0</v>
      </c>
      <c r="D555" s="14">
        <f>Timesheet_2!C290</f>
        <v>0</v>
      </c>
      <c r="E555" s="14">
        <f>Timesheet_2!D290</f>
        <v>0</v>
      </c>
      <c r="F555" s="14">
        <f>Timesheet_2!E290</f>
        <v>0</v>
      </c>
      <c r="G555" s="14">
        <f>Timesheet_2!F290</f>
        <v>0</v>
      </c>
    </row>
    <row r="556" spans="2:7" hidden="1" x14ac:dyDescent="0.25">
      <c r="B556" s="14">
        <f>Timesheet_2!A291</f>
        <v>0</v>
      </c>
      <c r="C556" s="14">
        <f>Timesheet_2!B291</f>
        <v>0</v>
      </c>
      <c r="D556" s="14">
        <f>Timesheet_2!C291</f>
        <v>0</v>
      </c>
      <c r="E556" s="14">
        <f>Timesheet_2!D291</f>
        <v>0</v>
      </c>
      <c r="F556" s="14">
        <f>Timesheet_2!E291</f>
        <v>0</v>
      </c>
      <c r="G556" s="14">
        <f>Timesheet_2!F291</f>
        <v>0</v>
      </c>
    </row>
    <row r="557" spans="2:7" hidden="1" x14ac:dyDescent="0.25">
      <c r="B557" s="14">
        <f>Timesheet_2!A292</f>
        <v>0</v>
      </c>
      <c r="C557" s="14">
        <f>Timesheet_2!B292</f>
        <v>0</v>
      </c>
      <c r="D557" s="14">
        <f>Timesheet_2!C292</f>
        <v>0</v>
      </c>
      <c r="E557" s="14">
        <f>Timesheet_2!D292</f>
        <v>0</v>
      </c>
      <c r="F557" s="14">
        <f>Timesheet_2!E292</f>
        <v>0</v>
      </c>
      <c r="G557" s="14">
        <f>Timesheet_2!F292</f>
        <v>0</v>
      </c>
    </row>
    <row r="558" spans="2:7" hidden="1" x14ac:dyDescent="0.25">
      <c r="B558" s="14">
        <f>Timesheet_2!A293</f>
        <v>0</v>
      </c>
      <c r="C558" s="14">
        <f>Timesheet_2!B293</f>
        <v>0</v>
      </c>
      <c r="D558" s="14">
        <f>Timesheet_2!C293</f>
        <v>0</v>
      </c>
      <c r="E558" s="14">
        <f>Timesheet_2!D293</f>
        <v>0</v>
      </c>
      <c r="F558" s="14">
        <f>Timesheet_2!E293</f>
        <v>0</v>
      </c>
      <c r="G558" s="14">
        <f>Timesheet_2!F293</f>
        <v>0</v>
      </c>
    </row>
    <row r="559" spans="2:7" hidden="1" x14ac:dyDescent="0.25">
      <c r="B559" s="14">
        <f>Timesheet_2!A294</f>
        <v>0</v>
      </c>
      <c r="C559" s="14">
        <f>Timesheet_2!B294</f>
        <v>0</v>
      </c>
      <c r="D559" s="14">
        <f>Timesheet_2!C294</f>
        <v>0</v>
      </c>
      <c r="E559" s="14">
        <f>Timesheet_2!D294</f>
        <v>0</v>
      </c>
      <c r="F559" s="14">
        <f>Timesheet_2!E294</f>
        <v>0</v>
      </c>
      <c r="G559" s="14">
        <f>Timesheet_2!F294</f>
        <v>0</v>
      </c>
    </row>
    <row r="560" spans="2:7" x14ac:dyDescent="0.25">
      <c r="B560" s="14">
        <f>Timesheet_2!A295</f>
        <v>0</v>
      </c>
      <c r="C560" s="14">
        <f>Timesheet_2!B295</f>
        <v>0</v>
      </c>
      <c r="D560" s="14">
        <f>Timesheet_2!C295</f>
        <v>0</v>
      </c>
      <c r="E560" s="14">
        <f>Timesheet_2!D295</f>
        <v>0</v>
      </c>
      <c r="F560" s="14">
        <f>Timesheet_2!E295</f>
        <v>0</v>
      </c>
      <c r="G560" s="14">
        <f>Timesheet_2!F295</f>
        <v>0</v>
      </c>
    </row>
    <row r="561" spans="1:7" x14ac:dyDescent="0.25">
      <c r="B561" s="14">
        <f>Timesheet_2!A296</f>
        <v>0</v>
      </c>
      <c r="C561" s="14">
        <f>Timesheet_2!B296</f>
        <v>0</v>
      </c>
      <c r="D561" s="14">
        <f>Timesheet_2!C296</f>
        <v>0</v>
      </c>
      <c r="E561" s="14">
        <f>Timesheet_2!D296</f>
        <v>0</v>
      </c>
      <c r="F561" s="14">
        <f>Timesheet_2!E296</f>
        <v>0</v>
      </c>
      <c r="G561" s="14">
        <f>Timesheet_2!F296</f>
        <v>0</v>
      </c>
    </row>
    <row r="562" spans="1:7" x14ac:dyDescent="0.25">
      <c r="A562" s="14" t="s">
        <v>71</v>
      </c>
      <c r="B562" s="14">
        <f>Timesheet_3!A17</f>
        <v>0</v>
      </c>
      <c r="C562" s="14">
        <f>Timesheet_3!B17</f>
        <v>0</v>
      </c>
      <c r="D562" s="14" t="str">
        <f>Timesheet_3!C17</f>
        <v>dummy task</v>
      </c>
      <c r="E562" s="14">
        <f>Timesheet_3!D17</f>
        <v>0</v>
      </c>
      <c r="F562" s="14">
        <f>Timesheet_3!E17</f>
        <v>0</v>
      </c>
      <c r="G562" s="14">
        <f>Timesheet_3!F17</f>
        <v>0</v>
      </c>
    </row>
    <row r="563" spans="1:7" x14ac:dyDescent="0.25">
      <c r="B563" s="14">
        <f>Timesheet_3!A18</f>
        <v>44277</v>
      </c>
      <c r="C563" s="14" t="str">
        <f>Timesheet_3!B18</f>
        <v>Damian Hupka</v>
      </c>
      <c r="D563" s="14" t="str">
        <f>Timesheet_3!C18</f>
        <v>Updating Project Plan</v>
      </c>
      <c r="E563" s="14">
        <f>Timesheet_3!D18</f>
        <v>290</v>
      </c>
      <c r="F563" s="14">
        <f>Timesheet_3!E18</f>
        <v>1</v>
      </c>
      <c r="G563" s="14" t="str">
        <f>Timesheet_3!F18</f>
        <v>DOCUMENT – ADMIN</v>
      </c>
    </row>
    <row r="564" spans="1:7" x14ac:dyDescent="0.25">
      <c r="B564" s="14">
        <f>Timesheet_3!A19</f>
        <v>44277</v>
      </c>
      <c r="C564" s="14" t="str">
        <f>Timesheet_3!B19</f>
        <v>Zachary Zaleski</v>
      </c>
      <c r="D564" s="14" t="str">
        <f>Timesheet_3!C19</f>
        <v>Timesheet #3</v>
      </c>
      <c r="E564" s="14">
        <f>Timesheet_3!D19</f>
        <v>289</v>
      </c>
      <c r="F564" s="14">
        <f>Timesheet_3!E19</f>
        <v>1</v>
      </c>
      <c r="G564" s="14" t="str">
        <f>Timesheet_3!F19</f>
        <v>DOCUMENT – ADMIN</v>
      </c>
    </row>
    <row r="565" spans="1:7" x14ac:dyDescent="0.25">
      <c r="B565" s="14">
        <f>Timesheet_3!A20</f>
        <v>44257</v>
      </c>
      <c r="C565" s="14" t="str">
        <f>Timesheet_3!B20</f>
        <v>Zachary Zaleski</v>
      </c>
      <c r="D565" s="14" t="str">
        <f>Timesheet_3!C20</f>
        <v>Initial Creation of Update PSR</v>
      </c>
      <c r="E565" s="14">
        <f>Timesheet_3!D20</f>
        <v>291</v>
      </c>
      <c r="F565" s="14">
        <f>Timesheet_3!E20</f>
        <v>2</v>
      </c>
      <c r="G565" s="14" t="str">
        <f>Timesheet_3!F20</f>
        <v>DESIGN</v>
      </c>
    </row>
    <row r="566" spans="1:7" x14ac:dyDescent="0.25">
      <c r="B566" s="14">
        <f>Timesheet_3!A21</f>
        <v>44257</v>
      </c>
      <c r="C566" s="14" t="str">
        <f>Timesheet_3!B21</f>
        <v>Damian Hupka</v>
      </c>
      <c r="D566" s="14" t="str">
        <f>Timesheet_3!C21</f>
        <v>Initial Creation of Update PSR</v>
      </c>
      <c r="E566" s="14">
        <f>Timesheet_3!D21</f>
        <v>291</v>
      </c>
      <c r="F566" s="14">
        <f>Timesheet_3!E21</f>
        <v>2</v>
      </c>
      <c r="G566" s="14" t="str">
        <f>Timesheet_3!F21</f>
        <v>DESIGN</v>
      </c>
    </row>
    <row r="567" spans="1:7" x14ac:dyDescent="0.25">
      <c r="B567" s="14">
        <f>Timesheet_3!A22</f>
        <v>44257</v>
      </c>
      <c r="C567" s="14" t="str">
        <f>Timesheet_3!B22</f>
        <v>Nathan Pecoraro</v>
      </c>
      <c r="D567" s="14" t="str">
        <f>Timesheet_3!C22</f>
        <v>Initial Creation of Update PSR</v>
      </c>
      <c r="E567" s="14">
        <f>Timesheet_3!D22</f>
        <v>291</v>
      </c>
      <c r="F567" s="14">
        <f>Timesheet_3!E22</f>
        <v>2</v>
      </c>
      <c r="G567" s="14" t="str">
        <f>Timesheet_3!F22</f>
        <v>DESIGN</v>
      </c>
    </row>
    <row r="568" spans="1:7" x14ac:dyDescent="0.25">
      <c r="B568" s="14">
        <f>Timesheet_3!A23</f>
        <v>44257</v>
      </c>
      <c r="C568" s="14" t="str">
        <f>Timesheet_3!B23</f>
        <v>Duncan Tennant</v>
      </c>
      <c r="D568" s="14" t="str">
        <f>Timesheet_3!C23</f>
        <v>Initial Creation of Update PSR</v>
      </c>
      <c r="E568" s="14">
        <f>Timesheet_3!D23</f>
        <v>291</v>
      </c>
      <c r="F568" s="14">
        <f>Timesheet_3!E23</f>
        <v>2</v>
      </c>
      <c r="G568" s="14" t="str">
        <f>Timesheet_3!F23</f>
        <v>DESIGN</v>
      </c>
    </row>
    <row r="569" spans="1:7" hidden="1" x14ac:dyDescent="0.25">
      <c r="B569" s="14">
        <f>Timesheet_3!A24</f>
        <v>44257</v>
      </c>
      <c r="C569" s="14" t="str">
        <f>Timesheet_3!B24</f>
        <v>William Clampett</v>
      </c>
      <c r="D569" s="14" t="str">
        <f>Timesheet_3!C24</f>
        <v>Initial Creation of Update PSR</v>
      </c>
      <c r="E569" s="14">
        <f>Timesheet_3!D24</f>
        <v>291</v>
      </c>
      <c r="F569" s="14">
        <f>Timesheet_3!E24</f>
        <v>2</v>
      </c>
      <c r="G569" s="14" t="str">
        <f>Timesheet_3!F24</f>
        <v>DESIGN</v>
      </c>
    </row>
    <row r="570" spans="1:7" hidden="1" x14ac:dyDescent="0.25">
      <c r="B570" s="14">
        <f>Timesheet_3!A25</f>
        <v>44260</v>
      </c>
      <c r="C570" s="14" t="str">
        <f>Timesheet_3!B25</f>
        <v>Zachary Zaleski</v>
      </c>
      <c r="D570" s="14" t="str">
        <f>Timesheet_3!C25</f>
        <v>Updated with feedback PSR</v>
      </c>
      <c r="E570" s="14">
        <f>Timesheet_3!D25</f>
        <v>287</v>
      </c>
      <c r="F570" s="14">
        <f>Timesheet_3!E25</f>
        <v>4</v>
      </c>
      <c r="G570" s="14" t="str">
        <f>Timesheet_3!F25</f>
        <v>DESIGN</v>
      </c>
    </row>
    <row r="571" spans="1:7" hidden="1" x14ac:dyDescent="0.25">
      <c r="B571" s="14">
        <f>Timesheet_3!A26</f>
        <v>44260</v>
      </c>
      <c r="C571" s="14" t="str">
        <f>Timesheet_3!B26</f>
        <v>Damian Hupka</v>
      </c>
      <c r="D571" s="14" t="str">
        <f>Timesheet_3!C26</f>
        <v>Updated with feedback PSR</v>
      </c>
      <c r="E571" s="14">
        <f>Timesheet_3!D26</f>
        <v>287</v>
      </c>
      <c r="F571" s="14">
        <f>Timesheet_3!E26</f>
        <v>4</v>
      </c>
      <c r="G571" s="14" t="str">
        <f>Timesheet_3!F26</f>
        <v>DESIGN</v>
      </c>
    </row>
    <row r="572" spans="1:7" hidden="1" x14ac:dyDescent="0.25">
      <c r="B572" s="14">
        <f>Timesheet_3!A27</f>
        <v>44260</v>
      </c>
      <c r="C572" s="14" t="str">
        <f>Timesheet_3!B27</f>
        <v>Nathan Pecoraro</v>
      </c>
      <c r="D572" s="14" t="str">
        <f>Timesheet_3!C27</f>
        <v>Updated with feedback PSR</v>
      </c>
      <c r="E572" s="14">
        <f>Timesheet_3!D27</f>
        <v>287</v>
      </c>
      <c r="F572" s="14">
        <f>Timesheet_3!E27</f>
        <v>4</v>
      </c>
      <c r="G572" s="14" t="str">
        <f>Timesheet_3!F27</f>
        <v>DESIGN</v>
      </c>
    </row>
    <row r="573" spans="1:7" hidden="1" x14ac:dyDescent="0.25">
      <c r="B573" s="14">
        <f>Timesheet_3!A28</f>
        <v>44260</v>
      </c>
      <c r="C573" s="14" t="str">
        <f>Timesheet_3!B28</f>
        <v>Duncan Tennant</v>
      </c>
      <c r="D573" s="14" t="str">
        <f>Timesheet_3!C28</f>
        <v>Updated with feedback PSR</v>
      </c>
      <c r="E573" s="14">
        <f>Timesheet_3!D28</f>
        <v>287</v>
      </c>
      <c r="F573" s="14">
        <f>Timesheet_3!E28</f>
        <v>4</v>
      </c>
      <c r="G573" s="14" t="str">
        <f>Timesheet_3!F28</f>
        <v>DESIGN</v>
      </c>
    </row>
    <row r="574" spans="1:7" hidden="1" x14ac:dyDescent="0.25">
      <c r="B574" s="14">
        <f>Timesheet_3!A29</f>
        <v>44260</v>
      </c>
      <c r="C574" s="14" t="str">
        <f>Timesheet_3!B29</f>
        <v>William Clampett</v>
      </c>
      <c r="D574" s="14" t="str">
        <f>Timesheet_3!C29</f>
        <v>Updated with feedback PSR</v>
      </c>
      <c r="E574" s="14">
        <f>Timesheet_3!D29</f>
        <v>287</v>
      </c>
      <c r="F574" s="14">
        <f>Timesheet_3!E29</f>
        <v>4</v>
      </c>
      <c r="G574" s="14" t="str">
        <f>Timesheet_3!F29</f>
        <v>DESIGN</v>
      </c>
    </row>
    <row r="575" spans="1:7" hidden="1" x14ac:dyDescent="0.25">
      <c r="B575" s="14">
        <f>Timesheet_3!A30</f>
        <v>44267</v>
      </c>
      <c r="C575" s="14" t="str">
        <f>Timesheet_3!B30</f>
        <v>Damian Hupka</v>
      </c>
      <c r="D575" s="14" t="str">
        <f>Timesheet_3!C30</f>
        <v>Finished All Latency Tests Scenarios</v>
      </c>
      <c r="E575" s="14">
        <f>Timesheet_3!D30</f>
        <v>295</v>
      </c>
      <c r="F575" s="14">
        <f>Timesheet_3!E30</f>
        <v>7</v>
      </c>
      <c r="G575" s="14" t="str">
        <f>Timesheet_3!F30</f>
        <v>DESIGN</v>
      </c>
    </row>
    <row r="576" spans="1:7" hidden="1" x14ac:dyDescent="0.25">
      <c r="B576" s="14">
        <f>Timesheet_3!A31</f>
        <v>44267</v>
      </c>
      <c r="C576" s="14" t="str">
        <f>Timesheet_3!B31</f>
        <v>Nathan Pecoraro</v>
      </c>
      <c r="D576" s="14" t="str">
        <f>Timesheet_3!C31</f>
        <v>Finished All Latency Tests Scenarios</v>
      </c>
      <c r="E576" s="14">
        <f>Timesheet_3!D31</f>
        <v>295</v>
      </c>
      <c r="F576" s="14">
        <f>Timesheet_3!E31</f>
        <v>7</v>
      </c>
      <c r="G576" s="14" t="str">
        <f>Timesheet_3!F31</f>
        <v>DESIGN</v>
      </c>
    </row>
    <row r="577" spans="2:7" hidden="1" x14ac:dyDescent="0.25">
      <c r="B577" s="14">
        <f>Timesheet_3!A32</f>
        <v>44267</v>
      </c>
      <c r="C577" s="14" t="str">
        <f>Timesheet_3!B32</f>
        <v>Duncan Tennant</v>
      </c>
      <c r="D577" s="14" t="str">
        <f>Timesheet_3!C32</f>
        <v>Finished All Latency Tests Scenarios</v>
      </c>
      <c r="E577" s="14">
        <f>Timesheet_3!D32</f>
        <v>295</v>
      </c>
      <c r="F577" s="14">
        <f>Timesheet_3!E32</f>
        <v>7</v>
      </c>
      <c r="G577" s="14" t="str">
        <f>Timesheet_3!F32</f>
        <v>DESIGN</v>
      </c>
    </row>
    <row r="578" spans="2:7" hidden="1" x14ac:dyDescent="0.25">
      <c r="B578" s="14">
        <f>Timesheet_3!A33</f>
        <v>44272</v>
      </c>
      <c r="C578" s="14" t="str">
        <f>Timesheet_3!B33</f>
        <v>Duncan Tennant</v>
      </c>
      <c r="D578" s="14" t="str">
        <f>Timesheet_3!C33</f>
        <v>Fragment and Importing Map API</v>
      </c>
      <c r="E578" s="14">
        <f>Timesheet_3!D33</f>
        <v>296</v>
      </c>
      <c r="F578" s="14">
        <f>Timesheet_3!E33</f>
        <v>3</v>
      </c>
      <c r="G578" s="14" t="str">
        <f>Timesheet_3!F33</f>
        <v>DESIGN</v>
      </c>
    </row>
    <row r="579" spans="2:7" hidden="1" x14ac:dyDescent="0.25">
      <c r="B579" s="14">
        <f>Timesheet_3!A34</f>
        <v>44272</v>
      </c>
      <c r="C579" s="14" t="str">
        <f>Timesheet_3!B34</f>
        <v>William Clampett</v>
      </c>
      <c r="D579" s="14" t="str">
        <f>Timesheet_3!C34</f>
        <v>Fragment and Importing Map API</v>
      </c>
      <c r="E579" s="14">
        <f>Timesheet_3!D34</f>
        <v>296</v>
      </c>
      <c r="F579" s="14">
        <f>Timesheet_3!E34</f>
        <v>3</v>
      </c>
      <c r="G579" s="14" t="str">
        <f>Timesheet_3!F34</f>
        <v>DESIGN</v>
      </c>
    </row>
    <row r="580" spans="2:7" hidden="1" x14ac:dyDescent="0.25">
      <c r="B580" s="14">
        <f>Timesheet_3!A35</f>
        <v>44273</v>
      </c>
      <c r="C580" s="14" t="str">
        <f>Timesheet_3!B35</f>
        <v>Duncan Tennant</v>
      </c>
      <c r="D580" s="14" t="str">
        <f>Timesheet_3!C35</f>
        <v>Map Working with Emulator</v>
      </c>
      <c r="E580" s="14">
        <f>Timesheet_3!D35</f>
        <v>297</v>
      </c>
      <c r="F580" s="14">
        <f>Timesheet_3!E35</f>
        <v>4</v>
      </c>
      <c r="G580" s="14" t="str">
        <f>Timesheet_3!F35</f>
        <v>DESIGN</v>
      </c>
    </row>
    <row r="581" spans="2:7" hidden="1" x14ac:dyDescent="0.25">
      <c r="B581" s="14">
        <f>Timesheet_3!A36</f>
        <v>44273</v>
      </c>
      <c r="C581" s="14" t="str">
        <f>Timesheet_3!B36</f>
        <v>William Clampett</v>
      </c>
      <c r="D581" s="14" t="str">
        <f>Timesheet_3!C36</f>
        <v>Map Working with Emulator</v>
      </c>
      <c r="E581" s="14">
        <f>Timesheet_3!D36</f>
        <v>297</v>
      </c>
      <c r="F581" s="14">
        <f>Timesheet_3!E36</f>
        <v>4</v>
      </c>
      <c r="G581" s="14" t="str">
        <f>Timesheet_3!F36</f>
        <v>DESIGN</v>
      </c>
    </row>
    <row r="582" spans="2:7" hidden="1" x14ac:dyDescent="0.25">
      <c r="B582" s="14">
        <f>Timesheet_3!A37</f>
        <v>44274</v>
      </c>
      <c r="C582" s="14" t="str">
        <f>Timesheet_3!B37</f>
        <v>Zachary Zaleski</v>
      </c>
      <c r="D582" s="14" t="str">
        <f>Timesheet_3!C37</f>
        <v>Multithreaded Server Implementation Work</v>
      </c>
      <c r="E582" s="14">
        <f>Timesheet_3!D37</f>
        <v>298</v>
      </c>
      <c r="F582" s="14">
        <f>Timesheet_3!E37</f>
        <v>4</v>
      </c>
      <c r="G582" s="14" t="str">
        <f>Timesheet_3!F37</f>
        <v>DESIGN</v>
      </c>
    </row>
    <row r="583" spans="2:7" hidden="1" x14ac:dyDescent="0.25">
      <c r="B583" s="14">
        <f>Timesheet_3!A38</f>
        <v>44274</v>
      </c>
      <c r="C583" s="14" t="str">
        <f>Timesheet_3!B38</f>
        <v>Damian Hupka</v>
      </c>
      <c r="D583" s="14" t="str">
        <f>Timesheet_3!C38</f>
        <v>Multithreaded Server Implementation Work</v>
      </c>
      <c r="E583" s="14">
        <f>Timesheet_3!D38</f>
        <v>298</v>
      </c>
      <c r="F583" s="14">
        <f>Timesheet_3!E38</f>
        <v>4</v>
      </c>
      <c r="G583" s="14" t="str">
        <f>Timesheet_3!F38</f>
        <v>DESIGN</v>
      </c>
    </row>
    <row r="584" spans="2:7" hidden="1" x14ac:dyDescent="0.25">
      <c r="B584" s="14">
        <f>Timesheet_3!A39</f>
        <v>44274</v>
      </c>
      <c r="C584" s="14" t="str">
        <f>Timesheet_3!B39</f>
        <v>Nathan Pecoraro</v>
      </c>
      <c r="D584" s="14" t="str">
        <f>Timesheet_3!C39</f>
        <v>Multithreaded Server Implementation Work</v>
      </c>
      <c r="E584" s="14">
        <f>Timesheet_3!D39</f>
        <v>298</v>
      </c>
      <c r="F584" s="14">
        <f>Timesheet_3!E39</f>
        <v>4</v>
      </c>
      <c r="G584" s="14" t="str">
        <f>Timesheet_3!F39</f>
        <v>DESIGN</v>
      </c>
    </row>
    <row r="585" spans="2:7" hidden="1" x14ac:dyDescent="0.25">
      <c r="B585" s="14">
        <f>Timesheet_3!A40</f>
        <v>44274</v>
      </c>
      <c r="C585" s="14" t="str">
        <f>Timesheet_3!B40</f>
        <v>Zachary Zaleski</v>
      </c>
      <c r="D585" s="14" t="str">
        <f>Timesheet_3!C40</f>
        <v>Weekly Meeting with Supporter/Grad Mentor</v>
      </c>
      <c r="E585" s="14">
        <f>Timesheet_3!D40</f>
        <v>294</v>
      </c>
      <c r="F585" s="14">
        <f>Timesheet_3!E40</f>
        <v>1</v>
      </c>
      <c r="G585" s="14" t="str">
        <f>Timesheet_3!F40</f>
        <v>DESIGN</v>
      </c>
    </row>
    <row r="586" spans="2:7" hidden="1" x14ac:dyDescent="0.25">
      <c r="B586" s="14">
        <f>Timesheet_3!A41</f>
        <v>44274</v>
      </c>
      <c r="C586" s="14" t="str">
        <f>Timesheet_3!B41</f>
        <v>Damian Hupka</v>
      </c>
      <c r="D586" s="14" t="str">
        <f>Timesheet_3!C41</f>
        <v>Weekly Meeting with Supporter/Grad Mentor</v>
      </c>
      <c r="E586" s="14">
        <f>Timesheet_3!D41</f>
        <v>294</v>
      </c>
      <c r="F586" s="14">
        <f>Timesheet_3!E41</f>
        <v>1</v>
      </c>
      <c r="G586" s="14" t="str">
        <f>Timesheet_3!F41</f>
        <v>DESIGN</v>
      </c>
    </row>
    <row r="587" spans="2:7" hidden="1" x14ac:dyDescent="0.25">
      <c r="B587" s="14">
        <f>Timesheet_3!A42</f>
        <v>44274</v>
      </c>
      <c r="C587" s="14" t="str">
        <f>Timesheet_3!B42</f>
        <v>Nathan Pecoraro</v>
      </c>
      <c r="D587" s="14" t="str">
        <f>Timesheet_3!C42</f>
        <v>Weekly Meeting with Supporter/Grad Mentor</v>
      </c>
      <c r="E587" s="14">
        <f>Timesheet_3!D42</f>
        <v>294</v>
      </c>
      <c r="F587" s="14">
        <f>Timesheet_3!E42</f>
        <v>1</v>
      </c>
      <c r="G587" s="14" t="str">
        <f>Timesheet_3!F42</f>
        <v>DESIGN</v>
      </c>
    </row>
    <row r="588" spans="2:7" hidden="1" x14ac:dyDescent="0.25">
      <c r="B588" s="14">
        <f>Timesheet_3!A43</f>
        <v>44274</v>
      </c>
      <c r="C588" s="14" t="str">
        <f>Timesheet_3!B43</f>
        <v>Duncan Tennant</v>
      </c>
      <c r="D588" s="14" t="str">
        <f>Timesheet_3!C43</f>
        <v>Weekly Meeting with Supporter/Grad Mentor</v>
      </c>
      <c r="E588" s="14">
        <f>Timesheet_3!D43</f>
        <v>294</v>
      </c>
      <c r="F588" s="14">
        <f>Timesheet_3!E43</f>
        <v>1</v>
      </c>
      <c r="G588" s="14" t="str">
        <f>Timesheet_3!F43</f>
        <v>DESIGN</v>
      </c>
    </row>
    <row r="589" spans="2:7" hidden="1" x14ac:dyDescent="0.25">
      <c r="B589" s="14">
        <f>Timesheet_3!A44</f>
        <v>44274</v>
      </c>
      <c r="C589" s="14" t="str">
        <f>Timesheet_3!B44</f>
        <v>William Clampett</v>
      </c>
      <c r="D589" s="14" t="str">
        <f>Timesheet_3!C44</f>
        <v>Weekly Meeting with Supporter/Grad Mentor</v>
      </c>
      <c r="E589" s="14">
        <f>Timesheet_3!D44</f>
        <v>294</v>
      </c>
      <c r="F589" s="14">
        <f>Timesheet_3!E44</f>
        <v>1</v>
      </c>
      <c r="G589" s="14" t="str">
        <f>Timesheet_3!F44</f>
        <v>DESIGN</v>
      </c>
    </row>
    <row r="590" spans="2:7" hidden="1" x14ac:dyDescent="0.25">
      <c r="B590" s="14">
        <f>Timesheet_3!A45</f>
        <v>0</v>
      </c>
      <c r="C590" s="14">
        <f>Timesheet_3!B45</f>
        <v>0</v>
      </c>
      <c r="D590" s="14">
        <f>Timesheet_3!C45</f>
        <v>0</v>
      </c>
      <c r="E590" s="14">
        <f>Timesheet_3!D45</f>
        <v>0</v>
      </c>
      <c r="F590" s="14">
        <f>Timesheet_3!E45</f>
        <v>0</v>
      </c>
      <c r="G590" s="14">
        <f>Timesheet_3!F45</f>
        <v>0</v>
      </c>
    </row>
    <row r="591" spans="2:7" hidden="1" x14ac:dyDescent="0.25">
      <c r="B591" s="14">
        <f>Timesheet_3!A46</f>
        <v>0</v>
      </c>
      <c r="C591" s="14">
        <f>Timesheet_3!B46</f>
        <v>0</v>
      </c>
      <c r="D591" s="14">
        <f>Timesheet_3!C46</f>
        <v>0</v>
      </c>
      <c r="E591" s="14">
        <f>Timesheet_3!D46</f>
        <v>0</v>
      </c>
      <c r="F591" s="14">
        <f>Timesheet_3!E46</f>
        <v>0</v>
      </c>
      <c r="G591" s="14">
        <f>Timesheet_3!F46</f>
        <v>0</v>
      </c>
    </row>
    <row r="592" spans="2:7" hidden="1" x14ac:dyDescent="0.25">
      <c r="B592" s="14">
        <f>Timesheet_3!A47</f>
        <v>0</v>
      </c>
      <c r="C592" s="14">
        <f>Timesheet_3!B47</f>
        <v>0</v>
      </c>
      <c r="D592" s="14">
        <f>Timesheet_3!C47</f>
        <v>0</v>
      </c>
      <c r="E592" s="14">
        <f>Timesheet_3!D47</f>
        <v>0</v>
      </c>
      <c r="F592" s="14">
        <f>Timesheet_3!E47</f>
        <v>0</v>
      </c>
      <c r="G592" s="14">
        <f>Timesheet_3!F47</f>
        <v>0</v>
      </c>
    </row>
    <row r="593" spans="2:7" hidden="1" x14ac:dyDescent="0.25">
      <c r="B593" s="14">
        <f>Timesheet_3!A48</f>
        <v>0</v>
      </c>
      <c r="C593" s="14">
        <f>Timesheet_3!B48</f>
        <v>0</v>
      </c>
      <c r="D593" s="14">
        <f>Timesheet_3!C48</f>
        <v>0</v>
      </c>
      <c r="E593" s="14">
        <f>Timesheet_3!D48</f>
        <v>0</v>
      </c>
      <c r="F593" s="14">
        <f>Timesheet_3!E48</f>
        <v>0</v>
      </c>
      <c r="G593" s="14">
        <f>Timesheet_3!F48</f>
        <v>0</v>
      </c>
    </row>
    <row r="594" spans="2:7" hidden="1" x14ac:dyDescent="0.25">
      <c r="B594" s="14">
        <f>Timesheet_3!A49</f>
        <v>0</v>
      </c>
      <c r="C594" s="14">
        <f>Timesheet_3!B49</f>
        <v>0</v>
      </c>
      <c r="D594" s="14">
        <f>Timesheet_3!C49</f>
        <v>0</v>
      </c>
      <c r="E594" s="14">
        <f>Timesheet_3!D49</f>
        <v>0</v>
      </c>
      <c r="F594" s="14">
        <f>Timesheet_3!E49</f>
        <v>0</v>
      </c>
      <c r="G594" s="14">
        <f>Timesheet_3!F49</f>
        <v>0</v>
      </c>
    </row>
    <row r="595" spans="2:7" hidden="1" x14ac:dyDescent="0.25">
      <c r="B595" s="14">
        <f>Timesheet_3!A50</f>
        <v>0</v>
      </c>
      <c r="C595" s="14">
        <f>Timesheet_3!B50</f>
        <v>0</v>
      </c>
      <c r="D595" s="14">
        <f>Timesheet_3!C50</f>
        <v>0</v>
      </c>
      <c r="E595" s="14">
        <f>Timesheet_3!D50</f>
        <v>0</v>
      </c>
      <c r="F595" s="14">
        <f>Timesheet_3!E50</f>
        <v>0</v>
      </c>
      <c r="G595" s="14">
        <f>Timesheet_3!F50</f>
        <v>0</v>
      </c>
    </row>
    <row r="596" spans="2:7" hidden="1" x14ac:dyDescent="0.25">
      <c r="B596" s="14">
        <f>Timesheet_3!A51</f>
        <v>0</v>
      </c>
      <c r="C596" s="14">
        <f>Timesheet_3!B51</f>
        <v>0</v>
      </c>
      <c r="D596" s="14">
        <f>Timesheet_3!C51</f>
        <v>0</v>
      </c>
      <c r="E596" s="14">
        <f>Timesheet_3!D51</f>
        <v>0</v>
      </c>
      <c r="F596" s="14">
        <f>Timesheet_3!E51</f>
        <v>0</v>
      </c>
      <c r="G596" s="14">
        <f>Timesheet_3!F51</f>
        <v>0</v>
      </c>
    </row>
    <row r="597" spans="2:7" hidden="1" x14ac:dyDescent="0.25">
      <c r="B597" s="14">
        <f>Timesheet_3!A52</f>
        <v>0</v>
      </c>
      <c r="C597" s="14">
        <f>Timesheet_3!B52</f>
        <v>0</v>
      </c>
      <c r="D597" s="14">
        <f>Timesheet_3!C52</f>
        <v>0</v>
      </c>
      <c r="E597" s="14">
        <f>Timesheet_3!D52</f>
        <v>0</v>
      </c>
      <c r="F597" s="14">
        <f>Timesheet_3!E52</f>
        <v>0</v>
      </c>
      <c r="G597" s="14">
        <f>Timesheet_3!F52</f>
        <v>0</v>
      </c>
    </row>
    <row r="598" spans="2:7" hidden="1" x14ac:dyDescent="0.25">
      <c r="B598" s="14">
        <f>Timesheet_3!A53</f>
        <v>0</v>
      </c>
      <c r="C598" s="14">
        <f>Timesheet_3!B53</f>
        <v>0</v>
      </c>
      <c r="D598" s="14">
        <f>Timesheet_3!C53</f>
        <v>0</v>
      </c>
      <c r="E598" s="14">
        <f>Timesheet_3!D53</f>
        <v>0</v>
      </c>
      <c r="F598" s="14">
        <f>Timesheet_3!E53</f>
        <v>0</v>
      </c>
      <c r="G598" s="14">
        <f>Timesheet_3!F53</f>
        <v>0</v>
      </c>
    </row>
    <row r="599" spans="2:7" hidden="1" x14ac:dyDescent="0.25">
      <c r="B599" s="14">
        <f>Timesheet_3!A54</f>
        <v>0</v>
      </c>
      <c r="C599" s="14">
        <f>Timesheet_3!B54</f>
        <v>0</v>
      </c>
      <c r="D599" s="14">
        <f>Timesheet_3!C54</f>
        <v>0</v>
      </c>
      <c r="E599" s="14">
        <f>Timesheet_3!D54</f>
        <v>0</v>
      </c>
      <c r="F599" s="14">
        <f>Timesheet_3!E54</f>
        <v>0</v>
      </c>
      <c r="G599" s="14">
        <f>Timesheet_3!F54</f>
        <v>0</v>
      </c>
    </row>
    <row r="600" spans="2:7" hidden="1" x14ac:dyDescent="0.25">
      <c r="B600" s="14">
        <f>Timesheet_3!A55</f>
        <v>0</v>
      </c>
      <c r="C600" s="14">
        <f>Timesheet_3!B55</f>
        <v>0</v>
      </c>
      <c r="D600" s="14">
        <f>Timesheet_3!C55</f>
        <v>0</v>
      </c>
      <c r="E600" s="14">
        <f>Timesheet_3!D55</f>
        <v>0</v>
      </c>
      <c r="F600" s="14">
        <f>Timesheet_3!E55</f>
        <v>0</v>
      </c>
      <c r="G600" s="14">
        <f>Timesheet_3!F55</f>
        <v>0</v>
      </c>
    </row>
    <row r="601" spans="2:7" hidden="1" x14ac:dyDescent="0.25">
      <c r="B601" s="14">
        <f>Timesheet_3!A56</f>
        <v>0</v>
      </c>
      <c r="C601" s="14">
        <f>Timesheet_3!B56</f>
        <v>0</v>
      </c>
      <c r="D601" s="14">
        <f>Timesheet_3!C56</f>
        <v>0</v>
      </c>
      <c r="E601" s="14">
        <f>Timesheet_3!D56</f>
        <v>0</v>
      </c>
      <c r="F601" s="14">
        <f>Timesheet_3!E56</f>
        <v>0</v>
      </c>
      <c r="G601" s="14">
        <f>Timesheet_3!F56</f>
        <v>0</v>
      </c>
    </row>
    <row r="602" spans="2:7" hidden="1" x14ac:dyDescent="0.25">
      <c r="B602" s="14">
        <f>Timesheet_3!A57</f>
        <v>0</v>
      </c>
      <c r="C602" s="14">
        <f>Timesheet_3!B57</f>
        <v>0</v>
      </c>
      <c r="D602" s="14">
        <f>Timesheet_3!C57</f>
        <v>0</v>
      </c>
      <c r="E602" s="14">
        <f>Timesheet_3!D57</f>
        <v>0</v>
      </c>
      <c r="F602" s="14">
        <f>Timesheet_3!E57</f>
        <v>0</v>
      </c>
      <c r="G602" s="14">
        <f>Timesheet_3!F57</f>
        <v>0</v>
      </c>
    </row>
    <row r="603" spans="2:7" hidden="1" x14ac:dyDescent="0.25">
      <c r="B603" s="14">
        <f>Timesheet_3!A58</f>
        <v>0</v>
      </c>
      <c r="C603" s="14">
        <f>Timesheet_3!B58</f>
        <v>0</v>
      </c>
      <c r="D603" s="14">
        <f>Timesheet_3!C58</f>
        <v>0</v>
      </c>
      <c r="E603" s="14">
        <f>Timesheet_3!D58</f>
        <v>0</v>
      </c>
      <c r="F603" s="14">
        <f>Timesheet_3!E58</f>
        <v>0</v>
      </c>
      <c r="G603" s="14">
        <f>Timesheet_3!F58</f>
        <v>0</v>
      </c>
    </row>
    <row r="604" spans="2:7" hidden="1" x14ac:dyDescent="0.25">
      <c r="B604" s="14">
        <f>Timesheet_3!A59</f>
        <v>0</v>
      </c>
      <c r="C604" s="14">
        <f>Timesheet_3!B59</f>
        <v>0</v>
      </c>
      <c r="D604" s="14">
        <f>Timesheet_3!C59</f>
        <v>0</v>
      </c>
      <c r="E604" s="14">
        <f>Timesheet_3!D59</f>
        <v>0</v>
      </c>
      <c r="F604" s="14">
        <f>Timesheet_3!E59</f>
        <v>0</v>
      </c>
      <c r="G604" s="14">
        <f>Timesheet_3!F59</f>
        <v>0</v>
      </c>
    </row>
    <row r="605" spans="2:7" hidden="1" x14ac:dyDescent="0.25">
      <c r="B605" s="14">
        <f>Timesheet_3!A60</f>
        <v>0</v>
      </c>
      <c r="C605" s="14">
        <f>Timesheet_3!B60</f>
        <v>0</v>
      </c>
      <c r="D605" s="14">
        <f>Timesheet_3!C60</f>
        <v>0</v>
      </c>
      <c r="E605" s="14">
        <f>Timesheet_3!D60</f>
        <v>0</v>
      </c>
      <c r="F605" s="14">
        <f>Timesheet_3!E60</f>
        <v>0</v>
      </c>
      <c r="G605" s="14">
        <f>Timesheet_3!F60</f>
        <v>0</v>
      </c>
    </row>
    <row r="606" spans="2:7" hidden="1" x14ac:dyDescent="0.25">
      <c r="B606" s="14">
        <f>Timesheet_3!A61</f>
        <v>0</v>
      </c>
      <c r="C606" s="14">
        <f>Timesheet_3!B61</f>
        <v>0</v>
      </c>
      <c r="D606" s="14">
        <f>Timesheet_3!C61</f>
        <v>0</v>
      </c>
      <c r="E606" s="14">
        <f>Timesheet_3!D61</f>
        <v>0</v>
      </c>
      <c r="F606" s="14">
        <f>Timesheet_3!E61</f>
        <v>0</v>
      </c>
      <c r="G606" s="14">
        <f>Timesheet_3!F61</f>
        <v>0</v>
      </c>
    </row>
    <row r="607" spans="2:7" hidden="1" x14ac:dyDescent="0.25">
      <c r="B607" s="14">
        <f>Timesheet_3!A62</f>
        <v>0</v>
      </c>
      <c r="C607" s="14">
        <f>Timesheet_3!B62</f>
        <v>0</v>
      </c>
      <c r="D607" s="14">
        <f>Timesheet_3!C62</f>
        <v>0</v>
      </c>
      <c r="E607" s="14">
        <f>Timesheet_3!D62</f>
        <v>0</v>
      </c>
      <c r="F607" s="14">
        <f>Timesheet_3!E62</f>
        <v>0</v>
      </c>
      <c r="G607" s="14">
        <f>Timesheet_3!F62</f>
        <v>0</v>
      </c>
    </row>
    <row r="608" spans="2:7" hidden="1" x14ac:dyDescent="0.25">
      <c r="B608" s="14">
        <f>Timesheet_3!A63</f>
        <v>0</v>
      </c>
      <c r="C608" s="14">
        <f>Timesheet_3!B63</f>
        <v>0</v>
      </c>
      <c r="D608" s="14">
        <f>Timesheet_3!C63</f>
        <v>0</v>
      </c>
      <c r="E608" s="14">
        <f>Timesheet_3!D63</f>
        <v>0</v>
      </c>
      <c r="F608" s="14">
        <f>Timesheet_3!E63</f>
        <v>0</v>
      </c>
      <c r="G608" s="14">
        <f>Timesheet_3!F63</f>
        <v>0</v>
      </c>
    </row>
    <row r="609" spans="2:7" hidden="1" x14ac:dyDescent="0.25">
      <c r="B609" s="14">
        <f>Timesheet_3!A64</f>
        <v>0</v>
      </c>
      <c r="C609" s="14">
        <f>Timesheet_3!B64</f>
        <v>0</v>
      </c>
      <c r="D609" s="14">
        <f>Timesheet_3!C64</f>
        <v>0</v>
      </c>
      <c r="E609" s="14">
        <f>Timesheet_3!D64</f>
        <v>0</v>
      </c>
      <c r="F609" s="14">
        <f>Timesheet_3!E64</f>
        <v>0</v>
      </c>
      <c r="G609" s="14">
        <f>Timesheet_3!F64</f>
        <v>0</v>
      </c>
    </row>
    <row r="610" spans="2:7" hidden="1" x14ac:dyDescent="0.25">
      <c r="B610" s="14">
        <f>Timesheet_3!A65</f>
        <v>0</v>
      </c>
      <c r="C610" s="14">
        <f>Timesheet_3!B65</f>
        <v>0</v>
      </c>
      <c r="D610" s="14">
        <f>Timesheet_3!C65</f>
        <v>0</v>
      </c>
      <c r="E610" s="14">
        <f>Timesheet_3!D65</f>
        <v>0</v>
      </c>
      <c r="F610" s="14">
        <f>Timesheet_3!E65</f>
        <v>0</v>
      </c>
      <c r="G610" s="14">
        <f>Timesheet_3!F65</f>
        <v>0</v>
      </c>
    </row>
    <row r="611" spans="2:7" hidden="1" x14ac:dyDescent="0.25">
      <c r="B611" s="14">
        <f>Timesheet_3!A66</f>
        <v>0</v>
      </c>
      <c r="C611" s="14">
        <f>Timesheet_3!B66</f>
        <v>0</v>
      </c>
      <c r="D611" s="14">
        <f>Timesheet_3!C66</f>
        <v>0</v>
      </c>
      <c r="E611" s="14">
        <f>Timesheet_3!D66</f>
        <v>0</v>
      </c>
      <c r="F611" s="14">
        <f>Timesheet_3!E66</f>
        <v>0</v>
      </c>
      <c r="G611" s="14">
        <f>Timesheet_3!F66</f>
        <v>0</v>
      </c>
    </row>
    <row r="612" spans="2:7" hidden="1" x14ac:dyDescent="0.25">
      <c r="B612" s="14">
        <f>Timesheet_3!A67</f>
        <v>0</v>
      </c>
      <c r="C612" s="14">
        <f>Timesheet_3!B67</f>
        <v>0</v>
      </c>
      <c r="D612" s="14">
        <f>Timesheet_3!C67</f>
        <v>0</v>
      </c>
      <c r="E612" s="14">
        <f>Timesheet_3!D67</f>
        <v>0</v>
      </c>
      <c r="F612" s="14">
        <f>Timesheet_3!E67</f>
        <v>0</v>
      </c>
      <c r="G612" s="14">
        <f>Timesheet_3!F67</f>
        <v>0</v>
      </c>
    </row>
    <row r="613" spans="2:7" hidden="1" x14ac:dyDescent="0.25">
      <c r="B613" s="14">
        <f>Timesheet_3!A68</f>
        <v>0</v>
      </c>
      <c r="C613" s="14">
        <f>Timesheet_3!B68</f>
        <v>0</v>
      </c>
      <c r="D613" s="14">
        <f>Timesheet_3!C68</f>
        <v>0</v>
      </c>
      <c r="E613" s="14">
        <f>Timesheet_3!D68</f>
        <v>0</v>
      </c>
      <c r="F613" s="14">
        <f>Timesheet_3!E68</f>
        <v>0</v>
      </c>
      <c r="G613" s="14">
        <f>Timesheet_3!F68</f>
        <v>0</v>
      </c>
    </row>
    <row r="614" spans="2:7" hidden="1" x14ac:dyDescent="0.25">
      <c r="B614" s="14">
        <f>Timesheet_3!A69</f>
        <v>0</v>
      </c>
      <c r="C614" s="14">
        <f>Timesheet_3!B69</f>
        <v>0</v>
      </c>
      <c r="D614" s="14">
        <f>Timesheet_3!C69</f>
        <v>0</v>
      </c>
      <c r="E614" s="14">
        <f>Timesheet_3!D69</f>
        <v>0</v>
      </c>
      <c r="F614" s="14">
        <f>Timesheet_3!E69</f>
        <v>0</v>
      </c>
      <c r="G614" s="14">
        <f>Timesheet_3!F69</f>
        <v>0</v>
      </c>
    </row>
    <row r="615" spans="2:7" hidden="1" x14ac:dyDescent="0.25">
      <c r="B615" s="14">
        <f>Timesheet_3!A70</f>
        <v>0</v>
      </c>
      <c r="C615" s="14">
        <f>Timesheet_3!B70</f>
        <v>0</v>
      </c>
      <c r="D615" s="14">
        <f>Timesheet_3!C70</f>
        <v>0</v>
      </c>
      <c r="E615" s="14">
        <f>Timesheet_3!D70</f>
        <v>0</v>
      </c>
      <c r="F615" s="14">
        <f>Timesheet_3!E70</f>
        <v>0</v>
      </c>
      <c r="G615" s="14">
        <f>Timesheet_3!F70</f>
        <v>0</v>
      </c>
    </row>
    <row r="616" spans="2:7" hidden="1" x14ac:dyDescent="0.25">
      <c r="B616" s="14">
        <f>Timesheet_3!A71</f>
        <v>0</v>
      </c>
      <c r="C616" s="14">
        <f>Timesheet_3!B71</f>
        <v>0</v>
      </c>
      <c r="D616" s="14">
        <f>Timesheet_3!C71</f>
        <v>0</v>
      </c>
      <c r="E616" s="14">
        <f>Timesheet_3!D71</f>
        <v>0</v>
      </c>
      <c r="F616" s="14">
        <f>Timesheet_3!E71</f>
        <v>0</v>
      </c>
      <c r="G616" s="14">
        <f>Timesheet_3!F71</f>
        <v>0</v>
      </c>
    </row>
    <row r="617" spans="2:7" hidden="1" x14ac:dyDescent="0.25">
      <c r="B617" s="14">
        <f>Timesheet_3!A72</f>
        <v>0</v>
      </c>
      <c r="C617" s="14">
        <f>Timesheet_3!B72</f>
        <v>0</v>
      </c>
      <c r="D617" s="14">
        <f>Timesheet_3!C72</f>
        <v>0</v>
      </c>
      <c r="E617" s="14">
        <f>Timesheet_3!D72</f>
        <v>0</v>
      </c>
      <c r="F617" s="14">
        <f>Timesheet_3!E72</f>
        <v>0</v>
      </c>
      <c r="G617" s="14">
        <f>Timesheet_3!F72</f>
        <v>0</v>
      </c>
    </row>
    <row r="618" spans="2:7" hidden="1" x14ac:dyDescent="0.25">
      <c r="B618" s="14">
        <f>Timesheet_3!A73</f>
        <v>0</v>
      </c>
      <c r="C618" s="14">
        <f>Timesheet_3!B73</f>
        <v>0</v>
      </c>
      <c r="D618" s="14">
        <f>Timesheet_3!C73</f>
        <v>0</v>
      </c>
      <c r="E618" s="14">
        <f>Timesheet_3!D73</f>
        <v>0</v>
      </c>
      <c r="F618" s="14">
        <f>Timesheet_3!E73</f>
        <v>0</v>
      </c>
      <c r="G618" s="14">
        <f>Timesheet_3!F73</f>
        <v>0</v>
      </c>
    </row>
    <row r="619" spans="2:7" hidden="1" x14ac:dyDescent="0.25">
      <c r="B619" s="14">
        <f>Timesheet_3!A74</f>
        <v>0</v>
      </c>
      <c r="C619" s="14">
        <f>Timesheet_3!B74</f>
        <v>0</v>
      </c>
      <c r="D619" s="14">
        <f>Timesheet_3!C74</f>
        <v>0</v>
      </c>
      <c r="E619" s="14">
        <f>Timesheet_3!D74</f>
        <v>0</v>
      </c>
      <c r="F619" s="14">
        <f>Timesheet_3!E74</f>
        <v>0</v>
      </c>
      <c r="G619" s="14">
        <f>Timesheet_3!F74</f>
        <v>0</v>
      </c>
    </row>
    <row r="620" spans="2:7" hidden="1" x14ac:dyDescent="0.25">
      <c r="B620" s="14">
        <f>Timesheet_3!A75</f>
        <v>0</v>
      </c>
      <c r="C620" s="14">
        <f>Timesheet_3!B75</f>
        <v>0</v>
      </c>
      <c r="D620" s="14">
        <f>Timesheet_3!C75</f>
        <v>0</v>
      </c>
      <c r="E620" s="14">
        <f>Timesheet_3!D75</f>
        <v>0</v>
      </c>
      <c r="F620" s="14">
        <f>Timesheet_3!E75</f>
        <v>0</v>
      </c>
      <c r="G620" s="14">
        <f>Timesheet_3!F75</f>
        <v>0</v>
      </c>
    </row>
    <row r="621" spans="2:7" hidden="1" x14ac:dyDescent="0.25">
      <c r="B621" s="14">
        <f>Timesheet_3!A76</f>
        <v>0</v>
      </c>
      <c r="C621" s="14">
        <f>Timesheet_3!B76</f>
        <v>0</v>
      </c>
      <c r="D621" s="14">
        <f>Timesheet_3!C76</f>
        <v>0</v>
      </c>
      <c r="E621" s="14">
        <f>Timesheet_3!D76</f>
        <v>0</v>
      </c>
      <c r="F621" s="14">
        <f>Timesheet_3!E76</f>
        <v>0</v>
      </c>
      <c r="G621" s="14">
        <f>Timesheet_3!F76</f>
        <v>0</v>
      </c>
    </row>
    <row r="622" spans="2:7" hidden="1" x14ac:dyDescent="0.25">
      <c r="B622" s="14">
        <f>Timesheet_3!A77</f>
        <v>0</v>
      </c>
      <c r="C622" s="14">
        <f>Timesheet_3!B77</f>
        <v>0</v>
      </c>
      <c r="D622" s="14">
        <f>Timesheet_3!C77</f>
        <v>0</v>
      </c>
      <c r="E622" s="14">
        <f>Timesheet_3!D77</f>
        <v>0</v>
      </c>
      <c r="F622" s="14">
        <f>Timesheet_3!E77</f>
        <v>0</v>
      </c>
      <c r="G622" s="14">
        <f>Timesheet_3!F77</f>
        <v>0</v>
      </c>
    </row>
    <row r="623" spans="2:7" hidden="1" x14ac:dyDescent="0.25">
      <c r="B623" s="14">
        <f>Timesheet_3!A78</f>
        <v>0</v>
      </c>
      <c r="C623" s="14">
        <f>Timesheet_3!B78</f>
        <v>0</v>
      </c>
      <c r="D623" s="14">
        <f>Timesheet_3!C78</f>
        <v>0</v>
      </c>
      <c r="E623" s="14">
        <f>Timesheet_3!D78</f>
        <v>0</v>
      </c>
      <c r="F623" s="14">
        <f>Timesheet_3!E78</f>
        <v>0</v>
      </c>
      <c r="G623" s="14">
        <f>Timesheet_3!F78</f>
        <v>0</v>
      </c>
    </row>
    <row r="624" spans="2:7" hidden="1" x14ac:dyDescent="0.25">
      <c r="B624" s="14">
        <f>Timesheet_3!A79</f>
        <v>0</v>
      </c>
      <c r="C624" s="14">
        <f>Timesheet_3!B79</f>
        <v>0</v>
      </c>
      <c r="D624" s="14">
        <f>Timesheet_3!C79</f>
        <v>0</v>
      </c>
      <c r="E624" s="14">
        <f>Timesheet_3!D79</f>
        <v>0</v>
      </c>
      <c r="F624" s="14">
        <f>Timesheet_3!E79</f>
        <v>0</v>
      </c>
      <c r="G624" s="14">
        <f>Timesheet_3!F79</f>
        <v>0</v>
      </c>
    </row>
    <row r="625" spans="2:7" hidden="1" x14ac:dyDescent="0.25">
      <c r="B625" s="14">
        <f>Timesheet_3!A80</f>
        <v>0</v>
      </c>
      <c r="C625" s="14">
        <f>Timesheet_3!B80</f>
        <v>0</v>
      </c>
      <c r="D625" s="14">
        <f>Timesheet_3!C80</f>
        <v>0</v>
      </c>
      <c r="E625" s="14">
        <f>Timesheet_3!D80</f>
        <v>0</v>
      </c>
      <c r="F625" s="14">
        <f>Timesheet_3!E80</f>
        <v>0</v>
      </c>
      <c r="G625" s="14">
        <f>Timesheet_3!F80</f>
        <v>0</v>
      </c>
    </row>
    <row r="626" spans="2:7" hidden="1" x14ac:dyDescent="0.25">
      <c r="B626" s="14">
        <f>Timesheet_3!A81</f>
        <v>0</v>
      </c>
      <c r="C626" s="14">
        <f>Timesheet_3!B81</f>
        <v>0</v>
      </c>
      <c r="D626" s="14">
        <f>Timesheet_3!C81</f>
        <v>0</v>
      </c>
      <c r="E626" s="14">
        <f>Timesheet_3!D81</f>
        <v>0</v>
      </c>
      <c r="F626" s="14">
        <f>Timesheet_3!E81</f>
        <v>0</v>
      </c>
      <c r="G626" s="14">
        <f>Timesheet_3!F81</f>
        <v>0</v>
      </c>
    </row>
    <row r="627" spans="2:7" hidden="1" x14ac:dyDescent="0.25">
      <c r="B627" s="14">
        <f>Timesheet_3!A82</f>
        <v>0</v>
      </c>
      <c r="C627" s="14">
        <f>Timesheet_3!B82</f>
        <v>0</v>
      </c>
      <c r="D627" s="14">
        <f>Timesheet_3!C82</f>
        <v>0</v>
      </c>
      <c r="E627" s="14">
        <f>Timesheet_3!D82</f>
        <v>0</v>
      </c>
      <c r="F627" s="14">
        <f>Timesheet_3!E82</f>
        <v>0</v>
      </c>
      <c r="G627" s="14">
        <f>Timesheet_3!F82</f>
        <v>0</v>
      </c>
    </row>
    <row r="628" spans="2:7" hidden="1" x14ac:dyDescent="0.25">
      <c r="B628" s="14">
        <f>Timesheet_3!A83</f>
        <v>0</v>
      </c>
      <c r="C628" s="14">
        <f>Timesheet_3!B83</f>
        <v>0</v>
      </c>
      <c r="D628" s="14">
        <f>Timesheet_3!C83</f>
        <v>0</v>
      </c>
      <c r="E628" s="14">
        <f>Timesheet_3!D83</f>
        <v>0</v>
      </c>
      <c r="F628" s="14">
        <f>Timesheet_3!E83</f>
        <v>0</v>
      </c>
      <c r="G628" s="14">
        <f>Timesheet_3!F83</f>
        <v>0</v>
      </c>
    </row>
    <row r="629" spans="2:7" hidden="1" x14ac:dyDescent="0.25">
      <c r="B629" s="14">
        <f>Timesheet_3!A84</f>
        <v>0</v>
      </c>
      <c r="C629" s="14">
        <f>Timesheet_3!B84</f>
        <v>0</v>
      </c>
      <c r="D629" s="14">
        <f>Timesheet_3!C84</f>
        <v>0</v>
      </c>
      <c r="E629" s="14">
        <f>Timesheet_3!D84</f>
        <v>0</v>
      </c>
      <c r="F629" s="14">
        <f>Timesheet_3!E84</f>
        <v>0</v>
      </c>
      <c r="G629" s="14">
        <f>Timesheet_3!F84</f>
        <v>0</v>
      </c>
    </row>
    <row r="630" spans="2:7" hidden="1" x14ac:dyDescent="0.25">
      <c r="B630" s="14">
        <f>Timesheet_3!A85</f>
        <v>0</v>
      </c>
      <c r="C630" s="14">
        <f>Timesheet_3!B85</f>
        <v>0</v>
      </c>
      <c r="D630" s="14">
        <f>Timesheet_3!C85</f>
        <v>0</v>
      </c>
      <c r="E630" s="14">
        <f>Timesheet_3!D85</f>
        <v>0</v>
      </c>
      <c r="F630" s="14">
        <f>Timesheet_3!E85</f>
        <v>0</v>
      </c>
      <c r="G630" s="14">
        <f>Timesheet_3!F85</f>
        <v>0</v>
      </c>
    </row>
    <row r="631" spans="2:7" hidden="1" x14ac:dyDescent="0.25">
      <c r="B631" s="14">
        <f>Timesheet_3!A86</f>
        <v>0</v>
      </c>
      <c r="C631" s="14">
        <f>Timesheet_3!B86</f>
        <v>0</v>
      </c>
      <c r="D631" s="14">
        <f>Timesheet_3!C86</f>
        <v>0</v>
      </c>
      <c r="E631" s="14">
        <f>Timesheet_3!D86</f>
        <v>0</v>
      </c>
      <c r="F631" s="14">
        <f>Timesheet_3!E86</f>
        <v>0</v>
      </c>
      <c r="G631" s="14">
        <f>Timesheet_3!F86</f>
        <v>0</v>
      </c>
    </row>
    <row r="632" spans="2:7" hidden="1" x14ac:dyDescent="0.25">
      <c r="B632" s="14">
        <f>Timesheet_3!A87</f>
        <v>0</v>
      </c>
      <c r="C632" s="14">
        <f>Timesheet_3!B87</f>
        <v>0</v>
      </c>
      <c r="D632" s="14">
        <f>Timesheet_3!C87</f>
        <v>0</v>
      </c>
      <c r="E632" s="14">
        <f>Timesheet_3!D87</f>
        <v>0</v>
      </c>
      <c r="F632" s="14">
        <f>Timesheet_3!E87</f>
        <v>0</v>
      </c>
      <c r="G632" s="14">
        <f>Timesheet_3!F87</f>
        <v>0</v>
      </c>
    </row>
    <row r="633" spans="2:7" hidden="1" x14ac:dyDescent="0.25">
      <c r="B633" s="14">
        <f>Timesheet_3!A88</f>
        <v>0</v>
      </c>
      <c r="C633" s="14">
        <f>Timesheet_3!B88</f>
        <v>0</v>
      </c>
      <c r="D633" s="14">
        <f>Timesheet_3!C88</f>
        <v>0</v>
      </c>
      <c r="E633" s="14">
        <f>Timesheet_3!D88</f>
        <v>0</v>
      </c>
      <c r="F633" s="14">
        <f>Timesheet_3!E88</f>
        <v>0</v>
      </c>
      <c r="G633" s="14">
        <f>Timesheet_3!F88</f>
        <v>0</v>
      </c>
    </row>
    <row r="634" spans="2:7" hidden="1" x14ac:dyDescent="0.25">
      <c r="B634" s="14">
        <f>Timesheet_3!A89</f>
        <v>0</v>
      </c>
      <c r="C634" s="14">
        <f>Timesheet_3!B89</f>
        <v>0</v>
      </c>
      <c r="D634" s="14">
        <f>Timesheet_3!C89</f>
        <v>0</v>
      </c>
      <c r="E634" s="14">
        <f>Timesheet_3!D89</f>
        <v>0</v>
      </c>
      <c r="F634" s="14">
        <f>Timesheet_3!E89</f>
        <v>0</v>
      </c>
      <c r="G634" s="14">
        <f>Timesheet_3!F89</f>
        <v>0</v>
      </c>
    </row>
    <row r="635" spans="2:7" hidden="1" x14ac:dyDescent="0.25">
      <c r="B635" s="14">
        <f>Timesheet_3!A90</f>
        <v>0</v>
      </c>
      <c r="C635" s="14">
        <f>Timesheet_3!B90</f>
        <v>0</v>
      </c>
      <c r="D635" s="14">
        <f>Timesheet_3!C90</f>
        <v>0</v>
      </c>
      <c r="E635" s="14">
        <f>Timesheet_3!D90</f>
        <v>0</v>
      </c>
      <c r="F635" s="14">
        <f>Timesheet_3!E90</f>
        <v>0</v>
      </c>
      <c r="G635" s="14">
        <f>Timesheet_3!F90</f>
        <v>0</v>
      </c>
    </row>
    <row r="636" spans="2:7" hidden="1" x14ac:dyDescent="0.25">
      <c r="B636" s="14">
        <f>Timesheet_3!A91</f>
        <v>0</v>
      </c>
      <c r="C636" s="14">
        <f>Timesheet_3!B91</f>
        <v>0</v>
      </c>
      <c r="D636" s="14">
        <f>Timesheet_3!C91</f>
        <v>0</v>
      </c>
      <c r="E636" s="14">
        <f>Timesheet_3!D91</f>
        <v>0</v>
      </c>
      <c r="F636" s="14">
        <f>Timesheet_3!E91</f>
        <v>0</v>
      </c>
      <c r="G636" s="14">
        <f>Timesheet_3!F91</f>
        <v>0</v>
      </c>
    </row>
    <row r="637" spans="2:7" hidden="1" x14ac:dyDescent="0.25">
      <c r="B637" s="14">
        <f>Timesheet_3!A92</f>
        <v>0</v>
      </c>
      <c r="C637" s="14">
        <f>Timesheet_3!B92</f>
        <v>0</v>
      </c>
      <c r="D637" s="14">
        <f>Timesheet_3!C92</f>
        <v>0</v>
      </c>
      <c r="E637" s="14">
        <f>Timesheet_3!D92</f>
        <v>0</v>
      </c>
      <c r="F637" s="14">
        <f>Timesheet_3!E92</f>
        <v>0</v>
      </c>
      <c r="G637" s="14">
        <f>Timesheet_3!F92</f>
        <v>0</v>
      </c>
    </row>
    <row r="638" spans="2:7" hidden="1" x14ac:dyDescent="0.25">
      <c r="B638" s="14">
        <f>Timesheet_3!A93</f>
        <v>0</v>
      </c>
      <c r="C638" s="14">
        <f>Timesheet_3!B93</f>
        <v>0</v>
      </c>
      <c r="D638" s="14">
        <f>Timesheet_3!C93</f>
        <v>0</v>
      </c>
      <c r="E638" s="14">
        <f>Timesheet_3!D93</f>
        <v>0</v>
      </c>
      <c r="F638" s="14">
        <f>Timesheet_3!E93</f>
        <v>0</v>
      </c>
      <c r="G638" s="14">
        <f>Timesheet_3!F93</f>
        <v>0</v>
      </c>
    </row>
    <row r="639" spans="2:7" hidden="1" x14ac:dyDescent="0.25">
      <c r="B639" s="14">
        <f>Timesheet_3!A94</f>
        <v>0</v>
      </c>
      <c r="C639" s="14">
        <f>Timesheet_3!B94</f>
        <v>0</v>
      </c>
      <c r="D639" s="14">
        <f>Timesheet_3!C94</f>
        <v>0</v>
      </c>
      <c r="E639" s="14">
        <f>Timesheet_3!D94</f>
        <v>0</v>
      </c>
      <c r="F639" s="14">
        <f>Timesheet_3!E94</f>
        <v>0</v>
      </c>
      <c r="G639" s="14">
        <f>Timesheet_3!F94</f>
        <v>0</v>
      </c>
    </row>
    <row r="640" spans="2:7" hidden="1" x14ac:dyDescent="0.25">
      <c r="B640" s="14">
        <f>Timesheet_3!A95</f>
        <v>0</v>
      </c>
      <c r="C640" s="14">
        <f>Timesheet_3!B95</f>
        <v>0</v>
      </c>
      <c r="D640" s="14">
        <f>Timesheet_3!C95</f>
        <v>0</v>
      </c>
      <c r="E640" s="14">
        <f>Timesheet_3!D95</f>
        <v>0</v>
      </c>
      <c r="F640" s="14">
        <f>Timesheet_3!E95</f>
        <v>0</v>
      </c>
      <c r="G640" s="14">
        <f>Timesheet_3!F95</f>
        <v>0</v>
      </c>
    </row>
    <row r="641" spans="2:7" hidden="1" x14ac:dyDescent="0.25">
      <c r="B641" s="14">
        <f>Timesheet_3!A96</f>
        <v>0</v>
      </c>
      <c r="C641" s="14">
        <f>Timesheet_3!B96</f>
        <v>0</v>
      </c>
      <c r="D641" s="14">
        <f>Timesheet_3!C96</f>
        <v>0</v>
      </c>
      <c r="E641" s="14">
        <f>Timesheet_3!D96</f>
        <v>0</v>
      </c>
      <c r="F641" s="14">
        <f>Timesheet_3!E96</f>
        <v>0</v>
      </c>
      <c r="G641" s="14">
        <f>Timesheet_3!F96</f>
        <v>0</v>
      </c>
    </row>
    <row r="642" spans="2:7" hidden="1" x14ac:dyDescent="0.25">
      <c r="B642" s="14">
        <f>Timesheet_3!A97</f>
        <v>0</v>
      </c>
      <c r="C642" s="14">
        <f>Timesheet_3!B97</f>
        <v>0</v>
      </c>
      <c r="D642" s="14">
        <f>Timesheet_3!C97</f>
        <v>0</v>
      </c>
      <c r="E642" s="14">
        <f>Timesheet_3!D97</f>
        <v>0</v>
      </c>
      <c r="F642" s="14">
        <f>Timesheet_3!E97</f>
        <v>0</v>
      </c>
      <c r="G642" s="14">
        <f>Timesheet_3!F97</f>
        <v>0</v>
      </c>
    </row>
    <row r="643" spans="2:7" hidden="1" x14ac:dyDescent="0.25">
      <c r="B643" s="14">
        <f>Timesheet_3!A98</f>
        <v>0</v>
      </c>
      <c r="C643" s="14">
        <f>Timesheet_3!B98</f>
        <v>0</v>
      </c>
      <c r="D643" s="14">
        <f>Timesheet_3!C98</f>
        <v>0</v>
      </c>
      <c r="E643" s="14">
        <f>Timesheet_3!D98</f>
        <v>0</v>
      </c>
      <c r="F643" s="14">
        <f>Timesheet_3!E98</f>
        <v>0</v>
      </c>
      <c r="G643" s="14">
        <f>Timesheet_3!F98</f>
        <v>0</v>
      </c>
    </row>
    <row r="644" spans="2:7" hidden="1" x14ac:dyDescent="0.25">
      <c r="B644" s="14">
        <f>Timesheet_3!A99</f>
        <v>0</v>
      </c>
      <c r="C644" s="14">
        <f>Timesheet_3!B99</f>
        <v>0</v>
      </c>
      <c r="D644" s="14">
        <f>Timesheet_3!C99</f>
        <v>0</v>
      </c>
      <c r="E644" s="14">
        <f>Timesheet_3!D99</f>
        <v>0</v>
      </c>
      <c r="F644" s="14">
        <f>Timesheet_3!E99</f>
        <v>0</v>
      </c>
      <c r="G644" s="14">
        <f>Timesheet_3!F99</f>
        <v>0</v>
      </c>
    </row>
    <row r="645" spans="2:7" hidden="1" x14ac:dyDescent="0.25">
      <c r="B645" s="14">
        <f>Timesheet_3!A100</f>
        <v>0</v>
      </c>
      <c r="C645" s="14">
        <f>Timesheet_3!B100</f>
        <v>0</v>
      </c>
      <c r="D645" s="14">
        <f>Timesheet_3!C100</f>
        <v>0</v>
      </c>
      <c r="E645" s="14">
        <f>Timesheet_3!D100</f>
        <v>0</v>
      </c>
      <c r="F645" s="14">
        <f>Timesheet_3!E100</f>
        <v>0</v>
      </c>
      <c r="G645" s="14">
        <f>Timesheet_3!F100</f>
        <v>0</v>
      </c>
    </row>
    <row r="646" spans="2:7" hidden="1" x14ac:dyDescent="0.25">
      <c r="B646" s="14">
        <f>Timesheet_3!A101</f>
        <v>0</v>
      </c>
      <c r="C646" s="14">
        <f>Timesheet_3!B101</f>
        <v>0</v>
      </c>
      <c r="D646" s="14">
        <f>Timesheet_3!C101</f>
        <v>0</v>
      </c>
      <c r="E646" s="14">
        <f>Timesheet_3!D101</f>
        <v>0</v>
      </c>
      <c r="F646" s="14">
        <f>Timesheet_3!E101</f>
        <v>0</v>
      </c>
      <c r="G646" s="14">
        <f>Timesheet_3!F101</f>
        <v>0</v>
      </c>
    </row>
    <row r="647" spans="2:7" hidden="1" x14ac:dyDescent="0.25">
      <c r="B647" s="14">
        <f>Timesheet_3!A102</f>
        <v>0</v>
      </c>
      <c r="C647" s="14">
        <f>Timesheet_3!B102</f>
        <v>0</v>
      </c>
      <c r="D647" s="14">
        <f>Timesheet_3!C102</f>
        <v>0</v>
      </c>
      <c r="E647" s="14">
        <f>Timesheet_3!D102</f>
        <v>0</v>
      </c>
      <c r="F647" s="14">
        <f>Timesheet_3!E102</f>
        <v>0</v>
      </c>
      <c r="G647" s="14">
        <f>Timesheet_3!F102</f>
        <v>0</v>
      </c>
    </row>
    <row r="648" spans="2:7" hidden="1" x14ac:dyDescent="0.25">
      <c r="B648" s="14">
        <f>Timesheet_3!A103</f>
        <v>0</v>
      </c>
      <c r="C648" s="14">
        <f>Timesheet_3!B103</f>
        <v>0</v>
      </c>
      <c r="D648" s="14">
        <f>Timesheet_3!C103</f>
        <v>0</v>
      </c>
      <c r="E648" s="14">
        <f>Timesheet_3!D103</f>
        <v>0</v>
      </c>
      <c r="F648" s="14">
        <f>Timesheet_3!E103</f>
        <v>0</v>
      </c>
      <c r="G648" s="14">
        <f>Timesheet_3!F103</f>
        <v>0</v>
      </c>
    </row>
    <row r="649" spans="2:7" hidden="1" x14ac:dyDescent="0.25">
      <c r="B649" s="14">
        <f>Timesheet_3!A104</f>
        <v>0</v>
      </c>
      <c r="C649" s="14">
        <f>Timesheet_3!B104</f>
        <v>0</v>
      </c>
      <c r="D649" s="14">
        <f>Timesheet_3!C104</f>
        <v>0</v>
      </c>
      <c r="E649" s="14">
        <f>Timesheet_3!D104</f>
        <v>0</v>
      </c>
      <c r="F649" s="14">
        <f>Timesheet_3!E104</f>
        <v>0</v>
      </c>
      <c r="G649" s="14">
        <f>Timesheet_3!F104</f>
        <v>0</v>
      </c>
    </row>
    <row r="650" spans="2:7" hidden="1" x14ac:dyDescent="0.25">
      <c r="B650" s="14">
        <f>Timesheet_3!A105</f>
        <v>0</v>
      </c>
      <c r="C650" s="14">
        <f>Timesheet_3!B105</f>
        <v>0</v>
      </c>
      <c r="D650" s="14">
        <f>Timesheet_3!C105</f>
        <v>0</v>
      </c>
      <c r="E650" s="14">
        <f>Timesheet_3!D105</f>
        <v>0</v>
      </c>
      <c r="F650" s="14">
        <f>Timesheet_3!E105</f>
        <v>0</v>
      </c>
      <c r="G650" s="14">
        <f>Timesheet_3!F105</f>
        <v>0</v>
      </c>
    </row>
    <row r="651" spans="2:7" hidden="1" x14ac:dyDescent="0.25">
      <c r="B651" s="14">
        <f>Timesheet_3!A106</f>
        <v>0</v>
      </c>
      <c r="C651" s="14">
        <f>Timesheet_3!B106</f>
        <v>0</v>
      </c>
      <c r="D651" s="14">
        <f>Timesheet_3!C106</f>
        <v>0</v>
      </c>
      <c r="E651" s="14">
        <f>Timesheet_3!D106</f>
        <v>0</v>
      </c>
      <c r="F651" s="14">
        <f>Timesheet_3!E106</f>
        <v>0</v>
      </c>
      <c r="G651" s="14">
        <f>Timesheet_3!F106</f>
        <v>0</v>
      </c>
    </row>
    <row r="652" spans="2:7" hidden="1" x14ac:dyDescent="0.25">
      <c r="B652" s="14">
        <f>Timesheet_3!A107</f>
        <v>0</v>
      </c>
      <c r="C652" s="14">
        <f>Timesheet_3!B107</f>
        <v>0</v>
      </c>
      <c r="D652" s="14">
        <f>Timesheet_3!C107</f>
        <v>0</v>
      </c>
      <c r="E652" s="14">
        <f>Timesheet_3!D107</f>
        <v>0</v>
      </c>
      <c r="F652" s="14">
        <f>Timesheet_3!E107</f>
        <v>0</v>
      </c>
      <c r="G652" s="14">
        <f>Timesheet_3!F107</f>
        <v>0</v>
      </c>
    </row>
    <row r="653" spans="2:7" hidden="1" x14ac:dyDescent="0.25">
      <c r="B653" s="14">
        <f>Timesheet_3!A108</f>
        <v>0</v>
      </c>
      <c r="C653" s="14">
        <f>Timesheet_3!B108</f>
        <v>0</v>
      </c>
      <c r="D653" s="14">
        <f>Timesheet_3!C108</f>
        <v>0</v>
      </c>
      <c r="E653" s="14">
        <f>Timesheet_3!D108</f>
        <v>0</v>
      </c>
      <c r="F653" s="14">
        <f>Timesheet_3!E108</f>
        <v>0</v>
      </c>
      <c r="G653" s="14">
        <f>Timesheet_3!F108</f>
        <v>0</v>
      </c>
    </row>
    <row r="654" spans="2:7" hidden="1" x14ac:dyDescent="0.25">
      <c r="B654" s="14">
        <f>Timesheet_3!A109</f>
        <v>0</v>
      </c>
      <c r="C654" s="14">
        <f>Timesheet_3!B109</f>
        <v>0</v>
      </c>
      <c r="D654" s="14">
        <f>Timesheet_3!C109</f>
        <v>0</v>
      </c>
      <c r="E654" s="14">
        <f>Timesheet_3!D109</f>
        <v>0</v>
      </c>
      <c r="F654" s="14">
        <f>Timesheet_3!E109</f>
        <v>0</v>
      </c>
      <c r="G654" s="14">
        <f>Timesheet_3!F109</f>
        <v>0</v>
      </c>
    </row>
    <row r="655" spans="2:7" hidden="1" x14ac:dyDescent="0.25">
      <c r="B655" s="14">
        <f>Timesheet_3!A110</f>
        <v>0</v>
      </c>
      <c r="C655" s="14">
        <f>Timesheet_3!B110</f>
        <v>0</v>
      </c>
      <c r="D655" s="14">
        <f>Timesheet_3!C110</f>
        <v>0</v>
      </c>
      <c r="E655" s="14">
        <f>Timesheet_3!D110</f>
        <v>0</v>
      </c>
      <c r="F655" s="14">
        <f>Timesheet_3!E110</f>
        <v>0</v>
      </c>
      <c r="G655" s="14">
        <f>Timesheet_3!F110</f>
        <v>0</v>
      </c>
    </row>
    <row r="656" spans="2:7" hidden="1" x14ac:dyDescent="0.25">
      <c r="B656" s="14">
        <f>Timesheet_3!A111</f>
        <v>0</v>
      </c>
      <c r="C656" s="14">
        <f>Timesheet_3!B111</f>
        <v>0</v>
      </c>
      <c r="D656" s="14">
        <f>Timesheet_3!C111</f>
        <v>0</v>
      </c>
      <c r="E656" s="14">
        <f>Timesheet_3!D111</f>
        <v>0</v>
      </c>
      <c r="F656" s="14">
        <f>Timesheet_3!E111</f>
        <v>0</v>
      </c>
      <c r="G656" s="14">
        <f>Timesheet_3!F111</f>
        <v>0</v>
      </c>
    </row>
    <row r="657" spans="2:7" hidden="1" x14ac:dyDescent="0.25">
      <c r="B657" s="14">
        <f>Timesheet_3!A112</f>
        <v>0</v>
      </c>
      <c r="C657" s="14">
        <f>Timesheet_3!B112</f>
        <v>0</v>
      </c>
      <c r="D657" s="14">
        <f>Timesheet_3!C112</f>
        <v>0</v>
      </c>
      <c r="E657" s="14">
        <f>Timesheet_3!D112</f>
        <v>0</v>
      </c>
      <c r="F657" s="14">
        <f>Timesheet_3!E112</f>
        <v>0</v>
      </c>
      <c r="G657" s="14">
        <f>Timesheet_3!F112</f>
        <v>0</v>
      </c>
    </row>
    <row r="658" spans="2:7" hidden="1" x14ac:dyDescent="0.25">
      <c r="B658" s="14">
        <f>Timesheet_3!A113</f>
        <v>0</v>
      </c>
      <c r="C658" s="14">
        <f>Timesheet_3!B113</f>
        <v>0</v>
      </c>
      <c r="D658" s="14">
        <f>Timesheet_3!C113</f>
        <v>0</v>
      </c>
      <c r="E658" s="14">
        <f>Timesheet_3!D113</f>
        <v>0</v>
      </c>
      <c r="F658" s="14">
        <f>Timesheet_3!E113</f>
        <v>0</v>
      </c>
      <c r="G658" s="14">
        <f>Timesheet_3!F113</f>
        <v>0</v>
      </c>
    </row>
    <row r="659" spans="2:7" hidden="1" x14ac:dyDescent="0.25">
      <c r="B659" s="14">
        <f>Timesheet_3!A114</f>
        <v>0</v>
      </c>
      <c r="C659" s="14">
        <f>Timesheet_3!B114</f>
        <v>0</v>
      </c>
      <c r="D659" s="14">
        <f>Timesheet_3!C114</f>
        <v>0</v>
      </c>
      <c r="E659" s="14">
        <f>Timesheet_3!D114</f>
        <v>0</v>
      </c>
      <c r="F659" s="14">
        <f>Timesheet_3!E114</f>
        <v>0</v>
      </c>
      <c r="G659" s="14">
        <f>Timesheet_3!F114</f>
        <v>0</v>
      </c>
    </row>
    <row r="660" spans="2:7" hidden="1" x14ac:dyDescent="0.25">
      <c r="B660" s="14">
        <f>Timesheet_3!A115</f>
        <v>0</v>
      </c>
      <c r="C660" s="14">
        <f>Timesheet_3!B115</f>
        <v>0</v>
      </c>
      <c r="D660" s="14">
        <f>Timesheet_3!C115</f>
        <v>0</v>
      </c>
      <c r="E660" s="14">
        <f>Timesheet_3!D115</f>
        <v>0</v>
      </c>
      <c r="F660" s="14">
        <f>Timesheet_3!E115</f>
        <v>0</v>
      </c>
      <c r="G660" s="14">
        <f>Timesheet_3!F115</f>
        <v>0</v>
      </c>
    </row>
    <row r="661" spans="2:7" hidden="1" x14ac:dyDescent="0.25">
      <c r="B661" s="14">
        <f>Timesheet_3!A116</f>
        <v>0</v>
      </c>
      <c r="C661" s="14">
        <f>Timesheet_3!B116</f>
        <v>0</v>
      </c>
      <c r="D661" s="14">
        <f>Timesheet_3!C116</f>
        <v>0</v>
      </c>
      <c r="E661" s="14">
        <f>Timesheet_3!D116</f>
        <v>0</v>
      </c>
      <c r="F661" s="14">
        <f>Timesheet_3!E116</f>
        <v>0</v>
      </c>
      <c r="G661" s="14">
        <f>Timesheet_3!F116</f>
        <v>0</v>
      </c>
    </row>
    <row r="662" spans="2:7" hidden="1" x14ac:dyDescent="0.25">
      <c r="B662" s="14">
        <f>Timesheet_3!A117</f>
        <v>0</v>
      </c>
      <c r="C662" s="14">
        <f>Timesheet_3!B117</f>
        <v>0</v>
      </c>
      <c r="D662" s="14">
        <f>Timesheet_3!C117</f>
        <v>0</v>
      </c>
      <c r="E662" s="14">
        <f>Timesheet_3!D117</f>
        <v>0</v>
      </c>
      <c r="F662" s="14">
        <f>Timesheet_3!E117</f>
        <v>0</v>
      </c>
      <c r="G662" s="14">
        <f>Timesheet_3!F117</f>
        <v>0</v>
      </c>
    </row>
    <row r="663" spans="2:7" hidden="1" x14ac:dyDescent="0.25">
      <c r="B663" s="14">
        <f>Timesheet_3!A118</f>
        <v>0</v>
      </c>
      <c r="C663" s="14">
        <f>Timesheet_3!B118</f>
        <v>0</v>
      </c>
      <c r="D663" s="14">
        <f>Timesheet_3!C118</f>
        <v>0</v>
      </c>
      <c r="E663" s="14">
        <f>Timesheet_3!D118</f>
        <v>0</v>
      </c>
      <c r="F663" s="14">
        <f>Timesheet_3!E118</f>
        <v>0</v>
      </c>
      <c r="G663" s="14">
        <f>Timesheet_3!F118</f>
        <v>0</v>
      </c>
    </row>
    <row r="664" spans="2:7" hidden="1" x14ac:dyDescent="0.25">
      <c r="B664" s="14">
        <f>Timesheet_3!A119</f>
        <v>0</v>
      </c>
      <c r="C664" s="14">
        <f>Timesheet_3!B119</f>
        <v>0</v>
      </c>
      <c r="D664" s="14">
        <f>Timesheet_3!C119</f>
        <v>0</v>
      </c>
      <c r="E664" s="14">
        <f>Timesheet_3!D119</f>
        <v>0</v>
      </c>
      <c r="F664" s="14">
        <f>Timesheet_3!E119</f>
        <v>0</v>
      </c>
      <c r="G664" s="14">
        <f>Timesheet_3!F119</f>
        <v>0</v>
      </c>
    </row>
    <row r="665" spans="2:7" hidden="1" x14ac:dyDescent="0.25">
      <c r="B665" s="14">
        <f>Timesheet_3!A120</f>
        <v>0</v>
      </c>
      <c r="C665" s="14">
        <f>Timesheet_3!B120</f>
        <v>0</v>
      </c>
      <c r="D665" s="14">
        <f>Timesheet_3!C120</f>
        <v>0</v>
      </c>
      <c r="E665" s="14">
        <f>Timesheet_3!D120</f>
        <v>0</v>
      </c>
      <c r="F665" s="14">
        <f>Timesheet_3!E120</f>
        <v>0</v>
      </c>
      <c r="G665" s="14">
        <f>Timesheet_3!F120</f>
        <v>0</v>
      </c>
    </row>
    <row r="666" spans="2:7" hidden="1" x14ac:dyDescent="0.25">
      <c r="B666" s="14">
        <f>Timesheet_3!A121</f>
        <v>0</v>
      </c>
      <c r="C666" s="14">
        <f>Timesheet_3!B121</f>
        <v>0</v>
      </c>
      <c r="D666" s="14">
        <f>Timesheet_3!C121</f>
        <v>0</v>
      </c>
      <c r="E666" s="14">
        <f>Timesheet_3!D121</f>
        <v>0</v>
      </c>
      <c r="F666" s="14">
        <f>Timesheet_3!E121</f>
        <v>0</v>
      </c>
      <c r="G666" s="14">
        <f>Timesheet_3!F121</f>
        <v>0</v>
      </c>
    </row>
    <row r="667" spans="2:7" hidden="1" x14ac:dyDescent="0.25">
      <c r="B667" s="14">
        <f>Timesheet_3!A122</f>
        <v>0</v>
      </c>
      <c r="C667" s="14">
        <f>Timesheet_3!B122</f>
        <v>0</v>
      </c>
      <c r="D667" s="14">
        <f>Timesheet_3!C122</f>
        <v>0</v>
      </c>
      <c r="E667" s="14">
        <f>Timesheet_3!D122</f>
        <v>0</v>
      </c>
      <c r="F667" s="14">
        <f>Timesheet_3!E122</f>
        <v>0</v>
      </c>
      <c r="G667" s="14">
        <f>Timesheet_3!F122</f>
        <v>0</v>
      </c>
    </row>
    <row r="668" spans="2:7" hidden="1" x14ac:dyDescent="0.25">
      <c r="B668" s="14">
        <f>Timesheet_3!A123</f>
        <v>0</v>
      </c>
      <c r="C668" s="14">
        <f>Timesheet_3!B123</f>
        <v>0</v>
      </c>
      <c r="D668" s="14">
        <f>Timesheet_3!C123</f>
        <v>0</v>
      </c>
      <c r="E668" s="14">
        <f>Timesheet_3!D123</f>
        <v>0</v>
      </c>
      <c r="F668" s="14">
        <f>Timesheet_3!E123</f>
        <v>0</v>
      </c>
      <c r="G668" s="14">
        <f>Timesheet_3!F123</f>
        <v>0</v>
      </c>
    </row>
    <row r="669" spans="2:7" hidden="1" x14ac:dyDescent="0.25">
      <c r="B669" s="14">
        <f>Timesheet_3!A124</f>
        <v>0</v>
      </c>
      <c r="C669" s="14">
        <f>Timesheet_3!B124</f>
        <v>0</v>
      </c>
      <c r="D669" s="14">
        <f>Timesheet_3!C124</f>
        <v>0</v>
      </c>
      <c r="E669" s="14">
        <f>Timesheet_3!D124</f>
        <v>0</v>
      </c>
      <c r="F669" s="14">
        <f>Timesheet_3!E124</f>
        <v>0</v>
      </c>
      <c r="G669" s="14">
        <f>Timesheet_3!F124</f>
        <v>0</v>
      </c>
    </row>
    <row r="670" spans="2:7" hidden="1" x14ac:dyDescent="0.25">
      <c r="B670" s="14">
        <f>Timesheet_3!A125</f>
        <v>0</v>
      </c>
      <c r="C670" s="14">
        <f>Timesheet_3!B125</f>
        <v>0</v>
      </c>
      <c r="D670" s="14">
        <f>Timesheet_3!C125</f>
        <v>0</v>
      </c>
      <c r="E670" s="14">
        <f>Timesheet_3!D125</f>
        <v>0</v>
      </c>
      <c r="F670" s="14">
        <f>Timesheet_3!E125</f>
        <v>0</v>
      </c>
      <c r="G670" s="14">
        <f>Timesheet_3!F125</f>
        <v>0</v>
      </c>
    </row>
    <row r="671" spans="2:7" hidden="1" x14ac:dyDescent="0.25">
      <c r="B671" s="14">
        <f>Timesheet_3!A126</f>
        <v>0</v>
      </c>
      <c r="C671" s="14">
        <f>Timesheet_3!B126</f>
        <v>0</v>
      </c>
      <c r="D671" s="14">
        <f>Timesheet_3!C126</f>
        <v>0</v>
      </c>
      <c r="E671" s="14">
        <f>Timesheet_3!D126</f>
        <v>0</v>
      </c>
      <c r="F671" s="14">
        <f>Timesheet_3!E126</f>
        <v>0</v>
      </c>
      <c r="G671" s="14">
        <f>Timesheet_3!F126</f>
        <v>0</v>
      </c>
    </row>
    <row r="672" spans="2:7" hidden="1" x14ac:dyDescent="0.25">
      <c r="B672" s="14">
        <f>Timesheet_3!A127</f>
        <v>0</v>
      </c>
      <c r="C672" s="14">
        <f>Timesheet_3!B127</f>
        <v>0</v>
      </c>
      <c r="D672" s="14">
        <f>Timesheet_3!C127</f>
        <v>0</v>
      </c>
      <c r="E672" s="14">
        <f>Timesheet_3!D127</f>
        <v>0</v>
      </c>
      <c r="F672" s="14">
        <f>Timesheet_3!E127</f>
        <v>0</v>
      </c>
      <c r="G672" s="14">
        <f>Timesheet_3!F127</f>
        <v>0</v>
      </c>
    </row>
    <row r="673" spans="2:7" hidden="1" x14ac:dyDescent="0.25">
      <c r="B673" s="14">
        <f>Timesheet_3!A128</f>
        <v>0</v>
      </c>
      <c r="C673" s="14">
        <f>Timesheet_3!B128</f>
        <v>0</v>
      </c>
      <c r="D673" s="14">
        <f>Timesheet_3!C128</f>
        <v>0</v>
      </c>
      <c r="E673" s="14">
        <f>Timesheet_3!D128</f>
        <v>0</v>
      </c>
      <c r="F673" s="14">
        <f>Timesheet_3!E128</f>
        <v>0</v>
      </c>
      <c r="G673" s="14">
        <f>Timesheet_3!F128</f>
        <v>0</v>
      </c>
    </row>
    <row r="674" spans="2:7" hidden="1" x14ac:dyDescent="0.25">
      <c r="B674" s="14">
        <f>Timesheet_3!A129</f>
        <v>0</v>
      </c>
      <c r="C674" s="14">
        <f>Timesheet_3!B129</f>
        <v>0</v>
      </c>
      <c r="D674" s="14">
        <f>Timesheet_3!C129</f>
        <v>0</v>
      </c>
      <c r="E674" s="14">
        <f>Timesheet_3!D129</f>
        <v>0</v>
      </c>
      <c r="F674" s="14">
        <f>Timesheet_3!E129</f>
        <v>0</v>
      </c>
      <c r="G674" s="14">
        <f>Timesheet_3!F129</f>
        <v>0</v>
      </c>
    </row>
    <row r="675" spans="2:7" hidden="1" x14ac:dyDescent="0.25">
      <c r="B675" s="14">
        <f>Timesheet_3!A130</f>
        <v>0</v>
      </c>
      <c r="C675" s="14">
        <f>Timesheet_3!B130</f>
        <v>0</v>
      </c>
      <c r="D675" s="14">
        <f>Timesheet_3!C130</f>
        <v>0</v>
      </c>
      <c r="E675" s="14">
        <f>Timesheet_3!D130</f>
        <v>0</v>
      </c>
      <c r="F675" s="14">
        <f>Timesheet_3!E130</f>
        <v>0</v>
      </c>
      <c r="G675" s="14">
        <f>Timesheet_3!F130</f>
        <v>0</v>
      </c>
    </row>
    <row r="676" spans="2:7" hidden="1" x14ac:dyDescent="0.25">
      <c r="B676" s="14">
        <f>Timesheet_3!A131</f>
        <v>0</v>
      </c>
      <c r="C676" s="14">
        <f>Timesheet_3!B131</f>
        <v>0</v>
      </c>
      <c r="D676" s="14">
        <f>Timesheet_3!C131</f>
        <v>0</v>
      </c>
      <c r="E676" s="14">
        <f>Timesheet_3!D131</f>
        <v>0</v>
      </c>
      <c r="F676" s="14">
        <f>Timesheet_3!E131</f>
        <v>0</v>
      </c>
      <c r="G676" s="14">
        <f>Timesheet_3!F131</f>
        <v>0</v>
      </c>
    </row>
    <row r="677" spans="2:7" hidden="1" x14ac:dyDescent="0.25">
      <c r="B677" s="14">
        <f>Timesheet_3!A132</f>
        <v>0</v>
      </c>
      <c r="C677" s="14">
        <f>Timesheet_3!B132</f>
        <v>0</v>
      </c>
      <c r="D677" s="14">
        <f>Timesheet_3!C132</f>
        <v>0</v>
      </c>
      <c r="E677" s="14">
        <f>Timesheet_3!D132</f>
        <v>0</v>
      </c>
      <c r="F677" s="14">
        <f>Timesheet_3!E132</f>
        <v>0</v>
      </c>
      <c r="G677" s="14">
        <f>Timesheet_3!F132</f>
        <v>0</v>
      </c>
    </row>
    <row r="678" spans="2:7" hidden="1" x14ac:dyDescent="0.25">
      <c r="B678" s="14">
        <f>Timesheet_3!A133</f>
        <v>0</v>
      </c>
      <c r="C678" s="14">
        <f>Timesheet_3!B133</f>
        <v>0</v>
      </c>
      <c r="D678" s="14">
        <f>Timesheet_3!C133</f>
        <v>0</v>
      </c>
      <c r="E678" s="14">
        <f>Timesheet_3!D133</f>
        <v>0</v>
      </c>
      <c r="F678" s="14">
        <f>Timesheet_3!E133</f>
        <v>0</v>
      </c>
      <c r="G678" s="14">
        <f>Timesheet_3!F133</f>
        <v>0</v>
      </c>
    </row>
    <row r="679" spans="2:7" hidden="1" x14ac:dyDescent="0.25">
      <c r="B679" s="14">
        <f>Timesheet_3!A134</f>
        <v>0</v>
      </c>
      <c r="C679" s="14">
        <f>Timesheet_3!B134</f>
        <v>0</v>
      </c>
      <c r="D679" s="14">
        <f>Timesheet_3!C134</f>
        <v>0</v>
      </c>
      <c r="E679" s="14">
        <f>Timesheet_3!D134</f>
        <v>0</v>
      </c>
      <c r="F679" s="14">
        <f>Timesheet_3!E134</f>
        <v>0</v>
      </c>
      <c r="G679" s="14">
        <f>Timesheet_3!F134</f>
        <v>0</v>
      </c>
    </row>
    <row r="680" spans="2:7" hidden="1" x14ac:dyDescent="0.25">
      <c r="B680" s="14">
        <f>Timesheet_3!A135</f>
        <v>0</v>
      </c>
      <c r="C680" s="14">
        <f>Timesheet_3!B135</f>
        <v>0</v>
      </c>
      <c r="D680" s="14">
        <f>Timesheet_3!C135</f>
        <v>0</v>
      </c>
      <c r="E680" s="14">
        <f>Timesheet_3!D135</f>
        <v>0</v>
      </c>
      <c r="F680" s="14">
        <f>Timesheet_3!E135</f>
        <v>0</v>
      </c>
      <c r="G680" s="14">
        <f>Timesheet_3!F135</f>
        <v>0</v>
      </c>
    </row>
    <row r="681" spans="2:7" hidden="1" x14ac:dyDescent="0.25">
      <c r="B681" s="14">
        <f>Timesheet_3!A136</f>
        <v>0</v>
      </c>
      <c r="C681" s="14">
        <f>Timesheet_3!B136</f>
        <v>0</v>
      </c>
      <c r="D681" s="14">
        <f>Timesheet_3!C136</f>
        <v>0</v>
      </c>
      <c r="E681" s="14">
        <f>Timesheet_3!D136</f>
        <v>0</v>
      </c>
      <c r="F681" s="14">
        <f>Timesheet_3!E136</f>
        <v>0</v>
      </c>
      <c r="G681" s="14">
        <f>Timesheet_3!F136</f>
        <v>0</v>
      </c>
    </row>
    <row r="682" spans="2:7" hidden="1" x14ac:dyDescent="0.25">
      <c r="B682" s="14">
        <f>Timesheet_3!A137</f>
        <v>0</v>
      </c>
      <c r="C682" s="14">
        <f>Timesheet_3!B137</f>
        <v>0</v>
      </c>
      <c r="D682" s="14">
        <f>Timesheet_3!C137</f>
        <v>0</v>
      </c>
      <c r="E682" s="14">
        <f>Timesheet_3!D137</f>
        <v>0</v>
      </c>
      <c r="F682" s="14">
        <f>Timesheet_3!E137</f>
        <v>0</v>
      </c>
      <c r="G682" s="14">
        <f>Timesheet_3!F137</f>
        <v>0</v>
      </c>
    </row>
    <row r="683" spans="2:7" hidden="1" x14ac:dyDescent="0.25">
      <c r="B683" s="14">
        <f>Timesheet_3!A138</f>
        <v>0</v>
      </c>
      <c r="C683" s="14">
        <f>Timesheet_3!B138</f>
        <v>0</v>
      </c>
      <c r="D683" s="14">
        <f>Timesheet_3!C138</f>
        <v>0</v>
      </c>
      <c r="E683" s="14">
        <f>Timesheet_3!D138</f>
        <v>0</v>
      </c>
      <c r="F683" s="14">
        <f>Timesheet_3!E138</f>
        <v>0</v>
      </c>
      <c r="G683" s="14">
        <f>Timesheet_3!F138</f>
        <v>0</v>
      </c>
    </row>
    <row r="684" spans="2:7" hidden="1" x14ac:dyDescent="0.25">
      <c r="B684" s="14">
        <f>Timesheet_3!A139</f>
        <v>0</v>
      </c>
      <c r="C684" s="14">
        <f>Timesheet_3!B139</f>
        <v>0</v>
      </c>
      <c r="D684" s="14">
        <f>Timesheet_3!C139</f>
        <v>0</v>
      </c>
      <c r="E684" s="14">
        <f>Timesheet_3!D139</f>
        <v>0</v>
      </c>
      <c r="F684" s="14">
        <f>Timesheet_3!E139</f>
        <v>0</v>
      </c>
      <c r="G684" s="14">
        <f>Timesheet_3!F139</f>
        <v>0</v>
      </c>
    </row>
    <row r="685" spans="2:7" hidden="1" x14ac:dyDescent="0.25">
      <c r="B685" s="14">
        <f>Timesheet_3!A140</f>
        <v>0</v>
      </c>
      <c r="C685" s="14">
        <f>Timesheet_3!B140</f>
        <v>0</v>
      </c>
      <c r="D685" s="14">
        <f>Timesheet_3!C140</f>
        <v>0</v>
      </c>
      <c r="E685" s="14">
        <f>Timesheet_3!D140</f>
        <v>0</v>
      </c>
      <c r="F685" s="14">
        <f>Timesheet_3!E140</f>
        <v>0</v>
      </c>
      <c r="G685" s="14">
        <f>Timesheet_3!F140</f>
        <v>0</v>
      </c>
    </row>
    <row r="686" spans="2:7" hidden="1" x14ac:dyDescent="0.25">
      <c r="B686" s="14">
        <f>Timesheet_3!A141</f>
        <v>0</v>
      </c>
      <c r="C686" s="14">
        <f>Timesheet_3!B141</f>
        <v>0</v>
      </c>
      <c r="D686" s="14">
        <f>Timesheet_3!C141</f>
        <v>0</v>
      </c>
      <c r="E686" s="14">
        <f>Timesheet_3!D141</f>
        <v>0</v>
      </c>
      <c r="F686" s="14">
        <f>Timesheet_3!E141</f>
        <v>0</v>
      </c>
      <c r="G686" s="14">
        <f>Timesheet_3!F141</f>
        <v>0</v>
      </c>
    </row>
    <row r="687" spans="2:7" hidden="1" x14ac:dyDescent="0.25">
      <c r="B687" s="14">
        <f>Timesheet_3!A142</f>
        <v>0</v>
      </c>
      <c r="C687" s="14">
        <f>Timesheet_3!B142</f>
        <v>0</v>
      </c>
      <c r="D687" s="14">
        <f>Timesheet_3!C142</f>
        <v>0</v>
      </c>
      <c r="E687" s="14">
        <f>Timesheet_3!D142</f>
        <v>0</v>
      </c>
      <c r="F687" s="14">
        <f>Timesheet_3!E142</f>
        <v>0</v>
      </c>
      <c r="G687" s="14">
        <f>Timesheet_3!F142</f>
        <v>0</v>
      </c>
    </row>
    <row r="688" spans="2:7" hidden="1" x14ac:dyDescent="0.25">
      <c r="B688" s="14">
        <f>Timesheet_3!A143</f>
        <v>0</v>
      </c>
      <c r="C688" s="14">
        <f>Timesheet_3!B143</f>
        <v>0</v>
      </c>
      <c r="D688" s="14">
        <f>Timesheet_3!C143</f>
        <v>0</v>
      </c>
      <c r="E688" s="14">
        <f>Timesheet_3!D143</f>
        <v>0</v>
      </c>
      <c r="F688" s="14">
        <f>Timesheet_3!E143</f>
        <v>0</v>
      </c>
      <c r="G688" s="14">
        <f>Timesheet_3!F143</f>
        <v>0</v>
      </c>
    </row>
    <row r="689" spans="2:7" hidden="1" x14ac:dyDescent="0.25">
      <c r="B689" s="14">
        <f>Timesheet_3!A144</f>
        <v>0</v>
      </c>
      <c r="C689" s="14">
        <f>Timesheet_3!B144</f>
        <v>0</v>
      </c>
      <c r="D689" s="14">
        <f>Timesheet_3!C144</f>
        <v>0</v>
      </c>
      <c r="E689" s="14">
        <f>Timesheet_3!D144</f>
        <v>0</v>
      </c>
      <c r="F689" s="14">
        <f>Timesheet_3!E144</f>
        <v>0</v>
      </c>
      <c r="G689" s="14">
        <f>Timesheet_3!F144</f>
        <v>0</v>
      </c>
    </row>
    <row r="690" spans="2:7" hidden="1" x14ac:dyDescent="0.25">
      <c r="B690" s="14">
        <f>Timesheet_3!A145</f>
        <v>0</v>
      </c>
      <c r="C690" s="14">
        <f>Timesheet_3!B145</f>
        <v>0</v>
      </c>
      <c r="D690" s="14">
        <f>Timesheet_3!C145</f>
        <v>0</v>
      </c>
      <c r="E690" s="14">
        <f>Timesheet_3!D145</f>
        <v>0</v>
      </c>
      <c r="F690" s="14">
        <f>Timesheet_3!E145</f>
        <v>0</v>
      </c>
      <c r="G690" s="14">
        <f>Timesheet_3!F145</f>
        <v>0</v>
      </c>
    </row>
    <row r="691" spans="2:7" hidden="1" x14ac:dyDescent="0.25">
      <c r="B691" s="14">
        <f>Timesheet_3!A146</f>
        <v>0</v>
      </c>
      <c r="C691" s="14">
        <f>Timesheet_3!B146</f>
        <v>0</v>
      </c>
      <c r="D691" s="14">
        <f>Timesheet_3!C146</f>
        <v>0</v>
      </c>
      <c r="E691" s="14">
        <f>Timesheet_3!D146</f>
        <v>0</v>
      </c>
      <c r="F691" s="14">
        <f>Timesheet_3!E146</f>
        <v>0</v>
      </c>
      <c r="G691" s="14">
        <f>Timesheet_3!F146</f>
        <v>0</v>
      </c>
    </row>
    <row r="692" spans="2:7" hidden="1" x14ac:dyDescent="0.25">
      <c r="B692" s="14">
        <f>Timesheet_3!A147</f>
        <v>0</v>
      </c>
      <c r="C692" s="14">
        <f>Timesheet_3!B147</f>
        <v>0</v>
      </c>
      <c r="D692" s="14">
        <f>Timesheet_3!C147</f>
        <v>0</v>
      </c>
      <c r="E692" s="14">
        <f>Timesheet_3!D147</f>
        <v>0</v>
      </c>
      <c r="F692" s="14">
        <f>Timesheet_3!E147</f>
        <v>0</v>
      </c>
      <c r="G692" s="14">
        <f>Timesheet_3!F147</f>
        <v>0</v>
      </c>
    </row>
    <row r="693" spans="2:7" hidden="1" x14ac:dyDescent="0.25">
      <c r="B693" s="14">
        <f>Timesheet_3!A148</f>
        <v>0</v>
      </c>
      <c r="C693" s="14">
        <f>Timesheet_3!B148</f>
        <v>0</v>
      </c>
      <c r="D693" s="14">
        <f>Timesheet_3!C148</f>
        <v>0</v>
      </c>
      <c r="E693" s="14">
        <f>Timesheet_3!D148</f>
        <v>0</v>
      </c>
      <c r="F693" s="14">
        <f>Timesheet_3!E148</f>
        <v>0</v>
      </c>
      <c r="G693" s="14">
        <f>Timesheet_3!F148</f>
        <v>0</v>
      </c>
    </row>
    <row r="694" spans="2:7" hidden="1" x14ac:dyDescent="0.25">
      <c r="B694" s="14">
        <f>Timesheet_3!A149</f>
        <v>0</v>
      </c>
      <c r="C694" s="14">
        <f>Timesheet_3!B149</f>
        <v>0</v>
      </c>
      <c r="D694" s="14">
        <f>Timesheet_3!C149</f>
        <v>0</v>
      </c>
      <c r="E694" s="14">
        <f>Timesheet_3!D149</f>
        <v>0</v>
      </c>
      <c r="F694" s="14">
        <f>Timesheet_3!E149</f>
        <v>0</v>
      </c>
      <c r="G694" s="14">
        <f>Timesheet_3!F149</f>
        <v>0</v>
      </c>
    </row>
    <row r="695" spans="2:7" hidden="1" x14ac:dyDescent="0.25">
      <c r="B695" s="14">
        <f>Timesheet_3!A150</f>
        <v>0</v>
      </c>
      <c r="C695" s="14">
        <f>Timesheet_3!B150</f>
        <v>0</v>
      </c>
      <c r="D695" s="14">
        <f>Timesheet_3!C150</f>
        <v>0</v>
      </c>
      <c r="E695" s="14">
        <f>Timesheet_3!D150</f>
        <v>0</v>
      </c>
      <c r="F695" s="14">
        <f>Timesheet_3!E150</f>
        <v>0</v>
      </c>
      <c r="G695" s="14">
        <f>Timesheet_3!F150</f>
        <v>0</v>
      </c>
    </row>
    <row r="696" spans="2:7" hidden="1" x14ac:dyDescent="0.25">
      <c r="B696" s="14">
        <f>Timesheet_3!A151</f>
        <v>0</v>
      </c>
      <c r="C696" s="14">
        <f>Timesheet_3!B151</f>
        <v>0</v>
      </c>
      <c r="D696" s="14">
        <f>Timesheet_3!C151</f>
        <v>0</v>
      </c>
      <c r="E696" s="14">
        <f>Timesheet_3!D151</f>
        <v>0</v>
      </c>
      <c r="F696" s="14">
        <f>Timesheet_3!E151</f>
        <v>0</v>
      </c>
      <c r="G696" s="14">
        <f>Timesheet_3!F151</f>
        <v>0</v>
      </c>
    </row>
    <row r="697" spans="2:7" hidden="1" x14ac:dyDescent="0.25">
      <c r="B697" s="14">
        <f>Timesheet_3!A152</f>
        <v>0</v>
      </c>
      <c r="C697" s="14">
        <f>Timesheet_3!B152</f>
        <v>0</v>
      </c>
      <c r="D697" s="14">
        <f>Timesheet_3!C152</f>
        <v>0</v>
      </c>
      <c r="E697" s="14">
        <f>Timesheet_3!D152</f>
        <v>0</v>
      </c>
      <c r="F697" s="14">
        <f>Timesheet_3!E152</f>
        <v>0</v>
      </c>
      <c r="G697" s="14">
        <f>Timesheet_3!F152</f>
        <v>0</v>
      </c>
    </row>
    <row r="698" spans="2:7" hidden="1" x14ac:dyDescent="0.25">
      <c r="B698" s="14">
        <f>Timesheet_3!A153</f>
        <v>0</v>
      </c>
      <c r="C698" s="14">
        <f>Timesheet_3!B153</f>
        <v>0</v>
      </c>
      <c r="D698" s="14">
        <f>Timesheet_3!C153</f>
        <v>0</v>
      </c>
      <c r="E698" s="14">
        <f>Timesheet_3!D153</f>
        <v>0</v>
      </c>
      <c r="F698" s="14">
        <f>Timesheet_3!E153</f>
        <v>0</v>
      </c>
      <c r="G698" s="14">
        <f>Timesheet_3!F153</f>
        <v>0</v>
      </c>
    </row>
    <row r="699" spans="2:7" hidden="1" x14ac:dyDescent="0.25">
      <c r="B699" s="14">
        <f>Timesheet_3!A154</f>
        <v>0</v>
      </c>
      <c r="C699" s="14">
        <f>Timesheet_3!B154</f>
        <v>0</v>
      </c>
      <c r="D699" s="14">
        <f>Timesheet_3!C154</f>
        <v>0</v>
      </c>
      <c r="E699" s="14">
        <f>Timesheet_3!D154</f>
        <v>0</v>
      </c>
      <c r="F699" s="14">
        <f>Timesheet_3!E154</f>
        <v>0</v>
      </c>
      <c r="G699" s="14">
        <f>Timesheet_3!F154</f>
        <v>0</v>
      </c>
    </row>
    <row r="700" spans="2:7" hidden="1" x14ac:dyDescent="0.25">
      <c r="B700" s="14">
        <f>Timesheet_3!A155</f>
        <v>0</v>
      </c>
      <c r="C700" s="14">
        <f>Timesheet_3!B155</f>
        <v>0</v>
      </c>
      <c r="D700" s="14">
        <f>Timesheet_3!C155</f>
        <v>0</v>
      </c>
      <c r="E700" s="14">
        <f>Timesheet_3!D155</f>
        <v>0</v>
      </c>
      <c r="F700" s="14">
        <f>Timesheet_3!E155</f>
        <v>0</v>
      </c>
      <c r="G700" s="14">
        <f>Timesheet_3!F155</f>
        <v>0</v>
      </c>
    </row>
    <row r="701" spans="2:7" hidden="1" x14ac:dyDescent="0.25">
      <c r="B701" s="14">
        <f>Timesheet_3!A156</f>
        <v>0</v>
      </c>
      <c r="C701" s="14">
        <f>Timesheet_3!B156</f>
        <v>0</v>
      </c>
      <c r="D701" s="14">
        <f>Timesheet_3!C156</f>
        <v>0</v>
      </c>
      <c r="E701" s="14">
        <f>Timesheet_3!D156</f>
        <v>0</v>
      </c>
      <c r="F701" s="14">
        <f>Timesheet_3!E156</f>
        <v>0</v>
      </c>
      <c r="G701" s="14">
        <f>Timesheet_3!F156</f>
        <v>0</v>
      </c>
    </row>
    <row r="702" spans="2:7" hidden="1" x14ac:dyDescent="0.25">
      <c r="B702" s="14">
        <f>Timesheet_3!A157</f>
        <v>0</v>
      </c>
      <c r="C702" s="14">
        <f>Timesheet_3!B157</f>
        <v>0</v>
      </c>
      <c r="D702" s="14">
        <f>Timesheet_3!C157</f>
        <v>0</v>
      </c>
      <c r="E702" s="14">
        <f>Timesheet_3!D157</f>
        <v>0</v>
      </c>
      <c r="F702" s="14">
        <f>Timesheet_3!E157</f>
        <v>0</v>
      </c>
      <c r="G702" s="14">
        <f>Timesheet_3!F157</f>
        <v>0</v>
      </c>
    </row>
    <row r="703" spans="2:7" hidden="1" x14ac:dyDescent="0.25">
      <c r="B703" s="14">
        <f>Timesheet_3!A158</f>
        <v>0</v>
      </c>
      <c r="C703" s="14">
        <f>Timesheet_3!B158</f>
        <v>0</v>
      </c>
      <c r="D703" s="14">
        <f>Timesheet_3!C158</f>
        <v>0</v>
      </c>
      <c r="E703" s="14">
        <f>Timesheet_3!D158</f>
        <v>0</v>
      </c>
      <c r="F703" s="14">
        <f>Timesheet_3!E158</f>
        <v>0</v>
      </c>
      <c r="G703" s="14">
        <f>Timesheet_3!F158</f>
        <v>0</v>
      </c>
    </row>
    <row r="704" spans="2:7" hidden="1" x14ac:dyDescent="0.25">
      <c r="B704" s="14">
        <f>Timesheet_3!A159</f>
        <v>0</v>
      </c>
      <c r="C704" s="14">
        <f>Timesheet_3!B159</f>
        <v>0</v>
      </c>
      <c r="D704" s="14">
        <f>Timesheet_3!C159</f>
        <v>0</v>
      </c>
      <c r="E704" s="14">
        <f>Timesheet_3!D159</f>
        <v>0</v>
      </c>
      <c r="F704" s="14">
        <f>Timesheet_3!E159</f>
        <v>0</v>
      </c>
      <c r="G704" s="14">
        <f>Timesheet_3!F159</f>
        <v>0</v>
      </c>
    </row>
    <row r="705" spans="2:7" hidden="1" x14ac:dyDescent="0.25">
      <c r="B705" s="14">
        <f>Timesheet_3!A160</f>
        <v>0</v>
      </c>
      <c r="C705" s="14">
        <f>Timesheet_3!B160</f>
        <v>0</v>
      </c>
      <c r="D705" s="14">
        <f>Timesheet_3!C160</f>
        <v>0</v>
      </c>
      <c r="E705" s="14">
        <f>Timesheet_3!D160</f>
        <v>0</v>
      </c>
      <c r="F705" s="14">
        <f>Timesheet_3!E160</f>
        <v>0</v>
      </c>
      <c r="G705" s="14">
        <f>Timesheet_3!F160</f>
        <v>0</v>
      </c>
    </row>
    <row r="706" spans="2:7" hidden="1" x14ac:dyDescent="0.25">
      <c r="B706" s="14">
        <f>Timesheet_3!A161</f>
        <v>0</v>
      </c>
      <c r="C706" s="14">
        <f>Timesheet_3!B161</f>
        <v>0</v>
      </c>
      <c r="D706" s="14">
        <f>Timesheet_3!C161</f>
        <v>0</v>
      </c>
      <c r="E706" s="14">
        <f>Timesheet_3!D161</f>
        <v>0</v>
      </c>
      <c r="F706" s="14">
        <f>Timesheet_3!E161</f>
        <v>0</v>
      </c>
      <c r="G706" s="14">
        <f>Timesheet_3!F161</f>
        <v>0</v>
      </c>
    </row>
    <row r="707" spans="2:7" hidden="1" x14ac:dyDescent="0.25">
      <c r="B707" s="14">
        <f>Timesheet_3!A162</f>
        <v>0</v>
      </c>
      <c r="C707" s="14">
        <f>Timesheet_3!B162</f>
        <v>0</v>
      </c>
      <c r="D707" s="14">
        <f>Timesheet_3!C162</f>
        <v>0</v>
      </c>
      <c r="E707" s="14">
        <f>Timesheet_3!D162</f>
        <v>0</v>
      </c>
      <c r="F707" s="14">
        <f>Timesheet_3!E162</f>
        <v>0</v>
      </c>
      <c r="G707" s="14">
        <f>Timesheet_3!F162</f>
        <v>0</v>
      </c>
    </row>
    <row r="708" spans="2:7" hidden="1" x14ac:dyDescent="0.25">
      <c r="B708" s="14">
        <f>Timesheet_3!A163</f>
        <v>0</v>
      </c>
      <c r="C708" s="14">
        <f>Timesheet_3!B163</f>
        <v>0</v>
      </c>
      <c r="D708" s="14">
        <f>Timesheet_3!C163</f>
        <v>0</v>
      </c>
      <c r="E708" s="14">
        <f>Timesheet_3!D163</f>
        <v>0</v>
      </c>
      <c r="F708" s="14">
        <f>Timesheet_3!E163</f>
        <v>0</v>
      </c>
      <c r="G708" s="14">
        <f>Timesheet_3!F163</f>
        <v>0</v>
      </c>
    </row>
    <row r="709" spans="2:7" hidden="1" x14ac:dyDescent="0.25">
      <c r="B709" s="14">
        <f>Timesheet_3!A164</f>
        <v>0</v>
      </c>
      <c r="C709" s="14">
        <f>Timesheet_3!B164</f>
        <v>0</v>
      </c>
      <c r="D709" s="14">
        <f>Timesheet_3!C164</f>
        <v>0</v>
      </c>
      <c r="E709" s="14">
        <f>Timesheet_3!D164</f>
        <v>0</v>
      </c>
      <c r="F709" s="14">
        <f>Timesheet_3!E164</f>
        <v>0</v>
      </c>
      <c r="G709" s="14">
        <f>Timesheet_3!F164</f>
        <v>0</v>
      </c>
    </row>
    <row r="710" spans="2:7" hidden="1" x14ac:dyDescent="0.25">
      <c r="B710" s="14">
        <f>Timesheet_3!A165</f>
        <v>0</v>
      </c>
      <c r="C710" s="14">
        <f>Timesheet_3!B165</f>
        <v>0</v>
      </c>
      <c r="D710" s="14">
        <f>Timesheet_3!C165</f>
        <v>0</v>
      </c>
      <c r="E710" s="14">
        <f>Timesheet_3!D165</f>
        <v>0</v>
      </c>
      <c r="F710" s="14">
        <f>Timesheet_3!E165</f>
        <v>0</v>
      </c>
      <c r="G710" s="14">
        <f>Timesheet_3!F165</f>
        <v>0</v>
      </c>
    </row>
    <row r="711" spans="2:7" hidden="1" x14ac:dyDescent="0.25">
      <c r="B711" s="14">
        <f>Timesheet_3!A166</f>
        <v>0</v>
      </c>
      <c r="C711" s="14">
        <f>Timesheet_3!B166</f>
        <v>0</v>
      </c>
      <c r="D711" s="14">
        <f>Timesheet_3!C166</f>
        <v>0</v>
      </c>
      <c r="E711" s="14">
        <f>Timesheet_3!D166</f>
        <v>0</v>
      </c>
      <c r="F711" s="14">
        <f>Timesheet_3!E166</f>
        <v>0</v>
      </c>
      <c r="G711" s="14">
        <f>Timesheet_3!F166</f>
        <v>0</v>
      </c>
    </row>
    <row r="712" spans="2:7" hidden="1" x14ac:dyDescent="0.25">
      <c r="B712" s="14">
        <f>Timesheet_3!A167</f>
        <v>0</v>
      </c>
      <c r="C712" s="14">
        <f>Timesheet_3!B167</f>
        <v>0</v>
      </c>
      <c r="D712" s="14">
        <f>Timesheet_3!C167</f>
        <v>0</v>
      </c>
      <c r="E712" s="14">
        <f>Timesheet_3!D167</f>
        <v>0</v>
      </c>
      <c r="F712" s="14">
        <f>Timesheet_3!E167</f>
        <v>0</v>
      </c>
      <c r="G712" s="14">
        <f>Timesheet_3!F167</f>
        <v>0</v>
      </c>
    </row>
    <row r="713" spans="2:7" hidden="1" x14ac:dyDescent="0.25">
      <c r="B713" s="14">
        <f>Timesheet_3!A168</f>
        <v>0</v>
      </c>
      <c r="C713" s="14">
        <f>Timesheet_3!B168</f>
        <v>0</v>
      </c>
      <c r="D713" s="14">
        <f>Timesheet_3!C168</f>
        <v>0</v>
      </c>
      <c r="E713" s="14">
        <f>Timesheet_3!D168</f>
        <v>0</v>
      </c>
      <c r="F713" s="14">
        <f>Timesheet_3!E168</f>
        <v>0</v>
      </c>
      <c r="G713" s="14">
        <f>Timesheet_3!F168</f>
        <v>0</v>
      </c>
    </row>
    <row r="714" spans="2:7" hidden="1" x14ac:dyDescent="0.25">
      <c r="B714" s="14">
        <f>Timesheet_3!A169</f>
        <v>0</v>
      </c>
      <c r="C714" s="14">
        <f>Timesheet_3!B169</f>
        <v>0</v>
      </c>
      <c r="D714" s="14">
        <f>Timesheet_3!C169</f>
        <v>0</v>
      </c>
      <c r="E714" s="14">
        <f>Timesheet_3!D169</f>
        <v>0</v>
      </c>
      <c r="F714" s="14">
        <f>Timesheet_3!E169</f>
        <v>0</v>
      </c>
      <c r="G714" s="14">
        <f>Timesheet_3!F169</f>
        <v>0</v>
      </c>
    </row>
    <row r="715" spans="2:7" hidden="1" x14ac:dyDescent="0.25">
      <c r="B715" s="14">
        <f>Timesheet_3!A170</f>
        <v>0</v>
      </c>
      <c r="C715" s="14">
        <f>Timesheet_3!B170</f>
        <v>0</v>
      </c>
      <c r="D715" s="14">
        <f>Timesheet_3!C170</f>
        <v>0</v>
      </c>
      <c r="E715" s="14">
        <f>Timesheet_3!D170</f>
        <v>0</v>
      </c>
      <c r="F715" s="14">
        <f>Timesheet_3!E170</f>
        <v>0</v>
      </c>
      <c r="G715" s="14">
        <f>Timesheet_3!F170</f>
        <v>0</v>
      </c>
    </row>
    <row r="716" spans="2:7" hidden="1" x14ac:dyDescent="0.25">
      <c r="B716" s="14">
        <f>Timesheet_3!A171</f>
        <v>0</v>
      </c>
      <c r="C716" s="14">
        <f>Timesheet_3!B171</f>
        <v>0</v>
      </c>
      <c r="D716" s="14">
        <f>Timesheet_3!C171</f>
        <v>0</v>
      </c>
      <c r="E716" s="14">
        <f>Timesheet_3!D171</f>
        <v>0</v>
      </c>
      <c r="F716" s="14">
        <f>Timesheet_3!E171</f>
        <v>0</v>
      </c>
      <c r="G716" s="14">
        <f>Timesheet_3!F171</f>
        <v>0</v>
      </c>
    </row>
    <row r="717" spans="2:7" hidden="1" x14ac:dyDescent="0.25">
      <c r="B717" s="14">
        <f>Timesheet_3!A172</f>
        <v>0</v>
      </c>
      <c r="C717" s="14">
        <f>Timesheet_3!B172</f>
        <v>0</v>
      </c>
      <c r="D717" s="14">
        <f>Timesheet_3!C172</f>
        <v>0</v>
      </c>
      <c r="E717" s="14">
        <f>Timesheet_3!D172</f>
        <v>0</v>
      </c>
      <c r="F717" s="14">
        <f>Timesheet_3!E172</f>
        <v>0</v>
      </c>
      <c r="G717" s="14">
        <f>Timesheet_3!F172</f>
        <v>0</v>
      </c>
    </row>
    <row r="718" spans="2:7" hidden="1" x14ac:dyDescent="0.25">
      <c r="B718" s="14">
        <f>Timesheet_3!A173</f>
        <v>0</v>
      </c>
      <c r="C718" s="14">
        <f>Timesheet_3!B173</f>
        <v>0</v>
      </c>
      <c r="D718" s="14">
        <f>Timesheet_3!C173</f>
        <v>0</v>
      </c>
      <c r="E718" s="14">
        <f>Timesheet_3!D173</f>
        <v>0</v>
      </c>
      <c r="F718" s="14">
        <f>Timesheet_3!E173</f>
        <v>0</v>
      </c>
      <c r="G718" s="14">
        <f>Timesheet_3!F173</f>
        <v>0</v>
      </c>
    </row>
    <row r="719" spans="2:7" hidden="1" x14ac:dyDescent="0.25">
      <c r="B719" s="14">
        <f>Timesheet_3!A174</f>
        <v>0</v>
      </c>
      <c r="C719" s="14">
        <f>Timesheet_3!B174</f>
        <v>0</v>
      </c>
      <c r="D719" s="14">
        <f>Timesheet_3!C174</f>
        <v>0</v>
      </c>
      <c r="E719" s="14">
        <f>Timesheet_3!D174</f>
        <v>0</v>
      </c>
      <c r="F719" s="14">
        <f>Timesheet_3!E174</f>
        <v>0</v>
      </c>
      <c r="G719" s="14">
        <f>Timesheet_3!F174</f>
        <v>0</v>
      </c>
    </row>
    <row r="720" spans="2:7" hidden="1" x14ac:dyDescent="0.25">
      <c r="B720" s="14">
        <f>Timesheet_3!A175</f>
        <v>0</v>
      </c>
      <c r="C720" s="14">
        <f>Timesheet_3!B175</f>
        <v>0</v>
      </c>
      <c r="D720" s="14">
        <f>Timesheet_3!C175</f>
        <v>0</v>
      </c>
      <c r="E720" s="14">
        <f>Timesheet_3!D175</f>
        <v>0</v>
      </c>
      <c r="F720" s="14">
        <f>Timesheet_3!E175</f>
        <v>0</v>
      </c>
      <c r="G720" s="14">
        <f>Timesheet_3!F175</f>
        <v>0</v>
      </c>
    </row>
    <row r="721" spans="2:7" hidden="1" x14ac:dyDescent="0.25">
      <c r="B721" s="14">
        <f>Timesheet_3!A176</f>
        <v>0</v>
      </c>
      <c r="C721" s="14">
        <f>Timesheet_3!B176</f>
        <v>0</v>
      </c>
      <c r="D721" s="14">
        <f>Timesheet_3!C176</f>
        <v>0</v>
      </c>
      <c r="E721" s="14">
        <f>Timesheet_3!D176</f>
        <v>0</v>
      </c>
      <c r="F721" s="14">
        <f>Timesheet_3!E176</f>
        <v>0</v>
      </c>
      <c r="G721" s="14">
        <f>Timesheet_3!F176</f>
        <v>0</v>
      </c>
    </row>
    <row r="722" spans="2:7" hidden="1" x14ac:dyDescent="0.25">
      <c r="B722" s="14">
        <f>Timesheet_3!A177</f>
        <v>0</v>
      </c>
      <c r="C722" s="14">
        <f>Timesheet_3!B177</f>
        <v>0</v>
      </c>
      <c r="D722" s="14">
        <f>Timesheet_3!C177</f>
        <v>0</v>
      </c>
      <c r="E722" s="14">
        <f>Timesheet_3!D177</f>
        <v>0</v>
      </c>
      <c r="F722" s="14">
        <f>Timesheet_3!E177</f>
        <v>0</v>
      </c>
      <c r="G722" s="14">
        <f>Timesheet_3!F177</f>
        <v>0</v>
      </c>
    </row>
    <row r="723" spans="2:7" hidden="1" x14ac:dyDescent="0.25">
      <c r="B723" s="14">
        <f>Timesheet_3!A178</f>
        <v>0</v>
      </c>
      <c r="C723" s="14">
        <f>Timesheet_3!B178</f>
        <v>0</v>
      </c>
      <c r="D723" s="14">
        <f>Timesheet_3!C178</f>
        <v>0</v>
      </c>
      <c r="E723" s="14">
        <f>Timesheet_3!D178</f>
        <v>0</v>
      </c>
      <c r="F723" s="14">
        <f>Timesheet_3!E178</f>
        <v>0</v>
      </c>
      <c r="G723" s="14">
        <f>Timesheet_3!F178</f>
        <v>0</v>
      </c>
    </row>
    <row r="724" spans="2:7" hidden="1" x14ac:dyDescent="0.25">
      <c r="B724" s="14">
        <f>Timesheet_3!A179</f>
        <v>0</v>
      </c>
      <c r="C724" s="14">
        <f>Timesheet_3!B179</f>
        <v>0</v>
      </c>
      <c r="D724" s="14">
        <f>Timesheet_3!C179</f>
        <v>0</v>
      </c>
      <c r="E724" s="14">
        <f>Timesheet_3!D179</f>
        <v>0</v>
      </c>
      <c r="F724" s="14">
        <f>Timesheet_3!E179</f>
        <v>0</v>
      </c>
      <c r="G724" s="14">
        <f>Timesheet_3!F179</f>
        <v>0</v>
      </c>
    </row>
    <row r="725" spans="2:7" hidden="1" x14ac:dyDescent="0.25">
      <c r="B725" s="14">
        <f>Timesheet_3!A180</f>
        <v>0</v>
      </c>
      <c r="C725" s="14">
        <f>Timesheet_3!B180</f>
        <v>0</v>
      </c>
      <c r="D725" s="14">
        <f>Timesheet_3!C180</f>
        <v>0</v>
      </c>
      <c r="E725" s="14">
        <f>Timesheet_3!D180</f>
        <v>0</v>
      </c>
      <c r="F725" s="14">
        <f>Timesheet_3!E180</f>
        <v>0</v>
      </c>
      <c r="G725" s="14">
        <f>Timesheet_3!F180</f>
        <v>0</v>
      </c>
    </row>
    <row r="726" spans="2:7" hidden="1" x14ac:dyDescent="0.25">
      <c r="B726" s="14">
        <f>Timesheet_3!A181</f>
        <v>0</v>
      </c>
      <c r="C726" s="14">
        <f>Timesheet_3!B181</f>
        <v>0</v>
      </c>
      <c r="D726" s="14">
        <f>Timesheet_3!C181</f>
        <v>0</v>
      </c>
      <c r="E726" s="14">
        <f>Timesheet_3!D181</f>
        <v>0</v>
      </c>
      <c r="F726" s="14">
        <f>Timesheet_3!E181</f>
        <v>0</v>
      </c>
      <c r="G726" s="14">
        <f>Timesheet_3!F181</f>
        <v>0</v>
      </c>
    </row>
    <row r="727" spans="2:7" hidden="1" x14ac:dyDescent="0.25">
      <c r="B727" s="14">
        <f>Timesheet_3!A182</f>
        <v>0</v>
      </c>
      <c r="C727" s="14">
        <f>Timesheet_3!B182</f>
        <v>0</v>
      </c>
      <c r="D727" s="14">
        <f>Timesheet_3!C182</f>
        <v>0</v>
      </c>
      <c r="E727" s="14">
        <f>Timesheet_3!D182</f>
        <v>0</v>
      </c>
      <c r="F727" s="14">
        <f>Timesheet_3!E182</f>
        <v>0</v>
      </c>
      <c r="G727" s="14">
        <f>Timesheet_3!F182</f>
        <v>0</v>
      </c>
    </row>
    <row r="728" spans="2:7" hidden="1" x14ac:dyDescent="0.25">
      <c r="B728" s="14">
        <f>Timesheet_3!A183</f>
        <v>0</v>
      </c>
      <c r="C728" s="14">
        <f>Timesheet_3!B183</f>
        <v>0</v>
      </c>
      <c r="D728" s="14">
        <f>Timesheet_3!C183</f>
        <v>0</v>
      </c>
      <c r="E728" s="14">
        <f>Timesheet_3!D183</f>
        <v>0</v>
      </c>
      <c r="F728" s="14">
        <f>Timesheet_3!E183</f>
        <v>0</v>
      </c>
      <c r="G728" s="14">
        <f>Timesheet_3!F183</f>
        <v>0</v>
      </c>
    </row>
    <row r="729" spans="2:7" hidden="1" x14ac:dyDescent="0.25">
      <c r="B729" s="14">
        <f>Timesheet_3!A184</f>
        <v>0</v>
      </c>
      <c r="C729" s="14">
        <f>Timesheet_3!B184</f>
        <v>0</v>
      </c>
      <c r="D729" s="14">
        <f>Timesheet_3!C184</f>
        <v>0</v>
      </c>
      <c r="E729" s="14">
        <f>Timesheet_3!D184</f>
        <v>0</v>
      </c>
      <c r="F729" s="14">
        <f>Timesheet_3!E184</f>
        <v>0</v>
      </c>
      <c r="G729" s="14">
        <f>Timesheet_3!F184</f>
        <v>0</v>
      </c>
    </row>
    <row r="730" spans="2:7" hidden="1" x14ac:dyDescent="0.25">
      <c r="B730" s="14">
        <f>Timesheet_3!A185</f>
        <v>0</v>
      </c>
      <c r="C730" s="14">
        <f>Timesheet_3!B185</f>
        <v>0</v>
      </c>
      <c r="D730" s="14">
        <f>Timesheet_3!C185</f>
        <v>0</v>
      </c>
      <c r="E730" s="14">
        <f>Timesheet_3!D185</f>
        <v>0</v>
      </c>
      <c r="F730" s="14">
        <f>Timesheet_3!E185</f>
        <v>0</v>
      </c>
      <c r="G730" s="14">
        <f>Timesheet_3!F185</f>
        <v>0</v>
      </c>
    </row>
    <row r="731" spans="2:7" hidden="1" x14ac:dyDescent="0.25">
      <c r="B731" s="14">
        <f>Timesheet_3!A186</f>
        <v>0</v>
      </c>
      <c r="C731" s="14">
        <f>Timesheet_3!B186</f>
        <v>0</v>
      </c>
      <c r="D731" s="14">
        <f>Timesheet_3!C186</f>
        <v>0</v>
      </c>
      <c r="E731" s="14">
        <f>Timesheet_3!D186</f>
        <v>0</v>
      </c>
      <c r="F731" s="14">
        <f>Timesheet_3!E186</f>
        <v>0</v>
      </c>
      <c r="G731" s="14">
        <f>Timesheet_3!F186</f>
        <v>0</v>
      </c>
    </row>
    <row r="732" spans="2:7" hidden="1" x14ac:dyDescent="0.25">
      <c r="B732" s="14">
        <f>Timesheet_3!A187</f>
        <v>0</v>
      </c>
      <c r="C732" s="14">
        <f>Timesheet_3!B187</f>
        <v>0</v>
      </c>
      <c r="D732" s="14">
        <f>Timesheet_3!C187</f>
        <v>0</v>
      </c>
      <c r="E732" s="14">
        <f>Timesheet_3!D187</f>
        <v>0</v>
      </c>
      <c r="F732" s="14">
        <f>Timesheet_3!E187</f>
        <v>0</v>
      </c>
      <c r="G732" s="14">
        <f>Timesheet_3!F187</f>
        <v>0</v>
      </c>
    </row>
    <row r="733" spans="2:7" hidden="1" x14ac:dyDescent="0.25">
      <c r="B733" s="14">
        <f>Timesheet_3!A188</f>
        <v>0</v>
      </c>
      <c r="C733" s="14">
        <f>Timesheet_3!B188</f>
        <v>0</v>
      </c>
      <c r="D733" s="14">
        <f>Timesheet_3!C188</f>
        <v>0</v>
      </c>
      <c r="E733" s="14">
        <f>Timesheet_3!D188</f>
        <v>0</v>
      </c>
      <c r="F733" s="14">
        <f>Timesheet_3!E188</f>
        <v>0</v>
      </c>
      <c r="G733" s="14">
        <f>Timesheet_3!F188</f>
        <v>0</v>
      </c>
    </row>
    <row r="734" spans="2:7" hidden="1" x14ac:dyDescent="0.25">
      <c r="B734" s="14">
        <f>Timesheet_3!A189</f>
        <v>0</v>
      </c>
      <c r="C734" s="14">
        <f>Timesheet_3!B189</f>
        <v>0</v>
      </c>
      <c r="D734" s="14">
        <f>Timesheet_3!C189</f>
        <v>0</v>
      </c>
      <c r="E734" s="14">
        <f>Timesheet_3!D189</f>
        <v>0</v>
      </c>
      <c r="F734" s="14">
        <f>Timesheet_3!E189</f>
        <v>0</v>
      </c>
      <c r="G734" s="14">
        <f>Timesheet_3!F189</f>
        <v>0</v>
      </c>
    </row>
    <row r="735" spans="2:7" hidden="1" x14ac:dyDescent="0.25">
      <c r="B735" s="14">
        <f>Timesheet_3!A190</f>
        <v>0</v>
      </c>
      <c r="C735" s="14">
        <f>Timesheet_3!B190</f>
        <v>0</v>
      </c>
      <c r="D735" s="14">
        <f>Timesheet_3!C190</f>
        <v>0</v>
      </c>
      <c r="E735" s="14">
        <f>Timesheet_3!D190</f>
        <v>0</v>
      </c>
      <c r="F735" s="14">
        <f>Timesheet_3!E190</f>
        <v>0</v>
      </c>
      <c r="G735" s="14">
        <f>Timesheet_3!F190</f>
        <v>0</v>
      </c>
    </row>
    <row r="736" spans="2:7" hidden="1" x14ac:dyDescent="0.25">
      <c r="B736" s="14">
        <f>Timesheet_3!A191</f>
        <v>0</v>
      </c>
      <c r="C736" s="14">
        <f>Timesheet_3!B191</f>
        <v>0</v>
      </c>
      <c r="D736" s="14">
        <f>Timesheet_3!C191</f>
        <v>0</v>
      </c>
      <c r="E736" s="14">
        <f>Timesheet_3!D191</f>
        <v>0</v>
      </c>
      <c r="F736" s="14">
        <f>Timesheet_3!E191</f>
        <v>0</v>
      </c>
      <c r="G736" s="14">
        <f>Timesheet_3!F191</f>
        <v>0</v>
      </c>
    </row>
    <row r="737" spans="2:7" hidden="1" x14ac:dyDescent="0.25">
      <c r="B737" s="14">
        <f>Timesheet_3!A192</f>
        <v>0</v>
      </c>
      <c r="C737" s="14">
        <f>Timesheet_3!B192</f>
        <v>0</v>
      </c>
      <c r="D737" s="14">
        <f>Timesheet_3!C192</f>
        <v>0</v>
      </c>
      <c r="E737" s="14">
        <f>Timesheet_3!D192</f>
        <v>0</v>
      </c>
      <c r="F737" s="14">
        <f>Timesheet_3!E192</f>
        <v>0</v>
      </c>
      <c r="G737" s="14">
        <f>Timesheet_3!F192</f>
        <v>0</v>
      </c>
    </row>
    <row r="738" spans="2:7" hidden="1" x14ac:dyDescent="0.25">
      <c r="B738" s="14">
        <f>Timesheet_3!A193</f>
        <v>0</v>
      </c>
      <c r="C738" s="14">
        <f>Timesheet_3!B193</f>
        <v>0</v>
      </c>
      <c r="D738" s="14">
        <f>Timesheet_3!C193</f>
        <v>0</v>
      </c>
      <c r="E738" s="14">
        <f>Timesheet_3!D193</f>
        <v>0</v>
      </c>
      <c r="F738" s="14">
        <f>Timesheet_3!E193</f>
        <v>0</v>
      </c>
      <c r="G738" s="14">
        <f>Timesheet_3!F193</f>
        <v>0</v>
      </c>
    </row>
    <row r="739" spans="2:7" hidden="1" x14ac:dyDescent="0.25">
      <c r="B739" s="14">
        <f>Timesheet_3!A194</f>
        <v>0</v>
      </c>
      <c r="C739" s="14">
        <f>Timesheet_3!B194</f>
        <v>0</v>
      </c>
      <c r="D739" s="14">
        <f>Timesheet_3!C194</f>
        <v>0</v>
      </c>
      <c r="E739" s="14">
        <f>Timesheet_3!D194</f>
        <v>0</v>
      </c>
      <c r="F739" s="14">
        <f>Timesheet_3!E194</f>
        <v>0</v>
      </c>
      <c r="G739" s="14">
        <f>Timesheet_3!F194</f>
        <v>0</v>
      </c>
    </row>
    <row r="740" spans="2:7" hidden="1" x14ac:dyDescent="0.25">
      <c r="B740" s="14">
        <f>Timesheet_3!A195</f>
        <v>0</v>
      </c>
      <c r="C740" s="14">
        <f>Timesheet_3!B195</f>
        <v>0</v>
      </c>
      <c r="D740" s="14">
        <f>Timesheet_3!C195</f>
        <v>0</v>
      </c>
      <c r="E740" s="14">
        <f>Timesheet_3!D195</f>
        <v>0</v>
      </c>
      <c r="F740" s="14">
        <f>Timesheet_3!E195</f>
        <v>0</v>
      </c>
      <c r="G740" s="14">
        <f>Timesheet_3!F195</f>
        <v>0</v>
      </c>
    </row>
    <row r="741" spans="2:7" hidden="1" x14ac:dyDescent="0.25">
      <c r="B741" s="14">
        <f>Timesheet_3!A196</f>
        <v>0</v>
      </c>
      <c r="C741" s="14">
        <f>Timesheet_3!B196</f>
        <v>0</v>
      </c>
      <c r="D741" s="14">
        <f>Timesheet_3!C196</f>
        <v>0</v>
      </c>
      <c r="E741" s="14">
        <f>Timesheet_3!D196</f>
        <v>0</v>
      </c>
      <c r="F741" s="14">
        <f>Timesheet_3!E196</f>
        <v>0</v>
      </c>
      <c r="G741" s="14">
        <f>Timesheet_3!F196</f>
        <v>0</v>
      </c>
    </row>
    <row r="742" spans="2:7" hidden="1" x14ac:dyDescent="0.25">
      <c r="B742" s="14">
        <f>Timesheet_3!A197</f>
        <v>0</v>
      </c>
      <c r="C742" s="14">
        <f>Timesheet_3!B197</f>
        <v>0</v>
      </c>
      <c r="D742" s="14">
        <f>Timesheet_3!C197</f>
        <v>0</v>
      </c>
      <c r="E742" s="14">
        <f>Timesheet_3!D197</f>
        <v>0</v>
      </c>
      <c r="F742" s="14">
        <f>Timesheet_3!E197</f>
        <v>0</v>
      </c>
      <c r="G742" s="14">
        <f>Timesheet_3!F197</f>
        <v>0</v>
      </c>
    </row>
    <row r="743" spans="2:7" hidden="1" x14ac:dyDescent="0.25">
      <c r="B743" s="14">
        <f>Timesheet_3!A198</f>
        <v>0</v>
      </c>
      <c r="C743" s="14">
        <f>Timesheet_3!B198</f>
        <v>0</v>
      </c>
      <c r="D743" s="14">
        <f>Timesheet_3!C198</f>
        <v>0</v>
      </c>
      <c r="E743" s="14">
        <f>Timesheet_3!D198</f>
        <v>0</v>
      </c>
      <c r="F743" s="14">
        <f>Timesheet_3!E198</f>
        <v>0</v>
      </c>
      <c r="G743" s="14">
        <f>Timesheet_3!F198</f>
        <v>0</v>
      </c>
    </row>
    <row r="744" spans="2:7" hidden="1" x14ac:dyDescent="0.25">
      <c r="B744" s="14">
        <f>Timesheet_3!A199</f>
        <v>0</v>
      </c>
      <c r="C744" s="14">
        <f>Timesheet_3!B199</f>
        <v>0</v>
      </c>
      <c r="D744" s="14">
        <f>Timesheet_3!C199</f>
        <v>0</v>
      </c>
      <c r="E744" s="14">
        <f>Timesheet_3!D199</f>
        <v>0</v>
      </c>
      <c r="F744" s="14">
        <f>Timesheet_3!E199</f>
        <v>0</v>
      </c>
      <c r="G744" s="14">
        <f>Timesheet_3!F199</f>
        <v>0</v>
      </c>
    </row>
    <row r="745" spans="2:7" hidden="1" x14ac:dyDescent="0.25">
      <c r="B745" s="14">
        <f>Timesheet_3!A200</f>
        <v>0</v>
      </c>
      <c r="C745" s="14">
        <f>Timesheet_3!B200</f>
        <v>0</v>
      </c>
      <c r="D745" s="14">
        <f>Timesheet_3!C200</f>
        <v>0</v>
      </c>
      <c r="E745" s="14">
        <f>Timesheet_3!D200</f>
        <v>0</v>
      </c>
      <c r="F745" s="14">
        <f>Timesheet_3!E200</f>
        <v>0</v>
      </c>
      <c r="G745" s="14">
        <f>Timesheet_3!F200</f>
        <v>0</v>
      </c>
    </row>
    <row r="746" spans="2:7" hidden="1" x14ac:dyDescent="0.25">
      <c r="B746" s="14">
        <f>Timesheet_3!A201</f>
        <v>0</v>
      </c>
      <c r="C746" s="14">
        <f>Timesheet_3!B201</f>
        <v>0</v>
      </c>
      <c r="D746" s="14">
        <f>Timesheet_3!C201</f>
        <v>0</v>
      </c>
      <c r="E746" s="14">
        <f>Timesheet_3!D201</f>
        <v>0</v>
      </c>
      <c r="F746" s="14">
        <f>Timesheet_3!E201</f>
        <v>0</v>
      </c>
      <c r="G746" s="14">
        <f>Timesheet_3!F201</f>
        <v>0</v>
      </c>
    </row>
    <row r="747" spans="2:7" hidden="1" x14ac:dyDescent="0.25">
      <c r="B747" s="14">
        <f>Timesheet_3!A202</f>
        <v>0</v>
      </c>
      <c r="C747" s="14">
        <f>Timesheet_3!B202</f>
        <v>0</v>
      </c>
      <c r="D747" s="14">
        <f>Timesheet_3!C202</f>
        <v>0</v>
      </c>
      <c r="E747" s="14">
        <f>Timesheet_3!D202</f>
        <v>0</v>
      </c>
      <c r="F747" s="14">
        <f>Timesheet_3!E202</f>
        <v>0</v>
      </c>
      <c r="G747" s="14">
        <f>Timesheet_3!F202</f>
        <v>0</v>
      </c>
    </row>
    <row r="748" spans="2:7" hidden="1" x14ac:dyDescent="0.25">
      <c r="B748" s="14">
        <f>Timesheet_3!A203</f>
        <v>0</v>
      </c>
      <c r="C748" s="14">
        <f>Timesheet_3!B203</f>
        <v>0</v>
      </c>
      <c r="D748" s="14">
        <f>Timesheet_3!C203</f>
        <v>0</v>
      </c>
      <c r="E748" s="14">
        <f>Timesheet_3!D203</f>
        <v>0</v>
      </c>
      <c r="F748" s="14">
        <f>Timesheet_3!E203</f>
        <v>0</v>
      </c>
      <c r="G748" s="14">
        <f>Timesheet_3!F203</f>
        <v>0</v>
      </c>
    </row>
    <row r="749" spans="2:7" hidden="1" x14ac:dyDescent="0.25">
      <c r="B749" s="14">
        <f>Timesheet_3!A204</f>
        <v>0</v>
      </c>
      <c r="C749" s="14">
        <f>Timesheet_3!B204</f>
        <v>0</v>
      </c>
      <c r="D749" s="14">
        <f>Timesheet_3!C204</f>
        <v>0</v>
      </c>
      <c r="E749" s="14">
        <f>Timesheet_3!D204</f>
        <v>0</v>
      </c>
      <c r="F749" s="14">
        <f>Timesheet_3!E204</f>
        <v>0</v>
      </c>
      <c r="G749" s="14">
        <f>Timesheet_3!F204</f>
        <v>0</v>
      </c>
    </row>
    <row r="750" spans="2:7" hidden="1" x14ac:dyDescent="0.25">
      <c r="B750" s="14">
        <f>Timesheet_3!A205</f>
        <v>0</v>
      </c>
      <c r="C750" s="14">
        <f>Timesheet_3!B205</f>
        <v>0</v>
      </c>
      <c r="D750" s="14">
        <f>Timesheet_3!C205</f>
        <v>0</v>
      </c>
      <c r="E750" s="14">
        <f>Timesheet_3!D205</f>
        <v>0</v>
      </c>
      <c r="F750" s="14">
        <f>Timesheet_3!E205</f>
        <v>0</v>
      </c>
      <c r="G750" s="14">
        <f>Timesheet_3!F205</f>
        <v>0</v>
      </c>
    </row>
    <row r="751" spans="2:7" hidden="1" x14ac:dyDescent="0.25">
      <c r="B751" s="14">
        <f>Timesheet_3!A206</f>
        <v>0</v>
      </c>
      <c r="C751" s="14">
        <f>Timesheet_3!B206</f>
        <v>0</v>
      </c>
      <c r="D751" s="14">
        <f>Timesheet_3!C206</f>
        <v>0</v>
      </c>
      <c r="E751" s="14">
        <f>Timesheet_3!D206</f>
        <v>0</v>
      </c>
      <c r="F751" s="14">
        <f>Timesheet_3!E206</f>
        <v>0</v>
      </c>
      <c r="G751" s="14">
        <f>Timesheet_3!F206</f>
        <v>0</v>
      </c>
    </row>
    <row r="752" spans="2:7" hidden="1" x14ac:dyDescent="0.25">
      <c r="B752" s="14">
        <f>Timesheet_3!A207</f>
        <v>0</v>
      </c>
      <c r="C752" s="14">
        <f>Timesheet_3!B207</f>
        <v>0</v>
      </c>
      <c r="D752" s="14">
        <f>Timesheet_3!C207</f>
        <v>0</v>
      </c>
      <c r="E752" s="14">
        <f>Timesheet_3!D207</f>
        <v>0</v>
      </c>
      <c r="F752" s="14">
        <f>Timesheet_3!E207</f>
        <v>0</v>
      </c>
      <c r="G752" s="14">
        <f>Timesheet_3!F207</f>
        <v>0</v>
      </c>
    </row>
    <row r="753" spans="2:7" hidden="1" x14ac:dyDescent="0.25">
      <c r="B753" s="14">
        <f>Timesheet_3!A208</f>
        <v>0</v>
      </c>
      <c r="C753" s="14">
        <f>Timesheet_3!B208</f>
        <v>0</v>
      </c>
      <c r="D753" s="14">
        <f>Timesheet_3!C208</f>
        <v>0</v>
      </c>
      <c r="E753" s="14">
        <f>Timesheet_3!D208</f>
        <v>0</v>
      </c>
      <c r="F753" s="14">
        <f>Timesheet_3!E208</f>
        <v>0</v>
      </c>
      <c r="G753" s="14">
        <f>Timesheet_3!F208</f>
        <v>0</v>
      </c>
    </row>
    <row r="754" spans="2:7" hidden="1" x14ac:dyDescent="0.25">
      <c r="B754" s="14">
        <f>Timesheet_3!A209</f>
        <v>0</v>
      </c>
      <c r="C754" s="14">
        <f>Timesheet_3!B209</f>
        <v>0</v>
      </c>
      <c r="D754" s="14">
        <f>Timesheet_3!C209</f>
        <v>0</v>
      </c>
      <c r="E754" s="14">
        <f>Timesheet_3!D209</f>
        <v>0</v>
      </c>
      <c r="F754" s="14">
        <f>Timesheet_3!E209</f>
        <v>0</v>
      </c>
      <c r="G754" s="14">
        <f>Timesheet_3!F209</f>
        <v>0</v>
      </c>
    </row>
    <row r="755" spans="2:7" hidden="1" x14ac:dyDescent="0.25">
      <c r="B755" s="14">
        <f>Timesheet_3!A210</f>
        <v>0</v>
      </c>
      <c r="C755" s="14">
        <f>Timesheet_3!B210</f>
        <v>0</v>
      </c>
      <c r="D755" s="14">
        <f>Timesheet_3!C210</f>
        <v>0</v>
      </c>
      <c r="E755" s="14">
        <f>Timesheet_3!D210</f>
        <v>0</v>
      </c>
      <c r="F755" s="14">
        <f>Timesheet_3!E210</f>
        <v>0</v>
      </c>
      <c r="G755" s="14">
        <f>Timesheet_3!F210</f>
        <v>0</v>
      </c>
    </row>
    <row r="756" spans="2:7" hidden="1" x14ac:dyDescent="0.25">
      <c r="B756" s="14">
        <f>Timesheet_3!A211</f>
        <v>0</v>
      </c>
      <c r="C756" s="14">
        <f>Timesheet_3!B211</f>
        <v>0</v>
      </c>
      <c r="D756" s="14">
        <f>Timesheet_3!C211</f>
        <v>0</v>
      </c>
      <c r="E756" s="14">
        <f>Timesheet_3!D211</f>
        <v>0</v>
      </c>
      <c r="F756" s="14">
        <f>Timesheet_3!E211</f>
        <v>0</v>
      </c>
      <c r="G756" s="14">
        <f>Timesheet_3!F211</f>
        <v>0</v>
      </c>
    </row>
    <row r="757" spans="2:7" hidden="1" x14ac:dyDescent="0.25">
      <c r="B757" s="14">
        <f>Timesheet_3!A212</f>
        <v>0</v>
      </c>
      <c r="C757" s="14">
        <f>Timesheet_3!B212</f>
        <v>0</v>
      </c>
      <c r="D757" s="14">
        <f>Timesheet_3!C212</f>
        <v>0</v>
      </c>
      <c r="E757" s="14">
        <f>Timesheet_3!D212</f>
        <v>0</v>
      </c>
      <c r="F757" s="14">
        <f>Timesheet_3!E212</f>
        <v>0</v>
      </c>
      <c r="G757" s="14">
        <f>Timesheet_3!F212</f>
        <v>0</v>
      </c>
    </row>
    <row r="758" spans="2:7" hidden="1" x14ac:dyDescent="0.25">
      <c r="B758" s="14">
        <f>Timesheet_3!A213</f>
        <v>0</v>
      </c>
      <c r="C758" s="14">
        <f>Timesheet_3!B213</f>
        <v>0</v>
      </c>
      <c r="D758" s="14">
        <f>Timesheet_3!C213</f>
        <v>0</v>
      </c>
      <c r="E758" s="14">
        <f>Timesheet_3!D213</f>
        <v>0</v>
      </c>
      <c r="F758" s="14">
        <f>Timesheet_3!E213</f>
        <v>0</v>
      </c>
      <c r="G758" s="14">
        <f>Timesheet_3!F213</f>
        <v>0</v>
      </c>
    </row>
    <row r="759" spans="2:7" hidden="1" x14ac:dyDescent="0.25">
      <c r="B759" s="14">
        <f>Timesheet_3!A214</f>
        <v>0</v>
      </c>
      <c r="C759" s="14">
        <f>Timesheet_3!B214</f>
        <v>0</v>
      </c>
      <c r="D759" s="14">
        <f>Timesheet_3!C214</f>
        <v>0</v>
      </c>
      <c r="E759" s="14">
        <f>Timesheet_3!D214</f>
        <v>0</v>
      </c>
      <c r="F759" s="14">
        <f>Timesheet_3!E214</f>
        <v>0</v>
      </c>
      <c r="G759" s="14">
        <f>Timesheet_3!F214</f>
        <v>0</v>
      </c>
    </row>
    <row r="760" spans="2:7" hidden="1" x14ac:dyDescent="0.25">
      <c r="B760" s="14">
        <f>Timesheet_3!A215</f>
        <v>0</v>
      </c>
      <c r="C760" s="14">
        <f>Timesheet_3!B215</f>
        <v>0</v>
      </c>
      <c r="D760" s="14">
        <f>Timesheet_3!C215</f>
        <v>0</v>
      </c>
      <c r="E760" s="14">
        <f>Timesheet_3!D215</f>
        <v>0</v>
      </c>
      <c r="F760" s="14">
        <f>Timesheet_3!E215</f>
        <v>0</v>
      </c>
      <c r="G760" s="14">
        <f>Timesheet_3!F215</f>
        <v>0</v>
      </c>
    </row>
    <row r="761" spans="2:7" hidden="1" x14ac:dyDescent="0.25">
      <c r="B761" s="14">
        <f>Timesheet_3!A216</f>
        <v>0</v>
      </c>
      <c r="C761" s="14">
        <f>Timesheet_3!B216</f>
        <v>0</v>
      </c>
      <c r="D761" s="14">
        <f>Timesheet_3!C216</f>
        <v>0</v>
      </c>
      <c r="E761" s="14">
        <f>Timesheet_3!D216</f>
        <v>0</v>
      </c>
      <c r="F761" s="14">
        <f>Timesheet_3!E216</f>
        <v>0</v>
      </c>
      <c r="G761" s="14">
        <f>Timesheet_3!F216</f>
        <v>0</v>
      </c>
    </row>
    <row r="762" spans="2:7" hidden="1" x14ac:dyDescent="0.25">
      <c r="B762" s="14">
        <f>Timesheet_3!A217</f>
        <v>0</v>
      </c>
      <c r="C762" s="14">
        <f>Timesheet_3!B217</f>
        <v>0</v>
      </c>
      <c r="D762" s="14">
        <f>Timesheet_3!C217</f>
        <v>0</v>
      </c>
      <c r="E762" s="14">
        <f>Timesheet_3!D217</f>
        <v>0</v>
      </c>
      <c r="F762" s="14">
        <f>Timesheet_3!E217</f>
        <v>0</v>
      </c>
      <c r="G762" s="14">
        <f>Timesheet_3!F217</f>
        <v>0</v>
      </c>
    </row>
    <row r="763" spans="2:7" hidden="1" x14ac:dyDescent="0.25">
      <c r="B763" s="14">
        <f>Timesheet_3!A218</f>
        <v>0</v>
      </c>
      <c r="C763" s="14">
        <f>Timesheet_3!B218</f>
        <v>0</v>
      </c>
      <c r="D763" s="14">
        <f>Timesheet_3!C218</f>
        <v>0</v>
      </c>
      <c r="E763" s="14">
        <f>Timesheet_3!D218</f>
        <v>0</v>
      </c>
      <c r="F763" s="14">
        <f>Timesheet_3!E218</f>
        <v>0</v>
      </c>
      <c r="G763" s="14">
        <f>Timesheet_3!F218</f>
        <v>0</v>
      </c>
    </row>
    <row r="764" spans="2:7" hidden="1" x14ac:dyDescent="0.25">
      <c r="B764" s="14">
        <f>Timesheet_3!A219</f>
        <v>0</v>
      </c>
      <c r="C764" s="14">
        <f>Timesheet_3!B219</f>
        <v>0</v>
      </c>
      <c r="D764" s="14">
        <f>Timesheet_3!C219</f>
        <v>0</v>
      </c>
      <c r="E764" s="14">
        <f>Timesheet_3!D219</f>
        <v>0</v>
      </c>
      <c r="F764" s="14">
        <f>Timesheet_3!E219</f>
        <v>0</v>
      </c>
      <c r="G764" s="14">
        <f>Timesheet_3!F219</f>
        <v>0</v>
      </c>
    </row>
    <row r="765" spans="2:7" hidden="1" x14ac:dyDescent="0.25">
      <c r="B765" s="14">
        <f>Timesheet_3!A220</f>
        <v>0</v>
      </c>
      <c r="C765" s="14">
        <f>Timesheet_3!B220</f>
        <v>0</v>
      </c>
      <c r="D765" s="14">
        <f>Timesheet_3!C220</f>
        <v>0</v>
      </c>
      <c r="E765" s="14">
        <f>Timesheet_3!D220</f>
        <v>0</v>
      </c>
      <c r="F765" s="14">
        <f>Timesheet_3!E220</f>
        <v>0</v>
      </c>
      <c r="G765" s="14">
        <f>Timesheet_3!F220</f>
        <v>0</v>
      </c>
    </row>
    <row r="766" spans="2:7" hidden="1" x14ac:dyDescent="0.25">
      <c r="B766" s="14">
        <f>Timesheet_3!A221</f>
        <v>0</v>
      </c>
      <c r="C766" s="14">
        <f>Timesheet_3!B221</f>
        <v>0</v>
      </c>
      <c r="D766" s="14">
        <f>Timesheet_3!C221</f>
        <v>0</v>
      </c>
      <c r="E766" s="14">
        <f>Timesheet_3!D221</f>
        <v>0</v>
      </c>
      <c r="F766" s="14">
        <f>Timesheet_3!E221</f>
        <v>0</v>
      </c>
      <c r="G766" s="14">
        <f>Timesheet_3!F221</f>
        <v>0</v>
      </c>
    </row>
    <row r="767" spans="2:7" hidden="1" x14ac:dyDescent="0.25">
      <c r="B767" s="14">
        <f>Timesheet_3!A222</f>
        <v>0</v>
      </c>
      <c r="C767" s="14">
        <f>Timesheet_3!B222</f>
        <v>0</v>
      </c>
      <c r="D767" s="14">
        <f>Timesheet_3!C222</f>
        <v>0</v>
      </c>
      <c r="E767" s="14">
        <f>Timesheet_3!D222</f>
        <v>0</v>
      </c>
      <c r="F767" s="14">
        <f>Timesheet_3!E222</f>
        <v>0</v>
      </c>
      <c r="G767" s="14">
        <f>Timesheet_3!F222</f>
        <v>0</v>
      </c>
    </row>
    <row r="768" spans="2:7" hidden="1" x14ac:dyDescent="0.25">
      <c r="B768" s="14">
        <f>Timesheet_3!A223</f>
        <v>0</v>
      </c>
      <c r="C768" s="14">
        <f>Timesheet_3!B223</f>
        <v>0</v>
      </c>
      <c r="D768" s="14">
        <f>Timesheet_3!C223</f>
        <v>0</v>
      </c>
      <c r="E768" s="14">
        <f>Timesheet_3!D223</f>
        <v>0</v>
      </c>
      <c r="F768" s="14">
        <f>Timesheet_3!E223</f>
        <v>0</v>
      </c>
      <c r="G768" s="14">
        <f>Timesheet_3!F223</f>
        <v>0</v>
      </c>
    </row>
    <row r="769" spans="2:7" hidden="1" x14ac:dyDescent="0.25">
      <c r="B769" s="14">
        <f>Timesheet_3!A224</f>
        <v>0</v>
      </c>
      <c r="C769" s="14">
        <f>Timesheet_3!B224</f>
        <v>0</v>
      </c>
      <c r="D769" s="14">
        <f>Timesheet_3!C224</f>
        <v>0</v>
      </c>
      <c r="E769" s="14">
        <f>Timesheet_3!D224</f>
        <v>0</v>
      </c>
      <c r="F769" s="14">
        <f>Timesheet_3!E224</f>
        <v>0</v>
      </c>
      <c r="G769" s="14">
        <f>Timesheet_3!F224</f>
        <v>0</v>
      </c>
    </row>
    <row r="770" spans="2:7" hidden="1" x14ac:dyDescent="0.25">
      <c r="B770" s="14">
        <f>Timesheet_3!A225</f>
        <v>0</v>
      </c>
      <c r="C770" s="14">
        <f>Timesheet_3!B225</f>
        <v>0</v>
      </c>
      <c r="D770" s="14">
        <f>Timesheet_3!C225</f>
        <v>0</v>
      </c>
      <c r="E770" s="14">
        <f>Timesheet_3!D225</f>
        <v>0</v>
      </c>
      <c r="F770" s="14">
        <f>Timesheet_3!E225</f>
        <v>0</v>
      </c>
      <c r="G770" s="14">
        <f>Timesheet_3!F225</f>
        <v>0</v>
      </c>
    </row>
    <row r="771" spans="2:7" hidden="1" x14ac:dyDescent="0.25">
      <c r="B771" s="14">
        <f>Timesheet_3!A226</f>
        <v>0</v>
      </c>
      <c r="C771" s="14">
        <f>Timesheet_3!B226</f>
        <v>0</v>
      </c>
      <c r="D771" s="14">
        <f>Timesheet_3!C226</f>
        <v>0</v>
      </c>
      <c r="E771" s="14">
        <f>Timesheet_3!D226</f>
        <v>0</v>
      </c>
      <c r="F771" s="14">
        <f>Timesheet_3!E226</f>
        <v>0</v>
      </c>
      <c r="G771" s="14">
        <f>Timesheet_3!F226</f>
        <v>0</v>
      </c>
    </row>
    <row r="772" spans="2:7" hidden="1" x14ac:dyDescent="0.25">
      <c r="B772" s="14">
        <f>Timesheet_3!A227</f>
        <v>0</v>
      </c>
      <c r="C772" s="14">
        <f>Timesheet_3!B227</f>
        <v>0</v>
      </c>
      <c r="D772" s="14">
        <f>Timesheet_3!C227</f>
        <v>0</v>
      </c>
      <c r="E772" s="14">
        <f>Timesheet_3!D227</f>
        <v>0</v>
      </c>
      <c r="F772" s="14">
        <f>Timesheet_3!E227</f>
        <v>0</v>
      </c>
      <c r="G772" s="14">
        <f>Timesheet_3!F227</f>
        <v>0</v>
      </c>
    </row>
    <row r="773" spans="2:7" hidden="1" x14ac:dyDescent="0.25">
      <c r="B773" s="14">
        <f>Timesheet_3!A228</f>
        <v>0</v>
      </c>
      <c r="C773" s="14">
        <f>Timesheet_3!B228</f>
        <v>0</v>
      </c>
      <c r="D773" s="14">
        <f>Timesheet_3!C228</f>
        <v>0</v>
      </c>
      <c r="E773" s="14">
        <f>Timesheet_3!D228</f>
        <v>0</v>
      </c>
      <c r="F773" s="14">
        <f>Timesheet_3!E228</f>
        <v>0</v>
      </c>
      <c r="G773" s="14">
        <f>Timesheet_3!F228</f>
        <v>0</v>
      </c>
    </row>
    <row r="774" spans="2:7" hidden="1" x14ac:dyDescent="0.25">
      <c r="B774" s="14">
        <f>Timesheet_3!A229</f>
        <v>0</v>
      </c>
      <c r="C774" s="14">
        <f>Timesheet_3!B229</f>
        <v>0</v>
      </c>
      <c r="D774" s="14">
        <f>Timesheet_3!C229</f>
        <v>0</v>
      </c>
      <c r="E774" s="14">
        <f>Timesheet_3!D229</f>
        <v>0</v>
      </c>
      <c r="F774" s="14">
        <f>Timesheet_3!E229</f>
        <v>0</v>
      </c>
      <c r="G774" s="14">
        <f>Timesheet_3!F229</f>
        <v>0</v>
      </c>
    </row>
    <row r="775" spans="2:7" hidden="1" x14ac:dyDescent="0.25">
      <c r="B775" s="14">
        <f>Timesheet_3!A230</f>
        <v>0</v>
      </c>
      <c r="C775" s="14">
        <f>Timesheet_3!B230</f>
        <v>0</v>
      </c>
      <c r="D775" s="14">
        <f>Timesheet_3!C230</f>
        <v>0</v>
      </c>
      <c r="E775" s="14">
        <f>Timesheet_3!D230</f>
        <v>0</v>
      </c>
      <c r="F775" s="14">
        <f>Timesheet_3!E230</f>
        <v>0</v>
      </c>
      <c r="G775" s="14">
        <f>Timesheet_3!F230</f>
        <v>0</v>
      </c>
    </row>
    <row r="776" spans="2:7" hidden="1" x14ac:dyDescent="0.25">
      <c r="B776" s="14">
        <f>Timesheet_3!A231</f>
        <v>0</v>
      </c>
      <c r="C776" s="14">
        <f>Timesheet_3!B231</f>
        <v>0</v>
      </c>
      <c r="D776" s="14">
        <f>Timesheet_3!C231</f>
        <v>0</v>
      </c>
      <c r="E776" s="14">
        <f>Timesheet_3!D231</f>
        <v>0</v>
      </c>
      <c r="F776" s="14">
        <f>Timesheet_3!E231</f>
        <v>0</v>
      </c>
      <c r="G776" s="14">
        <f>Timesheet_3!F231</f>
        <v>0</v>
      </c>
    </row>
    <row r="777" spans="2:7" hidden="1" x14ac:dyDescent="0.25">
      <c r="B777" s="14">
        <f>Timesheet_3!A232</f>
        <v>0</v>
      </c>
      <c r="C777" s="14">
        <f>Timesheet_3!B232</f>
        <v>0</v>
      </c>
      <c r="D777" s="14">
        <f>Timesheet_3!C232</f>
        <v>0</v>
      </c>
      <c r="E777" s="14">
        <f>Timesheet_3!D232</f>
        <v>0</v>
      </c>
      <c r="F777" s="14">
        <f>Timesheet_3!E232</f>
        <v>0</v>
      </c>
      <c r="G777" s="14">
        <f>Timesheet_3!F232</f>
        <v>0</v>
      </c>
    </row>
    <row r="778" spans="2:7" hidden="1" x14ac:dyDescent="0.25">
      <c r="B778" s="14">
        <f>Timesheet_3!A233</f>
        <v>0</v>
      </c>
      <c r="C778" s="14">
        <f>Timesheet_3!B233</f>
        <v>0</v>
      </c>
      <c r="D778" s="14">
        <f>Timesheet_3!C233</f>
        <v>0</v>
      </c>
      <c r="E778" s="14">
        <f>Timesheet_3!D233</f>
        <v>0</v>
      </c>
      <c r="F778" s="14">
        <f>Timesheet_3!E233</f>
        <v>0</v>
      </c>
      <c r="G778" s="14">
        <f>Timesheet_3!F233</f>
        <v>0</v>
      </c>
    </row>
    <row r="779" spans="2:7" hidden="1" x14ac:dyDescent="0.25">
      <c r="B779" s="14">
        <f>Timesheet_3!A234</f>
        <v>0</v>
      </c>
      <c r="C779" s="14">
        <f>Timesheet_3!B234</f>
        <v>0</v>
      </c>
      <c r="D779" s="14">
        <f>Timesheet_3!C234</f>
        <v>0</v>
      </c>
      <c r="E779" s="14">
        <f>Timesheet_3!D234</f>
        <v>0</v>
      </c>
      <c r="F779" s="14">
        <f>Timesheet_3!E234</f>
        <v>0</v>
      </c>
      <c r="G779" s="14">
        <f>Timesheet_3!F234</f>
        <v>0</v>
      </c>
    </row>
    <row r="780" spans="2:7" hidden="1" x14ac:dyDescent="0.25">
      <c r="B780" s="14">
        <f>Timesheet_3!A235</f>
        <v>0</v>
      </c>
      <c r="C780" s="14">
        <f>Timesheet_3!B235</f>
        <v>0</v>
      </c>
      <c r="D780" s="14">
        <f>Timesheet_3!C235</f>
        <v>0</v>
      </c>
      <c r="E780" s="14">
        <f>Timesheet_3!D235</f>
        <v>0</v>
      </c>
      <c r="F780" s="14">
        <f>Timesheet_3!E235</f>
        <v>0</v>
      </c>
      <c r="G780" s="14">
        <f>Timesheet_3!F235</f>
        <v>0</v>
      </c>
    </row>
    <row r="781" spans="2:7" hidden="1" x14ac:dyDescent="0.25">
      <c r="B781" s="14">
        <f>Timesheet_3!A236</f>
        <v>0</v>
      </c>
      <c r="C781" s="14">
        <f>Timesheet_3!B236</f>
        <v>0</v>
      </c>
      <c r="D781" s="14">
        <f>Timesheet_3!C236</f>
        <v>0</v>
      </c>
      <c r="E781" s="14">
        <f>Timesheet_3!D236</f>
        <v>0</v>
      </c>
      <c r="F781" s="14">
        <f>Timesheet_3!E236</f>
        <v>0</v>
      </c>
      <c r="G781" s="14">
        <f>Timesheet_3!F236</f>
        <v>0</v>
      </c>
    </row>
    <row r="782" spans="2:7" hidden="1" x14ac:dyDescent="0.25">
      <c r="B782" s="14">
        <f>Timesheet_3!A237</f>
        <v>0</v>
      </c>
      <c r="C782" s="14">
        <f>Timesheet_3!B237</f>
        <v>0</v>
      </c>
      <c r="D782" s="14">
        <f>Timesheet_3!C237</f>
        <v>0</v>
      </c>
      <c r="E782" s="14">
        <f>Timesheet_3!D237</f>
        <v>0</v>
      </c>
      <c r="F782" s="14">
        <f>Timesheet_3!E237</f>
        <v>0</v>
      </c>
      <c r="G782" s="14">
        <f>Timesheet_3!F237</f>
        <v>0</v>
      </c>
    </row>
    <row r="783" spans="2:7" hidden="1" x14ac:dyDescent="0.25">
      <c r="B783" s="14">
        <f>Timesheet_3!A238</f>
        <v>0</v>
      </c>
      <c r="C783" s="14">
        <f>Timesheet_3!B238</f>
        <v>0</v>
      </c>
      <c r="D783" s="14">
        <f>Timesheet_3!C238</f>
        <v>0</v>
      </c>
      <c r="E783" s="14">
        <f>Timesheet_3!D238</f>
        <v>0</v>
      </c>
      <c r="F783" s="14">
        <f>Timesheet_3!E238</f>
        <v>0</v>
      </c>
      <c r="G783" s="14">
        <f>Timesheet_3!F238</f>
        <v>0</v>
      </c>
    </row>
    <row r="784" spans="2:7" hidden="1" x14ac:dyDescent="0.25">
      <c r="B784" s="14">
        <f>Timesheet_3!A239</f>
        <v>0</v>
      </c>
      <c r="C784" s="14">
        <f>Timesheet_3!B239</f>
        <v>0</v>
      </c>
      <c r="D784" s="14">
        <f>Timesheet_3!C239</f>
        <v>0</v>
      </c>
      <c r="E784" s="14">
        <f>Timesheet_3!D239</f>
        <v>0</v>
      </c>
      <c r="F784" s="14">
        <f>Timesheet_3!E239</f>
        <v>0</v>
      </c>
      <c r="G784" s="14">
        <f>Timesheet_3!F239</f>
        <v>0</v>
      </c>
    </row>
    <row r="785" spans="2:7" hidden="1" x14ac:dyDescent="0.25">
      <c r="B785" s="14">
        <f>Timesheet_3!A240</f>
        <v>0</v>
      </c>
      <c r="C785" s="14">
        <f>Timesheet_3!B240</f>
        <v>0</v>
      </c>
      <c r="D785" s="14">
        <f>Timesheet_3!C240</f>
        <v>0</v>
      </c>
      <c r="E785" s="14">
        <f>Timesheet_3!D240</f>
        <v>0</v>
      </c>
      <c r="F785" s="14">
        <f>Timesheet_3!E240</f>
        <v>0</v>
      </c>
      <c r="G785" s="14">
        <f>Timesheet_3!F240</f>
        <v>0</v>
      </c>
    </row>
    <row r="786" spans="2:7" hidden="1" x14ac:dyDescent="0.25">
      <c r="B786" s="14">
        <f>Timesheet_3!A241</f>
        <v>0</v>
      </c>
      <c r="C786" s="14">
        <f>Timesheet_3!B241</f>
        <v>0</v>
      </c>
      <c r="D786" s="14">
        <f>Timesheet_3!C241</f>
        <v>0</v>
      </c>
      <c r="E786" s="14">
        <f>Timesheet_3!D241</f>
        <v>0</v>
      </c>
      <c r="F786" s="14">
        <f>Timesheet_3!E241</f>
        <v>0</v>
      </c>
      <c r="G786" s="14">
        <f>Timesheet_3!F241</f>
        <v>0</v>
      </c>
    </row>
    <row r="787" spans="2:7" hidden="1" x14ac:dyDescent="0.25">
      <c r="B787" s="14">
        <f>Timesheet_3!A242</f>
        <v>0</v>
      </c>
      <c r="C787" s="14">
        <f>Timesheet_3!B242</f>
        <v>0</v>
      </c>
      <c r="D787" s="14">
        <f>Timesheet_3!C242</f>
        <v>0</v>
      </c>
      <c r="E787" s="14">
        <f>Timesheet_3!D242</f>
        <v>0</v>
      </c>
      <c r="F787" s="14">
        <f>Timesheet_3!E242</f>
        <v>0</v>
      </c>
      <c r="G787" s="14">
        <f>Timesheet_3!F242</f>
        <v>0</v>
      </c>
    </row>
    <row r="788" spans="2:7" hidden="1" x14ac:dyDescent="0.25">
      <c r="B788" s="14">
        <f>Timesheet_3!A243</f>
        <v>0</v>
      </c>
      <c r="C788" s="14">
        <f>Timesheet_3!B243</f>
        <v>0</v>
      </c>
      <c r="D788" s="14">
        <f>Timesheet_3!C243</f>
        <v>0</v>
      </c>
      <c r="E788" s="14">
        <f>Timesheet_3!D243</f>
        <v>0</v>
      </c>
      <c r="F788" s="14">
        <f>Timesheet_3!E243</f>
        <v>0</v>
      </c>
      <c r="G788" s="14">
        <f>Timesheet_3!F243</f>
        <v>0</v>
      </c>
    </row>
    <row r="789" spans="2:7" hidden="1" x14ac:dyDescent="0.25">
      <c r="B789" s="14">
        <f>Timesheet_3!A244</f>
        <v>0</v>
      </c>
      <c r="C789" s="14">
        <f>Timesheet_3!B244</f>
        <v>0</v>
      </c>
      <c r="D789" s="14">
        <f>Timesheet_3!C244</f>
        <v>0</v>
      </c>
      <c r="E789" s="14">
        <f>Timesheet_3!D244</f>
        <v>0</v>
      </c>
      <c r="F789" s="14">
        <f>Timesheet_3!E244</f>
        <v>0</v>
      </c>
      <c r="G789" s="14">
        <f>Timesheet_3!F244</f>
        <v>0</v>
      </c>
    </row>
    <row r="790" spans="2:7" hidden="1" x14ac:dyDescent="0.25">
      <c r="B790" s="14">
        <f>Timesheet_3!A245</f>
        <v>0</v>
      </c>
      <c r="C790" s="14">
        <f>Timesheet_3!B245</f>
        <v>0</v>
      </c>
      <c r="D790" s="14">
        <f>Timesheet_3!C245</f>
        <v>0</v>
      </c>
      <c r="E790" s="14">
        <f>Timesheet_3!D245</f>
        <v>0</v>
      </c>
      <c r="F790" s="14">
        <f>Timesheet_3!E245</f>
        <v>0</v>
      </c>
      <c r="G790" s="14">
        <f>Timesheet_3!F245</f>
        <v>0</v>
      </c>
    </row>
    <row r="791" spans="2:7" hidden="1" x14ac:dyDescent="0.25">
      <c r="B791" s="14">
        <f>Timesheet_3!A246</f>
        <v>0</v>
      </c>
      <c r="C791" s="14">
        <f>Timesheet_3!B246</f>
        <v>0</v>
      </c>
      <c r="D791" s="14">
        <f>Timesheet_3!C246</f>
        <v>0</v>
      </c>
      <c r="E791" s="14">
        <f>Timesheet_3!D246</f>
        <v>0</v>
      </c>
      <c r="F791" s="14">
        <f>Timesheet_3!E246</f>
        <v>0</v>
      </c>
      <c r="G791" s="14">
        <f>Timesheet_3!F246</f>
        <v>0</v>
      </c>
    </row>
    <row r="792" spans="2:7" hidden="1" x14ac:dyDescent="0.25">
      <c r="B792" s="14">
        <f>Timesheet_3!A247</f>
        <v>0</v>
      </c>
      <c r="C792" s="14">
        <f>Timesheet_3!B247</f>
        <v>0</v>
      </c>
      <c r="D792" s="14">
        <f>Timesheet_3!C247</f>
        <v>0</v>
      </c>
      <c r="E792" s="14">
        <f>Timesheet_3!D247</f>
        <v>0</v>
      </c>
      <c r="F792" s="14">
        <f>Timesheet_3!E247</f>
        <v>0</v>
      </c>
      <c r="G792" s="14">
        <f>Timesheet_3!F247</f>
        <v>0</v>
      </c>
    </row>
    <row r="793" spans="2:7" hidden="1" x14ac:dyDescent="0.25">
      <c r="B793" s="14">
        <f>Timesheet_3!A248</f>
        <v>0</v>
      </c>
      <c r="C793" s="14">
        <f>Timesheet_3!B248</f>
        <v>0</v>
      </c>
      <c r="D793" s="14">
        <f>Timesheet_3!C248</f>
        <v>0</v>
      </c>
      <c r="E793" s="14">
        <f>Timesheet_3!D248</f>
        <v>0</v>
      </c>
      <c r="F793" s="14">
        <f>Timesheet_3!E248</f>
        <v>0</v>
      </c>
      <c r="G793" s="14">
        <f>Timesheet_3!F248</f>
        <v>0</v>
      </c>
    </row>
    <row r="794" spans="2:7" hidden="1" x14ac:dyDescent="0.25">
      <c r="B794" s="14">
        <f>Timesheet_3!A249</f>
        <v>0</v>
      </c>
      <c r="C794" s="14">
        <f>Timesheet_3!B249</f>
        <v>0</v>
      </c>
      <c r="D794" s="14">
        <f>Timesheet_3!C249</f>
        <v>0</v>
      </c>
      <c r="E794" s="14">
        <f>Timesheet_3!D249</f>
        <v>0</v>
      </c>
      <c r="F794" s="14">
        <f>Timesheet_3!E249</f>
        <v>0</v>
      </c>
      <c r="G794" s="14">
        <f>Timesheet_3!F249</f>
        <v>0</v>
      </c>
    </row>
    <row r="795" spans="2:7" hidden="1" x14ac:dyDescent="0.25">
      <c r="B795" s="14">
        <f>Timesheet_3!A250</f>
        <v>0</v>
      </c>
      <c r="C795" s="14">
        <f>Timesheet_3!B250</f>
        <v>0</v>
      </c>
      <c r="D795" s="14">
        <f>Timesheet_3!C250</f>
        <v>0</v>
      </c>
      <c r="E795" s="14">
        <f>Timesheet_3!D250</f>
        <v>0</v>
      </c>
      <c r="F795" s="14">
        <f>Timesheet_3!E250</f>
        <v>0</v>
      </c>
      <c r="G795" s="14">
        <f>Timesheet_3!F250</f>
        <v>0</v>
      </c>
    </row>
    <row r="796" spans="2:7" hidden="1" x14ac:dyDescent="0.25">
      <c r="B796" s="14">
        <f>Timesheet_3!A251</f>
        <v>0</v>
      </c>
      <c r="C796" s="14">
        <f>Timesheet_3!B251</f>
        <v>0</v>
      </c>
      <c r="D796" s="14">
        <f>Timesheet_3!C251</f>
        <v>0</v>
      </c>
      <c r="E796" s="14">
        <f>Timesheet_3!D251</f>
        <v>0</v>
      </c>
      <c r="F796" s="14">
        <f>Timesheet_3!E251</f>
        <v>0</v>
      </c>
      <c r="G796" s="14">
        <f>Timesheet_3!F251</f>
        <v>0</v>
      </c>
    </row>
    <row r="797" spans="2:7" hidden="1" x14ac:dyDescent="0.25">
      <c r="B797" s="14">
        <f>Timesheet_3!A252</f>
        <v>0</v>
      </c>
      <c r="C797" s="14">
        <f>Timesheet_3!B252</f>
        <v>0</v>
      </c>
      <c r="D797" s="14">
        <f>Timesheet_3!C252</f>
        <v>0</v>
      </c>
      <c r="E797" s="14">
        <f>Timesheet_3!D252</f>
        <v>0</v>
      </c>
      <c r="F797" s="14">
        <f>Timesheet_3!E252</f>
        <v>0</v>
      </c>
      <c r="G797" s="14">
        <f>Timesheet_3!F252</f>
        <v>0</v>
      </c>
    </row>
    <row r="798" spans="2:7" hidden="1" x14ac:dyDescent="0.25">
      <c r="B798" s="14">
        <f>Timesheet_3!A253</f>
        <v>0</v>
      </c>
      <c r="C798" s="14">
        <f>Timesheet_3!B253</f>
        <v>0</v>
      </c>
      <c r="D798" s="14">
        <f>Timesheet_3!C253</f>
        <v>0</v>
      </c>
      <c r="E798" s="14">
        <f>Timesheet_3!D253</f>
        <v>0</v>
      </c>
      <c r="F798" s="14">
        <f>Timesheet_3!E253</f>
        <v>0</v>
      </c>
      <c r="G798" s="14">
        <f>Timesheet_3!F253</f>
        <v>0</v>
      </c>
    </row>
    <row r="799" spans="2:7" hidden="1" x14ac:dyDescent="0.25">
      <c r="B799" s="14">
        <f>Timesheet_3!A254</f>
        <v>0</v>
      </c>
      <c r="C799" s="14">
        <f>Timesheet_3!B254</f>
        <v>0</v>
      </c>
      <c r="D799" s="14">
        <f>Timesheet_3!C254</f>
        <v>0</v>
      </c>
      <c r="E799" s="14">
        <f>Timesheet_3!D254</f>
        <v>0</v>
      </c>
      <c r="F799" s="14">
        <f>Timesheet_3!E254</f>
        <v>0</v>
      </c>
      <c r="G799" s="14">
        <f>Timesheet_3!F254</f>
        <v>0</v>
      </c>
    </row>
    <row r="800" spans="2:7" hidden="1" x14ac:dyDescent="0.25">
      <c r="B800" s="14">
        <f>Timesheet_3!A255</f>
        <v>0</v>
      </c>
      <c r="C800" s="14">
        <f>Timesheet_3!B255</f>
        <v>0</v>
      </c>
      <c r="D800" s="14">
        <f>Timesheet_3!C255</f>
        <v>0</v>
      </c>
      <c r="E800" s="14">
        <f>Timesheet_3!D255</f>
        <v>0</v>
      </c>
      <c r="F800" s="14">
        <f>Timesheet_3!E255</f>
        <v>0</v>
      </c>
      <c r="G800" s="14">
        <f>Timesheet_3!F255</f>
        <v>0</v>
      </c>
    </row>
    <row r="801" spans="2:7" hidden="1" x14ac:dyDescent="0.25">
      <c r="B801" s="14">
        <f>Timesheet_3!A256</f>
        <v>0</v>
      </c>
      <c r="C801" s="14">
        <f>Timesheet_3!B256</f>
        <v>0</v>
      </c>
      <c r="D801" s="14">
        <f>Timesheet_3!C256</f>
        <v>0</v>
      </c>
      <c r="E801" s="14">
        <f>Timesheet_3!D256</f>
        <v>0</v>
      </c>
      <c r="F801" s="14">
        <f>Timesheet_3!E256</f>
        <v>0</v>
      </c>
      <c r="G801" s="14">
        <f>Timesheet_3!F256</f>
        <v>0</v>
      </c>
    </row>
    <row r="802" spans="2:7" hidden="1" x14ac:dyDescent="0.25">
      <c r="B802" s="14">
        <f>Timesheet_3!A257</f>
        <v>0</v>
      </c>
      <c r="C802" s="14">
        <f>Timesheet_3!B257</f>
        <v>0</v>
      </c>
      <c r="D802" s="14">
        <f>Timesheet_3!C257</f>
        <v>0</v>
      </c>
      <c r="E802" s="14">
        <f>Timesheet_3!D257</f>
        <v>0</v>
      </c>
      <c r="F802" s="14">
        <f>Timesheet_3!E257</f>
        <v>0</v>
      </c>
      <c r="G802" s="14">
        <f>Timesheet_3!F257</f>
        <v>0</v>
      </c>
    </row>
    <row r="803" spans="2:7" hidden="1" x14ac:dyDescent="0.25">
      <c r="B803" s="14">
        <f>Timesheet_3!A258</f>
        <v>0</v>
      </c>
      <c r="C803" s="14">
        <f>Timesheet_3!B258</f>
        <v>0</v>
      </c>
      <c r="D803" s="14">
        <f>Timesheet_3!C258</f>
        <v>0</v>
      </c>
      <c r="E803" s="14">
        <f>Timesheet_3!D258</f>
        <v>0</v>
      </c>
      <c r="F803" s="14">
        <f>Timesheet_3!E258</f>
        <v>0</v>
      </c>
      <c r="G803" s="14">
        <f>Timesheet_3!F258</f>
        <v>0</v>
      </c>
    </row>
    <row r="804" spans="2:7" hidden="1" x14ac:dyDescent="0.25">
      <c r="B804" s="14">
        <f>Timesheet_3!A259</f>
        <v>0</v>
      </c>
      <c r="C804" s="14">
        <f>Timesheet_3!B259</f>
        <v>0</v>
      </c>
      <c r="D804" s="14">
        <f>Timesheet_3!C259</f>
        <v>0</v>
      </c>
      <c r="E804" s="14">
        <f>Timesheet_3!D259</f>
        <v>0</v>
      </c>
      <c r="F804" s="14">
        <f>Timesheet_3!E259</f>
        <v>0</v>
      </c>
      <c r="G804" s="14">
        <f>Timesheet_3!F259</f>
        <v>0</v>
      </c>
    </row>
    <row r="805" spans="2:7" hidden="1" x14ac:dyDescent="0.25">
      <c r="B805" s="14">
        <f>Timesheet_3!A260</f>
        <v>0</v>
      </c>
      <c r="C805" s="14">
        <f>Timesheet_3!B260</f>
        <v>0</v>
      </c>
      <c r="D805" s="14">
        <f>Timesheet_3!C260</f>
        <v>0</v>
      </c>
      <c r="E805" s="14">
        <f>Timesheet_3!D260</f>
        <v>0</v>
      </c>
      <c r="F805" s="14">
        <f>Timesheet_3!E260</f>
        <v>0</v>
      </c>
      <c r="G805" s="14">
        <f>Timesheet_3!F260</f>
        <v>0</v>
      </c>
    </row>
    <row r="806" spans="2:7" hidden="1" x14ac:dyDescent="0.25">
      <c r="B806" s="14">
        <f>Timesheet_3!A261</f>
        <v>0</v>
      </c>
      <c r="C806" s="14">
        <f>Timesheet_3!B261</f>
        <v>0</v>
      </c>
      <c r="D806" s="14">
        <f>Timesheet_3!C261</f>
        <v>0</v>
      </c>
      <c r="E806" s="14">
        <f>Timesheet_3!D261</f>
        <v>0</v>
      </c>
      <c r="F806" s="14">
        <f>Timesheet_3!E261</f>
        <v>0</v>
      </c>
      <c r="G806" s="14">
        <f>Timesheet_3!F261</f>
        <v>0</v>
      </c>
    </row>
    <row r="807" spans="2:7" hidden="1" x14ac:dyDescent="0.25">
      <c r="B807" s="14">
        <f>Timesheet_3!A262</f>
        <v>0</v>
      </c>
      <c r="C807" s="14">
        <f>Timesheet_3!B262</f>
        <v>0</v>
      </c>
      <c r="D807" s="14">
        <f>Timesheet_3!C262</f>
        <v>0</v>
      </c>
      <c r="E807" s="14">
        <f>Timesheet_3!D262</f>
        <v>0</v>
      </c>
      <c r="F807" s="14">
        <f>Timesheet_3!E262</f>
        <v>0</v>
      </c>
      <c r="G807" s="14">
        <f>Timesheet_3!F262</f>
        <v>0</v>
      </c>
    </row>
    <row r="808" spans="2:7" hidden="1" x14ac:dyDescent="0.25">
      <c r="B808" s="14">
        <f>Timesheet_3!A263</f>
        <v>0</v>
      </c>
      <c r="C808" s="14">
        <f>Timesheet_3!B263</f>
        <v>0</v>
      </c>
      <c r="D808" s="14">
        <f>Timesheet_3!C263</f>
        <v>0</v>
      </c>
      <c r="E808" s="14">
        <f>Timesheet_3!D263</f>
        <v>0</v>
      </c>
      <c r="F808" s="14">
        <f>Timesheet_3!E263</f>
        <v>0</v>
      </c>
      <c r="G808" s="14">
        <f>Timesheet_3!F263</f>
        <v>0</v>
      </c>
    </row>
    <row r="809" spans="2:7" hidden="1" x14ac:dyDescent="0.25">
      <c r="B809" s="14">
        <f>Timesheet_3!A264</f>
        <v>0</v>
      </c>
      <c r="C809" s="14">
        <f>Timesheet_3!B264</f>
        <v>0</v>
      </c>
      <c r="D809" s="14">
        <f>Timesheet_3!C264</f>
        <v>0</v>
      </c>
      <c r="E809" s="14">
        <f>Timesheet_3!D264</f>
        <v>0</v>
      </c>
      <c r="F809" s="14">
        <f>Timesheet_3!E264</f>
        <v>0</v>
      </c>
      <c r="G809" s="14">
        <f>Timesheet_3!F264</f>
        <v>0</v>
      </c>
    </row>
    <row r="810" spans="2:7" hidden="1" x14ac:dyDescent="0.25">
      <c r="B810" s="14">
        <f>Timesheet_3!A265</f>
        <v>0</v>
      </c>
      <c r="C810" s="14">
        <f>Timesheet_3!B265</f>
        <v>0</v>
      </c>
      <c r="D810" s="14">
        <f>Timesheet_3!C265</f>
        <v>0</v>
      </c>
      <c r="E810" s="14">
        <f>Timesheet_3!D265</f>
        <v>0</v>
      </c>
      <c r="F810" s="14">
        <f>Timesheet_3!E265</f>
        <v>0</v>
      </c>
      <c r="G810" s="14">
        <f>Timesheet_3!F265</f>
        <v>0</v>
      </c>
    </row>
    <row r="811" spans="2:7" hidden="1" x14ac:dyDescent="0.25">
      <c r="B811" s="14">
        <f>Timesheet_3!A266</f>
        <v>0</v>
      </c>
      <c r="C811" s="14">
        <f>Timesheet_3!B266</f>
        <v>0</v>
      </c>
      <c r="D811" s="14">
        <f>Timesheet_3!C266</f>
        <v>0</v>
      </c>
      <c r="E811" s="14">
        <f>Timesheet_3!D266</f>
        <v>0</v>
      </c>
      <c r="F811" s="14">
        <f>Timesheet_3!E266</f>
        <v>0</v>
      </c>
      <c r="G811" s="14">
        <f>Timesheet_3!F266</f>
        <v>0</v>
      </c>
    </row>
    <row r="812" spans="2:7" hidden="1" x14ac:dyDescent="0.25">
      <c r="B812" s="14">
        <f>Timesheet_3!A267</f>
        <v>0</v>
      </c>
      <c r="C812" s="14">
        <f>Timesheet_3!B267</f>
        <v>0</v>
      </c>
      <c r="D812" s="14">
        <f>Timesheet_3!C267</f>
        <v>0</v>
      </c>
      <c r="E812" s="14">
        <f>Timesheet_3!D267</f>
        <v>0</v>
      </c>
      <c r="F812" s="14">
        <f>Timesheet_3!E267</f>
        <v>0</v>
      </c>
      <c r="G812" s="14">
        <f>Timesheet_3!F267</f>
        <v>0</v>
      </c>
    </row>
    <row r="813" spans="2:7" hidden="1" x14ac:dyDescent="0.25">
      <c r="B813" s="14">
        <f>Timesheet_3!A268</f>
        <v>0</v>
      </c>
      <c r="C813" s="14">
        <f>Timesheet_3!B268</f>
        <v>0</v>
      </c>
      <c r="D813" s="14">
        <f>Timesheet_3!C268</f>
        <v>0</v>
      </c>
      <c r="E813" s="14">
        <f>Timesheet_3!D268</f>
        <v>0</v>
      </c>
      <c r="F813" s="14">
        <f>Timesheet_3!E268</f>
        <v>0</v>
      </c>
      <c r="G813" s="14">
        <f>Timesheet_3!F268</f>
        <v>0</v>
      </c>
    </row>
    <row r="814" spans="2:7" hidden="1" x14ac:dyDescent="0.25">
      <c r="B814" s="14">
        <f>Timesheet_3!A269</f>
        <v>0</v>
      </c>
      <c r="C814" s="14">
        <f>Timesheet_3!B269</f>
        <v>0</v>
      </c>
      <c r="D814" s="14">
        <f>Timesheet_3!C269</f>
        <v>0</v>
      </c>
      <c r="E814" s="14">
        <f>Timesheet_3!D269</f>
        <v>0</v>
      </c>
      <c r="F814" s="14">
        <f>Timesheet_3!E269</f>
        <v>0</v>
      </c>
      <c r="G814" s="14">
        <f>Timesheet_3!F269</f>
        <v>0</v>
      </c>
    </row>
    <row r="815" spans="2:7" hidden="1" x14ac:dyDescent="0.25">
      <c r="B815" s="14">
        <f>Timesheet_3!A270</f>
        <v>0</v>
      </c>
      <c r="C815" s="14">
        <f>Timesheet_3!B270</f>
        <v>0</v>
      </c>
      <c r="D815" s="14">
        <f>Timesheet_3!C270</f>
        <v>0</v>
      </c>
      <c r="E815" s="14">
        <f>Timesheet_3!D270</f>
        <v>0</v>
      </c>
      <c r="F815" s="14">
        <f>Timesheet_3!E270</f>
        <v>0</v>
      </c>
      <c r="G815" s="14">
        <f>Timesheet_3!F270</f>
        <v>0</v>
      </c>
    </row>
    <row r="816" spans="2:7" hidden="1" x14ac:dyDescent="0.25">
      <c r="B816" s="14">
        <f>Timesheet_3!A271</f>
        <v>0</v>
      </c>
      <c r="C816" s="14">
        <f>Timesheet_3!B271</f>
        <v>0</v>
      </c>
      <c r="D816" s="14">
        <f>Timesheet_3!C271</f>
        <v>0</v>
      </c>
      <c r="E816" s="14">
        <f>Timesheet_3!D271</f>
        <v>0</v>
      </c>
      <c r="F816" s="14">
        <f>Timesheet_3!E271</f>
        <v>0</v>
      </c>
      <c r="G816" s="14">
        <f>Timesheet_3!F271</f>
        <v>0</v>
      </c>
    </row>
    <row r="817" spans="2:7" hidden="1" x14ac:dyDescent="0.25">
      <c r="B817" s="14">
        <f>Timesheet_3!A272</f>
        <v>0</v>
      </c>
      <c r="C817" s="14">
        <f>Timesheet_3!B272</f>
        <v>0</v>
      </c>
      <c r="D817" s="14">
        <f>Timesheet_3!C272</f>
        <v>0</v>
      </c>
      <c r="E817" s="14">
        <f>Timesheet_3!D272</f>
        <v>0</v>
      </c>
      <c r="F817" s="14">
        <f>Timesheet_3!E272</f>
        <v>0</v>
      </c>
      <c r="G817" s="14">
        <f>Timesheet_3!F272</f>
        <v>0</v>
      </c>
    </row>
    <row r="818" spans="2:7" hidden="1" x14ac:dyDescent="0.25">
      <c r="B818" s="14">
        <f>Timesheet_3!A273</f>
        <v>0</v>
      </c>
      <c r="C818" s="14">
        <f>Timesheet_3!B273</f>
        <v>0</v>
      </c>
      <c r="D818" s="14">
        <f>Timesheet_3!C273</f>
        <v>0</v>
      </c>
      <c r="E818" s="14">
        <f>Timesheet_3!D273</f>
        <v>0</v>
      </c>
      <c r="F818" s="14">
        <f>Timesheet_3!E273</f>
        <v>0</v>
      </c>
      <c r="G818" s="14">
        <f>Timesheet_3!F273</f>
        <v>0</v>
      </c>
    </row>
    <row r="819" spans="2:7" hidden="1" x14ac:dyDescent="0.25">
      <c r="B819" s="14">
        <f>Timesheet_3!A274</f>
        <v>0</v>
      </c>
      <c r="C819" s="14">
        <f>Timesheet_3!B274</f>
        <v>0</v>
      </c>
      <c r="D819" s="14">
        <f>Timesheet_3!C274</f>
        <v>0</v>
      </c>
      <c r="E819" s="14">
        <f>Timesheet_3!D274</f>
        <v>0</v>
      </c>
      <c r="F819" s="14">
        <f>Timesheet_3!E274</f>
        <v>0</v>
      </c>
      <c r="G819" s="14">
        <f>Timesheet_3!F274</f>
        <v>0</v>
      </c>
    </row>
    <row r="820" spans="2:7" hidden="1" x14ac:dyDescent="0.25">
      <c r="B820" s="14">
        <f>Timesheet_3!A275</f>
        <v>0</v>
      </c>
      <c r="C820" s="14">
        <f>Timesheet_3!B275</f>
        <v>0</v>
      </c>
      <c r="D820" s="14">
        <f>Timesheet_3!C275</f>
        <v>0</v>
      </c>
      <c r="E820" s="14">
        <f>Timesheet_3!D275</f>
        <v>0</v>
      </c>
      <c r="F820" s="14">
        <f>Timesheet_3!E275</f>
        <v>0</v>
      </c>
      <c r="G820" s="14">
        <f>Timesheet_3!F275</f>
        <v>0</v>
      </c>
    </row>
    <row r="821" spans="2:7" hidden="1" x14ac:dyDescent="0.25">
      <c r="B821" s="14">
        <f>Timesheet_3!A276</f>
        <v>0</v>
      </c>
      <c r="C821" s="14">
        <f>Timesheet_3!B276</f>
        <v>0</v>
      </c>
      <c r="D821" s="14">
        <f>Timesheet_3!C276</f>
        <v>0</v>
      </c>
      <c r="E821" s="14">
        <f>Timesheet_3!D276</f>
        <v>0</v>
      </c>
      <c r="F821" s="14">
        <f>Timesheet_3!E276</f>
        <v>0</v>
      </c>
      <c r="G821" s="14">
        <f>Timesheet_3!F276</f>
        <v>0</v>
      </c>
    </row>
    <row r="822" spans="2:7" hidden="1" x14ac:dyDescent="0.25">
      <c r="B822" s="14">
        <f>Timesheet_3!A277</f>
        <v>0</v>
      </c>
      <c r="C822" s="14">
        <f>Timesheet_3!B277</f>
        <v>0</v>
      </c>
      <c r="D822" s="14">
        <f>Timesheet_3!C277</f>
        <v>0</v>
      </c>
      <c r="E822" s="14">
        <f>Timesheet_3!D277</f>
        <v>0</v>
      </c>
      <c r="F822" s="14">
        <f>Timesheet_3!E277</f>
        <v>0</v>
      </c>
      <c r="G822" s="14">
        <f>Timesheet_3!F277</f>
        <v>0</v>
      </c>
    </row>
    <row r="823" spans="2:7" hidden="1" x14ac:dyDescent="0.25">
      <c r="B823" s="14">
        <f>Timesheet_3!A278</f>
        <v>0</v>
      </c>
      <c r="C823" s="14">
        <f>Timesheet_3!B278</f>
        <v>0</v>
      </c>
      <c r="D823" s="14">
        <f>Timesheet_3!C278</f>
        <v>0</v>
      </c>
      <c r="E823" s="14">
        <f>Timesheet_3!D278</f>
        <v>0</v>
      </c>
      <c r="F823" s="14">
        <f>Timesheet_3!E278</f>
        <v>0</v>
      </c>
      <c r="G823" s="14">
        <f>Timesheet_3!F278</f>
        <v>0</v>
      </c>
    </row>
    <row r="824" spans="2:7" hidden="1" x14ac:dyDescent="0.25">
      <c r="B824" s="14">
        <f>Timesheet_3!A279</f>
        <v>0</v>
      </c>
      <c r="C824" s="14">
        <f>Timesheet_3!B279</f>
        <v>0</v>
      </c>
      <c r="D824" s="14">
        <f>Timesheet_3!C279</f>
        <v>0</v>
      </c>
      <c r="E824" s="14">
        <f>Timesheet_3!D279</f>
        <v>0</v>
      </c>
      <c r="F824" s="14">
        <f>Timesheet_3!E279</f>
        <v>0</v>
      </c>
      <c r="G824" s="14">
        <f>Timesheet_3!F279</f>
        <v>0</v>
      </c>
    </row>
    <row r="825" spans="2:7" hidden="1" x14ac:dyDescent="0.25">
      <c r="B825" s="14">
        <f>Timesheet_3!A280</f>
        <v>0</v>
      </c>
      <c r="C825" s="14">
        <f>Timesheet_3!B280</f>
        <v>0</v>
      </c>
      <c r="D825" s="14">
        <f>Timesheet_3!C280</f>
        <v>0</v>
      </c>
      <c r="E825" s="14">
        <f>Timesheet_3!D280</f>
        <v>0</v>
      </c>
      <c r="F825" s="14">
        <f>Timesheet_3!E280</f>
        <v>0</v>
      </c>
      <c r="G825" s="14">
        <f>Timesheet_3!F280</f>
        <v>0</v>
      </c>
    </row>
    <row r="826" spans="2:7" hidden="1" x14ac:dyDescent="0.25">
      <c r="B826" s="14">
        <f>Timesheet_3!A281</f>
        <v>0</v>
      </c>
      <c r="C826" s="14">
        <f>Timesheet_3!B281</f>
        <v>0</v>
      </c>
      <c r="D826" s="14">
        <f>Timesheet_3!C281</f>
        <v>0</v>
      </c>
      <c r="E826" s="14">
        <f>Timesheet_3!D281</f>
        <v>0</v>
      </c>
      <c r="F826" s="14">
        <f>Timesheet_3!E281</f>
        <v>0</v>
      </c>
      <c r="G826" s="14">
        <f>Timesheet_3!F281</f>
        <v>0</v>
      </c>
    </row>
    <row r="827" spans="2:7" hidden="1" x14ac:dyDescent="0.25">
      <c r="B827" s="14">
        <f>Timesheet_3!A282</f>
        <v>0</v>
      </c>
      <c r="C827" s="14">
        <f>Timesheet_3!B282</f>
        <v>0</v>
      </c>
      <c r="D827" s="14">
        <f>Timesheet_3!C282</f>
        <v>0</v>
      </c>
      <c r="E827" s="14">
        <f>Timesheet_3!D282</f>
        <v>0</v>
      </c>
      <c r="F827" s="14">
        <f>Timesheet_3!E282</f>
        <v>0</v>
      </c>
      <c r="G827" s="14">
        <f>Timesheet_3!F282</f>
        <v>0</v>
      </c>
    </row>
    <row r="828" spans="2:7" hidden="1" x14ac:dyDescent="0.25">
      <c r="B828" s="14">
        <f>Timesheet_3!A283</f>
        <v>0</v>
      </c>
      <c r="C828" s="14">
        <f>Timesheet_3!B283</f>
        <v>0</v>
      </c>
      <c r="D828" s="14">
        <f>Timesheet_3!C283</f>
        <v>0</v>
      </c>
      <c r="E828" s="14">
        <f>Timesheet_3!D283</f>
        <v>0</v>
      </c>
      <c r="F828" s="14">
        <f>Timesheet_3!E283</f>
        <v>0</v>
      </c>
      <c r="G828" s="14">
        <f>Timesheet_3!F283</f>
        <v>0</v>
      </c>
    </row>
    <row r="829" spans="2:7" hidden="1" x14ac:dyDescent="0.25">
      <c r="B829" s="14">
        <f>Timesheet_3!A284</f>
        <v>0</v>
      </c>
      <c r="C829" s="14">
        <f>Timesheet_3!B284</f>
        <v>0</v>
      </c>
      <c r="D829" s="14">
        <f>Timesheet_3!C284</f>
        <v>0</v>
      </c>
      <c r="E829" s="14">
        <f>Timesheet_3!D284</f>
        <v>0</v>
      </c>
      <c r="F829" s="14">
        <f>Timesheet_3!E284</f>
        <v>0</v>
      </c>
      <c r="G829" s="14">
        <f>Timesheet_3!F284</f>
        <v>0</v>
      </c>
    </row>
    <row r="830" spans="2:7" hidden="1" x14ac:dyDescent="0.25">
      <c r="B830" s="14">
        <f>Timesheet_3!A285</f>
        <v>0</v>
      </c>
      <c r="C830" s="14">
        <f>Timesheet_3!B285</f>
        <v>0</v>
      </c>
      <c r="D830" s="14">
        <f>Timesheet_3!C285</f>
        <v>0</v>
      </c>
      <c r="E830" s="14">
        <f>Timesheet_3!D285</f>
        <v>0</v>
      </c>
      <c r="F830" s="14">
        <f>Timesheet_3!E285</f>
        <v>0</v>
      </c>
      <c r="G830" s="14">
        <f>Timesheet_3!F285</f>
        <v>0</v>
      </c>
    </row>
    <row r="831" spans="2:7" hidden="1" x14ac:dyDescent="0.25">
      <c r="B831" s="14">
        <f>Timesheet_3!A286</f>
        <v>0</v>
      </c>
      <c r="C831" s="14">
        <f>Timesheet_3!B286</f>
        <v>0</v>
      </c>
      <c r="D831" s="14">
        <f>Timesheet_3!C286</f>
        <v>0</v>
      </c>
      <c r="E831" s="14">
        <f>Timesheet_3!D286</f>
        <v>0</v>
      </c>
      <c r="F831" s="14">
        <f>Timesheet_3!E286</f>
        <v>0</v>
      </c>
      <c r="G831" s="14">
        <f>Timesheet_3!F286</f>
        <v>0</v>
      </c>
    </row>
    <row r="832" spans="2:7" hidden="1" x14ac:dyDescent="0.25">
      <c r="B832" s="14">
        <f>Timesheet_3!A287</f>
        <v>0</v>
      </c>
      <c r="C832" s="14">
        <f>Timesheet_3!B287</f>
        <v>0</v>
      </c>
      <c r="D832" s="14">
        <f>Timesheet_3!C287</f>
        <v>0</v>
      </c>
      <c r="E832" s="14">
        <f>Timesheet_3!D287</f>
        <v>0</v>
      </c>
      <c r="F832" s="14">
        <f>Timesheet_3!E287</f>
        <v>0</v>
      </c>
      <c r="G832" s="14">
        <f>Timesheet_3!F287</f>
        <v>0</v>
      </c>
    </row>
    <row r="833" spans="1:7" hidden="1" x14ac:dyDescent="0.25">
      <c r="B833" s="14">
        <f>Timesheet_3!A288</f>
        <v>0</v>
      </c>
      <c r="C833" s="14">
        <f>Timesheet_3!B288</f>
        <v>0</v>
      </c>
      <c r="D833" s="14">
        <f>Timesheet_3!C288</f>
        <v>0</v>
      </c>
      <c r="E833" s="14">
        <f>Timesheet_3!D288</f>
        <v>0</v>
      </c>
      <c r="F833" s="14">
        <f>Timesheet_3!E288</f>
        <v>0</v>
      </c>
      <c r="G833" s="14">
        <f>Timesheet_3!F288</f>
        <v>0</v>
      </c>
    </row>
    <row r="834" spans="1:7" hidden="1" x14ac:dyDescent="0.25">
      <c r="B834" s="14">
        <f>Timesheet_3!A289</f>
        <v>0</v>
      </c>
      <c r="C834" s="14">
        <f>Timesheet_3!B289</f>
        <v>0</v>
      </c>
      <c r="D834" s="14">
        <f>Timesheet_3!C289</f>
        <v>0</v>
      </c>
      <c r="E834" s="14">
        <f>Timesheet_3!D289</f>
        <v>0</v>
      </c>
      <c r="F834" s="14">
        <f>Timesheet_3!E289</f>
        <v>0</v>
      </c>
      <c r="G834" s="14">
        <f>Timesheet_3!F289</f>
        <v>0</v>
      </c>
    </row>
    <row r="835" spans="1:7" hidden="1" x14ac:dyDescent="0.25">
      <c r="B835" s="14">
        <f>Timesheet_3!A290</f>
        <v>0</v>
      </c>
      <c r="C835" s="14">
        <f>Timesheet_3!B290</f>
        <v>0</v>
      </c>
      <c r="D835" s="14">
        <f>Timesheet_3!C290</f>
        <v>0</v>
      </c>
      <c r="E835" s="14">
        <f>Timesheet_3!D290</f>
        <v>0</v>
      </c>
      <c r="F835" s="14">
        <f>Timesheet_3!E290</f>
        <v>0</v>
      </c>
      <c r="G835" s="14">
        <f>Timesheet_3!F290</f>
        <v>0</v>
      </c>
    </row>
    <row r="836" spans="1:7" hidden="1" x14ac:dyDescent="0.25">
      <c r="B836" s="14">
        <f>Timesheet_3!A291</f>
        <v>0</v>
      </c>
      <c r="C836" s="14">
        <f>Timesheet_3!B291</f>
        <v>0</v>
      </c>
      <c r="D836" s="14">
        <f>Timesheet_3!C291</f>
        <v>0</v>
      </c>
      <c r="E836" s="14">
        <f>Timesheet_3!D291</f>
        <v>0</v>
      </c>
      <c r="F836" s="14">
        <f>Timesheet_3!E291</f>
        <v>0</v>
      </c>
      <c r="G836" s="14">
        <f>Timesheet_3!F291</f>
        <v>0</v>
      </c>
    </row>
    <row r="837" spans="1:7" x14ac:dyDescent="0.25">
      <c r="B837" s="14">
        <f>Timesheet_3!A292</f>
        <v>0</v>
      </c>
      <c r="C837" s="14">
        <f>Timesheet_3!B292</f>
        <v>0</v>
      </c>
      <c r="D837" s="14">
        <f>Timesheet_3!C292</f>
        <v>0</v>
      </c>
      <c r="E837" s="14">
        <f>Timesheet_3!D292</f>
        <v>0</v>
      </c>
      <c r="F837" s="14">
        <f>Timesheet_3!E292</f>
        <v>0</v>
      </c>
      <c r="G837" s="14">
        <f>Timesheet_3!F292</f>
        <v>0</v>
      </c>
    </row>
    <row r="838" spans="1:7" x14ac:dyDescent="0.25">
      <c r="B838" s="14">
        <f>Timesheet_3!A293</f>
        <v>0</v>
      </c>
      <c r="C838" s="14">
        <f>Timesheet_3!B293</f>
        <v>0</v>
      </c>
      <c r="D838" s="14">
        <f>Timesheet_3!C293</f>
        <v>0</v>
      </c>
      <c r="E838" s="14">
        <f>Timesheet_3!D293</f>
        <v>0</v>
      </c>
      <c r="F838" s="14">
        <f>Timesheet_3!E293</f>
        <v>0</v>
      </c>
      <c r="G838" s="14">
        <f>Timesheet_3!F293</f>
        <v>0</v>
      </c>
    </row>
    <row r="839" spans="1:7" x14ac:dyDescent="0.25">
      <c r="B839" s="14">
        <f>Timesheet_3!A294</f>
        <v>0</v>
      </c>
      <c r="C839" s="14">
        <f>Timesheet_3!B294</f>
        <v>0</v>
      </c>
      <c r="D839" s="14">
        <f>Timesheet_3!C294</f>
        <v>0</v>
      </c>
      <c r="E839" s="14">
        <f>Timesheet_3!D294</f>
        <v>0</v>
      </c>
      <c r="F839" s="14">
        <f>Timesheet_3!E294</f>
        <v>0</v>
      </c>
      <c r="G839" s="14">
        <f>Timesheet_3!F294</f>
        <v>0</v>
      </c>
    </row>
    <row r="840" spans="1:7" x14ac:dyDescent="0.25">
      <c r="B840" s="14">
        <f>Timesheet_3!A295</f>
        <v>0</v>
      </c>
      <c r="C840" s="14">
        <f>Timesheet_3!B295</f>
        <v>0</v>
      </c>
      <c r="D840" s="14">
        <f>Timesheet_3!C295</f>
        <v>0</v>
      </c>
      <c r="E840" s="14">
        <f>Timesheet_3!D295</f>
        <v>0</v>
      </c>
      <c r="F840" s="14">
        <f>Timesheet_3!E295</f>
        <v>0</v>
      </c>
      <c r="G840" s="14">
        <f>Timesheet_3!F295</f>
        <v>0</v>
      </c>
    </row>
    <row r="841" spans="1:7" x14ac:dyDescent="0.25">
      <c r="B841" s="14">
        <f>Timesheet_3!A296</f>
        <v>0</v>
      </c>
      <c r="C841" s="14">
        <f>Timesheet_3!B296</f>
        <v>0</v>
      </c>
      <c r="D841" s="14">
        <f>Timesheet_3!C296</f>
        <v>0</v>
      </c>
      <c r="E841" s="14">
        <f>Timesheet_3!D296</f>
        <v>0</v>
      </c>
      <c r="F841" s="14">
        <f>Timesheet_3!E296</f>
        <v>0</v>
      </c>
      <c r="G841" s="14">
        <f>Timesheet_3!F296</f>
        <v>0</v>
      </c>
    </row>
    <row r="842" spans="1:7" x14ac:dyDescent="0.25">
      <c r="A842" s="14" t="s">
        <v>72</v>
      </c>
      <c r="B842" s="14">
        <f>Timesheet_4!A17</f>
        <v>0</v>
      </c>
      <c r="C842" s="14">
        <f>Timesheet_4!B17</f>
        <v>0</v>
      </c>
      <c r="D842" s="14" t="str">
        <f>Timesheet_4!C17</f>
        <v>dummy task</v>
      </c>
      <c r="E842" s="14">
        <f>Timesheet_4!D17</f>
        <v>0</v>
      </c>
      <c r="F842" s="14">
        <f>Timesheet_4!E17</f>
        <v>0</v>
      </c>
      <c r="G842" s="14">
        <f>Timesheet_4!F17</f>
        <v>0</v>
      </c>
    </row>
    <row r="843" spans="1:7" x14ac:dyDescent="0.25">
      <c r="B843" s="14">
        <f>Timesheet_4!A18</f>
        <v>44291</v>
      </c>
      <c r="C843" s="14" t="str">
        <f>Timesheet_4!B18</f>
        <v>Zachary Zaleski</v>
      </c>
      <c r="D843" s="14" t="str">
        <f>Timesheet_4!C18</f>
        <v>Progress Report #2</v>
      </c>
      <c r="E843" s="14">
        <f>Timesheet_4!D18</f>
        <v>299</v>
      </c>
      <c r="F843" s="14">
        <f>Timesheet_4!E18</f>
        <v>2</v>
      </c>
      <c r="G843" s="14" t="str">
        <f>Timesheet_4!F18</f>
        <v>DOCUMENT – ADMIN</v>
      </c>
    </row>
    <row r="844" spans="1:7" x14ac:dyDescent="0.25">
      <c r="B844" s="14">
        <f>Timesheet_4!A19</f>
        <v>44291</v>
      </c>
      <c r="C844" s="14" t="str">
        <f>Timesheet_4!B19</f>
        <v>Damian Hupka</v>
      </c>
      <c r="D844" s="14" t="str">
        <f>Timesheet_4!C19</f>
        <v>Progress Report #2</v>
      </c>
      <c r="E844" s="14">
        <f>Timesheet_4!D19</f>
        <v>299</v>
      </c>
      <c r="F844" s="14">
        <f>Timesheet_4!E19</f>
        <v>2</v>
      </c>
      <c r="G844" s="14" t="str">
        <f>Timesheet_4!F19</f>
        <v>DOCUMENT – ADMIN</v>
      </c>
    </row>
    <row r="845" spans="1:7" x14ac:dyDescent="0.25">
      <c r="B845" s="14">
        <f>Timesheet_4!A20</f>
        <v>44291</v>
      </c>
      <c r="C845" s="14" t="str">
        <f>Timesheet_4!B20</f>
        <v>Nathan Pecoraro</v>
      </c>
      <c r="D845" s="14" t="str">
        <f>Timesheet_4!C20</f>
        <v>Progress Report #2</v>
      </c>
      <c r="E845" s="14">
        <f>Timesheet_4!D20</f>
        <v>299</v>
      </c>
      <c r="F845" s="14">
        <f>Timesheet_4!E20</f>
        <v>2</v>
      </c>
      <c r="G845" s="14" t="str">
        <f>Timesheet_4!F20</f>
        <v>DOCUMENT – ADMIN</v>
      </c>
    </row>
    <row r="846" spans="1:7" x14ac:dyDescent="0.25">
      <c r="B846" s="14">
        <f>Timesheet_4!A21</f>
        <v>44291</v>
      </c>
      <c r="C846" s="14" t="str">
        <f>Timesheet_4!B21</f>
        <v>Duncan Tennant</v>
      </c>
      <c r="D846" s="14" t="str">
        <f>Timesheet_4!C21</f>
        <v>Progress Report #2</v>
      </c>
      <c r="E846" s="14">
        <f>Timesheet_4!D21</f>
        <v>299</v>
      </c>
      <c r="F846" s="14">
        <f>Timesheet_4!E21</f>
        <v>2</v>
      </c>
      <c r="G846" s="14" t="str">
        <f>Timesheet_4!F21</f>
        <v>DOCUMENT – ADMIN</v>
      </c>
    </row>
    <row r="847" spans="1:7" x14ac:dyDescent="0.25">
      <c r="B847" s="14">
        <f>Timesheet_4!A22</f>
        <v>44291</v>
      </c>
      <c r="C847" s="14" t="str">
        <f>Timesheet_4!B22</f>
        <v>William Clampett</v>
      </c>
      <c r="D847" s="14" t="str">
        <f>Timesheet_4!C22</f>
        <v>Progress Report #2</v>
      </c>
      <c r="E847" s="14">
        <f>Timesheet_4!D22</f>
        <v>299</v>
      </c>
      <c r="F847" s="14">
        <f>Timesheet_4!E22</f>
        <v>2</v>
      </c>
      <c r="G847" s="14" t="str">
        <f>Timesheet_4!F22</f>
        <v>DOCUMENT – ADMIN</v>
      </c>
    </row>
    <row r="848" spans="1:7" hidden="1" x14ac:dyDescent="0.25">
      <c r="B848" s="14">
        <f>Timesheet_4!A23</f>
        <v>44284</v>
      </c>
      <c r="C848" s="14" t="str">
        <f>Timesheet_4!B23</f>
        <v>Zachary Zaleski</v>
      </c>
      <c r="D848" s="14" t="str">
        <f>Timesheet_4!C23</f>
        <v>Multithreaded Discussion</v>
      </c>
      <c r="E848" s="14">
        <f>Timesheet_4!D23</f>
        <v>302</v>
      </c>
      <c r="F848" s="14">
        <f>Timesheet_4!E23</f>
        <v>3</v>
      </c>
      <c r="G848" s="14" t="str">
        <f>Timesheet_4!F23</f>
        <v>DESIGN</v>
      </c>
    </row>
    <row r="849" spans="2:7" hidden="1" x14ac:dyDescent="0.25">
      <c r="B849" s="14">
        <f>Timesheet_4!A24</f>
        <v>44284</v>
      </c>
      <c r="C849" s="14" t="str">
        <f>Timesheet_4!B24</f>
        <v>Damian Hupka</v>
      </c>
      <c r="D849" s="14" t="str">
        <f>Timesheet_4!C24</f>
        <v>Multithreaded Discussion</v>
      </c>
      <c r="E849" s="14">
        <f>Timesheet_4!D24</f>
        <v>302</v>
      </c>
      <c r="F849" s="14">
        <f>Timesheet_4!E24</f>
        <v>3</v>
      </c>
      <c r="G849" s="14" t="str">
        <f>Timesheet_4!F24</f>
        <v>DESIGN</v>
      </c>
    </row>
    <row r="850" spans="2:7" hidden="1" x14ac:dyDescent="0.25">
      <c r="B850" s="14">
        <f>Timesheet_4!A25</f>
        <v>44284</v>
      </c>
      <c r="C850" s="14" t="str">
        <f>Timesheet_4!B25</f>
        <v>Nathan Pecoraro</v>
      </c>
      <c r="D850" s="14" t="str">
        <f>Timesheet_4!C25</f>
        <v>Multithreaded Discussion</v>
      </c>
      <c r="E850" s="14">
        <f>Timesheet_4!D25</f>
        <v>302</v>
      </c>
      <c r="F850" s="14">
        <f>Timesheet_4!E25</f>
        <v>3</v>
      </c>
      <c r="G850" s="14" t="str">
        <f>Timesheet_4!F25</f>
        <v>DESIGN</v>
      </c>
    </row>
    <row r="851" spans="2:7" hidden="1" x14ac:dyDescent="0.25">
      <c r="B851" s="14">
        <f>Timesheet_4!A26</f>
        <v>44286</v>
      </c>
      <c r="C851" s="14" t="str">
        <f>Timesheet_4!B26</f>
        <v>Duncan Tennant</v>
      </c>
      <c r="D851" s="14" t="str">
        <f>Timesheet_4!C26</f>
        <v>App Dev Discussion</v>
      </c>
      <c r="E851" s="14">
        <f>Timesheet_4!D26</f>
        <v>300</v>
      </c>
      <c r="F851" s="14">
        <f>Timesheet_4!E26</f>
        <v>1</v>
      </c>
      <c r="G851" s="14" t="str">
        <f>Timesheet_4!F26</f>
        <v>DESIGN</v>
      </c>
    </row>
    <row r="852" spans="2:7" hidden="1" x14ac:dyDescent="0.25">
      <c r="B852" s="14">
        <f>Timesheet_4!A27</f>
        <v>44286</v>
      </c>
      <c r="C852" s="14" t="str">
        <f>Timesheet_4!B27</f>
        <v>William Clampett</v>
      </c>
      <c r="D852" s="14" t="str">
        <f>Timesheet_4!C27</f>
        <v>App Dev Discussion</v>
      </c>
      <c r="E852" s="14">
        <f>Timesheet_4!D27</f>
        <v>300</v>
      </c>
      <c r="F852" s="14">
        <f>Timesheet_4!E27</f>
        <v>1</v>
      </c>
      <c r="G852" s="14" t="str">
        <f>Timesheet_4!F27</f>
        <v>DESIGN</v>
      </c>
    </row>
    <row r="853" spans="2:7" hidden="1" x14ac:dyDescent="0.25">
      <c r="B853" s="14">
        <f>Timesheet_4!A28</f>
        <v>44286</v>
      </c>
      <c r="C853" s="14" t="str">
        <f>Timesheet_4!B28</f>
        <v>Duncan Tennant</v>
      </c>
      <c r="D853" s="14" t="str">
        <f>Timesheet_4!C28</f>
        <v>Application Research and Development</v>
      </c>
      <c r="E853" s="14">
        <f>Timesheet_4!D28</f>
        <v>301</v>
      </c>
      <c r="F853" s="14">
        <f>Timesheet_4!E28</f>
        <v>3</v>
      </c>
      <c r="G853" s="14" t="str">
        <f>Timesheet_4!F28</f>
        <v>DESIGN</v>
      </c>
    </row>
    <row r="854" spans="2:7" hidden="1" x14ac:dyDescent="0.25">
      <c r="B854" s="14">
        <f>Timesheet_4!A29</f>
        <v>44286</v>
      </c>
      <c r="C854" s="14" t="str">
        <f>Timesheet_4!B29</f>
        <v>William Clampett</v>
      </c>
      <c r="D854" s="14" t="str">
        <f>Timesheet_4!C29</f>
        <v>Application Research and Development</v>
      </c>
      <c r="E854" s="14">
        <f>Timesheet_4!D29</f>
        <v>301</v>
      </c>
      <c r="F854" s="14">
        <f>Timesheet_4!E29</f>
        <v>3</v>
      </c>
      <c r="G854" s="14" t="str">
        <f>Timesheet_4!F29</f>
        <v>DESIGN</v>
      </c>
    </row>
    <row r="855" spans="2:7" hidden="1" x14ac:dyDescent="0.25">
      <c r="B855" s="14">
        <f>Timesheet_4!A30</f>
        <v>44291</v>
      </c>
      <c r="C855" s="14" t="str">
        <f>Timesheet_4!B30</f>
        <v>Zachary Zaleski</v>
      </c>
      <c r="D855" s="14" t="str">
        <f>Timesheet_4!C30</f>
        <v>Multithreaded Server Development</v>
      </c>
      <c r="E855" s="14">
        <f>Timesheet_4!D30</f>
        <v>305</v>
      </c>
      <c r="F855" s="14">
        <f>Timesheet_4!E30</f>
        <v>3</v>
      </c>
      <c r="G855" s="14" t="str">
        <f>Timesheet_4!F30</f>
        <v>DESIGN</v>
      </c>
    </row>
    <row r="856" spans="2:7" hidden="1" x14ac:dyDescent="0.25">
      <c r="B856" s="14">
        <f>Timesheet_4!A31</f>
        <v>44291</v>
      </c>
      <c r="C856" s="14" t="str">
        <f>Timesheet_4!B31</f>
        <v>Damian Hupka</v>
      </c>
      <c r="D856" s="14" t="str">
        <f>Timesheet_4!C31</f>
        <v>Multithreaded Server Development</v>
      </c>
      <c r="E856" s="14">
        <f>Timesheet_4!D31</f>
        <v>305</v>
      </c>
      <c r="F856" s="14">
        <f>Timesheet_4!E31</f>
        <v>3</v>
      </c>
      <c r="G856" s="14" t="str">
        <f>Timesheet_4!F31</f>
        <v>DESIGN</v>
      </c>
    </row>
    <row r="857" spans="2:7" hidden="1" x14ac:dyDescent="0.25">
      <c r="B857" s="14">
        <f>Timesheet_4!A32</f>
        <v>44291</v>
      </c>
      <c r="C857" s="14" t="str">
        <f>Timesheet_4!B32</f>
        <v>Nathan Pecoraro</v>
      </c>
      <c r="D857" s="14" t="str">
        <f>Timesheet_4!C32</f>
        <v>Multithreaded Server Development</v>
      </c>
      <c r="E857" s="14">
        <f>Timesheet_4!D32</f>
        <v>305</v>
      </c>
      <c r="F857" s="14">
        <f>Timesheet_4!E32</f>
        <v>3</v>
      </c>
      <c r="G857" s="14" t="str">
        <f>Timesheet_4!F32</f>
        <v>DESIGN</v>
      </c>
    </row>
    <row r="858" spans="2:7" hidden="1" x14ac:dyDescent="0.25">
      <c r="B858" s="14">
        <f>Timesheet_4!A33</f>
        <v>44291</v>
      </c>
      <c r="C858" s="14" t="str">
        <f>Timesheet_4!B33</f>
        <v>William Clampett</v>
      </c>
      <c r="D858" s="14" t="str">
        <f>Timesheet_4!C33</f>
        <v>Multithreaded Server Development</v>
      </c>
      <c r="E858" s="14">
        <f>Timesheet_4!D33</f>
        <v>305</v>
      </c>
      <c r="F858" s="14">
        <f>Timesheet_4!E33</f>
        <v>3</v>
      </c>
      <c r="G858" s="14" t="str">
        <f>Timesheet_4!F33</f>
        <v>DESIGN</v>
      </c>
    </row>
    <row r="859" spans="2:7" hidden="1" x14ac:dyDescent="0.25">
      <c r="B859" s="14">
        <f>Timesheet_4!A34</f>
        <v>44281</v>
      </c>
      <c r="C859" s="14" t="str">
        <f>Timesheet_4!B34</f>
        <v>Zachary Zaleski</v>
      </c>
      <c r="D859" s="14" t="str">
        <f>Timesheet_4!C34</f>
        <v>Weekly Meeting with Grad Supporter</v>
      </c>
      <c r="E859" s="14">
        <f>Timesheet_4!D34</f>
        <v>303</v>
      </c>
      <c r="F859" s="14">
        <f>Timesheet_4!E34</f>
        <v>1</v>
      </c>
      <c r="G859" s="14" t="str">
        <f>Timesheet_4!F34</f>
        <v>DESIGN</v>
      </c>
    </row>
    <row r="860" spans="2:7" hidden="1" x14ac:dyDescent="0.25">
      <c r="B860" s="14">
        <f>Timesheet_4!A35</f>
        <v>44281</v>
      </c>
      <c r="C860" s="14" t="str">
        <f>Timesheet_4!B35</f>
        <v>Damian Hupka</v>
      </c>
      <c r="D860" s="14" t="str">
        <f>Timesheet_4!C35</f>
        <v>Weekly Meeting with Grad Supporter</v>
      </c>
      <c r="E860" s="14">
        <f>Timesheet_4!D35</f>
        <v>303</v>
      </c>
      <c r="F860" s="14">
        <f>Timesheet_4!E35</f>
        <v>1</v>
      </c>
      <c r="G860" s="14" t="str">
        <f>Timesheet_4!F35</f>
        <v>DESIGN</v>
      </c>
    </row>
    <row r="861" spans="2:7" hidden="1" x14ac:dyDescent="0.25">
      <c r="B861" s="14">
        <f>Timesheet_4!A36</f>
        <v>44281</v>
      </c>
      <c r="C861" s="14" t="str">
        <f>Timesheet_4!B36</f>
        <v>Nathan Pecoraro</v>
      </c>
      <c r="D861" s="14" t="str">
        <f>Timesheet_4!C36</f>
        <v>Weekly Meeting with Grad Supporter</v>
      </c>
      <c r="E861" s="14">
        <f>Timesheet_4!D36</f>
        <v>303</v>
      </c>
      <c r="F861" s="14">
        <f>Timesheet_4!E36</f>
        <v>1</v>
      </c>
      <c r="G861" s="14" t="str">
        <f>Timesheet_4!F36</f>
        <v>DESIGN</v>
      </c>
    </row>
    <row r="862" spans="2:7" hidden="1" x14ac:dyDescent="0.25">
      <c r="B862" s="14">
        <f>Timesheet_4!A37</f>
        <v>44281</v>
      </c>
      <c r="C862" s="14" t="str">
        <f>Timesheet_4!B37</f>
        <v>Duncan Tennant</v>
      </c>
      <c r="D862" s="14" t="str">
        <f>Timesheet_4!C37</f>
        <v>Weekly Meeting with Grad Supporter</v>
      </c>
      <c r="E862" s="14">
        <f>Timesheet_4!D37</f>
        <v>303</v>
      </c>
      <c r="F862" s="14">
        <f>Timesheet_4!E37</f>
        <v>1</v>
      </c>
      <c r="G862" s="14" t="str">
        <f>Timesheet_4!F37</f>
        <v>DESIGN</v>
      </c>
    </row>
    <row r="863" spans="2:7" hidden="1" x14ac:dyDescent="0.25">
      <c r="B863" s="14">
        <f>Timesheet_4!A38</f>
        <v>44281</v>
      </c>
      <c r="C863" s="14" t="str">
        <f>Timesheet_4!B38</f>
        <v>William Clampett</v>
      </c>
      <c r="D863" s="14" t="str">
        <f>Timesheet_4!C38</f>
        <v>Weekly Meeting with Grad Supporter</v>
      </c>
      <c r="E863" s="14">
        <f>Timesheet_4!D38</f>
        <v>303</v>
      </c>
      <c r="F863" s="14">
        <f>Timesheet_4!E38</f>
        <v>1</v>
      </c>
      <c r="G863" s="14" t="str">
        <f>Timesheet_4!F38</f>
        <v>DESIGN</v>
      </c>
    </row>
    <row r="864" spans="2:7" hidden="1" x14ac:dyDescent="0.25">
      <c r="B864" s="14">
        <f>Timesheet_4!A39</f>
        <v>44288</v>
      </c>
      <c r="C864" s="14" t="str">
        <f>Timesheet_4!B39</f>
        <v>Zachary Zaleski</v>
      </c>
      <c r="D864" s="14" t="str">
        <f>Timesheet_4!C39</f>
        <v>Weekly Meeting with Grad Supporter</v>
      </c>
      <c r="E864" s="14">
        <f>Timesheet_4!D39</f>
        <v>304</v>
      </c>
      <c r="F864" s="14">
        <f>Timesheet_4!E39</f>
        <v>1</v>
      </c>
      <c r="G864" s="14" t="str">
        <f>Timesheet_4!F39</f>
        <v>DESIGN</v>
      </c>
    </row>
    <row r="865" spans="2:7" hidden="1" x14ac:dyDescent="0.25">
      <c r="B865" s="14">
        <f>Timesheet_4!A40</f>
        <v>44288</v>
      </c>
      <c r="C865" s="14" t="str">
        <f>Timesheet_4!B40</f>
        <v>Damian Hupka</v>
      </c>
      <c r="D865" s="14" t="str">
        <f>Timesheet_4!C40</f>
        <v>Weekly Meeting with Grad Supporter</v>
      </c>
      <c r="E865" s="14">
        <f>Timesheet_4!D40</f>
        <v>304</v>
      </c>
      <c r="F865" s="14">
        <f>Timesheet_4!E40</f>
        <v>1</v>
      </c>
      <c r="G865" s="14" t="str">
        <f>Timesheet_4!F40</f>
        <v>DESIGN</v>
      </c>
    </row>
    <row r="866" spans="2:7" hidden="1" x14ac:dyDescent="0.25">
      <c r="B866" s="14">
        <f>Timesheet_4!A41</f>
        <v>44288</v>
      </c>
      <c r="C866" s="14" t="str">
        <f>Timesheet_4!B41</f>
        <v>Nathan Pecoraro</v>
      </c>
      <c r="D866" s="14" t="str">
        <f>Timesheet_4!C41</f>
        <v>Weekly Meeting with Grad Supporter</v>
      </c>
      <c r="E866" s="14">
        <f>Timesheet_4!D41</f>
        <v>304</v>
      </c>
      <c r="F866" s="14">
        <f>Timesheet_4!E41</f>
        <v>1</v>
      </c>
      <c r="G866" s="14" t="str">
        <f>Timesheet_4!F41</f>
        <v>DESIGN</v>
      </c>
    </row>
    <row r="867" spans="2:7" hidden="1" x14ac:dyDescent="0.25">
      <c r="B867" s="14">
        <f>Timesheet_4!A42</f>
        <v>44288</v>
      </c>
      <c r="C867" s="14" t="str">
        <f>Timesheet_4!B42</f>
        <v>Duncan Tennant</v>
      </c>
      <c r="D867" s="14" t="str">
        <f>Timesheet_4!C42</f>
        <v>Weekly Meeting with Grad Supporter</v>
      </c>
      <c r="E867" s="14">
        <f>Timesheet_4!D42</f>
        <v>304</v>
      </c>
      <c r="F867" s="14">
        <f>Timesheet_4!E42</f>
        <v>1</v>
      </c>
      <c r="G867" s="14" t="str">
        <f>Timesheet_4!F42</f>
        <v>DESIGN</v>
      </c>
    </row>
    <row r="868" spans="2:7" hidden="1" x14ac:dyDescent="0.25">
      <c r="B868" s="14">
        <f>Timesheet_4!A43</f>
        <v>44288</v>
      </c>
      <c r="C868" s="14" t="str">
        <f>Timesheet_4!B43</f>
        <v>William Clampett</v>
      </c>
      <c r="D868" s="14" t="str">
        <f>Timesheet_4!C43</f>
        <v>Weekly Meeting with Grad Supporter</v>
      </c>
      <c r="E868" s="14">
        <f>Timesheet_4!D43</f>
        <v>304</v>
      </c>
      <c r="F868" s="14">
        <f>Timesheet_4!E43</f>
        <v>1</v>
      </c>
      <c r="G868" s="14" t="str">
        <f>Timesheet_4!F43</f>
        <v>DESIGN</v>
      </c>
    </row>
    <row r="869" spans="2:7" hidden="1" x14ac:dyDescent="0.25">
      <c r="B869" s="14">
        <f>Timesheet_4!A44</f>
        <v>44293</v>
      </c>
      <c r="C869" s="14" t="str">
        <f>Timesheet_4!B44</f>
        <v>Zachary Zaleski</v>
      </c>
      <c r="D869" s="14" t="str">
        <f>Timesheet_4!C44</f>
        <v>Multithreaded Server Development</v>
      </c>
      <c r="E869" s="14">
        <f>Timesheet_4!D44</f>
        <v>308</v>
      </c>
      <c r="F869" s="14">
        <f>Timesheet_4!E44</f>
        <v>3</v>
      </c>
      <c r="G869" s="14" t="str">
        <f>Timesheet_4!F44</f>
        <v>DESIGN</v>
      </c>
    </row>
    <row r="870" spans="2:7" hidden="1" x14ac:dyDescent="0.25">
      <c r="B870" s="14">
        <f>Timesheet_4!A45</f>
        <v>44293</v>
      </c>
      <c r="C870" s="14" t="str">
        <f>Timesheet_4!B45</f>
        <v>Damian Hupka</v>
      </c>
      <c r="D870" s="14" t="str">
        <f>Timesheet_4!C45</f>
        <v>Multithreaded Server Development</v>
      </c>
      <c r="E870" s="14">
        <f>Timesheet_4!D45</f>
        <v>308</v>
      </c>
      <c r="F870" s="14">
        <f>Timesheet_4!E45</f>
        <v>3</v>
      </c>
      <c r="G870" s="14" t="str">
        <f>Timesheet_4!F45</f>
        <v>DESIGN</v>
      </c>
    </row>
    <row r="871" spans="2:7" hidden="1" x14ac:dyDescent="0.25">
      <c r="B871" s="14">
        <f>Timesheet_4!A46</f>
        <v>44293</v>
      </c>
      <c r="C871" s="14" t="str">
        <f>Timesheet_4!B46</f>
        <v>Nathan Pecoraro</v>
      </c>
      <c r="D871" s="14" t="str">
        <f>Timesheet_4!C46</f>
        <v>Multithreaded Server Development</v>
      </c>
      <c r="E871" s="14">
        <f>Timesheet_4!D46</f>
        <v>308</v>
      </c>
      <c r="F871" s="14">
        <f>Timesheet_4!E46</f>
        <v>3</v>
      </c>
      <c r="G871" s="14" t="str">
        <f>Timesheet_4!F46</f>
        <v>DESIGN</v>
      </c>
    </row>
    <row r="872" spans="2:7" hidden="1" x14ac:dyDescent="0.25">
      <c r="B872" s="14">
        <f>Timesheet_4!A47</f>
        <v>44295</v>
      </c>
      <c r="C872" s="14" t="str">
        <f>Timesheet_4!B47</f>
        <v>Zachary Zaleski</v>
      </c>
      <c r="D872" s="14" t="str">
        <f>Timesheet_4!C47</f>
        <v>Digital Twin GPS Development</v>
      </c>
      <c r="E872" s="14">
        <f>Timesheet_4!D47</f>
        <v>309</v>
      </c>
      <c r="F872" s="14">
        <f>Timesheet_4!E47</f>
        <v>3</v>
      </c>
      <c r="G872" s="14" t="str">
        <f>Timesheet_4!F47</f>
        <v>DESIGN</v>
      </c>
    </row>
    <row r="873" spans="2:7" hidden="1" x14ac:dyDescent="0.25">
      <c r="B873" s="14">
        <f>Timesheet_4!A48</f>
        <v>44295</v>
      </c>
      <c r="C873" s="14" t="str">
        <f>Timesheet_4!B48</f>
        <v>Damian Hupka</v>
      </c>
      <c r="D873" s="14" t="str">
        <f>Timesheet_4!C48</f>
        <v>Digital Twin GPS Development</v>
      </c>
      <c r="E873" s="14">
        <f>Timesheet_4!D48</f>
        <v>309</v>
      </c>
      <c r="F873" s="14">
        <f>Timesheet_4!E48</f>
        <v>3</v>
      </c>
      <c r="G873" s="14" t="str">
        <f>Timesheet_4!F48</f>
        <v>DESIGN</v>
      </c>
    </row>
    <row r="874" spans="2:7" hidden="1" x14ac:dyDescent="0.25">
      <c r="B874" s="14">
        <f>Timesheet_4!A49</f>
        <v>44295</v>
      </c>
      <c r="C874" s="14" t="str">
        <f>Timesheet_4!B49</f>
        <v>Nathan Pecoraro</v>
      </c>
      <c r="D874" s="14" t="str">
        <f>Timesheet_4!C49</f>
        <v>Digital Twin GPS Development</v>
      </c>
      <c r="E874" s="14">
        <f>Timesheet_4!D49</f>
        <v>309</v>
      </c>
      <c r="F874" s="14">
        <f>Timesheet_4!E49</f>
        <v>3</v>
      </c>
      <c r="G874" s="14" t="str">
        <f>Timesheet_4!F49</f>
        <v>DESIGN</v>
      </c>
    </row>
    <row r="875" spans="2:7" hidden="1" x14ac:dyDescent="0.25">
      <c r="B875" s="14">
        <f>Timesheet_4!A50</f>
        <v>44295</v>
      </c>
      <c r="C875" s="14" t="str">
        <f>Timesheet_4!B50</f>
        <v>William Clampett</v>
      </c>
      <c r="D875" s="14" t="str">
        <f>Timesheet_4!C50</f>
        <v>Digital Twin GPS Development</v>
      </c>
      <c r="E875" s="14">
        <f>Timesheet_4!D50</f>
        <v>309</v>
      </c>
      <c r="F875" s="14">
        <f>Timesheet_4!E50</f>
        <v>3</v>
      </c>
      <c r="G875" s="14" t="str">
        <f>Timesheet_4!F50</f>
        <v>DESIGN</v>
      </c>
    </row>
    <row r="876" spans="2:7" hidden="1" x14ac:dyDescent="0.25">
      <c r="B876" s="14">
        <f>Timesheet_4!A51</f>
        <v>44298</v>
      </c>
      <c r="C876" s="14" t="str">
        <f>Timesheet_4!B51</f>
        <v>Damian Hupka</v>
      </c>
      <c r="D876" s="14" t="str">
        <f>Timesheet_4!C51</f>
        <v>GPS Development</v>
      </c>
      <c r="E876" s="14">
        <f>Timesheet_4!D51</f>
        <v>307</v>
      </c>
      <c r="F876" s="14">
        <f>Timesheet_4!E51</f>
        <v>6</v>
      </c>
      <c r="G876" s="14" t="str">
        <f>Timesheet_4!F51</f>
        <v>DESIGN</v>
      </c>
    </row>
    <row r="877" spans="2:7" hidden="1" x14ac:dyDescent="0.25">
      <c r="B877" s="14">
        <f>Timesheet_4!A52</f>
        <v>44298</v>
      </c>
      <c r="C877" s="14" t="str">
        <f>Timesheet_4!B52</f>
        <v>Nathan Pecoraro</v>
      </c>
      <c r="D877" s="14" t="str">
        <f>Timesheet_4!C52</f>
        <v>GPS Development</v>
      </c>
      <c r="E877" s="14">
        <f>Timesheet_4!D52</f>
        <v>306</v>
      </c>
      <c r="F877" s="14">
        <f>Timesheet_4!E52</f>
        <v>4</v>
      </c>
      <c r="G877" s="14" t="str">
        <f>Timesheet_4!F52</f>
        <v>DESIGN</v>
      </c>
    </row>
    <row r="878" spans="2:7" hidden="1" x14ac:dyDescent="0.25">
      <c r="B878" s="14">
        <f>Timesheet_4!A53</f>
        <v>44298</v>
      </c>
      <c r="C878" s="14" t="str">
        <f>Timesheet_4!B53</f>
        <v>Zachary Zaleski</v>
      </c>
      <c r="D878" s="14" t="str">
        <f>Timesheet_4!C53</f>
        <v>GPS Development</v>
      </c>
      <c r="E878" s="14">
        <f>Timesheet_4!D53</f>
        <v>306</v>
      </c>
      <c r="F878" s="14">
        <f>Timesheet_4!E53</f>
        <v>4</v>
      </c>
      <c r="G878" s="14" t="str">
        <f>Timesheet_4!F53</f>
        <v>DESIGN</v>
      </c>
    </row>
    <row r="879" spans="2:7" hidden="1" x14ac:dyDescent="0.25">
      <c r="B879" s="14">
        <f>Timesheet_4!A54</f>
        <v>44298</v>
      </c>
      <c r="C879" s="14" t="str">
        <f>Timesheet_4!B54</f>
        <v>Duncan Tennant</v>
      </c>
      <c r="D879" s="14" t="str">
        <f>Timesheet_4!C54</f>
        <v>GPS Development</v>
      </c>
      <c r="E879" s="14">
        <f>Timesheet_4!D54</f>
        <v>306</v>
      </c>
      <c r="F879" s="14">
        <f>Timesheet_4!E54</f>
        <v>4</v>
      </c>
      <c r="G879" s="14" t="str">
        <f>Timesheet_4!F54</f>
        <v>DESIGN</v>
      </c>
    </row>
    <row r="880" spans="2:7" hidden="1" x14ac:dyDescent="0.25">
      <c r="B880" s="14">
        <f>Timesheet_4!A55</f>
        <v>44298</v>
      </c>
      <c r="C880" s="14" t="str">
        <f>Timesheet_4!B55</f>
        <v>Zachary Zaleski</v>
      </c>
      <c r="D880" s="14" t="str">
        <f>Timesheet_4!C55</f>
        <v>Initial PRP Creation</v>
      </c>
      <c r="E880" s="14">
        <f>Timesheet_4!D55</f>
        <v>254</v>
      </c>
      <c r="F880" s="14">
        <f>Timesheet_4!E55</f>
        <v>1</v>
      </c>
      <c r="G880" s="14" t="str">
        <f>Timesheet_4!F55</f>
        <v>DESIGN</v>
      </c>
    </row>
    <row r="881" spans="2:7" hidden="1" x14ac:dyDescent="0.25">
      <c r="B881" s="14">
        <f>Timesheet_4!A56</f>
        <v>44298</v>
      </c>
      <c r="C881" s="14" t="str">
        <f>Timesheet_4!B56</f>
        <v>Damian Hupka</v>
      </c>
      <c r="D881" s="14" t="str">
        <f>Timesheet_4!C56</f>
        <v>Initial PRP Creation</v>
      </c>
      <c r="E881" s="14">
        <f>Timesheet_4!D56</f>
        <v>254</v>
      </c>
      <c r="F881" s="14">
        <f>Timesheet_4!E56</f>
        <v>1</v>
      </c>
      <c r="G881" s="14" t="str">
        <f>Timesheet_4!F56</f>
        <v>DESIGN</v>
      </c>
    </row>
    <row r="882" spans="2:7" hidden="1" x14ac:dyDescent="0.25">
      <c r="B882" s="14">
        <f>Timesheet_4!A57</f>
        <v>44298</v>
      </c>
      <c r="C882" s="14" t="str">
        <f>Timesheet_4!B57</f>
        <v>Nathan Pecoraro</v>
      </c>
      <c r="D882" s="14" t="str">
        <f>Timesheet_4!C57</f>
        <v>Initial PRP Creation</v>
      </c>
      <c r="E882" s="14">
        <f>Timesheet_4!D57</f>
        <v>254</v>
      </c>
      <c r="F882" s="14">
        <f>Timesheet_4!E57</f>
        <v>1</v>
      </c>
      <c r="G882" s="14" t="str">
        <f>Timesheet_4!F57</f>
        <v>DESIGN</v>
      </c>
    </row>
    <row r="883" spans="2:7" hidden="1" x14ac:dyDescent="0.25">
      <c r="B883" s="14">
        <f>Timesheet_4!A58</f>
        <v>44298</v>
      </c>
      <c r="C883" s="14" t="str">
        <f>Timesheet_4!B58</f>
        <v>Duncan Tennant</v>
      </c>
      <c r="D883" s="14" t="str">
        <f>Timesheet_4!C58</f>
        <v>Initial PRP Creation</v>
      </c>
      <c r="E883" s="14">
        <f>Timesheet_4!D58</f>
        <v>254</v>
      </c>
      <c r="F883" s="14">
        <f>Timesheet_4!E58</f>
        <v>1</v>
      </c>
      <c r="G883" s="14" t="str">
        <f>Timesheet_4!F58</f>
        <v>DESIGN</v>
      </c>
    </row>
    <row r="884" spans="2:7" hidden="1" x14ac:dyDescent="0.25">
      <c r="B884" s="14">
        <f>Timesheet_4!A59</f>
        <v>44298</v>
      </c>
      <c r="C884" s="14" t="str">
        <f>Timesheet_4!B59</f>
        <v>William Clampett</v>
      </c>
      <c r="D884" s="14" t="str">
        <f>Timesheet_4!C59</f>
        <v>Initial PRP Creation</v>
      </c>
      <c r="E884" s="14">
        <f>Timesheet_4!D59</f>
        <v>254</v>
      </c>
      <c r="F884" s="14">
        <f>Timesheet_4!E59</f>
        <v>1</v>
      </c>
      <c r="G884" s="14" t="str">
        <f>Timesheet_4!F59</f>
        <v>DESIGN</v>
      </c>
    </row>
    <row r="885" spans="2:7" hidden="1" x14ac:dyDescent="0.25">
      <c r="B885" s="14">
        <f>Timesheet_4!A60</f>
        <v>44295</v>
      </c>
      <c r="C885" s="14" t="str">
        <f>Timesheet_4!B60</f>
        <v>Zachary Zaleski</v>
      </c>
      <c r="D885" s="14" t="str">
        <f>Timesheet_4!C60</f>
        <v>Weekly Meeting with Grad Supporter</v>
      </c>
      <c r="E885" s="14">
        <f>Timesheet_4!D60</f>
        <v>310</v>
      </c>
      <c r="F885" s="14">
        <f>Timesheet_4!E60</f>
        <v>1</v>
      </c>
      <c r="G885" s="14" t="str">
        <f>Timesheet_4!F60</f>
        <v>DESIGN</v>
      </c>
    </row>
    <row r="886" spans="2:7" hidden="1" x14ac:dyDescent="0.25">
      <c r="B886" s="14">
        <f>Timesheet_4!A61</f>
        <v>44295</v>
      </c>
      <c r="C886" s="14" t="str">
        <f>Timesheet_4!B61</f>
        <v>Damian Hupka</v>
      </c>
      <c r="D886" s="14" t="str">
        <f>Timesheet_4!C61</f>
        <v>Weekly Meeting with Grad Supporter</v>
      </c>
      <c r="E886" s="14">
        <f>Timesheet_4!D61</f>
        <v>310</v>
      </c>
      <c r="F886" s="14">
        <f>Timesheet_4!E61</f>
        <v>1</v>
      </c>
      <c r="G886" s="14" t="str">
        <f>Timesheet_4!F61</f>
        <v>DESIGN</v>
      </c>
    </row>
    <row r="887" spans="2:7" hidden="1" x14ac:dyDescent="0.25">
      <c r="B887" s="14">
        <f>Timesheet_4!A62</f>
        <v>44295</v>
      </c>
      <c r="C887" s="14" t="str">
        <f>Timesheet_4!B62</f>
        <v>Nathan Pecoraro</v>
      </c>
      <c r="D887" s="14" t="str">
        <f>Timesheet_4!C62</f>
        <v>Weekly Meeting with Grad Supporter</v>
      </c>
      <c r="E887" s="14">
        <f>Timesheet_4!D62</f>
        <v>310</v>
      </c>
      <c r="F887" s="14">
        <f>Timesheet_4!E62</f>
        <v>1</v>
      </c>
      <c r="G887" s="14" t="str">
        <f>Timesheet_4!F62</f>
        <v>DESIGN</v>
      </c>
    </row>
    <row r="888" spans="2:7" hidden="1" x14ac:dyDescent="0.25">
      <c r="B888" s="14">
        <f>Timesheet_4!A63</f>
        <v>44295</v>
      </c>
      <c r="C888" s="14" t="str">
        <f>Timesheet_4!B63</f>
        <v>Duncan Tennant</v>
      </c>
      <c r="D888" s="14" t="str">
        <f>Timesheet_4!C63</f>
        <v>Weekly Meeting with Grad Supporter</v>
      </c>
      <c r="E888" s="14">
        <f>Timesheet_4!D63</f>
        <v>310</v>
      </c>
      <c r="F888" s="14">
        <f>Timesheet_4!E63</f>
        <v>1</v>
      </c>
      <c r="G888" s="14" t="str">
        <f>Timesheet_4!F63</f>
        <v>DESIGN</v>
      </c>
    </row>
    <row r="889" spans="2:7" hidden="1" x14ac:dyDescent="0.25">
      <c r="B889" s="14">
        <f>Timesheet_4!A64</f>
        <v>44295</v>
      </c>
      <c r="C889" s="14" t="str">
        <f>Timesheet_4!B64</f>
        <v>William Clampett</v>
      </c>
      <c r="D889" s="14" t="str">
        <f>Timesheet_4!C64</f>
        <v>Weekly Meeting with Grad Supporter</v>
      </c>
      <c r="E889" s="14">
        <f>Timesheet_4!D64</f>
        <v>310</v>
      </c>
      <c r="F889" s="14">
        <f>Timesheet_4!E64</f>
        <v>1</v>
      </c>
      <c r="G889" s="14" t="str">
        <f>Timesheet_4!F64</f>
        <v>DESIGN</v>
      </c>
    </row>
    <row r="890" spans="2:7" hidden="1" x14ac:dyDescent="0.25">
      <c r="B890" s="14">
        <f>Timesheet_4!A65</f>
        <v>0</v>
      </c>
      <c r="C890" s="14">
        <f>Timesheet_4!B65</f>
        <v>0</v>
      </c>
      <c r="D890" s="14">
        <f>Timesheet_4!C65</f>
        <v>0</v>
      </c>
      <c r="E890" s="14">
        <f>Timesheet_4!D65</f>
        <v>0</v>
      </c>
      <c r="F890" s="14">
        <f>Timesheet_4!E65</f>
        <v>0</v>
      </c>
      <c r="G890" s="14">
        <f>Timesheet_4!F65</f>
        <v>0</v>
      </c>
    </row>
    <row r="891" spans="2:7" hidden="1" x14ac:dyDescent="0.25">
      <c r="B891" s="14">
        <f>Timesheet_4!A66</f>
        <v>0</v>
      </c>
      <c r="C891" s="14">
        <f>Timesheet_4!B66</f>
        <v>0</v>
      </c>
      <c r="D891" s="14">
        <f>Timesheet_4!C66</f>
        <v>0</v>
      </c>
      <c r="E891" s="14">
        <f>Timesheet_4!D66</f>
        <v>0</v>
      </c>
      <c r="F891" s="14">
        <f>Timesheet_4!E66</f>
        <v>0</v>
      </c>
      <c r="G891" s="14">
        <f>Timesheet_4!F66</f>
        <v>0</v>
      </c>
    </row>
    <row r="892" spans="2:7" hidden="1" x14ac:dyDescent="0.25">
      <c r="B892" s="14">
        <f>Timesheet_4!A67</f>
        <v>0</v>
      </c>
      <c r="C892" s="14">
        <f>Timesheet_4!B67</f>
        <v>0</v>
      </c>
      <c r="D892" s="14">
        <f>Timesheet_4!C67</f>
        <v>0</v>
      </c>
      <c r="E892" s="14">
        <f>Timesheet_4!D67</f>
        <v>0</v>
      </c>
      <c r="F892" s="14">
        <f>Timesheet_4!E67</f>
        <v>0</v>
      </c>
      <c r="G892" s="14">
        <f>Timesheet_4!F67</f>
        <v>0</v>
      </c>
    </row>
    <row r="893" spans="2:7" hidden="1" x14ac:dyDescent="0.25">
      <c r="B893" s="14">
        <f>Timesheet_4!A68</f>
        <v>0</v>
      </c>
      <c r="C893" s="14">
        <f>Timesheet_4!B68</f>
        <v>0</v>
      </c>
      <c r="D893" s="14">
        <f>Timesheet_4!C68</f>
        <v>0</v>
      </c>
      <c r="E893" s="14">
        <f>Timesheet_4!D68</f>
        <v>0</v>
      </c>
      <c r="F893" s="14">
        <f>Timesheet_4!E68</f>
        <v>0</v>
      </c>
      <c r="G893" s="14">
        <f>Timesheet_4!F68</f>
        <v>0</v>
      </c>
    </row>
    <row r="894" spans="2:7" hidden="1" x14ac:dyDescent="0.25">
      <c r="B894" s="14">
        <f>Timesheet_4!A69</f>
        <v>0</v>
      </c>
      <c r="C894" s="14">
        <f>Timesheet_4!B69</f>
        <v>0</v>
      </c>
      <c r="D894" s="14">
        <f>Timesheet_4!C69</f>
        <v>0</v>
      </c>
      <c r="E894" s="14">
        <f>Timesheet_4!D69</f>
        <v>0</v>
      </c>
      <c r="F894" s="14">
        <f>Timesheet_4!E69</f>
        <v>0</v>
      </c>
      <c r="G894" s="14">
        <f>Timesheet_4!F69</f>
        <v>0</v>
      </c>
    </row>
    <row r="895" spans="2:7" hidden="1" x14ac:dyDescent="0.25">
      <c r="B895" s="14">
        <f>Timesheet_4!A70</f>
        <v>0</v>
      </c>
      <c r="C895" s="14">
        <f>Timesheet_4!B70</f>
        <v>0</v>
      </c>
      <c r="D895" s="14">
        <f>Timesheet_4!C70</f>
        <v>0</v>
      </c>
      <c r="E895" s="14">
        <f>Timesheet_4!D70</f>
        <v>0</v>
      </c>
      <c r="F895" s="14">
        <f>Timesheet_4!E70</f>
        <v>0</v>
      </c>
      <c r="G895" s="14">
        <f>Timesheet_4!F70</f>
        <v>0</v>
      </c>
    </row>
    <row r="896" spans="2:7" hidden="1" x14ac:dyDescent="0.25">
      <c r="B896" s="14">
        <f>Timesheet_4!A71</f>
        <v>0</v>
      </c>
      <c r="C896" s="14">
        <f>Timesheet_4!B71</f>
        <v>0</v>
      </c>
      <c r="D896" s="14">
        <f>Timesheet_4!C71</f>
        <v>0</v>
      </c>
      <c r="E896" s="14">
        <f>Timesheet_4!D71</f>
        <v>0</v>
      </c>
      <c r="F896" s="14">
        <f>Timesheet_4!E71</f>
        <v>0</v>
      </c>
      <c r="G896" s="14">
        <f>Timesheet_4!F71</f>
        <v>0</v>
      </c>
    </row>
    <row r="897" spans="2:7" hidden="1" x14ac:dyDescent="0.25">
      <c r="B897" s="14">
        <f>Timesheet_4!A72</f>
        <v>0</v>
      </c>
      <c r="C897" s="14">
        <f>Timesheet_4!B72</f>
        <v>0</v>
      </c>
      <c r="D897" s="14">
        <f>Timesheet_4!C72</f>
        <v>0</v>
      </c>
      <c r="E897" s="14">
        <f>Timesheet_4!D72</f>
        <v>0</v>
      </c>
      <c r="F897" s="14">
        <f>Timesheet_4!E72</f>
        <v>0</v>
      </c>
      <c r="G897" s="14">
        <f>Timesheet_4!F72</f>
        <v>0</v>
      </c>
    </row>
    <row r="898" spans="2:7" hidden="1" x14ac:dyDescent="0.25">
      <c r="B898" s="14">
        <f>Timesheet_4!A73</f>
        <v>0</v>
      </c>
      <c r="C898" s="14">
        <f>Timesheet_4!B73</f>
        <v>0</v>
      </c>
      <c r="D898" s="14">
        <f>Timesheet_4!C73</f>
        <v>0</v>
      </c>
      <c r="E898" s="14">
        <f>Timesheet_4!D73</f>
        <v>0</v>
      </c>
      <c r="F898" s="14">
        <f>Timesheet_4!E73</f>
        <v>0</v>
      </c>
      <c r="G898" s="14">
        <f>Timesheet_4!F73</f>
        <v>0</v>
      </c>
    </row>
    <row r="899" spans="2:7" hidden="1" x14ac:dyDescent="0.25">
      <c r="B899" s="14">
        <f>Timesheet_4!A74</f>
        <v>0</v>
      </c>
      <c r="C899" s="14">
        <f>Timesheet_4!B74</f>
        <v>0</v>
      </c>
      <c r="D899" s="14">
        <f>Timesheet_4!C74</f>
        <v>0</v>
      </c>
      <c r="E899" s="14">
        <f>Timesheet_4!D74</f>
        <v>0</v>
      </c>
      <c r="F899" s="14">
        <f>Timesheet_4!E74</f>
        <v>0</v>
      </c>
      <c r="G899" s="14">
        <f>Timesheet_4!F74</f>
        <v>0</v>
      </c>
    </row>
    <row r="900" spans="2:7" hidden="1" x14ac:dyDescent="0.25">
      <c r="B900" s="14">
        <f>Timesheet_4!A75</f>
        <v>0</v>
      </c>
      <c r="C900" s="14">
        <f>Timesheet_4!B75</f>
        <v>0</v>
      </c>
      <c r="D900" s="14">
        <f>Timesheet_4!C75</f>
        <v>0</v>
      </c>
      <c r="E900" s="14">
        <f>Timesheet_4!D75</f>
        <v>0</v>
      </c>
      <c r="F900" s="14">
        <f>Timesheet_4!E75</f>
        <v>0</v>
      </c>
      <c r="G900" s="14">
        <f>Timesheet_4!F75</f>
        <v>0</v>
      </c>
    </row>
    <row r="901" spans="2:7" hidden="1" x14ac:dyDescent="0.25">
      <c r="B901" s="14">
        <f>Timesheet_4!A76</f>
        <v>0</v>
      </c>
      <c r="C901" s="14">
        <f>Timesheet_4!B76</f>
        <v>0</v>
      </c>
      <c r="D901" s="14">
        <f>Timesheet_4!C76</f>
        <v>0</v>
      </c>
      <c r="E901" s="14">
        <f>Timesheet_4!D76</f>
        <v>0</v>
      </c>
      <c r="F901" s="14">
        <f>Timesheet_4!E76</f>
        <v>0</v>
      </c>
      <c r="G901" s="14">
        <f>Timesheet_4!F76</f>
        <v>0</v>
      </c>
    </row>
    <row r="902" spans="2:7" hidden="1" x14ac:dyDescent="0.25">
      <c r="B902" s="14">
        <f>Timesheet_4!A77</f>
        <v>0</v>
      </c>
      <c r="C902" s="14">
        <f>Timesheet_4!B77</f>
        <v>0</v>
      </c>
      <c r="D902" s="14">
        <f>Timesheet_4!C77</f>
        <v>0</v>
      </c>
      <c r="E902" s="14">
        <f>Timesheet_4!D77</f>
        <v>0</v>
      </c>
      <c r="F902" s="14">
        <f>Timesheet_4!E77</f>
        <v>0</v>
      </c>
      <c r="G902" s="14">
        <f>Timesheet_4!F77</f>
        <v>0</v>
      </c>
    </row>
    <row r="903" spans="2:7" hidden="1" x14ac:dyDescent="0.25">
      <c r="B903" s="14">
        <f>Timesheet_4!A78</f>
        <v>0</v>
      </c>
      <c r="C903" s="14">
        <f>Timesheet_4!B78</f>
        <v>0</v>
      </c>
      <c r="D903" s="14">
        <f>Timesheet_4!C78</f>
        <v>0</v>
      </c>
      <c r="E903" s="14">
        <f>Timesheet_4!D78</f>
        <v>0</v>
      </c>
      <c r="F903" s="14">
        <f>Timesheet_4!E78</f>
        <v>0</v>
      </c>
      <c r="G903" s="14">
        <f>Timesheet_4!F78</f>
        <v>0</v>
      </c>
    </row>
    <row r="904" spans="2:7" hidden="1" x14ac:dyDescent="0.25">
      <c r="B904" s="14">
        <f>Timesheet_4!A79</f>
        <v>0</v>
      </c>
      <c r="C904" s="14">
        <f>Timesheet_4!B79</f>
        <v>0</v>
      </c>
      <c r="D904" s="14">
        <f>Timesheet_4!C79</f>
        <v>0</v>
      </c>
      <c r="E904" s="14">
        <f>Timesheet_4!D79</f>
        <v>0</v>
      </c>
      <c r="F904" s="14">
        <f>Timesheet_4!E79</f>
        <v>0</v>
      </c>
      <c r="G904" s="14">
        <f>Timesheet_4!F79</f>
        <v>0</v>
      </c>
    </row>
    <row r="905" spans="2:7" hidden="1" x14ac:dyDescent="0.25">
      <c r="B905" s="14">
        <f>Timesheet_4!A80</f>
        <v>0</v>
      </c>
      <c r="C905" s="14">
        <f>Timesheet_4!B80</f>
        <v>0</v>
      </c>
      <c r="D905" s="14">
        <f>Timesheet_4!C80</f>
        <v>0</v>
      </c>
      <c r="E905" s="14">
        <f>Timesheet_4!D80</f>
        <v>0</v>
      </c>
      <c r="F905" s="14">
        <f>Timesheet_4!E80</f>
        <v>0</v>
      </c>
      <c r="G905" s="14">
        <f>Timesheet_4!F80</f>
        <v>0</v>
      </c>
    </row>
    <row r="906" spans="2:7" hidden="1" x14ac:dyDescent="0.25">
      <c r="B906" s="14">
        <f>Timesheet_4!A81</f>
        <v>0</v>
      </c>
      <c r="C906" s="14">
        <f>Timesheet_4!B81</f>
        <v>0</v>
      </c>
      <c r="D906" s="14">
        <f>Timesheet_4!C81</f>
        <v>0</v>
      </c>
      <c r="E906" s="14">
        <f>Timesheet_4!D81</f>
        <v>0</v>
      </c>
      <c r="F906" s="14">
        <f>Timesheet_4!E81</f>
        <v>0</v>
      </c>
      <c r="G906" s="14">
        <f>Timesheet_4!F81</f>
        <v>0</v>
      </c>
    </row>
    <row r="907" spans="2:7" hidden="1" x14ac:dyDescent="0.25">
      <c r="B907" s="14">
        <f>Timesheet_4!A82</f>
        <v>0</v>
      </c>
      <c r="C907" s="14">
        <f>Timesheet_4!B82</f>
        <v>0</v>
      </c>
      <c r="D907" s="14">
        <f>Timesheet_4!C82</f>
        <v>0</v>
      </c>
      <c r="E907" s="14">
        <f>Timesheet_4!D82</f>
        <v>0</v>
      </c>
      <c r="F907" s="14">
        <f>Timesheet_4!E82</f>
        <v>0</v>
      </c>
      <c r="G907" s="14">
        <f>Timesheet_4!F82</f>
        <v>0</v>
      </c>
    </row>
    <row r="908" spans="2:7" hidden="1" x14ac:dyDescent="0.25">
      <c r="B908" s="14">
        <f>Timesheet_4!A83</f>
        <v>0</v>
      </c>
      <c r="C908" s="14">
        <f>Timesheet_4!B83</f>
        <v>0</v>
      </c>
      <c r="D908" s="14">
        <f>Timesheet_4!C83</f>
        <v>0</v>
      </c>
      <c r="E908" s="14">
        <f>Timesheet_4!D83</f>
        <v>0</v>
      </c>
      <c r="F908" s="14">
        <f>Timesheet_4!E83</f>
        <v>0</v>
      </c>
      <c r="G908" s="14">
        <f>Timesheet_4!F83</f>
        <v>0</v>
      </c>
    </row>
    <row r="909" spans="2:7" hidden="1" x14ac:dyDescent="0.25">
      <c r="B909" s="14">
        <f>Timesheet_4!A84</f>
        <v>0</v>
      </c>
      <c r="C909" s="14">
        <f>Timesheet_4!B84</f>
        <v>0</v>
      </c>
      <c r="D909" s="14">
        <f>Timesheet_4!C84</f>
        <v>0</v>
      </c>
      <c r="E909" s="14">
        <f>Timesheet_4!D84</f>
        <v>0</v>
      </c>
      <c r="F909" s="14">
        <f>Timesheet_4!E84</f>
        <v>0</v>
      </c>
      <c r="G909" s="14">
        <f>Timesheet_4!F84</f>
        <v>0</v>
      </c>
    </row>
    <row r="910" spans="2:7" hidden="1" x14ac:dyDescent="0.25">
      <c r="B910" s="14">
        <f>Timesheet_4!A85</f>
        <v>0</v>
      </c>
      <c r="C910" s="14">
        <f>Timesheet_4!B85</f>
        <v>0</v>
      </c>
      <c r="D910" s="14">
        <f>Timesheet_4!C85</f>
        <v>0</v>
      </c>
      <c r="E910" s="14">
        <f>Timesheet_4!D85</f>
        <v>0</v>
      </c>
      <c r="F910" s="14">
        <f>Timesheet_4!E85</f>
        <v>0</v>
      </c>
      <c r="G910" s="14">
        <f>Timesheet_4!F85</f>
        <v>0</v>
      </c>
    </row>
    <row r="911" spans="2:7" hidden="1" x14ac:dyDescent="0.25">
      <c r="B911" s="14">
        <f>Timesheet_4!A86</f>
        <v>0</v>
      </c>
      <c r="C911" s="14">
        <f>Timesheet_4!B86</f>
        <v>0</v>
      </c>
      <c r="D911" s="14">
        <f>Timesheet_4!C86</f>
        <v>0</v>
      </c>
      <c r="E911" s="14">
        <f>Timesheet_4!D86</f>
        <v>0</v>
      </c>
      <c r="F911" s="14">
        <f>Timesheet_4!E86</f>
        <v>0</v>
      </c>
      <c r="G911" s="14">
        <f>Timesheet_4!F86</f>
        <v>0</v>
      </c>
    </row>
    <row r="912" spans="2:7" hidden="1" x14ac:dyDescent="0.25">
      <c r="B912" s="14">
        <f>Timesheet_4!A87</f>
        <v>0</v>
      </c>
      <c r="C912" s="14">
        <f>Timesheet_4!B87</f>
        <v>0</v>
      </c>
      <c r="D912" s="14">
        <f>Timesheet_4!C87</f>
        <v>0</v>
      </c>
      <c r="E912" s="14">
        <f>Timesheet_4!D87</f>
        <v>0</v>
      </c>
      <c r="F912" s="14">
        <f>Timesheet_4!E87</f>
        <v>0</v>
      </c>
      <c r="G912" s="14">
        <f>Timesheet_4!F87</f>
        <v>0</v>
      </c>
    </row>
    <row r="913" spans="2:7" hidden="1" x14ac:dyDescent="0.25">
      <c r="B913" s="14">
        <f>Timesheet_4!A88</f>
        <v>0</v>
      </c>
      <c r="C913" s="14">
        <f>Timesheet_4!B88</f>
        <v>0</v>
      </c>
      <c r="D913" s="14">
        <f>Timesheet_4!C88</f>
        <v>0</v>
      </c>
      <c r="E913" s="14">
        <f>Timesheet_4!D88</f>
        <v>0</v>
      </c>
      <c r="F913" s="14">
        <f>Timesheet_4!E88</f>
        <v>0</v>
      </c>
      <c r="G913" s="14">
        <f>Timesheet_4!F88</f>
        <v>0</v>
      </c>
    </row>
    <row r="914" spans="2:7" hidden="1" x14ac:dyDescent="0.25">
      <c r="B914" s="14">
        <f>Timesheet_4!A89</f>
        <v>0</v>
      </c>
      <c r="C914" s="14">
        <f>Timesheet_4!B89</f>
        <v>0</v>
      </c>
      <c r="D914" s="14">
        <f>Timesheet_4!C89</f>
        <v>0</v>
      </c>
      <c r="E914" s="14">
        <f>Timesheet_4!D89</f>
        <v>0</v>
      </c>
      <c r="F914" s="14">
        <f>Timesheet_4!E89</f>
        <v>0</v>
      </c>
      <c r="G914" s="14">
        <f>Timesheet_4!F89</f>
        <v>0</v>
      </c>
    </row>
    <row r="915" spans="2:7" hidden="1" x14ac:dyDescent="0.25">
      <c r="B915" s="14">
        <f>Timesheet_4!A90</f>
        <v>0</v>
      </c>
      <c r="C915" s="14">
        <f>Timesheet_4!B90</f>
        <v>0</v>
      </c>
      <c r="D915" s="14">
        <f>Timesheet_4!C90</f>
        <v>0</v>
      </c>
      <c r="E915" s="14">
        <f>Timesheet_4!D90</f>
        <v>0</v>
      </c>
      <c r="F915" s="14">
        <f>Timesheet_4!E90</f>
        <v>0</v>
      </c>
      <c r="G915" s="14">
        <f>Timesheet_4!F90</f>
        <v>0</v>
      </c>
    </row>
    <row r="916" spans="2:7" hidden="1" x14ac:dyDescent="0.25">
      <c r="B916" s="14">
        <f>Timesheet_4!A91</f>
        <v>0</v>
      </c>
      <c r="C916" s="14">
        <f>Timesheet_4!B91</f>
        <v>0</v>
      </c>
      <c r="D916" s="14">
        <f>Timesheet_4!C91</f>
        <v>0</v>
      </c>
      <c r="E916" s="14">
        <f>Timesheet_4!D91</f>
        <v>0</v>
      </c>
      <c r="F916" s="14">
        <f>Timesheet_4!E91</f>
        <v>0</v>
      </c>
      <c r="G916" s="14">
        <f>Timesheet_4!F91</f>
        <v>0</v>
      </c>
    </row>
    <row r="917" spans="2:7" hidden="1" x14ac:dyDescent="0.25">
      <c r="B917" s="14">
        <f>Timesheet_4!A92</f>
        <v>0</v>
      </c>
      <c r="C917" s="14">
        <f>Timesheet_4!B92</f>
        <v>0</v>
      </c>
      <c r="D917" s="14">
        <f>Timesheet_4!C92</f>
        <v>0</v>
      </c>
      <c r="E917" s="14">
        <f>Timesheet_4!D92</f>
        <v>0</v>
      </c>
      <c r="F917" s="14">
        <f>Timesheet_4!E92</f>
        <v>0</v>
      </c>
      <c r="G917" s="14">
        <f>Timesheet_4!F92</f>
        <v>0</v>
      </c>
    </row>
    <row r="918" spans="2:7" hidden="1" x14ac:dyDescent="0.25">
      <c r="B918" s="14">
        <f>Timesheet_4!A93</f>
        <v>0</v>
      </c>
      <c r="C918" s="14">
        <f>Timesheet_4!B93</f>
        <v>0</v>
      </c>
      <c r="D918" s="14">
        <f>Timesheet_4!C93</f>
        <v>0</v>
      </c>
      <c r="E918" s="14">
        <f>Timesheet_4!D93</f>
        <v>0</v>
      </c>
      <c r="F918" s="14">
        <f>Timesheet_4!E93</f>
        <v>0</v>
      </c>
      <c r="G918" s="14">
        <f>Timesheet_4!F93</f>
        <v>0</v>
      </c>
    </row>
    <row r="919" spans="2:7" hidden="1" x14ac:dyDescent="0.25">
      <c r="B919" s="14">
        <f>Timesheet_4!A94</f>
        <v>0</v>
      </c>
      <c r="C919" s="14">
        <f>Timesheet_4!B94</f>
        <v>0</v>
      </c>
      <c r="D919" s="14">
        <f>Timesheet_4!C94</f>
        <v>0</v>
      </c>
      <c r="E919" s="14">
        <f>Timesheet_4!D94</f>
        <v>0</v>
      </c>
      <c r="F919" s="14">
        <f>Timesheet_4!E94</f>
        <v>0</v>
      </c>
      <c r="G919" s="14">
        <f>Timesheet_4!F94</f>
        <v>0</v>
      </c>
    </row>
    <row r="920" spans="2:7" hidden="1" x14ac:dyDescent="0.25">
      <c r="B920" s="14">
        <f>Timesheet_4!A95</f>
        <v>0</v>
      </c>
      <c r="C920" s="14">
        <f>Timesheet_4!B95</f>
        <v>0</v>
      </c>
      <c r="D920" s="14">
        <f>Timesheet_4!C95</f>
        <v>0</v>
      </c>
      <c r="E920" s="14">
        <f>Timesheet_4!D95</f>
        <v>0</v>
      </c>
      <c r="F920" s="14">
        <f>Timesheet_4!E95</f>
        <v>0</v>
      </c>
      <c r="G920" s="14">
        <f>Timesheet_4!F95</f>
        <v>0</v>
      </c>
    </row>
    <row r="921" spans="2:7" hidden="1" x14ac:dyDescent="0.25">
      <c r="B921" s="14">
        <f>Timesheet_4!A96</f>
        <v>0</v>
      </c>
      <c r="C921" s="14">
        <f>Timesheet_4!B96</f>
        <v>0</v>
      </c>
      <c r="D921" s="14">
        <f>Timesheet_4!C96</f>
        <v>0</v>
      </c>
      <c r="E921" s="14">
        <f>Timesheet_4!D96</f>
        <v>0</v>
      </c>
      <c r="F921" s="14">
        <f>Timesheet_4!E96</f>
        <v>0</v>
      </c>
      <c r="G921" s="14">
        <f>Timesheet_4!F96</f>
        <v>0</v>
      </c>
    </row>
    <row r="922" spans="2:7" hidden="1" x14ac:dyDescent="0.25">
      <c r="B922" s="14">
        <f>Timesheet_4!A97</f>
        <v>0</v>
      </c>
      <c r="C922" s="14">
        <f>Timesheet_4!B97</f>
        <v>0</v>
      </c>
      <c r="D922" s="14">
        <f>Timesheet_4!C97</f>
        <v>0</v>
      </c>
      <c r="E922" s="14">
        <f>Timesheet_4!D97</f>
        <v>0</v>
      </c>
      <c r="F922" s="14">
        <f>Timesheet_4!E97</f>
        <v>0</v>
      </c>
      <c r="G922" s="14">
        <f>Timesheet_4!F97</f>
        <v>0</v>
      </c>
    </row>
    <row r="923" spans="2:7" hidden="1" x14ac:dyDescent="0.25">
      <c r="B923" s="14">
        <f>Timesheet_4!A98</f>
        <v>0</v>
      </c>
      <c r="C923" s="14">
        <f>Timesheet_4!B98</f>
        <v>0</v>
      </c>
      <c r="D923" s="14">
        <f>Timesheet_4!C98</f>
        <v>0</v>
      </c>
      <c r="E923" s="14">
        <f>Timesheet_4!D98</f>
        <v>0</v>
      </c>
      <c r="F923" s="14">
        <f>Timesheet_4!E98</f>
        <v>0</v>
      </c>
      <c r="G923" s="14">
        <f>Timesheet_4!F98</f>
        <v>0</v>
      </c>
    </row>
    <row r="924" spans="2:7" hidden="1" x14ac:dyDescent="0.25">
      <c r="B924" s="14">
        <f>Timesheet_4!A99</f>
        <v>0</v>
      </c>
      <c r="C924" s="14">
        <f>Timesheet_4!B99</f>
        <v>0</v>
      </c>
      <c r="D924" s="14">
        <f>Timesheet_4!C99</f>
        <v>0</v>
      </c>
      <c r="E924" s="14">
        <f>Timesheet_4!D99</f>
        <v>0</v>
      </c>
      <c r="F924" s="14">
        <f>Timesheet_4!E99</f>
        <v>0</v>
      </c>
      <c r="G924" s="14">
        <f>Timesheet_4!F99</f>
        <v>0</v>
      </c>
    </row>
    <row r="925" spans="2:7" hidden="1" x14ac:dyDescent="0.25">
      <c r="B925" s="14">
        <f>Timesheet_4!A100</f>
        <v>0</v>
      </c>
      <c r="C925" s="14">
        <f>Timesheet_4!B100</f>
        <v>0</v>
      </c>
      <c r="D925" s="14">
        <f>Timesheet_4!C100</f>
        <v>0</v>
      </c>
      <c r="E925" s="14">
        <f>Timesheet_4!D100</f>
        <v>0</v>
      </c>
      <c r="F925" s="14">
        <f>Timesheet_4!E100</f>
        <v>0</v>
      </c>
      <c r="G925" s="14">
        <f>Timesheet_4!F100</f>
        <v>0</v>
      </c>
    </row>
    <row r="926" spans="2:7" hidden="1" x14ac:dyDescent="0.25">
      <c r="B926" s="14">
        <f>Timesheet_4!A101</f>
        <v>0</v>
      </c>
      <c r="C926" s="14">
        <f>Timesheet_4!B101</f>
        <v>0</v>
      </c>
      <c r="D926" s="14">
        <f>Timesheet_4!C101</f>
        <v>0</v>
      </c>
      <c r="E926" s="14">
        <f>Timesheet_4!D101</f>
        <v>0</v>
      </c>
      <c r="F926" s="14">
        <f>Timesheet_4!E101</f>
        <v>0</v>
      </c>
      <c r="G926" s="14">
        <f>Timesheet_4!F101</f>
        <v>0</v>
      </c>
    </row>
    <row r="927" spans="2:7" hidden="1" x14ac:dyDescent="0.25">
      <c r="B927" s="14">
        <f>Timesheet_4!A102</f>
        <v>0</v>
      </c>
      <c r="C927" s="14">
        <f>Timesheet_4!B102</f>
        <v>0</v>
      </c>
      <c r="D927" s="14">
        <f>Timesheet_4!C102</f>
        <v>0</v>
      </c>
      <c r="E927" s="14">
        <f>Timesheet_4!D102</f>
        <v>0</v>
      </c>
      <c r="F927" s="14">
        <f>Timesheet_4!E102</f>
        <v>0</v>
      </c>
      <c r="G927" s="14">
        <f>Timesheet_4!F102</f>
        <v>0</v>
      </c>
    </row>
    <row r="928" spans="2:7" hidden="1" x14ac:dyDescent="0.25">
      <c r="B928" s="14">
        <f>Timesheet_4!A103</f>
        <v>0</v>
      </c>
      <c r="C928" s="14">
        <f>Timesheet_4!B103</f>
        <v>0</v>
      </c>
      <c r="D928" s="14">
        <f>Timesheet_4!C103</f>
        <v>0</v>
      </c>
      <c r="E928" s="14">
        <f>Timesheet_4!D103</f>
        <v>0</v>
      </c>
      <c r="F928" s="14">
        <f>Timesheet_4!E103</f>
        <v>0</v>
      </c>
      <c r="G928" s="14">
        <f>Timesheet_4!F103</f>
        <v>0</v>
      </c>
    </row>
    <row r="929" spans="2:7" hidden="1" x14ac:dyDescent="0.25">
      <c r="B929" s="14">
        <f>Timesheet_4!A104</f>
        <v>0</v>
      </c>
      <c r="C929" s="14">
        <f>Timesheet_4!B104</f>
        <v>0</v>
      </c>
      <c r="D929" s="14">
        <f>Timesheet_4!C104</f>
        <v>0</v>
      </c>
      <c r="E929" s="14">
        <f>Timesheet_4!D104</f>
        <v>0</v>
      </c>
      <c r="F929" s="14">
        <f>Timesheet_4!E104</f>
        <v>0</v>
      </c>
      <c r="G929" s="14">
        <f>Timesheet_4!F104</f>
        <v>0</v>
      </c>
    </row>
    <row r="930" spans="2:7" hidden="1" x14ac:dyDescent="0.25">
      <c r="B930" s="14">
        <f>Timesheet_4!A105</f>
        <v>0</v>
      </c>
      <c r="C930" s="14">
        <f>Timesheet_4!B105</f>
        <v>0</v>
      </c>
      <c r="D930" s="14">
        <f>Timesheet_4!C105</f>
        <v>0</v>
      </c>
      <c r="E930" s="14">
        <f>Timesheet_4!D105</f>
        <v>0</v>
      </c>
      <c r="F930" s="14">
        <f>Timesheet_4!E105</f>
        <v>0</v>
      </c>
      <c r="G930" s="14">
        <f>Timesheet_4!F105</f>
        <v>0</v>
      </c>
    </row>
    <row r="931" spans="2:7" hidden="1" x14ac:dyDescent="0.25">
      <c r="B931" s="14">
        <f>Timesheet_4!A106</f>
        <v>0</v>
      </c>
      <c r="C931" s="14">
        <f>Timesheet_4!B106</f>
        <v>0</v>
      </c>
      <c r="D931" s="14">
        <f>Timesheet_4!C106</f>
        <v>0</v>
      </c>
      <c r="E931" s="14">
        <f>Timesheet_4!D106</f>
        <v>0</v>
      </c>
      <c r="F931" s="14">
        <f>Timesheet_4!E106</f>
        <v>0</v>
      </c>
      <c r="G931" s="14">
        <f>Timesheet_4!F106</f>
        <v>0</v>
      </c>
    </row>
    <row r="932" spans="2:7" hidden="1" x14ac:dyDescent="0.25">
      <c r="B932" s="14">
        <f>Timesheet_4!A107</f>
        <v>0</v>
      </c>
      <c r="C932" s="14">
        <f>Timesheet_4!B107</f>
        <v>0</v>
      </c>
      <c r="D932" s="14">
        <f>Timesheet_4!C107</f>
        <v>0</v>
      </c>
      <c r="E932" s="14">
        <f>Timesheet_4!D107</f>
        <v>0</v>
      </c>
      <c r="F932" s="14">
        <f>Timesheet_4!E107</f>
        <v>0</v>
      </c>
      <c r="G932" s="14">
        <f>Timesheet_4!F107</f>
        <v>0</v>
      </c>
    </row>
    <row r="933" spans="2:7" hidden="1" x14ac:dyDescent="0.25">
      <c r="B933" s="14">
        <f>Timesheet_4!A108</f>
        <v>0</v>
      </c>
      <c r="C933" s="14">
        <f>Timesheet_4!B108</f>
        <v>0</v>
      </c>
      <c r="D933" s="14">
        <f>Timesheet_4!C108</f>
        <v>0</v>
      </c>
      <c r="E933" s="14">
        <f>Timesheet_4!D108</f>
        <v>0</v>
      </c>
      <c r="F933" s="14">
        <f>Timesheet_4!E108</f>
        <v>0</v>
      </c>
      <c r="G933" s="14">
        <f>Timesheet_4!F108</f>
        <v>0</v>
      </c>
    </row>
    <row r="934" spans="2:7" hidden="1" x14ac:dyDescent="0.25">
      <c r="B934" s="14">
        <f>Timesheet_4!A109</f>
        <v>0</v>
      </c>
      <c r="C934" s="14">
        <f>Timesheet_4!B109</f>
        <v>0</v>
      </c>
      <c r="D934" s="14">
        <f>Timesheet_4!C109</f>
        <v>0</v>
      </c>
      <c r="E934" s="14">
        <f>Timesheet_4!D109</f>
        <v>0</v>
      </c>
      <c r="F934" s="14">
        <f>Timesheet_4!E109</f>
        <v>0</v>
      </c>
      <c r="G934" s="14">
        <f>Timesheet_4!F109</f>
        <v>0</v>
      </c>
    </row>
    <row r="935" spans="2:7" hidden="1" x14ac:dyDescent="0.25">
      <c r="B935" s="14">
        <f>Timesheet_4!A110</f>
        <v>0</v>
      </c>
      <c r="C935" s="14">
        <f>Timesheet_4!B110</f>
        <v>0</v>
      </c>
      <c r="D935" s="14">
        <f>Timesheet_4!C110</f>
        <v>0</v>
      </c>
      <c r="E935" s="14">
        <f>Timesheet_4!D110</f>
        <v>0</v>
      </c>
      <c r="F935" s="14">
        <f>Timesheet_4!E110</f>
        <v>0</v>
      </c>
      <c r="G935" s="14">
        <f>Timesheet_4!F110</f>
        <v>0</v>
      </c>
    </row>
    <row r="936" spans="2:7" hidden="1" x14ac:dyDescent="0.25">
      <c r="B936" s="14">
        <f>Timesheet_4!A111</f>
        <v>0</v>
      </c>
      <c r="C936" s="14">
        <f>Timesheet_4!B111</f>
        <v>0</v>
      </c>
      <c r="D936" s="14">
        <f>Timesheet_4!C111</f>
        <v>0</v>
      </c>
      <c r="E936" s="14">
        <f>Timesheet_4!D111</f>
        <v>0</v>
      </c>
      <c r="F936" s="14">
        <f>Timesheet_4!E111</f>
        <v>0</v>
      </c>
      <c r="G936" s="14">
        <f>Timesheet_4!F111</f>
        <v>0</v>
      </c>
    </row>
    <row r="937" spans="2:7" hidden="1" x14ac:dyDescent="0.25">
      <c r="B937" s="14">
        <f>Timesheet_4!A112</f>
        <v>0</v>
      </c>
      <c r="C937" s="14">
        <f>Timesheet_4!B112</f>
        <v>0</v>
      </c>
      <c r="D937" s="14">
        <f>Timesheet_4!C112</f>
        <v>0</v>
      </c>
      <c r="E937" s="14">
        <f>Timesheet_4!D112</f>
        <v>0</v>
      </c>
      <c r="F937" s="14">
        <f>Timesheet_4!E112</f>
        <v>0</v>
      </c>
      <c r="G937" s="14">
        <f>Timesheet_4!F112</f>
        <v>0</v>
      </c>
    </row>
    <row r="938" spans="2:7" hidden="1" x14ac:dyDescent="0.25">
      <c r="B938" s="14">
        <f>Timesheet_4!A113</f>
        <v>0</v>
      </c>
      <c r="C938" s="14">
        <f>Timesheet_4!B113</f>
        <v>0</v>
      </c>
      <c r="D938" s="14">
        <f>Timesheet_4!C113</f>
        <v>0</v>
      </c>
      <c r="E938" s="14">
        <f>Timesheet_4!D113</f>
        <v>0</v>
      </c>
      <c r="F938" s="14">
        <f>Timesheet_4!E113</f>
        <v>0</v>
      </c>
      <c r="G938" s="14">
        <f>Timesheet_4!F113</f>
        <v>0</v>
      </c>
    </row>
    <row r="939" spans="2:7" hidden="1" x14ac:dyDescent="0.25">
      <c r="B939" s="14">
        <f>Timesheet_4!A114</f>
        <v>0</v>
      </c>
      <c r="C939" s="14">
        <f>Timesheet_4!B114</f>
        <v>0</v>
      </c>
      <c r="D939" s="14">
        <f>Timesheet_4!C114</f>
        <v>0</v>
      </c>
      <c r="E939" s="14">
        <f>Timesheet_4!D114</f>
        <v>0</v>
      </c>
      <c r="F939" s="14">
        <f>Timesheet_4!E114</f>
        <v>0</v>
      </c>
      <c r="G939" s="14">
        <f>Timesheet_4!F114</f>
        <v>0</v>
      </c>
    </row>
    <row r="940" spans="2:7" hidden="1" x14ac:dyDescent="0.25">
      <c r="B940" s="14">
        <f>Timesheet_4!A115</f>
        <v>0</v>
      </c>
      <c r="C940" s="14">
        <f>Timesheet_4!B115</f>
        <v>0</v>
      </c>
      <c r="D940" s="14">
        <f>Timesheet_4!C115</f>
        <v>0</v>
      </c>
      <c r="E940" s="14">
        <f>Timesheet_4!D115</f>
        <v>0</v>
      </c>
      <c r="F940" s="14">
        <f>Timesheet_4!E115</f>
        <v>0</v>
      </c>
      <c r="G940" s="14">
        <f>Timesheet_4!F115</f>
        <v>0</v>
      </c>
    </row>
    <row r="941" spans="2:7" hidden="1" x14ac:dyDescent="0.25">
      <c r="B941" s="14">
        <f>Timesheet_4!A116</f>
        <v>0</v>
      </c>
      <c r="C941" s="14">
        <f>Timesheet_4!B116</f>
        <v>0</v>
      </c>
      <c r="D941" s="14">
        <f>Timesheet_4!C116</f>
        <v>0</v>
      </c>
      <c r="E941" s="14">
        <f>Timesheet_4!D116</f>
        <v>0</v>
      </c>
      <c r="F941" s="14">
        <f>Timesheet_4!E116</f>
        <v>0</v>
      </c>
      <c r="G941" s="14">
        <f>Timesheet_4!F116</f>
        <v>0</v>
      </c>
    </row>
    <row r="942" spans="2:7" hidden="1" x14ac:dyDescent="0.25">
      <c r="B942" s="14">
        <f>Timesheet_4!A117</f>
        <v>0</v>
      </c>
      <c r="C942" s="14">
        <f>Timesheet_4!B117</f>
        <v>0</v>
      </c>
      <c r="D942" s="14">
        <f>Timesheet_4!C117</f>
        <v>0</v>
      </c>
      <c r="E942" s="14">
        <f>Timesheet_4!D117</f>
        <v>0</v>
      </c>
      <c r="F942" s="14">
        <f>Timesheet_4!E117</f>
        <v>0</v>
      </c>
      <c r="G942" s="14">
        <f>Timesheet_4!F117</f>
        <v>0</v>
      </c>
    </row>
    <row r="943" spans="2:7" hidden="1" x14ac:dyDescent="0.25">
      <c r="B943" s="14">
        <f>Timesheet_4!A118</f>
        <v>0</v>
      </c>
      <c r="C943" s="14">
        <f>Timesheet_4!B118</f>
        <v>0</v>
      </c>
      <c r="D943" s="14">
        <f>Timesheet_4!C118</f>
        <v>0</v>
      </c>
      <c r="E943" s="14">
        <f>Timesheet_4!D118</f>
        <v>0</v>
      </c>
      <c r="F943" s="14">
        <f>Timesheet_4!E118</f>
        <v>0</v>
      </c>
      <c r="G943" s="14">
        <f>Timesheet_4!F118</f>
        <v>0</v>
      </c>
    </row>
    <row r="944" spans="2:7" hidden="1" x14ac:dyDescent="0.25">
      <c r="B944" s="14">
        <f>Timesheet_4!A119</f>
        <v>0</v>
      </c>
      <c r="C944" s="14">
        <f>Timesheet_4!B119</f>
        <v>0</v>
      </c>
      <c r="D944" s="14">
        <f>Timesheet_4!C119</f>
        <v>0</v>
      </c>
      <c r="E944" s="14">
        <f>Timesheet_4!D119</f>
        <v>0</v>
      </c>
      <c r="F944" s="14">
        <f>Timesheet_4!E119</f>
        <v>0</v>
      </c>
      <c r="G944" s="14">
        <f>Timesheet_4!F119</f>
        <v>0</v>
      </c>
    </row>
    <row r="945" spans="2:7" hidden="1" x14ac:dyDescent="0.25">
      <c r="B945" s="14">
        <f>Timesheet_4!A120</f>
        <v>0</v>
      </c>
      <c r="C945" s="14">
        <f>Timesheet_4!B120</f>
        <v>0</v>
      </c>
      <c r="D945" s="14">
        <f>Timesheet_4!C120</f>
        <v>0</v>
      </c>
      <c r="E945" s="14">
        <f>Timesheet_4!D120</f>
        <v>0</v>
      </c>
      <c r="F945" s="14">
        <f>Timesheet_4!E120</f>
        <v>0</v>
      </c>
      <c r="G945" s="14">
        <f>Timesheet_4!F120</f>
        <v>0</v>
      </c>
    </row>
    <row r="946" spans="2:7" hidden="1" x14ac:dyDescent="0.25">
      <c r="B946" s="14">
        <f>Timesheet_4!A121</f>
        <v>0</v>
      </c>
      <c r="C946" s="14">
        <f>Timesheet_4!B121</f>
        <v>0</v>
      </c>
      <c r="D946" s="14">
        <f>Timesheet_4!C121</f>
        <v>0</v>
      </c>
      <c r="E946" s="14">
        <f>Timesheet_4!D121</f>
        <v>0</v>
      </c>
      <c r="F946" s="14">
        <f>Timesheet_4!E121</f>
        <v>0</v>
      </c>
      <c r="G946" s="14">
        <f>Timesheet_4!F121</f>
        <v>0</v>
      </c>
    </row>
    <row r="947" spans="2:7" hidden="1" x14ac:dyDescent="0.25">
      <c r="B947" s="14">
        <f>Timesheet_4!A122</f>
        <v>0</v>
      </c>
      <c r="C947" s="14">
        <f>Timesheet_4!B122</f>
        <v>0</v>
      </c>
      <c r="D947" s="14">
        <f>Timesheet_4!C122</f>
        <v>0</v>
      </c>
      <c r="E947" s="14">
        <f>Timesheet_4!D122</f>
        <v>0</v>
      </c>
      <c r="F947" s="14">
        <f>Timesheet_4!E122</f>
        <v>0</v>
      </c>
      <c r="G947" s="14">
        <f>Timesheet_4!F122</f>
        <v>0</v>
      </c>
    </row>
    <row r="948" spans="2:7" hidden="1" x14ac:dyDescent="0.25">
      <c r="B948" s="14">
        <f>Timesheet_4!A123</f>
        <v>0</v>
      </c>
      <c r="C948" s="14">
        <f>Timesheet_4!B123</f>
        <v>0</v>
      </c>
      <c r="D948" s="14">
        <f>Timesheet_4!C123</f>
        <v>0</v>
      </c>
      <c r="E948" s="14">
        <f>Timesheet_4!D123</f>
        <v>0</v>
      </c>
      <c r="F948" s="14">
        <f>Timesheet_4!E123</f>
        <v>0</v>
      </c>
      <c r="G948" s="14">
        <f>Timesheet_4!F123</f>
        <v>0</v>
      </c>
    </row>
    <row r="949" spans="2:7" hidden="1" x14ac:dyDescent="0.25">
      <c r="B949" s="14">
        <f>Timesheet_4!A124</f>
        <v>0</v>
      </c>
      <c r="C949" s="14">
        <f>Timesheet_4!B124</f>
        <v>0</v>
      </c>
      <c r="D949" s="14">
        <f>Timesheet_4!C124</f>
        <v>0</v>
      </c>
      <c r="E949" s="14">
        <f>Timesheet_4!D124</f>
        <v>0</v>
      </c>
      <c r="F949" s="14">
        <f>Timesheet_4!E124</f>
        <v>0</v>
      </c>
      <c r="G949" s="14">
        <f>Timesheet_4!F124</f>
        <v>0</v>
      </c>
    </row>
    <row r="950" spans="2:7" hidden="1" x14ac:dyDescent="0.25">
      <c r="B950" s="14">
        <f>Timesheet_4!A125</f>
        <v>0</v>
      </c>
      <c r="C950" s="14">
        <f>Timesheet_4!B125</f>
        <v>0</v>
      </c>
      <c r="D950" s="14">
        <f>Timesheet_4!C125</f>
        <v>0</v>
      </c>
      <c r="E950" s="14">
        <f>Timesheet_4!D125</f>
        <v>0</v>
      </c>
      <c r="F950" s="14">
        <f>Timesheet_4!E125</f>
        <v>0</v>
      </c>
      <c r="G950" s="14">
        <f>Timesheet_4!F125</f>
        <v>0</v>
      </c>
    </row>
    <row r="951" spans="2:7" hidden="1" x14ac:dyDescent="0.25">
      <c r="B951" s="14">
        <f>Timesheet_4!A126</f>
        <v>0</v>
      </c>
      <c r="C951" s="14">
        <f>Timesheet_4!B126</f>
        <v>0</v>
      </c>
      <c r="D951" s="14">
        <f>Timesheet_4!C126</f>
        <v>0</v>
      </c>
      <c r="E951" s="14">
        <f>Timesheet_4!D126</f>
        <v>0</v>
      </c>
      <c r="F951" s="14">
        <f>Timesheet_4!E126</f>
        <v>0</v>
      </c>
      <c r="G951" s="14">
        <f>Timesheet_4!F126</f>
        <v>0</v>
      </c>
    </row>
    <row r="952" spans="2:7" hidden="1" x14ac:dyDescent="0.25">
      <c r="B952" s="14">
        <f>Timesheet_4!A127</f>
        <v>0</v>
      </c>
      <c r="C952" s="14">
        <f>Timesheet_4!B127</f>
        <v>0</v>
      </c>
      <c r="D952" s="14">
        <f>Timesheet_4!C127</f>
        <v>0</v>
      </c>
      <c r="E952" s="14">
        <f>Timesheet_4!D127</f>
        <v>0</v>
      </c>
      <c r="F952" s="14">
        <f>Timesheet_4!E127</f>
        <v>0</v>
      </c>
      <c r="G952" s="14">
        <f>Timesheet_4!F127</f>
        <v>0</v>
      </c>
    </row>
    <row r="953" spans="2:7" hidden="1" x14ac:dyDescent="0.25">
      <c r="B953" s="14">
        <f>Timesheet_4!A128</f>
        <v>0</v>
      </c>
      <c r="C953" s="14">
        <f>Timesheet_4!B128</f>
        <v>0</v>
      </c>
      <c r="D953" s="14">
        <f>Timesheet_4!C128</f>
        <v>0</v>
      </c>
      <c r="E953" s="14">
        <f>Timesheet_4!D128</f>
        <v>0</v>
      </c>
      <c r="F953" s="14">
        <f>Timesheet_4!E128</f>
        <v>0</v>
      </c>
      <c r="G953" s="14">
        <f>Timesheet_4!F128</f>
        <v>0</v>
      </c>
    </row>
    <row r="954" spans="2:7" hidden="1" x14ac:dyDescent="0.25">
      <c r="B954" s="14">
        <f>Timesheet_4!A129</f>
        <v>0</v>
      </c>
      <c r="C954" s="14">
        <f>Timesheet_4!B129</f>
        <v>0</v>
      </c>
      <c r="D954" s="14">
        <f>Timesheet_4!C129</f>
        <v>0</v>
      </c>
      <c r="E954" s="14">
        <f>Timesheet_4!D129</f>
        <v>0</v>
      </c>
      <c r="F954" s="14">
        <f>Timesheet_4!E129</f>
        <v>0</v>
      </c>
      <c r="G954" s="14">
        <f>Timesheet_4!F129</f>
        <v>0</v>
      </c>
    </row>
    <row r="955" spans="2:7" hidden="1" x14ac:dyDescent="0.25">
      <c r="B955" s="14">
        <f>Timesheet_4!A130</f>
        <v>0</v>
      </c>
      <c r="C955" s="14">
        <f>Timesheet_4!B130</f>
        <v>0</v>
      </c>
      <c r="D955" s="14">
        <f>Timesheet_4!C130</f>
        <v>0</v>
      </c>
      <c r="E955" s="14">
        <f>Timesheet_4!D130</f>
        <v>0</v>
      </c>
      <c r="F955" s="14">
        <f>Timesheet_4!E130</f>
        <v>0</v>
      </c>
      <c r="G955" s="14">
        <f>Timesheet_4!F130</f>
        <v>0</v>
      </c>
    </row>
    <row r="956" spans="2:7" hidden="1" x14ac:dyDescent="0.25">
      <c r="B956" s="14">
        <f>Timesheet_4!A131</f>
        <v>0</v>
      </c>
      <c r="C956" s="14">
        <f>Timesheet_4!B131</f>
        <v>0</v>
      </c>
      <c r="D956" s="14">
        <f>Timesheet_4!C131</f>
        <v>0</v>
      </c>
      <c r="E956" s="14">
        <f>Timesheet_4!D131</f>
        <v>0</v>
      </c>
      <c r="F956" s="14">
        <f>Timesheet_4!E131</f>
        <v>0</v>
      </c>
      <c r="G956" s="14">
        <f>Timesheet_4!F131</f>
        <v>0</v>
      </c>
    </row>
    <row r="957" spans="2:7" hidden="1" x14ac:dyDescent="0.25">
      <c r="B957" s="14">
        <f>Timesheet_4!A132</f>
        <v>0</v>
      </c>
      <c r="C957" s="14">
        <f>Timesheet_4!B132</f>
        <v>0</v>
      </c>
      <c r="D957" s="14">
        <f>Timesheet_4!C132</f>
        <v>0</v>
      </c>
      <c r="E957" s="14">
        <f>Timesheet_4!D132</f>
        <v>0</v>
      </c>
      <c r="F957" s="14">
        <f>Timesheet_4!E132</f>
        <v>0</v>
      </c>
      <c r="G957" s="14">
        <f>Timesheet_4!F132</f>
        <v>0</v>
      </c>
    </row>
    <row r="958" spans="2:7" hidden="1" x14ac:dyDescent="0.25">
      <c r="B958" s="14">
        <f>Timesheet_4!A133</f>
        <v>0</v>
      </c>
      <c r="C958" s="14">
        <f>Timesheet_4!B133</f>
        <v>0</v>
      </c>
      <c r="D958" s="14">
        <f>Timesheet_4!C133</f>
        <v>0</v>
      </c>
      <c r="E958" s="14">
        <f>Timesheet_4!D133</f>
        <v>0</v>
      </c>
      <c r="F958" s="14">
        <f>Timesheet_4!E133</f>
        <v>0</v>
      </c>
      <c r="G958" s="14">
        <f>Timesheet_4!F133</f>
        <v>0</v>
      </c>
    </row>
    <row r="959" spans="2:7" hidden="1" x14ac:dyDescent="0.25">
      <c r="B959" s="14">
        <f>Timesheet_4!A134</f>
        <v>0</v>
      </c>
      <c r="C959" s="14">
        <f>Timesheet_4!B134</f>
        <v>0</v>
      </c>
      <c r="D959" s="14">
        <f>Timesheet_4!C134</f>
        <v>0</v>
      </c>
      <c r="E959" s="14">
        <f>Timesheet_4!D134</f>
        <v>0</v>
      </c>
      <c r="F959" s="14">
        <f>Timesheet_4!E134</f>
        <v>0</v>
      </c>
      <c r="G959" s="14">
        <f>Timesheet_4!F134</f>
        <v>0</v>
      </c>
    </row>
    <row r="960" spans="2:7" hidden="1" x14ac:dyDescent="0.25">
      <c r="B960" s="14">
        <f>Timesheet_4!A135</f>
        <v>0</v>
      </c>
      <c r="C960" s="14">
        <f>Timesheet_4!B135</f>
        <v>0</v>
      </c>
      <c r="D960" s="14">
        <f>Timesheet_4!C135</f>
        <v>0</v>
      </c>
      <c r="E960" s="14">
        <f>Timesheet_4!D135</f>
        <v>0</v>
      </c>
      <c r="F960" s="14">
        <f>Timesheet_4!E135</f>
        <v>0</v>
      </c>
      <c r="G960" s="14">
        <f>Timesheet_4!F135</f>
        <v>0</v>
      </c>
    </row>
    <row r="961" spans="2:7" hidden="1" x14ac:dyDescent="0.25">
      <c r="B961" s="14">
        <f>Timesheet_4!A136</f>
        <v>0</v>
      </c>
      <c r="C961" s="14">
        <f>Timesheet_4!B136</f>
        <v>0</v>
      </c>
      <c r="D961" s="14">
        <f>Timesheet_4!C136</f>
        <v>0</v>
      </c>
      <c r="E961" s="14">
        <f>Timesheet_4!D136</f>
        <v>0</v>
      </c>
      <c r="F961" s="14">
        <f>Timesheet_4!E136</f>
        <v>0</v>
      </c>
      <c r="G961" s="14">
        <f>Timesheet_4!F136</f>
        <v>0</v>
      </c>
    </row>
    <row r="962" spans="2:7" hidden="1" x14ac:dyDescent="0.25">
      <c r="B962" s="14">
        <f>Timesheet_4!A137</f>
        <v>0</v>
      </c>
      <c r="C962" s="14">
        <f>Timesheet_4!B137</f>
        <v>0</v>
      </c>
      <c r="D962" s="14">
        <f>Timesheet_4!C137</f>
        <v>0</v>
      </c>
      <c r="E962" s="14">
        <f>Timesheet_4!D137</f>
        <v>0</v>
      </c>
      <c r="F962" s="14">
        <f>Timesheet_4!E137</f>
        <v>0</v>
      </c>
      <c r="G962" s="14">
        <f>Timesheet_4!F137</f>
        <v>0</v>
      </c>
    </row>
    <row r="963" spans="2:7" hidden="1" x14ac:dyDescent="0.25">
      <c r="B963" s="14">
        <f>Timesheet_4!A138</f>
        <v>0</v>
      </c>
      <c r="C963" s="14">
        <f>Timesheet_4!B138</f>
        <v>0</v>
      </c>
      <c r="D963" s="14">
        <f>Timesheet_4!C138</f>
        <v>0</v>
      </c>
      <c r="E963" s="14">
        <f>Timesheet_4!D138</f>
        <v>0</v>
      </c>
      <c r="F963" s="14">
        <f>Timesheet_4!E138</f>
        <v>0</v>
      </c>
      <c r="G963" s="14">
        <f>Timesheet_4!F138</f>
        <v>0</v>
      </c>
    </row>
    <row r="964" spans="2:7" hidden="1" x14ac:dyDescent="0.25">
      <c r="B964" s="14">
        <f>Timesheet_4!A139</f>
        <v>0</v>
      </c>
      <c r="C964" s="14">
        <f>Timesheet_4!B139</f>
        <v>0</v>
      </c>
      <c r="D964" s="14">
        <f>Timesheet_4!C139</f>
        <v>0</v>
      </c>
      <c r="E964" s="14">
        <f>Timesheet_4!D139</f>
        <v>0</v>
      </c>
      <c r="F964" s="14">
        <f>Timesheet_4!E139</f>
        <v>0</v>
      </c>
      <c r="G964" s="14">
        <f>Timesheet_4!F139</f>
        <v>0</v>
      </c>
    </row>
    <row r="965" spans="2:7" hidden="1" x14ac:dyDescent="0.25">
      <c r="B965" s="14">
        <f>Timesheet_4!A140</f>
        <v>0</v>
      </c>
      <c r="C965" s="14">
        <f>Timesheet_4!B140</f>
        <v>0</v>
      </c>
      <c r="D965" s="14">
        <f>Timesheet_4!C140</f>
        <v>0</v>
      </c>
      <c r="E965" s="14">
        <f>Timesheet_4!D140</f>
        <v>0</v>
      </c>
      <c r="F965" s="14">
        <f>Timesheet_4!E140</f>
        <v>0</v>
      </c>
      <c r="G965" s="14">
        <f>Timesheet_4!F140</f>
        <v>0</v>
      </c>
    </row>
    <row r="966" spans="2:7" hidden="1" x14ac:dyDescent="0.25">
      <c r="B966" s="14">
        <f>Timesheet_4!A141</f>
        <v>0</v>
      </c>
      <c r="C966" s="14">
        <f>Timesheet_4!B141</f>
        <v>0</v>
      </c>
      <c r="D966" s="14">
        <f>Timesheet_4!C141</f>
        <v>0</v>
      </c>
      <c r="E966" s="14">
        <f>Timesheet_4!D141</f>
        <v>0</v>
      </c>
      <c r="F966" s="14">
        <f>Timesheet_4!E141</f>
        <v>0</v>
      </c>
      <c r="G966" s="14">
        <f>Timesheet_4!F141</f>
        <v>0</v>
      </c>
    </row>
    <row r="967" spans="2:7" hidden="1" x14ac:dyDescent="0.25">
      <c r="B967" s="14">
        <f>Timesheet_4!A142</f>
        <v>0</v>
      </c>
      <c r="C967" s="14">
        <f>Timesheet_4!B142</f>
        <v>0</v>
      </c>
      <c r="D967" s="14">
        <f>Timesheet_4!C142</f>
        <v>0</v>
      </c>
      <c r="E967" s="14">
        <f>Timesheet_4!D142</f>
        <v>0</v>
      </c>
      <c r="F967" s="14">
        <f>Timesheet_4!E142</f>
        <v>0</v>
      </c>
      <c r="G967" s="14">
        <f>Timesheet_4!F142</f>
        <v>0</v>
      </c>
    </row>
    <row r="968" spans="2:7" hidden="1" x14ac:dyDescent="0.25">
      <c r="B968" s="14">
        <f>Timesheet_4!A143</f>
        <v>0</v>
      </c>
      <c r="C968" s="14">
        <f>Timesheet_4!B143</f>
        <v>0</v>
      </c>
      <c r="D968" s="14">
        <f>Timesheet_4!C143</f>
        <v>0</v>
      </c>
      <c r="E968" s="14">
        <f>Timesheet_4!D143</f>
        <v>0</v>
      </c>
      <c r="F968" s="14">
        <f>Timesheet_4!E143</f>
        <v>0</v>
      </c>
      <c r="G968" s="14">
        <f>Timesheet_4!F143</f>
        <v>0</v>
      </c>
    </row>
    <row r="969" spans="2:7" hidden="1" x14ac:dyDescent="0.25">
      <c r="B969" s="14">
        <f>Timesheet_4!A144</f>
        <v>0</v>
      </c>
      <c r="C969" s="14">
        <f>Timesheet_4!B144</f>
        <v>0</v>
      </c>
      <c r="D969" s="14">
        <f>Timesheet_4!C144</f>
        <v>0</v>
      </c>
      <c r="E969" s="14">
        <f>Timesheet_4!D144</f>
        <v>0</v>
      </c>
      <c r="F969" s="14">
        <f>Timesheet_4!E144</f>
        <v>0</v>
      </c>
      <c r="G969" s="14">
        <f>Timesheet_4!F144</f>
        <v>0</v>
      </c>
    </row>
    <row r="970" spans="2:7" hidden="1" x14ac:dyDescent="0.25">
      <c r="B970" s="14">
        <f>Timesheet_4!A145</f>
        <v>0</v>
      </c>
      <c r="C970" s="14">
        <f>Timesheet_4!B145</f>
        <v>0</v>
      </c>
      <c r="D970" s="14">
        <f>Timesheet_4!C145</f>
        <v>0</v>
      </c>
      <c r="E970" s="14">
        <f>Timesheet_4!D145</f>
        <v>0</v>
      </c>
      <c r="F970" s="14">
        <f>Timesheet_4!E145</f>
        <v>0</v>
      </c>
      <c r="G970" s="14">
        <f>Timesheet_4!F145</f>
        <v>0</v>
      </c>
    </row>
    <row r="971" spans="2:7" hidden="1" x14ac:dyDescent="0.25">
      <c r="B971" s="14">
        <f>Timesheet_4!A146</f>
        <v>0</v>
      </c>
      <c r="C971" s="14">
        <f>Timesheet_4!B146</f>
        <v>0</v>
      </c>
      <c r="D971" s="14">
        <f>Timesheet_4!C146</f>
        <v>0</v>
      </c>
      <c r="E971" s="14">
        <f>Timesheet_4!D146</f>
        <v>0</v>
      </c>
      <c r="F971" s="14">
        <f>Timesheet_4!E146</f>
        <v>0</v>
      </c>
      <c r="G971" s="14">
        <f>Timesheet_4!F146</f>
        <v>0</v>
      </c>
    </row>
    <row r="972" spans="2:7" hidden="1" x14ac:dyDescent="0.25">
      <c r="B972" s="14">
        <f>Timesheet_4!A147</f>
        <v>0</v>
      </c>
      <c r="C972" s="14">
        <f>Timesheet_4!B147</f>
        <v>0</v>
      </c>
      <c r="D972" s="14">
        <f>Timesheet_4!C147</f>
        <v>0</v>
      </c>
      <c r="E972" s="14">
        <f>Timesheet_4!D147</f>
        <v>0</v>
      </c>
      <c r="F972" s="14">
        <f>Timesheet_4!E147</f>
        <v>0</v>
      </c>
      <c r="G972" s="14">
        <f>Timesheet_4!F147</f>
        <v>0</v>
      </c>
    </row>
    <row r="973" spans="2:7" hidden="1" x14ac:dyDescent="0.25">
      <c r="B973" s="14">
        <f>Timesheet_4!A148</f>
        <v>0</v>
      </c>
      <c r="C973" s="14">
        <f>Timesheet_4!B148</f>
        <v>0</v>
      </c>
      <c r="D973" s="14">
        <f>Timesheet_4!C148</f>
        <v>0</v>
      </c>
      <c r="E973" s="14">
        <f>Timesheet_4!D148</f>
        <v>0</v>
      </c>
      <c r="F973" s="14">
        <f>Timesheet_4!E148</f>
        <v>0</v>
      </c>
      <c r="G973" s="14">
        <f>Timesheet_4!F148</f>
        <v>0</v>
      </c>
    </row>
    <row r="974" spans="2:7" hidden="1" x14ac:dyDescent="0.25">
      <c r="B974" s="14">
        <f>Timesheet_4!A149</f>
        <v>0</v>
      </c>
      <c r="C974" s="14">
        <f>Timesheet_4!B149</f>
        <v>0</v>
      </c>
      <c r="D974" s="14">
        <f>Timesheet_4!C149</f>
        <v>0</v>
      </c>
      <c r="E974" s="14">
        <f>Timesheet_4!D149</f>
        <v>0</v>
      </c>
      <c r="F974" s="14">
        <f>Timesheet_4!E149</f>
        <v>0</v>
      </c>
      <c r="G974" s="14">
        <f>Timesheet_4!F149</f>
        <v>0</v>
      </c>
    </row>
    <row r="975" spans="2:7" hidden="1" x14ac:dyDescent="0.25">
      <c r="B975" s="14">
        <f>Timesheet_4!A150</f>
        <v>0</v>
      </c>
      <c r="C975" s="14">
        <f>Timesheet_4!B150</f>
        <v>0</v>
      </c>
      <c r="D975" s="14">
        <f>Timesheet_4!C150</f>
        <v>0</v>
      </c>
      <c r="E975" s="14">
        <f>Timesheet_4!D150</f>
        <v>0</v>
      </c>
      <c r="F975" s="14">
        <f>Timesheet_4!E150</f>
        <v>0</v>
      </c>
      <c r="G975" s="14">
        <f>Timesheet_4!F150</f>
        <v>0</v>
      </c>
    </row>
    <row r="976" spans="2:7" hidden="1" x14ac:dyDescent="0.25">
      <c r="B976" s="14">
        <f>Timesheet_4!A151</f>
        <v>0</v>
      </c>
      <c r="C976" s="14">
        <f>Timesheet_4!B151</f>
        <v>0</v>
      </c>
      <c r="D976" s="14">
        <f>Timesheet_4!C151</f>
        <v>0</v>
      </c>
      <c r="E976" s="14">
        <f>Timesheet_4!D151</f>
        <v>0</v>
      </c>
      <c r="F976" s="14">
        <f>Timesheet_4!E151</f>
        <v>0</v>
      </c>
      <c r="G976" s="14">
        <f>Timesheet_4!F151</f>
        <v>0</v>
      </c>
    </row>
    <row r="977" spans="2:7" hidden="1" x14ac:dyDescent="0.25">
      <c r="B977" s="14">
        <f>Timesheet_4!A152</f>
        <v>0</v>
      </c>
      <c r="C977" s="14">
        <f>Timesheet_4!B152</f>
        <v>0</v>
      </c>
      <c r="D977" s="14">
        <f>Timesheet_4!C152</f>
        <v>0</v>
      </c>
      <c r="E977" s="14">
        <f>Timesheet_4!D152</f>
        <v>0</v>
      </c>
      <c r="F977" s="14">
        <f>Timesheet_4!E152</f>
        <v>0</v>
      </c>
      <c r="G977" s="14">
        <f>Timesheet_4!F152</f>
        <v>0</v>
      </c>
    </row>
    <row r="978" spans="2:7" hidden="1" x14ac:dyDescent="0.25">
      <c r="B978" s="14">
        <f>Timesheet_4!A153</f>
        <v>0</v>
      </c>
      <c r="C978" s="14">
        <f>Timesheet_4!B153</f>
        <v>0</v>
      </c>
      <c r="D978" s="14">
        <f>Timesheet_4!C153</f>
        <v>0</v>
      </c>
      <c r="E978" s="14">
        <f>Timesheet_4!D153</f>
        <v>0</v>
      </c>
      <c r="F978" s="14">
        <f>Timesheet_4!E153</f>
        <v>0</v>
      </c>
      <c r="G978" s="14">
        <f>Timesheet_4!F153</f>
        <v>0</v>
      </c>
    </row>
    <row r="979" spans="2:7" hidden="1" x14ac:dyDescent="0.25">
      <c r="B979" s="14">
        <f>Timesheet_4!A154</f>
        <v>0</v>
      </c>
      <c r="C979" s="14">
        <f>Timesheet_4!B154</f>
        <v>0</v>
      </c>
      <c r="D979" s="14">
        <f>Timesheet_4!C154</f>
        <v>0</v>
      </c>
      <c r="E979" s="14">
        <f>Timesheet_4!D154</f>
        <v>0</v>
      </c>
      <c r="F979" s="14">
        <f>Timesheet_4!E154</f>
        <v>0</v>
      </c>
      <c r="G979" s="14">
        <f>Timesheet_4!F154</f>
        <v>0</v>
      </c>
    </row>
    <row r="980" spans="2:7" hidden="1" x14ac:dyDescent="0.25">
      <c r="B980" s="14">
        <f>Timesheet_4!A155</f>
        <v>0</v>
      </c>
      <c r="C980" s="14">
        <f>Timesheet_4!B155</f>
        <v>0</v>
      </c>
      <c r="D980" s="14">
        <f>Timesheet_4!C155</f>
        <v>0</v>
      </c>
      <c r="E980" s="14">
        <f>Timesheet_4!D155</f>
        <v>0</v>
      </c>
      <c r="F980" s="14">
        <f>Timesheet_4!E155</f>
        <v>0</v>
      </c>
      <c r="G980" s="14">
        <f>Timesheet_4!F155</f>
        <v>0</v>
      </c>
    </row>
    <row r="981" spans="2:7" hidden="1" x14ac:dyDescent="0.25">
      <c r="B981" s="14">
        <f>Timesheet_4!A156</f>
        <v>0</v>
      </c>
      <c r="C981" s="14">
        <f>Timesheet_4!B156</f>
        <v>0</v>
      </c>
      <c r="D981" s="14">
        <f>Timesheet_4!C156</f>
        <v>0</v>
      </c>
      <c r="E981" s="14">
        <f>Timesheet_4!D156</f>
        <v>0</v>
      </c>
      <c r="F981" s="14">
        <f>Timesheet_4!E156</f>
        <v>0</v>
      </c>
      <c r="G981" s="14">
        <f>Timesheet_4!F156</f>
        <v>0</v>
      </c>
    </row>
    <row r="982" spans="2:7" hidden="1" x14ac:dyDescent="0.25">
      <c r="B982" s="14">
        <f>Timesheet_4!A157</f>
        <v>0</v>
      </c>
      <c r="C982" s="14">
        <f>Timesheet_4!B157</f>
        <v>0</v>
      </c>
      <c r="D982" s="14">
        <f>Timesheet_4!C157</f>
        <v>0</v>
      </c>
      <c r="E982" s="14">
        <f>Timesheet_4!D157</f>
        <v>0</v>
      </c>
      <c r="F982" s="14">
        <f>Timesheet_4!E157</f>
        <v>0</v>
      </c>
      <c r="G982" s="14">
        <f>Timesheet_4!F157</f>
        <v>0</v>
      </c>
    </row>
    <row r="983" spans="2:7" hidden="1" x14ac:dyDescent="0.25">
      <c r="B983" s="14">
        <f>Timesheet_4!A158</f>
        <v>0</v>
      </c>
      <c r="C983" s="14">
        <f>Timesheet_4!B158</f>
        <v>0</v>
      </c>
      <c r="D983" s="14">
        <f>Timesheet_4!C158</f>
        <v>0</v>
      </c>
      <c r="E983" s="14">
        <f>Timesheet_4!D158</f>
        <v>0</v>
      </c>
      <c r="F983" s="14">
        <f>Timesheet_4!E158</f>
        <v>0</v>
      </c>
      <c r="G983" s="14">
        <f>Timesheet_4!F158</f>
        <v>0</v>
      </c>
    </row>
    <row r="984" spans="2:7" hidden="1" x14ac:dyDescent="0.25">
      <c r="B984" s="14">
        <f>Timesheet_4!A159</f>
        <v>0</v>
      </c>
      <c r="C984" s="14">
        <f>Timesheet_4!B159</f>
        <v>0</v>
      </c>
      <c r="D984" s="14">
        <f>Timesheet_4!C159</f>
        <v>0</v>
      </c>
      <c r="E984" s="14">
        <f>Timesheet_4!D159</f>
        <v>0</v>
      </c>
      <c r="F984" s="14">
        <f>Timesheet_4!E159</f>
        <v>0</v>
      </c>
      <c r="G984" s="14">
        <f>Timesheet_4!F159</f>
        <v>0</v>
      </c>
    </row>
    <row r="985" spans="2:7" hidden="1" x14ac:dyDescent="0.25">
      <c r="B985" s="14">
        <f>Timesheet_4!A160</f>
        <v>0</v>
      </c>
      <c r="C985" s="14">
        <f>Timesheet_4!B160</f>
        <v>0</v>
      </c>
      <c r="D985" s="14">
        <f>Timesheet_4!C160</f>
        <v>0</v>
      </c>
      <c r="E985" s="14">
        <f>Timesheet_4!D160</f>
        <v>0</v>
      </c>
      <c r="F985" s="14">
        <f>Timesheet_4!E160</f>
        <v>0</v>
      </c>
      <c r="G985" s="14">
        <f>Timesheet_4!F160</f>
        <v>0</v>
      </c>
    </row>
    <row r="986" spans="2:7" hidden="1" x14ac:dyDescent="0.25">
      <c r="B986" s="14">
        <f>Timesheet_4!A161</f>
        <v>0</v>
      </c>
      <c r="C986" s="14">
        <f>Timesheet_4!B161</f>
        <v>0</v>
      </c>
      <c r="D986" s="14">
        <f>Timesheet_4!C161</f>
        <v>0</v>
      </c>
      <c r="E986" s="14">
        <f>Timesheet_4!D161</f>
        <v>0</v>
      </c>
      <c r="F986" s="14">
        <f>Timesheet_4!E161</f>
        <v>0</v>
      </c>
      <c r="G986" s="14">
        <f>Timesheet_4!F161</f>
        <v>0</v>
      </c>
    </row>
    <row r="987" spans="2:7" hidden="1" x14ac:dyDescent="0.25">
      <c r="B987" s="14">
        <f>Timesheet_4!A162</f>
        <v>0</v>
      </c>
      <c r="C987" s="14">
        <f>Timesheet_4!B162</f>
        <v>0</v>
      </c>
      <c r="D987" s="14">
        <f>Timesheet_4!C162</f>
        <v>0</v>
      </c>
      <c r="E987" s="14">
        <f>Timesheet_4!D162</f>
        <v>0</v>
      </c>
      <c r="F987" s="14">
        <f>Timesheet_4!E162</f>
        <v>0</v>
      </c>
      <c r="G987" s="14">
        <f>Timesheet_4!F162</f>
        <v>0</v>
      </c>
    </row>
    <row r="988" spans="2:7" hidden="1" x14ac:dyDescent="0.25">
      <c r="B988" s="14">
        <f>Timesheet_4!A163</f>
        <v>0</v>
      </c>
      <c r="C988" s="14">
        <f>Timesheet_4!B163</f>
        <v>0</v>
      </c>
      <c r="D988" s="14">
        <f>Timesheet_4!C163</f>
        <v>0</v>
      </c>
      <c r="E988" s="14">
        <f>Timesheet_4!D163</f>
        <v>0</v>
      </c>
      <c r="F988" s="14">
        <f>Timesheet_4!E163</f>
        <v>0</v>
      </c>
      <c r="G988" s="14">
        <f>Timesheet_4!F163</f>
        <v>0</v>
      </c>
    </row>
    <row r="989" spans="2:7" hidden="1" x14ac:dyDescent="0.25">
      <c r="B989" s="14">
        <f>Timesheet_4!A164</f>
        <v>0</v>
      </c>
      <c r="C989" s="14">
        <f>Timesheet_4!B164</f>
        <v>0</v>
      </c>
      <c r="D989" s="14">
        <f>Timesheet_4!C164</f>
        <v>0</v>
      </c>
      <c r="E989" s="14">
        <f>Timesheet_4!D164</f>
        <v>0</v>
      </c>
      <c r="F989" s="14">
        <f>Timesheet_4!E164</f>
        <v>0</v>
      </c>
      <c r="G989" s="14">
        <f>Timesheet_4!F164</f>
        <v>0</v>
      </c>
    </row>
    <row r="990" spans="2:7" hidden="1" x14ac:dyDescent="0.25">
      <c r="B990" s="14">
        <f>Timesheet_4!A165</f>
        <v>0</v>
      </c>
      <c r="C990" s="14">
        <f>Timesheet_4!B165</f>
        <v>0</v>
      </c>
      <c r="D990" s="14">
        <f>Timesheet_4!C165</f>
        <v>0</v>
      </c>
      <c r="E990" s="14">
        <f>Timesheet_4!D165</f>
        <v>0</v>
      </c>
      <c r="F990" s="14">
        <f>Timesheet_4!E165</f>
        <v>0</v>
      </c>
      <c r="G990" s="14">
        <f>Timesheet_4!F165</f>
        <v>0</v>
      </c>
    </row>
    <row r="991" spans="2:7" hidden="1" x14ac:dyDescent="0.25">
      <c r="B991" s="14">
        <f>Timesheet_4!A166</f>
        <v>0</v>
      </c>
      <c r="C991" s="14">
        <f>Timesheet_4!B166</f>
        <v>0</v>
      </c>
      <c r="D991" s="14">
        <f>Timesheet_4!C166</f>
        <v>0</v>
      </c>
      <c r="E991" s="14">
        <f>Timesheet_4!D166</f>
        <v>0</v>
      </c>
      <c r="F991" s="14">
        <f>Timesheet_4!E166</f>
        <v>0</v>
      </c>
      <c r="G991" s="14">
        <f>Timesheet_4!F166</f>
        <v>0</v>
      </c>
    </row>
    <row r="992" spans="2:7" hidden="1" x14ac:dyDescent="0.25">
      <c r="B992" s="14">
        <f>Timesheet_4!A167</f>
        <v>0</v>
      </c>
      <c r="C992" s="14">
        <f>Timesheet_4!B167</f>
        <v>0</v>
      </c>
      <c r="D992" s="14">
        <f>Timesheet_4!C167</f>
        <v>0</v>
      </c>
      <c r="E992" s="14">
        <f>Timesheet_4!D167</f>
        <v>0</v>
      </c>
      <c r="F992" s="14">
        <f>Timesheet_4!E167</f>
        <v>0</v>
      </c>
      <c r="G992" s="14">
        <f>Timesheet_4!F167</f>
        <v>0</v>
      </c>
    </row>
    <row r="993" spans="2:7" hidden="1" x14ac:dyDescent="0.25">
      <c r="B993" s="14">
        <f>Timesheet_4!A168</f>
        <v>0</v>
      </c>
      <c r="C993" s="14">
        <f>Timesheet_4!B168</f>
        <v>0</v>
      </c>
      <c r="D993" s="14">
        <f>Timesheet_4!C168</f>
        <v>0</v>
      </c>
      <c r="E993" s="14">
        <f>Timesheet_4!D168</f>
        <v>0</v>
      </c>
      <c r="F993" s="14">
        <f>Timesheet_4!E168</f>
        <v>0</v>
      </c>
      <c r="G993" s="14">
        <f>Timesheet_4!F168</f>
        <v>0</v>
      </c>
    </row>
    <row r="994" spans="2:7" hidden="1" x14ac:dyDescent="0.25">
      <c r="B994" s="14">
        <f>Timesheet_4!A169</f>
        <v>0</v>
      </c>
      <c r="C994" s="14">
        <f>Timesheet_4!B169</f>
        <v>0</v>
      </c>
      <c r="D994" s="14">
        <f>Timesheet_4!C169</f>
        <v>0</v>
      </c>
      <c r="E994" s="14">
        <f>Timesheet_4!D169</f>
        <v>0</v>
      </c>
      <c r="F994" s="14">
        <f>Timesheet_4!E169</f>
        <v>0</v>
      </c>
      <c r="G994" s="14">
        <f>Timesheet_4!F169</f>
        <v>0</v>
      </c>
    </row>
    <row r="995" spans="2:7" hidden="1" x14ac:dyDescent="0.25">
      <c r="B995" s="14">
        <f>Timesheet_4!A170</f>
        <v>0</v>
      </c>
      <c r="C995" s="14">
        <f>Timesheet_4!B170</f>
        <v>0</v>
      </c>
      <c r="D995" s="14">
        <f>Timesheet_4!C170</f>
        <v>0</v>
      </c>
      <c r="E995" s="14">
        <f>Timesheet_4!D170</f>
        <v>0</v>
      </c>
      <c r="F995" s="14">
        <f>Timesheet_4!E170</f>
        <v>0</v>
      </c>
      <c r="G995" s="14">
        <f>Timesheet_4!F170</f>
        <v>0</v>
      </c>
    </row>
    <row r="996" spans="2:7" hidden="1" x14ac:dyDescent="0.25">
      <c r="B996" s="14">
        <f>Timesheet_4!A171</f>
        <v>0</v>
      </c>
      <c r="C996" s="14">
        <f>Timesheet_4!B171</f>
        <v>0</v>
      </c>
      <c r="D996" s="14">
        <f>Timesheet_4!C171</f>
        <v>0</v>
      </c>
      <c r="E996" s="14">
        <f>Timesheet_4!D171</f>
        <v>0</v>
      </c>
      <c r="F996" s="14">
        <f>Timesheet_4!E171</f>
        <v>0</v>
      </c>
      <c r="G996" s="14">
        <f>Timesheet_4!F171</f>
        <v>0</v>
      </c>
    </row>
    <row r="997" spans="2:7" hidden="1" x14ac:dyDescent="0.25">
      <c r="B997" s="14">
        <f>Timesheet_4!A172</f>
        <v>0</v>
      </c>
      <c r="C997" s="14">
        <f>Timesheet_4!B172</f>
        <v>0</v>
      </c>
      <c r="D997" s="14">
        <f>Timesheet_4!C172</f>
        <v>0</v>
      </c>
      <c r="E997" s="14">
        <f>Timesheet_4!D172</f>
        <v>0</v>
      </c>
      <c r="F997" s="14">
        <f>Timesheet_4!E172</f>
        <v>0</v>
      </c>
      <c r="G997" s="14">
        <f>Timesheet_4!F172</f>
        <v>0</v>
      </c>
    </row>
    <row r="998" spans="2:7" hidden="1" x14ac:dyDescent="0.25">
      <c r="B998" s="14">
        <f>Timesheet_4!A173</f>
        <v>0</v>
      </c>
      <c r="C998" s="14">
        <f>Timesheet_4!B173</f>
        <v>0</v>
      </c>
      <c r="D998" s="14">
        <f>Timesheet_4!C173</f>
        <v>0</v>
      </c>
      <c r="E998" s="14">
        <f>Timesheet_4!D173</f>
        <v>0</v>
      </c>
      <c r="F998" s="14">
        <f>Timesheet_4!E173</f>
        <v>0</v>
      </c>
      <c r="G998" s="14">
        <f>Timesheet_4!F173</f>
        <v>0</v>
      </c>
    </row>
    <row r="999" spans="2:7" hidden="1" x14ac:dyDescent="0.25">
      <c r="B999" s="14">
        <f>Timesheet_4!A174</f>
        <v>0</v>
      </c>
      <c r="C999" s="14">
        <f>Timesheet_4!B174</f>
        <v>0</v>
      </c>
      <c r="D999" s="14">
        <f>Timesheet_4!C174</f>
        <v>0</v>
      </c>
      <c r="E999" s="14">
        <f>Timesheet_4!D174</f>
        <v>0</v>
      </c>
      <c r="F999" s="14">
        <f>Timesheet_4!E174</f>
        <v>0</v>
      </c>
      <c r="G999" s="14">
        <f>Timesheet_4!F174</f>
        <v>0</v>
      </c>
    </row>
    <row r="1000" spans="2:7" hidden="1" x14ac:dyDescent="0.25">
      <c r="B1000" s="14">
        <f>Timesheet_4!A175</f>
        <v>0</v>
      </c>
      <c r="C1000" s="14">
        <f>Timesheet_4!B175</f>
        <v>0</v>
      </c>
      <c r="D1000" s="14">
        <f>Timesheet_4!C175</f>
        <v>0</v>
      </c>
      <c r="E1000" s="14">
        <f>Timesheet_4!D175</f>
        <v>0</v>
      </c>
      <c r="F1000" s="14">
        <f>Timesheet_4!E175</f>
        <v>0</v>
      </c>
      <c r="G1000" s="14">
        <f>Timesheet_4!F175</f>
        <v>0</v>
      </c>
    </row>
    <row r="1001" spans="2:7" hidden="1" x14ac:dyDescent="0.25">
      <c r="B1001" s="14">
        <f>Timesheet_4!A176</f>
        <v>0</v>
      </c>
      <c r="C1001" s="14">
        <f>Timesheet_4!B176</f>
        <v>0</v>
      </c>
      <c r="D1001" s="14">
        <f>Timesheet_4!C176</f>
        <v>0</v>
      </c>
      <c r="E1001" s="14">
        <f>Timesheet_4!D176</f>
        <v>0</v>
      </c>
      <c r="F1001" s="14">
        <f>Timesheet_4!E176</f>
        <v>0</v>
      </c>
      <c r="G1001" s="14">
        <f>Timesheet_4!F176</f>
        <v>0</v>
      </c>
    </row>
    <row r="1002" spans="2:7" hidden="1" x14ac:dyDescent="0.25">
      <c r="B1002" s="14">
        <f>Timesheet_4!A177</f>
        <v>0</v>
      </c>
      <c r="C1002" s="14">
        <f>Timesheet_4!B177</f>
        <v>0</v>
      </c>
      <c r="D1002" s="14">
        <f>Timesheet_4!C177</f>
        <v>0</v>
      </c>
      <c r="E1002" s="14">
        <f>Timesheet_4!D177</f>
        <v>0</v>
      </c>
      <c r="F1002" s="14">
        <f>Timesheet_4!E177</f>
        <v>0</v>
      </c>
      <c r="G1002" s="14">
        <f>Timesheet_4!F177</f>
        <v>0</v>
      </c>
    </row>
    <row r="1003" spans="2:7" hidden="1" x14ac:dyDescent="0.25">
      <c r="B1003" s="14">
        <f>Timesheet_4!A178</f>
        <v>0</v>
      </c>
      <c r="C1003" s="14">
        <f>Timesheet_4!B178</f>
        <v>0</v>
      </c>
      <c r="D1003" s="14">
        <f>Timesheet_4!C178</f>
        <v>0</v>
      </c>
      <c r="E1003" s="14">
        <f>Timesheet_4!D178</f>
        <v>0</v>
      </c>
      <c r="F1003" s="14">
        <f>Timesheet_4!E178</f>
        <v>0</v>
      </c>
      <c r="G1003" s="14">
        <f>Timesheet_4!F178</f>
        <v>0</v>
      </c>
    </row>
    <row r="1004" spans="2:7" hidden="1" x14ac:dyDescent="0.25">
      <c r="B1004" s="14">
        <f>Timesheet_4!A179</f>
        <v>0</v>
      </c>
      <c r="C1004" s="14">
        <f>Timesheet_4!B179</f>
        <v>0</v>
      </c>
      <c r="D1004" s="14">
        <f>Timesheet_4!C179</f>
        <v>0</v>
      </c>
      <c r="E1004" s="14">
        <f>Timesheet_4!D179</f>
        <v>0</v>
      </c>
      <c r="F1004" s="14">
        <f>Timesheet_4!E179</f>
        <v>0</v>
      </c>
      <c r="G1004" s="14">
        <f>Timesheet_4!F179</f>
        <v>0</v>
      </c>
    </row>
    <row r="1005" spans="2:7" hidden="1" x14ac:dyDescent="0.25">
      <c r="B1005" s="14">
        <f>Timesheet_4!A180</f>
        <v>0</v>
      </c>
      <c r="C1005" s="14">
        <f>Timesheet_4!B180</f>
        <v>0</v>
      </c>
      <c r="D1005" s="14">
        <f>Timesheet_4!C180</f>
        <v>0</v>
      </c>
      <c r="E1005" s="14">
        <f>Timesheet_4!D180</f>
        <v>0</v>
      </c>
      <c r="F1005" s="14">
        <f>Timesheet_4!E180</f>
        <v>0</v>
      </c>
      <c r="G1005" s="14">
        <f>Timesheet_4!F180</f>
        <v>0</v>
      </c>
    </row>
    <row r="1006" spans="2:7" hidden="1" x14ac:dyDescent="0.25">
      <c r="B1006" s="14">
        <f>Timesheet_4!A181</f>
        <v>0</v>
      </c>
      <c r="C1006" s="14">
        <f>Timesheet_4!B181</f>
        <v>0</v>
      </c>
      <c r="D1006" s="14">
        <f>Timesheet_4!C181</f>
        <v>0</v>
      </c>
      <c r="E1006" s="14">
        <f>Timesheet_4!D181</f>
        <v>0</v>
      </c>
      <c r="F1006" s="14">
        <f>Timesheet_4!E181</f>
        <v>0</v>
      </c>
      <c r="G1006" s="14">
        <f>Timesheet_4!F181</f>
        <v>0</v>
      </c>
    </row>
    <row r="1007" spans="2:7" hidden="1" x14ac:dyDescent="0.25">
      <c r="B1007" s="14">
        <f>Timesheet_4!A182</f>
        <v>0</v>
      </c>
      <c r="C1007" s="14">
        <f>Timesheet_4!B182</f>
        <v>0</v>
      </c>
      <c r="D1007" s="14">
        <f>Timesheet_4!C182</f>
        <v>0</v>
      </c>
      <c r="E1007" s="14">
        <f>Timesheet_4!D182</f>
        <v>0</v>
      </c>
      <c r="F1007" s="14">
        <f>Timesheet_4!E182</f>
        <v>0</v>
      </c>
      <c r="G1007" s="14">
        <f>Timesheet_4!F182</f>
        <v>0</v>
      </c>
    </row>
    <row r="1008" spans="2:7" hidden="1" x14ac:dyDescent="0.25">
      <c r="B1008" s="14">
        <f>Timesheet_4!A183</f>
        <v>0</v>
      </c>
      <c r="C1008" s="14">
        <f>Timesheet_4!B183</f>
        <v>0</v>
      </c>
      <c r="D1008" s="14">
        <f>Timesheet_4!C183</f>
        <v>0</v>
      </c>
      <c r="E1008" s="14">
        <f>Timesheet_4!D183</f>
        <v>0</v>
      </c>
      <c r="F1008" s="14">
        <f>Timesheet_4!E183</f>
        <v>0</v>
      </c>
      <c r="G1008" s="14">
        <f>Timesheet_4!F183</f>
        <v>0</v>
      </c>
    </row>
    <row r="1009" spans="2:7" hidden="1" x14ac:dyDescent="0.25">
      <c r="B1009" s="14">
        <f>Timesheet_4!A184</f>
        <v>0</v>
      </c>
      <c r="C1009" s="14">
        <f>Timesheet_4!B184</f>
        <v>0</v>
      </c>
      <c r="D1009" s="14">
        <f>Timesheet_4!C184</f>
        <v>0</v>
      </c>
      <c r="E1009" s="14">
        <f>Timesheet_4!D184</f>
        <v>0</v>
      </c>
      <c r="F1009" s="14">
        <f>Timesheet_4!E184</f>
        <v>0</v>
      </c>
      <c r="G1009" s="14">
        <f>Timesheet_4!F184</f>
        <v>0</v>
      </c>
    </row>
    <row r="1010" spans="2:7" hidden="1" x14ac:dyDescent="0.25">
      <c r="B1010" s="14">
        <f>Timesheet_4!A185</f>
        <v>0</v>
      </c>
      <c r="C1010" s="14">
        <f>Timesheet_4!B185</f>
        <v>0</v>
      </c>
      <c r="D1010" s="14">
        <f>Timesheet_4!C185</f>
        <v>0</v>
      </c>
      <c r="E1010" s="14">
        <f>Timesheet_4!D185</f>
        <v>0</v>
      </c>
      <c r="F1010" s="14">
        <f>Timesheet_4!E185</f>
        <v>0</v>
      </c>
      <c r="G1010" s="14">
        <f>Timesheet_4!F185</f>
        <v>0</v>
      </c>
    </row>
    <row r="1011" spans="2:7" hidden="1" x14ac:dyDescent="0.25">
      <c r="B1011" s="14">
        <f>Timesheet_4!A186</f>
        <v>0</v>
      </c>
      <c r="C1011" s="14">
        <f>Timesheet_4!B186</f>
        <v>0</v>
      </c>
      <c r="D1011" s="14">
        <f>Timesheet_4!C186</f>
        <v>0</v>
      </c>
      <c r="E1011" s="14">
        <f>Timesheet_4!D186</f>
        <v>0</v>
      </c>
      <c r="F1011" s="14">
        <f>Timesheet_4!E186</f>
        <v>0</v>
      </c>
      <c r="G1011" s="14">
        <f>Timesheet_4!F186</f>
        <v>0</v>
      </c>
    </row>
    <row r="1012" spans="2:7" hidden="1" x14ac:dyDescent="0.25">
      <c r="B1012" s="14">
        <f>Timesheet_4!A187</f>
        <v>0</v>
      </c>
      <c r="C1012" s="14">
        <f>Timesheet_4!B187</f>
        <v>0</v>
      </c>
      <c r="D1012" s="14">
        <f>Timesheet_4!C187</f>
        <v>0</v>
      </c>
      <c r="E1012" s="14">
        <f>Timesheet_4!D187</f>
        <v>0</v>
      </c>
      <c r="F1012" s="14">
        <f>Timesheet_4!E187</f>
        <v>0</v>
      </c>
      <c r="G1012" s="14">
        <f>Timesheet_4!F187</f>
        <v>0</v>
      </c>
    </row>
    <row r="1013" spans="2:7" hidden="1" x14ac:dyDescent="0.25">
      <c r="B1013" s="14">
        <f>Timesheet_4!A188</f>
        <v>0</v>
      </c>
      <c r="C1013" s="14">
        <f>Timesheet_4!B188</f>
        <v>0</v>
      </c>
      <c r="D1013" s="14">
        <f>Timesheet_4!C188</f>
        <v>0</v>
      </c>
      <c r="E1013" s="14">
        <f>Timesheet_4!D188</f>
        <v>0</v>
      </c>
      <c r="F1013" s="14">
        <f>Timesheet_4!E188</f>
        <v>0</v>
      </c>
      <c r="G1013" s="14">
        <f>Timesheet_4!F188</f>
        <v>0</v>
      </c>
    </row>
    <row r="1014" spans="2:7" hidden="1" x14ac:dyDescent="0.25">
      <c r="B1014" s="14">
        <f>Timesheet_4!A189</f>
        <v>0</v>
      </c>
      <c r="C1014" s="14">
        <f>Timesheet_4!B189</f>
        <v>0</v>
      </c>
      <c r="D1014" s="14">
        <f>Timesheet_4!C189</f>
        <v>0</v>
      </c>
      <c r="E1014" s="14">
        <f>Timesheet_4!D189</f>
        <v>0</v>
      </c>
      <c r="F1014" s="14">
        <f>Timesheet_4!E189</f>
        <v>0</v>
      </c>
      <c r="G1014" s="14">
        <f>Timesheet_4!F189</f>
        <v>0</v>
      </c>
    </row>
    <row r="1015" spans="2:7" hidden="1" x14ac:dyDescent="0.25">
      <c r="B1015" s="14">
        <f>Timesheet_4!A190</f>
        <v>0</v>
      </c>
      <c r="C1015" s="14">
        <f>Timesheet_4!B190</f>
        <v>0</v>
      </c>
      <c r="D1015" s="14">
        <f>Timesheet_4!C190</f>
        <v>0</v>
      </c>
      <c r="E1015" s="14">
        <f>Timesheet_4!D190</f>
        <v>0</v>
      </c>
      <c r="F1015" s="14">
        <f>Timesheet_4!E190</f>
        <v>0</v>
      </c>
      <c r="G1015" s="14">
        <f>Timesheet_4!F190</f>
        <v>0</v>
      </c>
    </row>
    <row r="1016" spans="2:7" hidden="1" x14ac:dyDescent="0.25">
      <c r="B1016" s="14">
        <f>Timesheet_4!A191</f>
        <v>0</v>
      </c>
      <c r="C1016" s="14">
        <f>Timesheet_4!B191</f>
        <v>0</v>
      </c>
      <c r="D1016" s="14">
        <f>Timesheet_4!C191</f>
        <v>0</v>
      </c>
      <c r="E1016" s="14">
        <f>Timesheet_4!D191</f>
        <v>0</v>
      </c>
      <c r="F1016" s="14">
        <f>Timesheet_4!E191</f>
        <v>0</v>
      </c>
      <c r="G1016" s="14">
        <f>Timesheet_4!F191</f>
        <v>0</v>
      </c>
    </row>
    <row r="1017" spans="2:7" hidden="1" x14ac:dyDescent="0.25">
      <c r="B1017" s="14">
        <f>Timesheet_4!A192</f>
        <v>0</v>
      </c>
      <c r="C1017" s="14">
        <f>Timesheet_4!B192</f>
        <v>0</v>
      </c>
      <c r="D1017" s="14">
        <f>Timesheet_4!C192</f>
        <v>0</v>
      </c>
      <c r="E1017" s="14">
        <f>Timesheet_4!D192</f>
        <v>0</v>
      </c>
      <c r="F1017" s="14">
        <f>Timesheet_4!E192</f>
        <v>0</v>
      </c>
      <c r="G1017" s="14">
        <f>Timesheet_4!F192</f>
        <v>0</v>
      </c>
    </row>
    <row r="1018" spans="2:7" hidden="1" x14ac:dyDescent="0.25">
      <c r="B1018" s="14">
        <f>Timesheet_4!A193</f>
        <v>0</v>
      </c>
      <c r="C1018" s="14">
        <f>Timesheet_4!B193</f>
        <v>0</v>
      </c>
      <c r="D1018" s="14">
        <f>Timesheet_4!C193</f>
        <v>0</v>
      </c>
      <c r="E1018" s="14">
        <f>Timesheet_4!D193</f>
        <v>0</v>
      </c>
      <c r="F1018" s="14">
        <f>Timesheet_4!E193</f>
        <v>0</v>
      </c>
      <c r="G1018" s="14">
        <f>Timesheet_4!F193</f>
        <v>0</v>
      </c>
    </row>
    <row r="1019" spans="2:7" hidden="1" x14ac:dyDescent="0.25">
      <c r="B1019" s="14">
        <f>Timesheet_4!A194</f>
        <v>0</v>
      </c>
      <c r="C1019" s="14">
        <f>Timesheet_4!B194</f>
        <v>0</v>
      </c>
      <c r="D1019" s="14">
        <f>Timesheet_4!C194</f>
        <v>0</v>
      </c>
      <c r="E1019" s="14">
        <f>Timesheet_4!D194</f>
        <v>0</v>
      </c>
      <c r="F1019" s="14">
        <f>Timesheet_4!E194</f>
        <v>0</v>
      </c>
      <c r="G1019" s="14">
        <f>Timesheet_4!F194</f>
        <v>0</v>
      </c>
    </row>
    <row r="1020" spans="2:7" hidden="1" x14ac:dyDescent="0.25">
      <c r="B1020" s="14">
        <f>Timesheet_4!A195</f>
        <v>0</v>
      </c>
      <c r="C1020" s="14">
        <f>Timesheet_4!B195</f>
        <v>0</v>
      </c>
      <c r="D1020" s="14">
        <f>Timesheet_4!C195</f>
        <v>0</v>
      </c>
      <c r="E1020" s="14">
        <f>Timesheet_4!D195</f>
        <v>0</v>
      </c>
      <c r="F1020" s="14">
        <f>Timesheet_4!E195</f>
        <v>0</v>
      </c>
      <c r="G1020" s="14">
        <f>Timesheet_4!F195</f>
        <v>0</v>
      </c>
    </row>
    <row r="1021" spans="2:7" hidden="1" x14ac:dyDescent="0.25">
      <c r="B1021" s="14">
        <f>Timesheet_4!A196</f>
        <v>0</v>
      </c>
      <c r="C1021" s="14">
        <f>Timesheet_4!B196</f>
        <v>0</v>
      </c>
      <c r="D1021" s="14">
        <f>Timesheet_4!C196</f>
        <v>0</v>
      </c>
      <c r="E1021" s="14">
        <f>Timesheet_4!D196</f>
        <v>0</v>
      </c>
      <c r="F1021" s="14">
        <f>Timesheet_4!E196</f>
        <v>0</v>
      </c>
      <c r="G1021" s="14">
        <f>Timesheet_4!F196</f>
        <v>0</v>
      </c>
    </row>
    <row r="1022" spans="2:7" hidden="1" x14ac:dyDescent="0.25">
      <c r="B1022" s="14">
        <f>Timesheet_4!A197</f>
        <v>0</v>
      </c>
      <c r="C1022" s="14">
        <f>Timesheet_4!B197</f>
        <v>0</v>
      </c>
      <c r="D1022" s="14">
        <f>Timesheet_4!C197</f>
        <v>0</v>
      </c>
      <c r="E1022" s="14">
        <f>Timesheet_4!D197</f>
        <v>0</v>
      </c>
      <c r="F1022" s="14">
        <f>Timesheet_4!E197</f>
        <v>0</v>
      </c>
      <c r="G1022" s="14">
        <f>Timesheet_4!F197</f>
        <v>0</v>
      </c>
    </row>
    <row r="1023" spans="2:7" hidden="1" x14ac:dyDescent="0.25">
      <c r="B1023" s="14">
        <f>Timesheet_4!A198</f>
        <v>0</v>
      </c>
      <c r="C1023" s="14">
        <f>Timesheet_4!B198</f>
        <v>0</v>
      </c>
      <c r="D1023" s="14">
        <f>Timesheet_4!C198</f>
        <v>0</v>
      </c>
      <c r="E1023" s="14">
        <f>Timesheet_4!D198</f>
        <v>0</v>
      </c>
      <c r="F1023" s="14">
        <f>Timesheet_4!E198</f>
        <v>0</v>
      </c>
      <c r="G1023" s="14">
        <f>Timesheet_4!F198</f>
        <v>0</v>
      </c>
    </row>
    <row r="1024" spans="2:7" hidden="1" x14ac:dyDescent="0.25">
      <c r="B1024" s="14">
        <f>Timesheet_4!A199</f>
        <v>0</v>
      </c>
      <c r="C1024" s="14">
        <f>Timesheet_4!B199</f>
        <v>0</v>
      </c>
      <c r="D1024" s="14">
        <f>Timesheet_4!C199</f>
        <v>0</v>
      </c>
      <c r="E1024" s="14">
        <f>Timesheet_4!D199</f>
        <v>0</v>
      </c>
      <c r="F1024" s="14">
        <f>Timesheet_4!E199</f>
        <v>0</v>
      </c>
      <c r="G1024" s="14">
        <f>Timesheet_4!F199</f>
        <v>0</v>
      </c>
    </row>
    <row r="1025" spans="2:7" hidden="1" x14ac:dyDescent="0.25">
      <c r="B1025" s="14">
        <f>Timesheet_4!A200</f>
        <v>0</v>
      </c>
      <c r="C1025" s="14">
        <f>Timesheet_4!B200</f>
        <v>0</v>
      </c>
      <c r="D1025" s="14">
        <f>Timesheet_4!C200</f>
        <v>0</v>
      </c>
      <c r="E1025" s="14">
        <f>Timesheet_4!D200</f>
        <v>0</v>
      </c>
      <c r="F1025" s="14">
        <f>Timesheet_4!E200</f>
        <v>0</v>
      </c>
      <c r="G1025" s="14">
        <f>Timesheet_4!F200</f>
        <v>0</v>
      </c>
    </row>
    <row r="1026" spans="2:7" hidden="1" x14ac:dyDescent="0.25">
      <c r="B1026" s="14">
        <f>Timesheet_4!A201</f>
        <v>0</v>
      </c>
      <c r="C1026" s="14">
        <f>Timesheet_4!B201</f>
        <v>0</v>
      </c>
      <c r="D1026" s="14">
        <f>Timesheet_4!C201</f>
        <v>0</v>
      </c>
      <c r="E1026" s="14">
        <f>Timesheet_4!D201</f>
        <v>0</v>
      </c>
      <c r="F1026" s="14">
        <f>Timesheet_4!E201</f>
        <v>0</v>
      </c>
      <c r="G1026" s="14">
        <f>Timesheet_4!F201</f>
        <v>0</v>
      </c>
    </row>
    <row r="1027" spans="2:7" hidden="1" x14ac:dyDescent="0.25">
      <c r="B1027" s="14">
        <f>Timesheet_4!A202</f>
        <v>0</v>
      </c>
      <c r="C1027" s="14">
        <f>Timesheet_4!B202</f>
        <v>0</v>
      </c>
      <c r="D1027" s="14">
        <f>Timesheet_4!C202</f>
        <v>0</v>
      </c>
      <c r="E1027" s="14">
        <f>Timesheet_4!D202</f>
        <v>0</v>
      </c>
      <c r="F1027" s="14">
        <f>Timesheet_4!E202</f>
        <v>0</v>
      </c>
      <c r="G1027" s="14">
        <f>Timesheet_4!F202</f>
        <v>0</v>
      </c>
    </row>
    <row r="1028" spans="2:7" hidden="1" x14ac:dyDescent="0.25">
      <c r="B1028" s="14">
        <f>Timesheet_4!A203</f>
        <v>0</v>
      </c>
      <c r="C1028" s="14">
        <f>Timesheet_4!B203</f>
        <v>0</v>
      </c>
      <c r="D1028" s="14">
        <f>Timesheet_4!C203</f>
        <v>0</v>
      </c>
      <c r="E1028" s="14">
        <f>Timesheet_4!D203</f>
        <v>0</v>
      </c>
      <c r="F1028" s="14">
        <f>Timesheet_4!E203</f>
        <v>0</v>
      </c>
      <c r="G1028" s="14">
        <f>Timesheet_4!F203</f>
        <v>0</v>
      </c>
    </row>
    <row r="1029" spans="2:7" hidden="1" x14ac:dyDescent="0.25">
      <c r="B1029" s="14">
        <f>Timesheet_4!A204</f>
        <v>0</v>
      </c>
      <c r="C1029" s="14">
        <f>Timesheet_4!B204</f>
        <v>0</v>
      </c>
      <c r="D1029" s="14">
        <f>Timesheet_4!C204</f>
        <v>0</v>
      </c>
      <c r="E1029" s="14">
        <f>Timesheet_4!D204</f>
        <v>0</v>
      </c>
      <c r="F1029" s="14">
        <f>Timesheet_4!E204</f>
        <v>0</v>
      </c>
      <c r="G1029" s="14">
        <f>Timesheet_4!F204</f>
        <v>0</v>
      </c>
    </row>
    <row r="1030" spans="2:7" hidden="1" x14ac:dyDescent="0.25">
      <c r="B1030" s="14">
        <f>Timesheet_4!A205</f>
        <v>0</v>
      </c>
      <c r="C1030" s="14">
        <f>Timesheet_4!B205</f>
        <v>0</v>
      </c>
      <c r="D1030" s="14">
        <f>Timesheet_4!C205</f>
        <v>0</v>
      </c>
      <c r="E1030" s="14">
        <f>Timesheet_4!D205</f>
        <v>0</v>
      </c>
      <c r="F1030" s="14">
        <f>Timesheet_4!E205</f>
        <v>0</v>
      </c>
      <c r="G1030" s="14">
        <f>Timesheet_4!F205</f>
        <v>0</v>
      </c>
    </row>
    <row r="1031" spans="2:7" hidden="1" x14ac:dyDescent="0.25">
      <c r="B1031" s="14">
        <f>Timesheet_4!A206</f>
        <v>0</v>
      </c>
      <c r="C1031" s="14">
        <f>Timesheet_4!B206</f>
        <v>0</v>
      </c>
      <c r="D1031" s="14">
        <f>Timesheet_4!C206</f>
        <v>0</v>
      </c>
      <c r="E1031" s="14">
        <f>Timesheet_4!D206</f>
        <v>0</v>
      </c>
      <c r="F1031" s="14">
        <f>Timesheet_4!E206</f>
        <v>0</v>
      </c>
      <c r="G1031" s="14">
        <f>Timesheet_4!F206</f>
        <v>0</v>
      </c>
    </row>
    <row r="1032" spans="2:7" hidden="1" x14ac:dyDescent="0.25">
      <c r="B1032" s="14">
        <f>Timesheet_4!A207</f>
        <v>0</v>
      </c>
      <c r="C1032" s="14">
        <f>Timesheet_4!B207</f>
        <v>0</v>
      </c>
      <c r="D1032" s="14">
        <f>Timesheet_4!C207</f>
        <v>0</v>
      </c>
      <c r="E1032" s="14">
        <f>Timesheet_4!D207</f>
        <v>0</v>
      </c>
      <c r="F1032" s="14">
        <f>Timesheet_4!E207</f>
        <v>0</v>
      </c>
      <c r="G1032" s="14">
        <f>Timesheet_4!F207</f>
        <v>0</v>
      </c>
    </row>
    <row r="1033" spans="2:7" hidden="1" x14ac:dyDescent="0.25">
      <c r="B1033" s="14">
        <f>Timesheet_4!A208</f>
        <v>0</v>
      </c>
      <c r="C1033" s="14">
        <f>Timesheet_4!B208</f>
        <v>0</v>
      </c>
      <c r="D1033" s="14">
        <f>Timesheet_4!C208</f>
        <v>0</v>
      </c>
      <c r="E1033" s="14">
        <f>Timesheet_4!D208</f>
        <v>0</v>
      </c>
      <c r="F1033" s="14">
        <f>Timesheet_4!E208</f>
        <v>0</v>
      </c>
      <c r="G1033" s="14">
        <f>Timesheet_4!F208</f>
        <v>0</v>
      </c>
    </row>
    <row r="1034" spans="2:7" hidden="1" x14ac:dyDescent="0.25">
      <c r="B1034" s="14">
        <f>Timesheet_4!A209</f>
        <v>0</v>
      </c>
      <c r="C1034" s="14">
        <f>Timesheet_4!B209</f>
        <v>0</v>
      </c>
      <c r="D1034" s="14">
        <f>Timesheet_4!C209</f>
        <v>0</v>
      </c>
      <c r="E1034" s="14">
        <f>Timesheet_4!D209</f>
        <v>0</v>
      </c>
      <c r="F1034" s="14">
        <f>Timesheet_4!E209</f>
        <v>0</v>
      </c>
      <c r="G1034" s="14">
        <f>Timesheet_4!F209</f>
        <v>0</v>
      </c>
    </row>
    <row r="1035" spans="2:7" hidden="1" x14ac:dyDescent="0.25">
      <c r="B1035" s="14">
        <f>Timesheet_4!A210</f>
        <v>0</v>
      </c>
      <c r="C1035" s="14">
        <f>Timesheet_4!B210</f>
        <v>0</v>
      </c>
      <c r="D1035" s="14">
        <f>Timesheet_4!C210</f>
        <v>0</v>
      </c>
      <c r="E1035" s="14">
        <f>Timesheet_4!D210</f>
        <v>0</v>
      </c>
      <c r="F1035" s="14">
        <f>Timesheet_4!E210</f>
        <v>0</v>
      </c>
      <c r="G1035" s="14">
        <f>Timesheet_4!F210</f>
        <v>0</v>
      </c>
    </row>
    <row r="1036" spans="2:7" hidden="1" x14ac:dyDescent="0.25">
      <c r="B1036" s="14">
        <f>Timesheet_4!A211</f>
        <v>0</v>
      </c>
      <c r="C1036" s="14">
        <f>Timesheet_4!B211</f>
        <v>0</v>
      </c>
      <c r="D1036" s="14">
        <f>Timesheet_4!C211</f>
        <v>0</v>
      </c>
      <c r="E1036" s="14">
        <f>Timesheet_4!D211</f>
        <v>0</v>
      </c>
      <c r="F1036" s="14">
        <f>Timesheet_4!E211</f>
        <v>0</v>
      </c>
      <c r="G1036" s="14">
        <f>Timesheet_4!F211</f>
        <v>0</v>
      </c>
    </row>
    <row r="1037" spans="2:7" hidden="1" x14ac:dyDescent="0.25">
      <c r="B1037" s="14">
        <f>Timesheet_4!A212</f>
        <v>0</v>
      </c>
      <c r="C1037" s="14">
        <f>Timesheet_4!B212</f>
        <v>0</v>
      </c>
      <c r="D1037" s="14">
        <f>Timesheet_4!C212</f>
        <v>0</v>
      </c>
      <c r="E1037" s="14">
        <f>Timesheet_4!D212</f>
        <v>0</v>
      </c>
      <c r="F1037" s="14">
        <f>Timesheet_4!E212</f>
        <v>0</v>
      </c>
      <c r="G1037" s="14">
        <f>Timesheet_4!F212</f>
        <v>0</v>
      </c>
    </row>
    <row r="1038" spans="2:7" hidden="1" x14ac:dyDescent="0.25">
      <c r="B1038" s="14">
        <f>Timesheet_4!A213</f>
        <v>0</v>
      </c>
      <c r="C1038" s="14">
        <f>Timesheet_4!B213</f>
        <v>0</v>
      </c>
      <c r="D1038" s="14">
        <f>Timesheet_4!C213</f>
        <v>0</v>
      </c>
      <c r="E1038" s="14">
        <f>Timesheet_4!D213</f>
        <v>0</v>
      </c>
      <c r="F1038" s="14">
        <f>Timesheet_4!E213</f>
        <v>0</v>
      </c>
      <c r="G1038" s="14">
        <f>Timesheet_4!F213</f>
        <v>0</v>
      </c>
    </row>
    <row r="1039" spans="2:7" hidden="1" x14ac:dyDescent="0.25">
      <c r="B1039" s="14">
        <f>Timesheet_4!A214</f>
        <v>0</v>
      </c>
      <c r="C1039" s="14">
        <f>Timesheet_4!B214</f>
        <v>0</v>
      </c>
      <c r="D1039" s="14">
        <f>Timesheet_4!C214</f>
        <v>0</v>
      </c>
      <c r="E1039" s="14">
        <f>Timesheet_4!D214</f>
        <v>0</v>
      </c>
      <c r="F1039" s="14">
        <f>Timesheet_4!E214</f>
        <v>0</v>
      </c>
      <c r="G1039" s="14">
        <f>Timesheet_4!F214</f>
        <v>0</v>
      </c>
    </row>
    <row r="1040" spans="2:7" hidden="1" x14ac:dyDescent="0.25">
      <c r="B1040" s="14">
        <f>Timesheet_4!A215</f>
        <v>0</v>
      </c>
      <c r="C1040" s="14">
        <f>Timesheet_4!B215</f>
        <v>0</v>
      </c>
      <c r="D1040" s="14">
        <f>Timesheet_4!C215</f>
        <v>0</v>
      </c>
      <c r="E1040" s="14">
        <f>Timesheet_4!D215</f>
        <v>0</v>
      </c>
      <c r="F1040" s="14">
        <f>Timesheet_4!E215</f>
        <v>0</v>
      </c>
      <c r="G1040" s="14">
        <f>Timesheet_4!F215</f>
        <v>0</v>
      </c>
    </row>
    <row r="1041" spans="2:7" hidden="1" x14ac:dyDescent="0.25">
      <c r="B1041" s="14">
        <f>Timesheet_4!A216</f>
        <v>0</v>
      </c>
      <c r="C1041" s="14">
        <f>Timesheet_4!B216</f>
        <v>0</v>
      </c>
      <c r="D1041" s="14">
        <f>Timesheet_4!C216</f>
        <v>0</v>
      </c>
      <c r="E1041" s="14">
        <f>Timesheet_4!D216</f>
        <v>0</v>
      </c>
      <c r="F1041" s="14">
        <f>Timesheet_4!E216</f>
        <v>0</v>
      </c>
      <c r="G1041" s="14">
        <f>Timesheet_4!F216</f>
        <v>0</v>
      </c>
    </row>
    <row r="1042" spans="2:7" hidden="1" x14ac:dyDescent="0.25">
      <c r="B1042" s="14">
        <f>Timesheet_4!A217</f>
        <v>0</v>
      </c>
      <c r="C1042" s="14">
        <f>Timesheet_4!B217</f>
        <v>0</v>
      </c>
      <c r="D1042" s="14">
        <f>Timesheet_4!C217</f>
        <v>0</v>
      </c>
      <c r="E1042" s="14">
        <f>Timesheet_4!D217</f>
        <v>0</v>
      </c>
      <c r="F1042" s="14">
        <f>Timesheet_4!E217</f>
        <v>0</v>
      </c>
      <c r="G1042" s="14">
        <f>Timesheet_4!F217</f>
        <v>0</v>
      </c>
    </row>
    <row r="1043" spans="2:7" hidden="1" x14ac:dyDescent="0.25">
      <c r="B1043" s="14">
        <f>Timesheet_4!A218</f>
        <v>0</v>
      </c>
      <c r="C1043" s="14">
        <f>Timesheet_4!B218</f>
        <v>0</v>
      </c>
      <c r="D1043" s="14">
        <f>Timesheet_4!C218</f>
        <v>0</v>
      </c>
      <c r="E1043" s="14">
        <f>Timesheet_4!D218</f>
        <v>0</v>
      </c>
      <c r="F1043" s="14">
        <f>Timesheet_4!E218</f>
        <v>0</v>
      </c>
      <c r="G1043" s="14">
        <f>Timesheet_4!F218</f>
        <v>0</v>
      </c>
    </row>
    <row r="1044" spans="2:7" hidden="1" x14ac:dyDescent="0.25">
      <c r="B1044" s="14">
        <f>Timesheet_4!A219</f>
        <v>0</v>
      </c>
      <c r="C1044" s="14">
        <f>Timesheet_4!B219</f>
        <v>0</v>
      </c>
      <c r="D1044" s="14">
        <f>Timesheet_4!C219</f>
        <v>0</v>
      </c>
      <c r="E1044" s="14">
        <f>Timesheet_4!D219</f>
        <v>0</v>
      </c>
      <c r="F1044" s="14">
        <f>Timesheet_4!E219</f>
        <v>0</v>
      </c>
      <c r="G1044" s="14">
        <f>Timesheet_4!F219</f>
        <v>0</v>
      </c>
    </row>
    <row r="1045" spans="2:7" hidden="1" x14ac:dyDescent="0.25">
      <c r="B1045" s="14">
        <f>Timesheet_4!A220</f>
        <v>0</v>
      </c>
      <c r="C1045" s="14">
        <f>Timesheet_4!B220</f>
        <v>0</v>
      </c>
      <c r="D1045" s="14">
        <f>Timesheet_4!C220</f>
        <v>0</v>
      </c>
      <c r="E1045" s="14">
        <f>Timesheet_4!D220</f>
        <v>0</v>
      </c>
      <c r="F1045" s="14">
        <f>Timesheet_4!E220</f>
        <v>0</v>
      </c>
      <c r="G1045" s="14">
        <f>Timesheet_4!F220</f>
        <v>0</v>
      </c>
    </row>
    <row r="1046" spans="2:7" hidden="1" x14ac:dyDescent="0.25">
      <c r="B1046" s="14">
        <f>Timesheet_4!A221</f>
        <v>0</v>
      </c>
      <c r="C1046" s="14">
        <f>Timesheet_4!B221</f>
        <v>0</v>
      </c>
      <c r="D1046" s="14">
        <f>Timesheet_4!C221</f>
        <v>0</v>
      </c>
      <c r="E1046" s="14">
        <f>Timesheet_4!D221</f>
        <v>0</v>
      </c>
      <c r="F1046" s="14">
        <f>Timesheet_4!E221</f>
        <v>0</v>
      </c>
      <c r="G1046" s="14">
        <f>Timesheet_4!F221</f>
        <v>0</v>
      </c>
    </row>
    <row r="1047" spans="2:7" hidden="1" x14ac:dyDescent="0.25">
      <c r="B1047" s="14">
        <f>Timesheet_4!A222</f>
        <v>0</v>
      </c>
      <c r="C1047" s="14">
        <f>Timesheet_4!B222</f>
        <v>0</v>
      </c>
      <c r="D1047" s="14">
        <f>Timesheet_4!C222</f>
        <v>0</v>
      </c>
      <c r="E1047" s="14">
        <f>Timesheet_4!D222</f>
        <v>0</v>
      </c>
      <c r="F1047" s="14">
        <f>Timesheet_4!E222</f>
        <v>0</v>
      </c>
      <c r="G1047" s="14">
        <f>Timesheet_4!F222</f>
        <v>0</v>
      </c>
    </row>
    <row r="1048" spans="2:7" hidden="1" x14ac:dyDescent="0.25">
      <c r="B1048" s="14">
        <f>Timesheet_4!A223</f>
        <v>0</v>
      </c>
      <c r="C1048" s="14">
        <f>Timesheet_4!B223</f>
        <v>0</v>
      </c>
      <c r="D1048" s="14">
        <f>Timesheet_4!C223</f>
        <v>0</v>
      </c>
      <c r="E1048" s="14">
        <f>Timesheet_4!D223</f>
        <v>0</v>
      </c>
      <c r="F1048" s="14">
        <f>Timesheet_4!E223</f>
        <v>0</v>
      </c>
      <c r="G1048" s="14">
        <f>Timesheet_4!F223</f>
        <v>0</v>
      </c>
    </row>
    <row r="1049" spans="2:7" hidden="1" x14ac:dyDescent="0.25">
      <c r="B1049" s="14">
        <f>Timesheet_4!A224</f>
        <v>0</v>
      </c>
      <c r="C1049" s="14">
        <f>Timesheet_4!B224</f>
        <v>0</v>
      </c>
      <c r="D1049" s="14">
        <f>Timesheet_4!C224</f>
        <v>0</v>
      </c>
      <c r="E1049" s="14">
        <f>Timesheet_4!D224</f>
        <v>0</v>
      </c>
      <c r="F1049" s="14">
        <f>Timesheet_4!E224</f>
        <v>0</v>
      </c>
      <c r="G1049" s="14">
        <f>Timesheet_4!F224</f>
        <v>0</v>
      </c>
    </row>
    <row r="1050" spans="2:7" hidden="1" x14ac:dyDescent="0.25">
      <c r="B1050" s="14">
        <f>Timesheet_4!A225</f>
        <v>0</v>
      </c>
      <c r="C1050" s="14">
        <f>Timesheet_4!B225</f>
        <v>0</v>
      </c>
      <c r="D1050" s="14">
        <f>Timesheet_4!C225</f>
        <v>0</v>
      </c>
      <c r="E1050" s="14">
        <f>Timesheet_4!D225</f>
        <v>0</v>
      </c>
      <c r="F1050" s="14">
        <f>Timesheet_4!E225</f>
        <v>0</v>
      </c>
      <c r="G1050" s="14">
        <f>Timesheet_4!F225</f>
        <v>0</v>
      </c>
    </row>
    <row r="1051" spans="2:7" hidden="1" x14ac:dyDescent="0.25">
      <c r="B1051" s="14">
        <f>Timesheet_4!A226</f>
        <v>0</v>
      </c>
      <c r="C1051" s="14">
        <f>Timesheet_4!B226</f>
        <v>0</v>
      </c>
      <c r="D1051" s="14">
        <f>Timesheet_4!C226</f>
        <v>0</v>
      </c>
      <c r="E1051" s="14">
        <f>Timesheet_4!D226</f>
        <v>0</v>
      </c>
      <c r="F1051" s="14">
        <f>Timesheet_4!E226</f>
        <v>0</v>
      </c>
      <c r="G1051" s="14">
        <f>Timesheet_4!F226</f>
        <v>0</v>
      </c>
    </row>
    <row r="1052" spans="2:7" hidden="1" x14ac:dyDescent="0.25">
      <c r="B1052" s="14">
        <f>Timesheet_4!A227</f>
        <v>0</v>
      </c>
      <c r="C1052" s="14">
        <f>Timesheet_4!B227</f>
        <v>0</v>
      </c>
      <c r="D1052" s="14">
        <f>Timesheet_4!C227</f>
        <v>0</v>
      </c>
      <c r="E1052" s="14">
        <f>Timesheet_4!D227</f>
        <v>0</v>
      </c>
      <c r="F1052" s="14">
        <f>Timesheet_4!E227</f>
        <v>0</v>
      </c>
      <c r="G1052" s="14">
        <f>Timesheet_4!F227</f>
        <v>0</v>
      </c>
    </row>
    <row r="1053" spans="2:7" hidden="1" x14ac:dyDescent="0.25">
      <c r="B1053" s="14">
        <f>Timesheet_4!A228</f>
        <v>0</v>
      </c>
      <c r="C1053" s="14">
        <f>Timesheet_4!B228</f>
        <v>0</v>
      </c>
      <c r="D1053" s="14">
        <f>Timesheet_4!C228</f>
        <v>0</v>
      </c>
      <c r="E1053" s="14">
        <f>Timesheet_4!D228</f>
        <v>0</v>
      </c>
      <c r="F1053" s="14">
        <f>Timesheet_4!E228</f>
        <v>0</v>
      </c>
      <c r="G1053" s="14">
        <f>Timesheet_4!F228</f>
        <v>0</v>
      </c>
    </row>
    <row r="1054" spans="2:7" hidden="1" x14ac:dyDescent="0.25">
      <c r="B1054" s="14">
        <f>Timesheet_4!A229</f>
        <v>0</v>
      </c>
      <c r="C1054" s="14">
        <f>Timesheet_4!B229</f>
        <v>0</v>
      </c>
      <c r="D1054" s="14">
        <f>Timesheet_4!C229</f>
        <v>0</v>
      </c>
      <c r="E1054" s="14">
        <f>Timesheet_4!D229</f>
        <v>0</v>
      </c>
      <c r="F1054" s="14">
        <f>Timesheet_4!E229</f>
        <v>0</v>
      </c>
      <c r="G1054" s="14">
        <f>Timesheet_4!F229</f>
        <v>0</v>
      </c>
    </row>
    <row r="1055" spans="2:7" hidden="1" x14ac:dyDescent="0.25">
      <c r="B1055" s="14">
        <f>Timesheet_4!A230</f>
        <v>0</v>
      </c>
      <c r="C1055" s="14">
        <f>Timesheet_4!B230</f>
        <v>0</v>
      </c>
      <c r="D1055" s="14">
        <f>Timesheet_4!C230</f>
        <v>0</v>
      </c>
      <c r="E1055" s="14">
        <f>Timesheet_4!D230</f>
        <v>0</v>
      </c>
      <c r="F1055" s="14">
        <f>Timesheet_4!E230</f>
        <v>0</v>
      </c>
      <c r="G1055" s="14">
        <f>Timesheet_4!F230</f>
        <v>0</v>
      </c>
    </row>
    <row r="1056" spans="2:7" hidden="1" x14ac:dyDescent="0.25">
      <c r="B1056" s="14">
        <f>Timesheet_4!A231</f>
        <v>0</v>
      </c>
      <c r="C1056" s="14">
        <f>Timesheet_4!B231</f>
        <v>0</v>
      </c>
      <c r="D1056" s="14">
        <f>Timesheet_4!C231</f>
        <v>0</v>
      </c>
      <c r="E1056" s="14">
        <f>Timesheet_4!D231</f>
        <v>0</v>
      </c>
      <c r="F1056" s="14">
        <f>Timesheet_4!E231</f>
        <v>0</v>
      </c>
      <c r="G1056" s="14">
        <f>Timesheet_4!F231</f>
        <v>0</v>
      </c>
    </row>
    <row r="1057" spans="2:7" hidden="1" x14ac:dyDescent="0.25">
      <c r="B1057" s="14">
        <f>Timesheet_4!A232</f>
        <v>0</v>
      </c>
      <c r="C1057" s="14">
        <f>Timesheet_4!B232</f>
        <v>0</v>
      </c>
      <c r="D1057" s="14">
        <f>Timesheet_4!C232</f>
        <v>0</v>
      </c>
      <c r="E1057" s="14">
        <f>Timesheet_4!D232</f>
        <v>0</v>
      </c>
      <c r="F1057" s="14">
        <f>Timesheet_4!E232</f>
        <v>0</v>
      </c>
      <c r="G1057" s="14">
        <f>Timesheet_4!F232</f>
        <v>0</v>
      </c>
    </row>
    <row r="1058" spans="2:7" hidden="1" x14ac:dyDescent="0.25">
      <c r="B1058" s="14">
        <f>Timesheet_4!A233</f>
        <v>0</v>
      </c>
      <c r="C1058" s="14">
        <f>Timesheet_4!B233</f>
        <v>0</v>
      </c>
      <c r="D1058" s="14">
        <f>Timesheet_4!C233</f>
        <v>0</v>
      </c>
      <c r="E1058" s="14">
        <f>Timesheet_4!D233</f>
        <v>0</v>
      </c>
      <c r="F1058" s="14">
        <f>Timesheet_4!E233</f>
        <v>0</v>
      </c>
      <c r="G1058" s="14">
        <f>Timesheet_4!F233</f>
        <v>0</v>
      </c>
    </row>
    <row r="1059" spans="2:7" hidden="1" x14ac:dyDescent="0.25">
      <c r="B1059" s="14">
        <f>Timesheet_4!A234</f>
        <v>0</v>
      </c>
      <c r="C1059" s="14">
        <f>Timesheet_4!B234</f>
        <v>0</v>
      </c>
      <c r="D1059" s="14">
        <f>Timesheet_4!C234</f>
        <v>0</v>
      </c>
      <c r="E1059" s="14">
        <f>Timesheet_4!D234</f>
        <v>0</v>
      </c>
      <c r="F1059" s="14">
        <f>Timesheet_4!E234</f>
        <v>0</v>
      </c>
      <c r="G1059" s="14">
        <f>Timesheet_4!F234</f>
        <v>0</v>
      </c>
    </row>
    <row r="1060" spans="2:7" hidden="1" x14ac:dyDescent="0.25">
      <c r="B1060" s="14">
        <f>Timesheet_4!A235</f>
        <v>0</v>
      </c>
      <c r="C1060" s="14">
        <f>Timesheet_4!B235</f>
        <v>0</v>
      </c>
      <c r="D1060" s="14">
        <f>Timesheet_4!C235</f>
        <v>0</v>
      </c>
      <c r="E1060" s="14">
        <f>Timesheet_4!D235</f>
        <v>0</v>
      </c>
      <c r="F1060" s="14">
        <f>Timesheet_4!E235</f>
        <v>0</v>
      </c>
      <c r="G1060" s="14">
        <f>Timesheet_4!F235</f>
        <v>0</v>
      </c>
    </row>
    <row r="1061" spans="2:7" hidden="1" x14ac:dyDescent="0.25">
      <c r="B1061" s="14">
        <f>Timesheet_4!A236</f>
        <v>0</v>
      </c>
      <c r="C1061" s="14">
        <f>Timesheet_4!B236</f>
        <v>0</v>
      </c>
      <c r="D1061" s="14">
        <f>Timesheet_4!C236</f>
        <v>0</v>
      </c>
      <c r="E1061" s="14">
        <f>Timesheet_4!D236</f>
        <v>0</v>
      </c>
      <c r="F1061" s="14">
        <f>Timesheet_4!E236</f>
        <v>0</v>
      </c>
      <c r="G1061" s="14">
        <f>Timesheet_4!F236</f>
        <v>0</v>
      </c>
    </row>
    <row r="1062" spans="2:7" hidden="1" x14ac:dyDescent="0.25">
      <c r="B1062" s="14">
        <f>Timesheet_4!A237</f>
        <v>0</v>
      </c>
      <c r="C1062" s="14">
        <f>Timesheet_4!B237</f>
        <v>0</v>
      </c>
      <c r="D1062" s="14">
        <f>Timesheet_4!C237</f>
        <v>0</v>
      </c>
      <c r="E1062" s="14">
        <f>Timesheet_4!D237</f>
        <v>0</v>
      </c>
      <c r="F1062" s="14">
        <f>Timesheet_4!E237</f>
        <v>0</v>
      </c>
      <c r="G1062" s="14">
        <f>Timesheet_4!F237</f>
        <v>0</v>
      </c>
    </row>
    <row r="1063" spans="2:7" hidden="1" x14ac:dyDescent="0.25">
      <c r="B1063" s="14">
        <f>Timesheet_4!A238</f>
        <v>0</v>
      </c>
      <c r="C1063" s="14">
        <f>Timesheet_4!B238</f>
        <v>0</v>
      </c>
      <c r="D1063" s="14">
        <f>Timesheet_4!C238</f>
        <v>0</v>
      </c>
      <c r="E1063" s="14">
        <f>Timesheet_4!D238</f>
        <v>0</v>
      </c>
      <c r="F1063" s="14">
        <f>Timesheet_4!E238</f>
        <v>0</v>
      </c>
      <c r="G1063" s="14">
        <f>Timesheet_4!F238</f>
        <v>0</v>
      </c>
    </row>
    <row r="1064" spans="2:7" hidden="1" x14ac:dyDescent="0.25">
      <c r="B1064" s="14">
        <f>Timesheet_4!A239</f>
        <v>0</v>
      </c>
      <c r="C1064" s="14">
        <f>Timesheet_4!B239</f>
        <v>0</v>
      </c>
      <c r="D1064" s="14">
        <f>Timesheet_4!C239</f>
        <v>0</v>
      </c>
      <c r="E1064" s="14">
        <f>Timesheet_4!D239</f>
        <v>0</v>
      </c>
      <c r="F1064" s="14">
        <f>Timesheet_4!E239</f>
        <v>0</v>
      </c>
      <c r="G1064" s="14">
        <f>Timesheet_4!F239</f>
        <v>0</v>
      </c>
    </row>
    <row r="1065" spans="2:7" hidden="1" x14ac:dyDescent="0.25">
      <c r="B1065" s="14">
        <f>Timesheet_4!A240</f>
        <v>0</v>
      </c>
      <c r="C1065" s="14">
        <f>Timesheet_4!B240</f>
        <v>0</v>
      </c>
      <c r="D1065" s="14">
        <f>Timesheet_4!C240</f>
        <v>0</v>
      </c>
      <c r="E1065" s="14">
        <f>Timesheet_4!D240</f>
        <v>0</v>
      </c>
      <c r="F1065" s="14">
        <f>Timesheet_4!E240</f>
        <v>0</v>
      </c>
      <c r="G1065" s="14">
        <f>Timesheet_4!F240</f>
        <v>0</v>
      </c>
    </row>
    <row r="1066" spans="2:7" hidden="1" x14ac:dyDescent="0.25">
      <c r="B1066" s="14">
        <f>Timesheet_4!A241</f>
        <v>0</v>
      </c>
      <c r="C1066" s="14">
        <f>Timesheet_4!B241</f>
        <v>0</v>
      </c>
      <c r="D1066" s="14">
        <f>Timesheet_4!C241</f>
        <v>0</v>
      </c>
      <c r="E1066" s="14">
        <f>Timesheet_4!D241</f>
        <v>0</v>
      </c>
      <c r="F1066" s="14">
        <f>Timesheet_4!E241</f>
        <v>0</v>
      </c>
      <c r="G1066" s="14">
        <f>Timesheet_4!F241</f>
        <v>0</v>
      </c>
    </row>
    <row r="1067" spans="2:7" hidden="1" x14ac:dyDescent="0.25">
      <c r="B1067" s="14">
        <f>Timesheet_4!A242</f>
        <v>0</v>
      </c>
      <c r="C1067" s="14">
        <f>Timesheet_4!B242</f>
        <v>0</v>
      </c>
      <c r="D1067" s="14">
        <f>Timesheet_4!C242</f>
        <v>0</v>
      </c>
      <c r="E1067" s="14">
        <f>Timesheet_4!D242</f>
        <v>0</v>
      </c>
      <c r="F1067" s="14">
        <f>Timesheet_4!E242</f>
        <v>0</v>
      </c>
      <c r="G1067" s="14">
        <f>Timesheet_4!F242</f>
        <v>0</v>
      </c>
    </row>
    <row r="1068" spans="2:7" hidden="1" x14ac:dyDescent="0.25">
      <c r="B1068" s="14">
        <f>Timesheet_4!A243</f>
        <v>0</v>
      </c>
      <c r="C1068" s="14">
        <f>Timesheet_4!B243</f>
        <v>0</v>
      </c>
      <c r="D1068" s="14">
        <f>Timesheet_4!C243</f>
        <v>0</v>
      </c>
      <c r="E1068" s="14">
        <f>Timesheet_4!D243</f>
        <v>0</v>
      </c>
      <c r="F1068" s="14">
        <f>Timesheet_4!E243</f>
        <v>0</v>
      </c>
      <c r="G1068" s="14">
        <f>Timesheet_4!F243</f>
        <v>0</v>
      </c>
    </row>
    <row r="1069" spans="2:7" hidden="1" x14ac:dyDescent="0.25">
      <c r="B1069" s="14">
        <f>Timesheet_4!A244</f>
        <v>0</v>
      </c>
      <c r="C1069" s="14">
        <f>Timesheet_4!B244</f>
        <v>0</v>
      </c>
      <c r="D1069" s="14">
        <f>Timesheet_4!C244</f>
        <v>0</v>
      </c>
      <c r="E1069" s="14">
        <f>Timesheet_4!D244</f>
        <v>0</v>
      </c>
      <c r="F1069" s="14">
        <f>Timesheet_4!E244</f>
        <v>0</v>
      </c>
      <c r="G1069" s="14">
        <f>Timesheet_4!F244</f>
        <v>0</v>
      </c>
    </row>
    <row r="1070" spans="2:7" hidden="1" x14ac:dyDescent="0.25">
      <c r="B1070" s="14">
        <f>Timesheet_4!A245</f>
        <v>0</v>
      </c>
      <c r="C1070" s="14">
        <f>Timesheet_4!B245</f>
        <v>0</v>
      </c>
      <c r="D1070" s="14">
        <f>Timesheet_4!C245</f>
        <v>0</v>
      </c>
      <c r="E1070" s="14">
        <f>Timesheet_4!D245</f>
        <v>0</v>
      </c>
      <c r="F1070" s="14">
        <f>Timesheet_4!E245</f>
        <v>0</v>
      </c>
      <c r="G1070" s="14">
        <f>Timesheet_4!F245</f>
        <v>0</v>
      </c>
    </row>
    <row r="1071" spans="2:7" hidden="1" x14ac:dyDescent="0.25">
      <c r="B1071" s="14">
        <f>Timesheet_4!A246</f>
        <v>0</v>
      </c>
      <c r="C1071" s="14">
        <f>Timesheet_4!B246</f>
        <v>0</v>
      </c>
      <c r="D1071" s="14">
        <f>Timesheet_4!C246</f>
        <v>0</v>
      </c>
      <c r="E1071" s="14">
        <f>Timesheet_4!D246</f>
        <v>0</v>
      </c>
      <c r="F1071" s="14">
        <f>Timesheet_4!E246</f>
        <v>0</v>
      </c>
      <c r="G1071" s="14">
        <f>Timesheet_4!F246</f>
        <v>0</v>
      </c>
    </row>
    <row r="1072" spans="2:7" hidden="1" x14ac:dyDescent="0.25">
      <c r="B1072" s="14">
        <f>Timesheet_4!A247</f>
        <v>0</v>
      </c>
      <c r="C1072" s="14">
        <f>Timesheet_4!B247</f>
        <v>0</v>
      </c>
      <c r="D1072" s="14">
        <f>Timesheet_4!C247</f>
        <v>0</v>
      </c>
      <c r="E1072" s="14">
        <f>Timesheet_4!D247</f>
        <v>0</v>
      </c>
      <c r="F1072" s="14">
        <f>Timesheet_4!E247</f>
        <v>0</v>
      </c>
      <c r="G1072" s="14">
        <f>Timesheet_4!F247</f>
        <v>0</v>
      </c>
    </row>
    <row r="1073" spans="2:7" hidden="1" x14ac:dyDescent="0.25">
      <c r="B1073" s="14">
        <f>Timesheet_4!A248</f>
        <v>0</v>
      </c>
      <c r="C1073" s="14">
        <f>Timesheet_4!B248</f>
        <v>0</v>
      </c>
      <c r="D1073" s="14">
        <f>Timesheet_4!C248</f>
        <v>0</v>
      </c>
      <c r="E1073" s="14">
        <f>Timesheet_4!D248</f>
        <v>0</v>
      </c>
      <c r="F1073" s="14">
        <f>Timesheet_4!E248</f>
        <v>0</v>
      </c>
      <c r="G1073" s="14">
        <f>Timesheet_4!F248</f>
        <v>0</v>
      </c>
    </row>
    <row r="1074" spans="2:7" hidden="1" x14ac:dyDescent="0.25">
      <c r="B1074" s="14">
        <f>Timesheet_4!A249</f>
        <v>0</v>
      </c>
      <c r="C1074" s="14">
        <f>Timesheet_4!B249</f>
        <v>0</v>
      </c>
      <c r="D1074" s="14">
        <f>Timesheet_4!C249</f>
        <v>0</v>
      </c>
      <c r="E1074" s="14">
        <f>Timesheet_4!D249</f>
        <v>0</v>
      </c>
      <c r="F1074" s="14">
        <f>Timesheet_4!E249</f>
        <v>0</v>
      </c>
      <c r="G1074" s="14">
        <f>Timesheet_4!F249</f>
        <v>0</v>
      </c>
    </row>
    <row r="1075" spans="2:7" hidden="1" x14ac:dyDescent="0.25">
      <c r="B1075" s="14">
        <f>Timesheet_4!A250</f>
        <v>0</v>
      </c>
      <c r="C1075" s="14">
        <f>Timesheet_4!B250</f>
        <v>0</v>
      </c>
      <c r="D1075" s="14">
        <f>Timesheet_4!C250</f>
        <v>0</v>
      </c>
      <c r="E1075" s="14">
        <f>Timesheet_4!D250</f>
        <v>0</v>
      </c>
      <c r="F1075" s="14">
        <f>Timesheet_4!E250</f>
        <v>0</v>
      </c>
      <c r="G1075" s="14">
        <f>Timesheet_4!F250</f>
        <v>0</v>
      </c>
    </row>
    <row r="1076" spans="2:7" hidden="1" x14ac:dyDescent="0.25">
      <c r="B1076" s="14">
        <f>Timesheet_4!A251</f>
        <v>0</v>
      </c>
      <c r="C1076" s="14">
        <f>Timesheet_4!B251</f>
        <v>0</v>
      </c>
      <c r="D1076" s="14">
        <f>Timesheet_4!C251</f>
        <v>0</v>
      </c>
      <c r="E1076" s="14">
        <f>Timesheet_4!D251</f>
        <v>0</v>
      </c>
      <c r="F1076" s="14">
        <f>Timesheet_4!E251</f>
        <v>0</v>
      </c>
      <c r="G1076" s="14">
        <f>Timesheet_4!F251</f>
        <v>0</v>
      </c>
    </row>
    <row r="1077" spans="2:7" hidden="1" x14ac:dyDescent="0.25">
      <c r="B1077" s="14">
        <f>Timesheet_4!A252</f>
        <v>0</v>
      </c>
      <c r="C1077" s="14">
        <f>Timesheet_4!B252</f>
        <v>0</v>
      </c>
      <c r="D1077" s="14">
        <f>Timesheet_4!C252</f>
        <v>0</v>
      </c>
      <c r="E1077" s="14">
        <f>Timesheet_4!D252</f>
        <v>0</v>
      </c>
      <c r="F1077" s="14">
        <f>Timesheet_4!E252</f>
        <v>0</v>
      </c>
      <c r="G1077" s="14">
        <f>Timesheet_4!F252</f>
        <v>0</v>
      </c>
    </row>
    <row r="1078" spans="2:7" hidden="1" x14ac:dyDescent="0.25">
      <c r="B1078" s="14">
        <f>Timesheet_4!A253</f>
        <v>0</v>
      </c>
      <c r="C1078" s="14">
        <f>Timesheet_4!B253</f>
        <v>0</v>
      </c>
      <c r="D1078" s="14">
        <f>Timesheet_4!C253</f>
        <v>0</v>
      </c>
      <c r="E1078" s="14">
        <f>Timesheet_4!D253</f>
        <v>0</v>
      </c>
      <c r="F1078" s="14">
        <f>Timesheet_4!E253</f>
        <v>0</v>
      </c>
      <c r="G1078" s="14">
        <f>Timesheet_4!F253</f>
        <v>0</v>
      </c>
    </row>
    <row r="1079" spans="2:7" hidden="1" x14ac:dyDescent="0.25">
      <c r="B1079" s="14">
        <f>Timesheet_4!A254</f>
        <v>0</v>
      </c>
      <c r="C1079" s="14">
        <f>Timesheet_4!B254</f>
        <v>0</v>
      </c>
      <c r="D1079" s="14">
        <f>Timesheet_4!C254</f>
        <v>0</v>
      </c>
      <c r="E1079" s="14">
        <f>Timesheet_4!D254</f>
        <v>0</v>
      </c>
      <c r="F1079" s="14">
        <f>Timesheet_4!E254</f>
        <v>0</v>
      </c>
      <c r="G1079" s="14">
        <f>Timesheet_4!F254</f>
        <v>0</v>
      </c>
    </row>
    <row r="1080" spans="2:7" hidden="1" x14ac:dyDescent="0.25">
      <c r="B1080" s="14">
        <f>Timesheet_4!A255</f>
        <v>0</v>
      </c>
      <c r="C1080" s="14">
        <f>Timesheet_4!B255</f>
        <v>0</v>
      </c>
      <c r="D1080" s="14">
        <f>Timesheet_4!C255</f>
        <v>0</v>
      </c>
      <c r="E1080" s="14">
        <f>Timesheet_4!D255</f>
        <v>0</v>
      </c>
      <c r="F1080" s="14">
        <f>Timesheet_4!E255</f>
        <v>0</v>
      </c>
      <c r="G1080" s="14">
        <f>Timesheet_4!F255</f>
        <v>0</v>
      </c>
    </row>
    <row r="1081" spans="2:7" hidden="1" x14ac:dyDescent="0.25">
      <c r="B1081" s="14">
        <f>Timesheet_4!A256</f>
        <v>0</v>
      </c>
      <c r="C1081" s="14">
        <f>Timesheet_4!B256</f>
        <v>0</v>
      </c>
      <c r="D1081" s="14">
        <f>Timesheet_4!C256</f>
        <v>0</v>
      </c>
      <c r="E1081" s="14">
        <f>Timesheet_4!D256</f>
        <v>0</v>
      </c>
      <c r="F1081" s="14">
        <f>Timesheet_4!E256</f>
        <v>0</v>
      </c>
      <c r="G1081" s="14">
        <f>Timesheet_4!F256</f>
        <v>0</v>
      </c>
    </row>
    <row r="1082" spans="2:7" hidden="1" x14ac:dyDescent="0.25">
      <c r="B1082" s="14">
        <f>Timesheet_4!A257</f>
        <v>0</v>
      </c>
      <c r="C1082" s="14">
        <f>Timesheet_4!B257</f>
        <v>0</v>
      </c>
      <c r="D1082" s="14">
        <f>Timesheet_4!C257</f>
        <v>0</v>
      </c>
      <c r="E1082" s="14">
        <f>Timesheet_4!D257</f>
        <v>0</v>
      </c>
      <c r="F1082" s="14">
        <f>Timesheet_4!E257</f>
        <v>0</v>
      </c>
      <c r="G1082" s="14">
        <f>Timesheet_4!F257</f>
        <v>0</v>
      </c>
    </row>
    <row r="1083" spans="2:7" hidden="1" x14ac:dyDescent="0.25">
      <c r="B1083" s="14">
        <f>Timesheet_4!A258</f>
        <v>0</v>
      </c>
      <c r="C1083" s="14">
        <f>Timesheet_4!B258</f>
        <v>0</v>
      </c>
      <c r="D1083" s="14">
        <f>Timesheet_4!C258</f>
        <v>0</v>
      </c>
      <c r="E1083" s="14">
        <f>Timesheet_4!D258</f>
        <v>0</v>
      </c>
      <c r="F1083" s="14">
        <f>Timesheet_4!E258</f>
        <v>0</v>
      </c>
      <c r="G1083" s="14">
        <f>Timesheet_4!F258</f>
        <v>0</v>
      </c>
    </row>
    <row r="1084" spans="2:7" hidden="1" x14ac:dyDescent="0.25">
      <c r="B1084" s="14">
        <f>Timesheet_4!A259</f>
        <v>0</v>
      </c>
      <c r="C1084" s="14">
        <f>Timesheet_4!B259</f>
        <v>0</v>
      </c>
      <c r="D1084" s="14">
        <f>Timesheet_4!C259</f>
        <v>0</v>
      </c>
      <c r="E1084" s="14">
        <f>Timesheet_4!D259</f>
        <v>0</v>
      </c>
      <c r="F1084" s="14">
        <f>Timesheet_4!E259</f>
        <v>0</v>
      </c>
      <c r="G1084" s="14">
        <f>Timesheet_4!F259</f>
        <v>0</v>
      </c>
    </row>
    <row r="1085" spans="2:7" hidden="1" x14ac:dyDescent="0.25">
      <c r="B1085" s="14">
        <f>Timesheet_4!A260</f>
        <v>0</v>
      </c>
      <c r="C1085" s="14">
        <f>Timesheet_4!B260</f>
        <v>0</v>
      </c>
      <c r="D1085" s="14">
        <f>Timesheet_4!C260</f>
        <v>0</v>
      </c>
      <c r="E1085" s="14">
        <f>Timesheet_4!D260</f>
        <v>0</v>
      </c>
      <c r="F1085" s="14">
        <f>Timesheet_4!E260</f>
        <v>0</v>
      </c>
      <c r="G1085" s="14">
        <f>Timesheet_4!F260</f>
        <v>0</v>
      </c>
    </row>
    <row r="1086" spans="2:7" hidden="1" x14ac:dyDescent="0.25">
      <c r="B1086" s="14">
        <f>Timesheet_4!A261</f>
        <v>0</v>
      </c>
      <c r="C1086" s="14">
        <f>Timesheet_4!B261</f>
        <v>0</v>
      </c>
      <c r="D1086" s="14">
        <f>Timesheet_4!C261</f>
        <v>0</v>
      </c>
      <c r="E1086" s="14">
        <f>Timesheet_4!D261</f>
        <v>0</v>
      </c>
      <c r="F1086" s="14">
        <f>Timesheet_4!E261</f>
        <v>0</v>
      </c>
      <c r="G1086" s="14">
        <f>Timesheet_4!F261</f>
        <v>0</v>
      </c>
    </row>
    <row r="1087" spans="2:7" hidden="1" x14ac:dyDescent="0.25">
      <c r="B1087" s="14">
        <f>Timesheet_4!A262</f>
        <v>0</v>
      </c>
      <c r="C1087" s="14">
        <f>Timesheet_4!B262</f>
        <v>0</v>
      </c>
      <c r="D1087" s="14">
        <f>Timesheet_4!C262</f>
        <v>0</v>
      </c>
      <c r="E1087" s="14">
        <f>Timesheet_4!D262</f>
        <v>0</v>
      </c>
      <c r="F1087" s="14">
        <f>Timesheet_4!E262</f>
        <v>0</v>
      </c>
      <c r="G1087" s="14">
        <f>Timesheet_4!F262</f>
        <v>0</v>
      </c>
    </row>
    <row r="1088" spans="2:7" hidden="1" x14ac:dyDescent="0.25">
      <c r="B1088" s="14">
        <f>Timesheet_4!A263</f>
        <v>0</v>
      </c>
      <c r="C1088" s="14">
        <f>Timesheet_4!B263</f>
        <v>0</v>
      </c>
      <c r="D1088" s="14">
        <f>Timesheet_4!C263</f>
        <v>0</v>
      </c>
      <c r="E1088" s="14">
        <f>Timesheet_4!D263</f>
        <v>0</v>
      </c>
      <c r="F1088" s="14">
        <f>Timesheet_4!E263</f>
        <v>0</v>
      </c>
      <c r="G1088" s="14">
        <f>Timesheet_4!F263</f>
        <v>0</v>
      </c>
    </row>
    <row r="1089" spans="2:7" hidden="1" x14ac:dyDescent="0.25">
      <c r="B1089" s="14">
        <f>Timesheet_4!A264</f>
        <v>0</v>
      </c>
      <c r="C1089" s="14">
        <f>Timesheet_4!B264</f>
        <v>0</v>
      </c>
      <c r="D1089" s="14">
        <f>Timesheet_4!C264</f>
        <v>0</v>
      </c>
      <c r="E1089" s="14">
        <f>Timesheet_4!D264</f>
        <v>0</v>
      </c>
      <c r="F1089" s="14">
        <f>Timesheet_4!E264</f>
        <v>0</v>
      </c>
      <c r="G1089" s="14">
        <f>Timesheet_4!F264</f>
        <v>0</v>
      </c>
    </row>
    <row r="1090" spans="2:7" hidden="1" x14ac:dyDescent="0.25">
      <c r="B1090" s="14">
        <f>Timesheet_4!A265</f>
        <v>0</v>
      </c>
      <c r="C1090" s="14">
        <f>Timesheet_4!B265</f>
        <v>0</v>
      </c>
      <c r="D1090" s="14">
        <f>Timesheet_4!C265</f>
        <v>0</v>
      </c>
      <c r="E1090" s="14">
        <f>Timesheet_4!D265</f>
        <v>0</v>
      </c>
      <c r="F1090" s="14">
        <f>Timesheet_4!E265</f>
        <v>0</v>
      </c>
      <c r="G1090" s="14">
        <f>Timesheet_4!F265</f>
        <v>0</v>
      </c>
    </row>
    <row r="1091" spans="2:7" hidden="1" x14ac:dyDescent="0.25">
      <c r="B1091" s="14">
        <f>Timesheet_4!A266</f>
        <v>0</v>
      </c>
      <c r="C1091" s="14">
        <f>Timesheet_4!B266</f>
        <v>0</v>
      </c>
      <c r="D1091" s="14">
        <f>Timesheet_4!C266</f>
        <v>0</v>
      </c>
      <c r="E1091" s="14">
        <f>Timesheet_4!D266</f>
        <v>0</v>
      </c>
      <c r="F1091" s="14">
        <f>Timesheet_4!E266</f>
        <v>0</v>
      </c>
      <c r="G1091" s="14">
        <f>Timesheet_4!F266</f>
        <v>0</v>
      </c>
    </row>
    <row r="1092" spans="2:7" hidden="1" x14ac:dyDescent="0.25">
      <c r="B1092" s="14">
        <f>Timesheet_4!A267</f>
        <v>0</v>
      </c>
      <c r="C1092" s="14">
        <f>Timesheet_4!B267</f>
        <v>0</v>
      </c>
      <c r="D1092" s="14">
        <f>Timesheet_4!C267</f>
        <v>0</v>
      </c>
      <c r="E1092" s="14">
        <f>Timesheet_4!D267</f>
        <v>0</v>
      </c>
      <c r="F1092" s="14">
        <f>Timesheet_4!E267</f>
        <v>0</v>
      </c>
      <c r="G1092" s="14">
        <f>Timesheet_4!F267</f>
        <v>0</v>
      </c>
    </row>
    <row r="1093" spans="2:7" hidden="1" x14ac:dyDescent="0.25">
      <c r="B1093" s="14">
        <f>Timesheet_4!A268</f>
        <v>0</v>
      </c>
      <c r="C1093" s="14">
        <f>Timesheet_4!B268</f>
        <v>0</v>
      </c>
      <c r="D1093" s="14">
        <f>Timesheet_4!C268</f>
        <v>0</v>
      </c>
      <c r="E1093" s="14">
        <f>Timesheet_4!D268</f>
        <v>0</v>
      </c>
      <c r="F1093" s="14">
        <f>Timesheet_4!E268</f>
        <v>0</v>
      </c>
      <c r="G1093" s="14">
        <f>Timesheet_4!F268</f>
        <v>0</v>
      </c>
    </row>
    <row r="1094" spans="2:7" hidden="1" x14ac:dyDescent="0.25">
      <c r="B1094" s="14">
        <f>Timesheet_4!A269</f>
        <v>0</v>
      </c>
      <c r="C1094" s="14">
        <f>Timesheet_4!B269</f>
        <v>0</v>
      </c>
      <c r="D1094" s="14">
        <f>Timesheet_4!C269</f>
        <v>0</v>
      </c>
      <c r="E1094" s="14">
        <f>Timesheet_4!D269</f>
        <v>0</v>
      </c>
      <c r="F1094" s="14">
        <f>Timesheet_4!E269</f>
        <v>0</v>
      </c>
      <c r="G1094" s="14">
        <f>Timesheet_4!F269</f>
        <v>0</v>
      </c>
    </row>
    <row r="1095" spans="2:7" hidden="1" x14ac:dyDescent="0.25">
      <c r="B1095" s="14">
        <f>Timesheet_4!A270</f>
        <v>0</v>
      </c>
      <c r="C1095" s="14">
        <f>Timesheet_4!B270</f>
        <v>0</v>
      </c>
      <c r="D1095" s="14">
        <f>Timesheet_4!C270</f>
        <v>0</v>
      </c>
      <c r="E1095" s="14">
        <f>Timesheet_4!D270</f>
        <v>0</v>
      </c>
      <c r="F1095" s="14">
        <f>Timesheet_4!E270</f>
        <v>0</v>
      </c>
      <c r="G1095" s="14">
        <f>Timesheet_4!F270</f>
        <v>0</v>
      </c>
    </row>
    <row r="1096" spans="2:7" hidden="1" x14ac:dyDescent="0.25">
      <c r="B1096" s="14">
        <f>Timesheet_4!A271</f>
        <v>0</v>
      </c>
      <c r="C1096" s="14">
        <f>Timesheet_4!B271</f>
        <v>0</v>
      </c>
      <c r="D1096" s="14">
        <f>Timesheet_4!C271</f>
        <v>0</v>
      </c>
      <c r="E1096" s="14">
        <f>Timesheet_4!D271</f>
        <v>0</v>
      </c>
      <c r="F1096" s="14">
        <f>Timesheet_4!E271</f>
        <v>0</v>
      </c>
      <c r="G1096" s="14">
        <f>Timesheet_4!F271</f>
        <v>0</v>
      </c>
    </row>
    <row r="1097" spans="2:7" hidden="1" x14ac:dyDescent="0.25">
      <c r="B1097" s="14">
        <f>Timesheet_4!A272</f>
        <v>0</v>
      </c>
      <c r="C1097" s="14">
        <f>Timesheet_4!B272</f>
        <v>0</v>
      </c>
      <c r="D1097" s="14">
        <f>Timesheet_4!C272</f>
        <v>0</v>
      </c>
      <c r="E1097" s="14">
        <f>Timesheet_4!D272</f>
        <v>0</v>
      </c>
      <c r="F1097" s="14">
        <f>Timesheet_4!E272</f>
        <v>0</v>
      </c>
      <c r="G1097" s="14">
        <f>Timesheet_4!F272</f>
        <v>0</v>
      </c>
    </row>
    <row r="1098" spans="2:7" hidden="1" x14ac:dyDescent="0.25">
      <c r="B1098" s="14">
        <f>Timesheet_4!A273</f>
        <v>0</v>
      </c>
      <c r="C1098" s="14">
        <f>Timesheet_4!B273</f>
        <v>0</v>
      </c>
      <c r="D1098" s="14">
        <f>Timesheet_4!C273</f>
        <v>0</v>
      </c>
      <c r="E1098" s="14">
        <f>Timesheet_4!D273</f>
        <v>0</v>
      </c>
      <c r="F1098" s="14">
        <f>Timesheet_4!E273</f>
        <v>0</v>
      </c>
      <c r="G1098" s="14">
        <f>Timesheet_4!F273</f>
        <v>0</v>
      </c>
    </row>
    <row r="1099" spans="2:7" hidden="1" x14ac:dyDescent="0.25">
      <c r="B1099" s="14">
        <f>Timesheet_4!A274</f>
        <v>0</v>
      </c>
      <c r="C1099" s="14">
        <f>Timesheet_4!B274</f>
        <v>0</v>
      </c>
      <c r="D1099" s="14">
        <f>Timesheet_4!C274</f>
        <v>0</v>
      </c>
      <c r="E1099" s="14">
        <f>Timesheet_4!D274</f>
        <v>0</v>
      </c>
      <c r="F1099" s="14">
        <f>Timesheet_4!E274</f>
        <v>0</v>
      </c>
      <c r="G1099" s="14">
        <f>Timesheet_4!F274</f>
        <v>0</v>
      </c>
    </row>
    <row r="1100" spans="2:7" hidden="1" x14ac:dyDescent="0.25">
      <c r="B1100" s="14">
        <f>Timesheet_4!A275</f>
        <v>0</v>
      </c>
      <c r="C1100" s="14">
        <f>Timesheet_4!B275</f>
        <v>0</v>
      </c>
      <c r="D1100" s="14">
        <f>Timesheet_4!C275</f>
        <v>0</v>
      </c>
      <c r="E1100" s="14">
        <f>Timesheet_4!D275</f>
        <v>0</v>
      </c>
      <c r="F1100" s="14">
        <f>Timesheet_4!E275</f>
        <v>0</v>
      </c>
      <c r="G1100" s="14">
        <f>Timesheet_4!F275</f>
        <v>0</v>
      </c>
    </row>
    <row r="1101" spans="2:7" hidden="1" x14ac:dyDescent="0.25">
      <c r="B1101" s="14">
        <f>Timesheet_4!A276</f>
        <v>0</v>
      </c>
      <c r="C1101" s="14">
        <f>Timesheet_4!B276</f>
        <v>0</v>
      </c>
      <c r="D1101" s="14">
        <f>Timesheet_4!C276</f>
        <v>0</v>
      </c>
      <c r="E1101" s="14">
        <f>Timesheet_4!D276</f>
        <v>0</v>
      </c>
      <c r="F1101" s="14">
        <f>Timesheet_4!E276</f>
        <v>0</v>
      </c>
      <c r="G1101" s="14">
        <f>Timesheet_4!F276</f>
        <v>0</v>
      </c>
    </row>
    <row r="1102" spans="2:7" hidden="1" x14ac:dyDescent="0.25">
      <c r="B1102" s="14">
        <f>Timesheet_4!A277</f>
        <v>0</v>
      </c>
      <c r="C1102" s="14">
        <f>Timesheet_4!B277</f>
        <v>0</v>
      </c>
      <c r="D1102" s="14">
        <f>Timesheet_4!C277</f>
        <v>0</v>
      </c>
      <c r="E1102" s="14">
        <f>Timesheet_4!D277</f>
        <v>0</v>
      </c>
      <c r="F1102" s="14">
        <f>Timesheet_4!E277</f>
        <v>0</v>
      </c>
      <c r="G1102" s="14">
        <f>Timesheet_4!F277</f>
        <v>0</v>
      </c>
    </row>
    <row r="1103" spans="2:7" hidden="1" x14ac:dyDescent="0.25">
      <c r="B1103" s="14">
        <f>Timesheet_4!A278</f>
        <v>0</v>
      </c>
      <c r="C1103" s="14">
        <f>Timesheet_4!B278</f>
        <v>0</v>
      </c>
      <c r="D1103" s="14">
        <f>Timesheet_4!C278</f>
        <v>0</v>
      </c>
      <c r="E1103" s="14">
        <f>Timesheet_4!D278</f>
        <v>0</v>
      </c>
      <c r="F1103" s="14">
        <f>Timesheet_4!E278</f>
        <v>0</v>
      </c>
      <c r="G1103" s="14">
        <f>Timesheet_4!F278</f>
        <v>0</v>
      </c>
    </row>
    <row r="1104" spans="2:7" hidden="1" x14ac:dyDescent="0.25">
      <c r="B1104" s="14">
        <f>Timesheet_4!A279</f>
        <v>0</v>
      </c>
      <c r="C1104" s="14">
        <f>Timesheet_4!B279</f>
        <v>0</v>
      </c>
      <c r="D1104" s="14">
        <f>Timesheet_4!C279</f>
        <v>0</v>
      </c>
      <c r="E1104" s="14">
        <f>Timesheet_4!D279</f>
        <v>0</v>
      </c>
      <c r="F1104" s="14">
        <f>Timesheet_4!E279</f>
        <v>0</v>
      </c>
      <c r="G1104" s="14">
        <f>Timesheet_4!F279</f>
        <v>0</v>
      </c>
    </row>
    <row r="1105" spans="2:7" hidden="1" x14ac:dyDescent="0.25">
      <c r="B1105" s="14">
        <f>Timesheet_4!A280</f>
        <v>0</v>
      </c>
      <c r="C1105" s="14">
        <f>Timesheet_4!B280</f>
        <v>0</v>
      </c>
      <c r="D1105" s="14">
        <f>Timesheet_4!C280</f>
        <v>0</v>
      </c>
      <c r="E1105" s="14">
        <f>Timesheet_4!D280</f>
        <v>0</v>
      </c>
      <c r="F1105" s="14">
        <f>Timesheet_4!E280</f>
        <v>0</v>
      </c>
      <c r="G1105" s="14">
        <f>Timesheet_4!F280</f>
        <v>0</v>
      </c>
    </row>
    <row r="1106" spans="2:7" hidden="1" x14ac:dyDescent="0.25">
      <c r="B1106" s="14">
        <f>Timesheet_4!A281</f>
        <v>0</v>
      </c>
      <c r="C1106" s="14">
        <f>Timesheet_4!B281</f>
        <v>0</v>
      </c>
      <c r="D1106" s="14">
        <f>Timesheet_4!C281</f>
        <v>0</v>
      </c>
      <c r="E1106" s="14">
        <f>Timesheet_4!D281</f>
        <v>0</v>
      </c>
      <c r="F1106" s="14">
        <f>Timesheet_4!E281</f>
        <v>0</v>
      </c>
      <c r="G1106" s="14">
        <f>Timesheet_4!F281</f>
        <v>0</v>
      </c>
    </row>
    <row r="1107" spans="2:7" hidden="1" x14ac:dyDescent="0.25">
      <c r="B1107" s="14">
        <f>Timesheet_4!A282</f>
        <v>0</v>
      </c>
      <c r="C1107" s="14">
        <f>Timesheet_4!B282</f>
        <v>0</v>
      </c>
      <c r="D1107" s="14">
        <f>Timesheet_4!C282</f>
        <v>0</v>
      </c>
      <c r="E1107" s="14">
        <f>Timesheet_4!D282</f>
        <v>0</v>
      </c>
      <c r="F1107" s="14">
        <f>Timesheet_4!E282</f>
        <v>0</v>
      </c>
      <c r="G1107" s="14">
        <f>Timesheet_4!F282</f>
        <v>0</v>
      </c>
    </row>
    <row r="1108" spans="2:7" hidden="1" x14ac:dyDescent="0.25">
      <c r="B1108" s="14">
        <f>Timesheet_4!A283</f>
        <v>0</v>
      </c>
      <c r="C1108" s="14">
        <f>Timesheet_4!B283</f>
        <v>0</v>
      </c>
      <c r="D1108" s="14">
        <f>Timesheet_4!C283</f>
        <v>0</v>
      </c>
      <c r="E1108" s="14">
        <f>Timesheet_4!D283</f>
        <v>0</v>
      </c>
      <c r="F1108" s="14">
        <f>Timesheet_4!E283</f>
        <v>0</v>
      </c>
      <c r="G1108" s="14">
        <f>Timesheet_4!F283</f>
        <v>0</v>
      </c>
    </row>
    <row r="1109" spans="2:7" hidden="1" x14ac:dyDescent="0.25">
      <c r="B1109" s="14">
        <f>Timesheet_4!A284</f>
        <v>0</v>
      </c>
      <c r="C1109" s="14">
        <f>Timesheet_4!B284</f>
        <v>0</v>
      </c>
      <c r="D1109" s="14">
        <f>Timesheet_4!C284</f>
        <v>0</v>
      </c>
      <c r="E1109" s="14">
        <f>Timesheet_4!D284</f>
        <v>0</v>
      </c>
      <c r="F1109" s="14">
        <f>Timesheet_4!E284</f>
        <v>0</v>
      </c>
      <c r="G1109" s="14">
        <f>Timesheet_4!F284</f>
        <v>0</v>
      </c>
    </row>
    <row r="1110" spans="2:7" hidden="1" x14ac:dyDescent="0.25">
      <c r="B1110" s="14">
        <f>Timesheet_4!A285</f>
        <v>0</v>
      </c>
      <c r="C1110" s="14">
        <f>Timesheet_4!B285</f>
        <v>0</v>
      </c>
      <c r="D1110" s="14">
        <f>Timesheet_4!C285</f>
        <v>0</v>
      </c>
      <c r="E1110" s="14">
        <f>Timesheet_4!D285</f>
        <v>0</v>
      </c>
      <c r="F1110" s="14">
        <f>Timesheet_4!E285</f>
        <v>0</v>
      </c>
      <c r="G1110" s="14">
        <f>Timesheet_4!F285</f>
        <v>0</v>
      </c>
    </row>
    <row r="1111" spans="2:7" hidden="1" x14ac:dyDescent="0.25">
      <c r="B1111" s="14">
        <f>Timesheet_4!A286</f>
        <v>0</v>
      </c>
      <c r="C1111" s="14">
        <f>Timesheet_4!B286</f>
        <v>0</v>
      </c>
      <c r="D1111" s="14">
        <f>Timesheet_4!C286</f>
        <v>0</v>
      </c>
      <c r="E1111" s="14">
        <f>Timesheet_4!D286</f>
        <v>0</v>
      </c>
      <c r="F1111" s="14">
        <f>Timesheet_4!E286</f>
        <v>0</v>
      </c>
      <c r="G1111" s="14">
        <f>Timesheet_4!F286</f>
        <v>0</v>
      </c>
    </row>
    <row r="1112" spans="2:7" hidden="1" x14ac:dyDescent="0.25">
      <c r="B1112" s="14">
        <f>Timesheet_4!A287</f>
        <v>0</v>
      </c>
      <c r="C1112" s="14">
        <f>Timesheet_4!B287</f>
        <v>0</v>
      </c>
      <c r="D1112" s="14">
        <f>Timesheet_4!C287</f>
        <v>0</v>
      </c>
      <c r="E1112" s="14">
        <f>Timesheet_4!D287</f>
        <v>0</v>
      </c>
      <c r="F1112" s="14">
        <f>Timesheet_4!E287</f>
        <v>0</v>
      </c>
      <c r="G1112" s="14">
        <f>Timesheet_4!F287</f>
        <v>0</v>
      </c>
    </row>
    <row r="1113" spans="2:7" hidden="1" x14ac:dyDescent="0.25">
      <c r="B1113" s="14">
        <f>Timesheet_4!A288</f>
        <v>0</v>
      </c>
      <c r="C1113" s="14">
        <f>Timesheet_4!B288</f>
        <v>0</v>
      </c>
      <c r="D1113" s="14">
        <f>Timesheet_4!C288</f>
        <v>0</v>
      </c>
      <c r="E1113" s="14">
        <f>Timesheet_4!D288</f>
        <v>0</v>
      </c>
      <c r="F1113" s="14">
        <f>Timesheet_4!E288</f>
        <v>0</v>
      </c>
      <c r="G1113" s="14">
        <f>Timesheet_4!F288</f>
        <v>0</v>
      </c>
    </row>
    <row r="1114" spans="2:7" hidden="1" x14ac:dyDescent="0.25">
      <c r="B1114" s="14">
        <f>Timesheet_4!A289</f>
        <v>0</v>
      </c>
      <c r="C1114" s="14">
        <f>Timesheet_4!B289</f>
        <v>0</v>
      </c>
      <c r="D1114" s="14">
        <f>Timesheet_4!C289</f>
        <v>0</v>
      </c>
      <c r="E1114" s="14">
        <f>Timesheet_4!D289</f>
        <v>0</v>
      </c>
      <c r="F1114" s="14">
        <f>Timesheet_4!E289</f>
        <v>0</v>
      </c>
      <c r="G1114" s="14">
        <f>Timesheet_4!F289</f>
        <v>0</v>
      </c>
    </row>
    <row r="1115" spans="2:7" hidden="1" x14ac:dyDescent="0.25">
      <c r="B1115" s="14">
        <f>Timesheet_4!A290</f>
        <v>0</v>
      </c>
      <c r="C1115" s="14">
        <f>Timesheet_4!B290</f>
        <v>0</v>
      </c>
      <c r="D1115" s="14">
        <f>Timesheet_4!C290</f>
        <v>0</v>
      </c>
      <c r="E1115" s="14">
        <f>Timesheet_4!D290</f>
        <v>0</v>
      </c>
      <c r="F1115" s="14">
        <f>Timesheet_4!E290</f>
        <v>0</v>
      </c>
      <c r="G1115" s="14">
        <f>Timesheet_4!F290</f>
        <v>0</v>
      </c>
    </row>
    <row r="1116" spans="2:7" hidden="1" x14ac:dyDescent="0.25">
      <c r="B1116" s="14">
        <f>Timesheet_4!A291</f>
        <v>0</v>
      </c>
      <c r="C1116" s="14">
        <f>Timesheet_4!B291</f>
        <v>0</v>
      </c>
      <c r="D1116" s="14">
        <f>Timesheet_4!C291</f>
        <v>0</v>
      </c>
      <c r="E1116" s="14">
        <f>Timesheet_4!D291</f>
        <v>0</v>
      </c>
      <c r="F1116" s="14">
        <f>Timesheet_4!E291</f>
        <v>0</v>
      </c>
      <c r="G1116" s="14">
        <f>Timesheet_4!F291</f>
        <v>0</v>
      </c>
    </row>
    <row r="1117" spans="2:7" hidden="1" x14ac:dyDescent="0.25">
      <c r="B1117" s="14">
        <f>Timesheet_4!A292</f>
        <v>0</v>
      </c>
      <c r="C1117" s="14">
        <f>Timesheet_4!B292</f>
        <v>0</v>
      </c>
      <c r="D1117" s="14">
        <f>Timesheet_4!C292</f>
        <v>0</v>
      </c>
      <c r="E1117" s="14">
        <f>Timesheet_4!D292</f>
        <v>0</v>
      </c>
      <c r="F1117" s="14">
        <f>Timesheet_4!E292</f>
        <v>0</v>
      </c>
      <c r="G1117" s="14">
        <f>Timesheet_4!F292</f>
        <v>0</v>
      </c>
    </row>
    <row r="1118" spans="2:7" x14ac:dyDescent="0.25">
      <c r="B1118" s="14">
        <f>Timesheet_4!A293</f>
        <v>0</v>
      </c>
      <c r="C1118" s="14">
        <f>Timesheet_4!B293</f>
        <v>0</v>
      </c>
      <c r="D1118" s="14">
        <f>Timesheet_4!C293</f>
        <v>0</v>
      </c>
      <c r="E1118" s="14">
        <f>Timesheet_4!D293</f>
        <v>0</v>
      </c>
      <c r="F1118" s="14">
        <f>Timesheet_4!E293</f>
        <v>0</v>
      </c>
      <c r="G1118" s="14">
        <f>Timesheet_4!F293</f>
        <v>0</v>
      </c>
    </row>
    <row r="1119" spans="2:7" x14ac:dyDescent="0.25">
      <c r="B1119" s="14">
        <f>Timesheet_4!A294</f>
        <v>0</v>
      </c>
      <c r="C1119" s="14">
        <f>Timesheet_4!B294</f>
        <v>0</v>
      </c>
      <c r="D1119" s="14">
        <f>Timesheet_4!C294</f>
        <v>0</v>
      </c>
      <c r="E1119" s="14">
        <f>Timesheet_4!D294</f>
        <v>0</v>
      </c>
      <c r="F1119" s="14">
        <f>Timesheet_4!E294</f>
        <v>0</v>
      </c>
      <c r="G1119" s="14">
        <f>Timesheet_4!F294</f>
        <v>0</v>
      </c>
    </row>
    <row r="1120" spans="2:7" x14ac:dyDescent="0.25">
      <c r="B1120" s="14">
        <f>Timesheet_4!A295</f>
        <v>0</v>
      </c>
      <c r="C1120" s="14">
        <f>Timesheet_4!B295</f>
        <v>0</v>
      </c>
      <c r="D1120" s="14">
        <f>Timesheet_4!C295</f>
        <v>0</v>
      </c>
      <c r="E1120" s="14">
        <f>Timesheet_4!D295</f>
        <v>0</v>
      </c>
      <c r="F1120" s="14">
        <f>Timesheet_4!E295</f>
        <v>0</v>
      </c>
      <c r="G1120" s="14">
        <f>Timesheet_4!F295</f>
        <v>0</v>
      </c>
    </row>
    <row r="1121" spans="1:7" x14ac:dyDescent="0.25">
      <c r="B1121" s="14">
        <f>Timesheet_4!A296</f>
        <v>0</v>
      </c>
      <c r="C1121" s="14">
        <f>Timesheet_4!B296</f>
        <v>0</v>
      </c>
      <c r="D1121" s="14">
        <f>Timesheet_4!C296</f>
        <v>0</v>
      </c>
      <c r="E1121" s="14">
        <f>Timesheet_4!D296</f>
        <v>0</v>
      </c>
      <c r="F1121" s="14">
        <f>Timesheet_4!E296</f>
        <v>0</v>
      </c>
      <c r="G1121" s="14">
        <f>Timesheet_4!F296</f>
        <v>0</v>
      </c>
    </row>
    <row r="1122" spans="1:7" x14ac:dyDescent="0.25">
      <c r="A1122" s="14" t="s">
        <v>73</v>
      </c>
      <c r="B1122" s="14">
        <f>Timesheet_5!A17</f>
        <v>0</v>
      </c>
      <c r="C1122" s="14">
        <f>Timesheet_5!B17</f>
        <v>0</v>
      </c>
      <c r="D1122" s="14" t="str">
        <f>Timesheet_5!C17</f>
        <v>dummy task</v>
      </c>
      <c r="E1122" s="14">
        <f>Timesheet_5!D17</f>
        <v>0</v>
      </c>
      <c r="F1122" s="14">
        <f>Timesheet_5!E17</f>
        <v>0</v>
      </c>
      <c r="G1122" s="14">
        <f>Timesheet_5!F17</f>
        <v>0</v>
      </c>
    </row>
    <row r="1123" spans="1:7" x14ac:dyDescent="0.25">
      <c r="B1123" s="14">
        <f>Timesheet_5!A18</f>
        <v>44312</v>
      </c>
      <c r="C1123" s="14" t="str">
        <f>Timesheet_5!B18</f>
        <v>Damian Hupka</v>
      </c>
      <c r="D1123" s="14" t="str">
        <f>Timesheet_5!C18</f>
        <v>Updating Project Plan</v>
      </c>
      <c r="E1123" s="14">
        <f>Timesheet_5!D18</f>
        <v>311</v>
      </c>
      <c r="F1123" s="14">
        <f>Timesheet_5!E18</f>
        <v>1</v>
      </c>
      <c r="G1123" s="14" t="str">
        <f>Timesheet_5!F18</f>
        <v>PLAN</v>
      </c>
    </row>
    <row r="1124" spans="1:7" x14ac:dyDescent="0.25">
      <c r="B1124" s="14">
        <f>Timesheet_5!A19</f>
        <v>44301</v>
      </c>
      <c r="C1124" s="14" t="str">
        <f>Timesheet_5!B19</f>
        <v>Zachary Zaleski</v>
      </c>
      <c r="D1124" s="14" t="str">
        <f>Timesheet_5!C19</f>
        <v>PRP Work</v>
      </c>
      <c r="E1124" s="14">
        <f>Timesheet_5!D19</f>
        <v>321</v>
      </c>
      <c r="F1124" s="14">
        <f>Timesheet_5!E19</f>
        <v>3</v>
      </c>
      <c r="G1124" s="14" t="str">
        <f>Timesheet_5!F19</f>
        <v>DESIGN</v>
      </c>
    </row>
    <row r="1125" spans="1:7" x14ac:dyDescent="0.25">
      <c r="B1125" s="14">
        <f>Timesheet_5!A20</f>
        <v>44301</v>
      </c>
      <c r="C1125" s="14" t="str">
        <f>Timesheet_5!B20</f>
        <v>Damian Hupka</v>
      </c>
      <c r="D1125" s="14" t="str">
        <f>Timesheet_5!C20</f>
        <v>PRP Work</v>
      </c>
      <c r="E1125" s="14">
        <f>Timesheet_5!D20</f>
        <v>321</v>
      </c>
      <c r="F1125" s="14">
        <f>Timesheet_5!E20</f>
        <v>3</v>
      </c>
      <c r="G1125" s="14" t="str">
        <f>Timesheet_5!F20</f>
        <v>DESIGN</v>
      </c>
    </row>
    <row r="1126" spans="1:7" x14ac:dyDescent="0.25">
      <c r="B1126" s="14">
        <f>Timesheet_5!A21</f>
        <v>44301</v>
      </c>
      <c r="C1126" s="14" t="str">
        <f>Timesheet_5!B21</f>
        <v>Nathan Pecoraro</v>
      </c>
      <c r="D1126" s="14" t="str">
        <f>Timesheet_5!C21</f>
        <v>PRP Work</v>
      </c>
      <c r="E1126" s="14">
        <f>Timesheet_5!D21</f>
        <v>321</v>
      </c>
      <c r="F1126" s="14">
        <f>Timesheet_5!E21</f>
        <v>3</v>
      </c>
      <c r="G1126" s="14" t="str">
        <f>Timesheet_5!F21</f>
        <v>DESIGN</v>
      </c>
    </row>
    <row r="1127" spans="1:7" hidden="1" x14ac:dyDescent="0.25">
      <c r="B1127" s="14">
        <f>Timesheet_5!A22</f>
        <v>44301</v>
      </c>
      <c r="C1127" s="14" t="str">
        <f>Timesheet_5!B22</f>
        <v>Duncan Tennant</v>
      </c>
      <c r="D1127" s="14" t="str">
        <f>Timesheet_5!C22</f>
        <v>PRP Work</v>
      </c>
      <c r="E1127" s="14">
        <f>Timesheet_5!D22</f>
        <v>321</v>
      </c>
      <c r="F1127" s="14">
        <f>Timesheet_5!E22</f>
        <v>3</v>
      </c>
      <c r="G1127" s="14" t="str">
        <f>Timesheet_5!F22</f>
        <v>DESIGN</v>
      </c>
    </row>
    <row r="1128" spans="1:7" hidden="1" x14ac:dyDescent="0.25">
      <c r="B1128" s="14">
        <f>Timesheet_5!A23</f>
        <v>44301</v>
      </c>
      <c r="C1128" s="14" t="str">
        <f>Timesheet_5!B23</f>
        <v>William Clampett</v>
      </c>
      <c r="D1128" s="14" t="str">
        <f>Timesheet_5!C23</f>
        <v>PRP Work</v>
      </c>
      <c r="E1128" s="14">
        <f>Timesheet_5!D23</f>
        <v>321</v>
      </c>
      <c r="F1128" s="14">
        <f>Timesheet_5!E23</f>
        <v>3</v>
      </c>
      <c r="G1128" s="14" t="str">
        <f>Timesheet_5!F23</f>
        <v>DESIGN</v>
      </c>
    </row>
    <row r="1129" spans="1:7" hidden="1" x14ac:dyDescent="0.25">
      <c r="B1129" s="14">
        <f>Timesheet_5!A24</f>
        <v>44302</v>
      </c>
      <c r="C1129" s="14" t="str">
        <f>Timesheet_5!B24</f>
        <v>Zachary Zaleski</v>
      </c>
      <c r="D1129" s="14" t="str">
        <f>Timesheet_5!C24</f>
        <v>Demo of app for PRP</v>
      </c>
      <c r="E1129" s="14">
        <f>Timesheet_5!D24</f>
        <v>322</v>
      </c>
      <c r="F1129" s="14">
        <f>Timesheet_5!E24</f>
        <v>3</v>
      </c>
      <c r="G1129" s="14" t="str">
        <f>Timesheet_5!F24</f>
        <v>DESIGN</v>
      </c>
    </row>
    <row r="1130" spans="1:7" ht="25.5" hidden="1" customHeight="1" x14ac:dyDescent="0.25">
      <c r="B1130" s="14">
        <f>Timesheet_5!A25</f>
        <v>44302</v>
      </c>
      <c r="C1130" s="14" t="str">
        <f>Timesheet_5!B25</f>
        <v>Damian Hupka</v>
      </c>
      <c r="D1130" s="14" t="str">
        <f>Timesheet_5!C25</f>
        <v>Demo of app for PRP</v>
      </c>
      <c r="E1130" s="14">
        <f>Timesheet_5!D25</f>
        <v>322</v>
      </c>
      <c r="F1130" s="14">
        <f>Timesheet_5!E25</f>
        <v>3</v>
      </c>
      <c r="G1130" s="14" t="str">
        <f>Timesheet_5!F25</f>
        <v>DESIGN</v>
      </c>
    </row>
    <row r="1131" spans="1:7" hidden="1" x14ac:dyDescent="0.25">
      <c r="B1131" s="14">
        <f>Timesheet_5!A26</f>
        <v>44302</v>
      </c>
      <c r="C1131" s="14" t="str">
        <f>Timesheet_5!B26</f>
        <v>Nathan Pecoraro</v>
      </c>
      <c r="D1131" s="14" t="str">
        <f>Timesheet_5!C26</f>
        <v>Demo of app for PRP</v>
      </c>
      <c r="E1131" s="14">
        <f>Timesheet_5!D26</f>
        <v>322</v>
      </c>
      <c r="F1131" s="14">
        <f>Timesheet_5!E26</f>
        <v>3</v>
      </c>
      <c r="G1131" s="14" t="str">
        <f>Timesheet_5!F26</f>
        <v>DESIGN</v>
      </c>
    </row>
    <row r="1132" spans="1:7" hidden="1" x14ac:dyDescent="0.25">
      <c r="B1132" s="14">
        <f>Timesheet_5!A27</f>
        <v>44302</v>
      </c>
      <c r="C1132" s="14" t="str">
        <f>Timesheet_5!B27</f>
        <v>Duncan Tennant</v>
      </c>
      <c r="D1132" s="14" t="str">
        <f>Timesheet_5!C27</f>
        <v>Demo of app for PRP</v>
      </c>
      <c r="E1132" s="14">
        <f>Timesheet_5!D27</f>
        <v>322</v>
      </c>
      <c r="F1132" s="14">
        <f>Timesheet_5!E27</f>
        <v>3</v>
      </c>
      <c r="G1132" s="14" t="str">
        <f>Timesheet_5!F27</f>
        <v>DESIGN</v>
      </c>
    </row>
    <row r="1133" spans="1:7" hidden="1" x14ac:dyDescent="0.25">
      <c r="B1133" s="14">
        <f>Timesheet_5!A28</f>
        <v>44302</v>
      </c>
      <c r="C1133" s="14" t="str">
        <f>Timesheet_5!B28</f>
        <v>William Clampett</v>
      </c>
      <c r="D1133" s="14" t="str">
        <f>Timesheet_5!C28</f>
        <v>Demo of app for PRP</v>
      </c>
      <c r="E1133" s="14">
        <f>Timesheet_5!D28</f>
        <v>322</v>
      </c>
      <c r="F1133" s="14">
        <f>Timesheet_5!E28</f>
        <v>3</v>
      </c>
      <c r="G1133" s="14" t="str">
        <f>Timesheet_5!F28</f>
        <v>DESIGN</v>
      </c>
    </row>
    <row r="1134" spans="1:7" hidden="1" x14ac:dyDescent="0.25">
      <c r="B1134" s="14">
        <f>Timesheet_5!A29</f>
        <v>44307</v>
      </c>
      <c r="C1134" s="14" t="str">
        <f>Timesheet_5!B29</f>
        <v>Zachary Zaleski</v>
      </c>
      <c r="D1134" s="14" t="str">
        <f>Timesheet_5!C29</f>
        <v>PRP Presentation</v>
      </c>
      <c r="E1134" s="14">
        <f>Timesheet_5!D29</f>
        <v>323</v>
      </c>
      <c r="F1134" s="14">
        <f>Timesheet_5!E29</f>
        <v>1</v>
      </c>
      <c r="G1134" s="14" t="str">
        <f>Timesheet_5!F29</f>
        <v>DESIGN</v>
      </c>
    </row>
    <row r="1135" spans="1:7" hidden="1" x14ac:dyDescent="0.25">
      <c r="B1135" s="14">
        <f>Timesheet_5!A30</f>
        <v>44307</v>
      </c>
      <c r="C1135" s="14" t="str">
        <f>Timesheet_5!B30</f>
        <v>Damian Hupka</v>
      </c>
      <c r="D1135" s="14" t="str">
        <f>Timesheet_5!C30</f>
        <v>PRP Presentation</v>
      </c>
      <c r="E1135" s="14">
        <f>Timesheet_5!D30</f>
        <v>323</v>
      </c>
      <c r="F1135" s="14">
        <f>Timesheet_5!E30</f>
        <v>1</v>
      </c>
      <c r="G1135" s="14" t="str">
        <f>Timesheet_5!F30</f>
        <v>DESIGN</v>
      </c>
    </row>
    <row r="1136" spans="1:7" hidden="1" x14ac:dyDescent="0.25">
      <c r="B1136" s="14">
        <f>Timesheet_5!A31</f>
        <v>44307</v>
      </c>
      <c r="C1136" s="14" t="str">
        <f>Timesheet_5!B31</f>
        <v>Nathan Pecoraro</v>
      </c>
      <c r="D1136" s="14" t="str">
        <f>Timesheet_5!C31</f>
        <v>PRP Presentation</v>
      </c>
      <c r="E1136" s="14">
        <f>Timesheet_5!D31</f>
        <v>323</v>
      </c>
      <c r="F1136" s="14">
        <f>Timesheet_5!E31</f>
        <v>1</v>
      </c>
      <c r="G1136" s="14" t="str">
        <f>Timesheet_5!F31</f>
        <v>DESIGN</v>
      </c>
    </row>
    <row r="1137" spans="2:7" hidden="1" x14ac:dyDescent="0.25">
      <c r="B1137" s="14">
        <f>Timesheet_5!A32</f>
        <v>44307</v>
      </c>
      <c r="C1137" s="14" t="str">
        <f>Timesheet_5!B32</f>
        <v>Duncan Tennant</v>
      </c>
      <c r="D1137" s="14" t="str">
        <f>Timesheet_5!C32</f>
        <v>PRP Presentation</v>
      </c>
      <c r="E1137" s="14">
        <f>Timesheet_5!D32</f>
        <v>323</v>
      </c>
      <c r="F1137" s="14">
        <f>Timesheet_5!E32</f>
        <v>1</v>
      </c>
      <c r="G1137" s="14" t="str">
        <f>Timesheet_5!F32</f>
        <v>DESIGN</v>
      </c>
    </row>
    <row r="1138" spans="2:7" hidden="1" x14ac:dyDescent="0.25">
      <c r="B1138" s="14">
        <f>Timesheet_5!A33</f>
        <v>44307</v>
      </c>
      <c r="C1138" s="14" t="str">
        <f>Timesheet_5!B33</f>
        <v>William Clampett</v>
      </c>
      <c r="D1138" s="14" t="str">
        <f>Timesheet_5!C33</f>
        <v>PRP Presentation</v>
      </c>
      <c r="E1138" s="14">
        <f>Timesheet_5!D33</f>
        <v>323</v>
      </c>
      <c r="F1138" s="14">
        <f>Timesheet_5!E33</f>
        <v>1</v>
      </c>
      <c r="G1138" s="14" t="str">
        <f>Timesheet_5!F33</f>
        <v>DESIGN</v>
      </c>
    </row>
    <row r="1139" spans="2:7" hidden="1" x14ac:dyDescent="0.25">
      <c r="B1139" s="14">
        <f>Timesheet_5!A34</f>
        <v>44300</v>
      </c>
      <c r="C1139" s="14" t="str">
        <f>Timesheet_5!B34</f>
        <v>Zachary Zaleski</v>
      </c>
      <c r="D1139" s="14" t="str">
        <f>Timesheet_5!C34</f>
        <v>GPD Implementation with Graduate Mentor assitance</v>
      </c>
      <c r="E1139" s="14">
        <f>Timesheet_5!D34</f>
        <v>314</v>
      </c>
      <c r="F1139" s="14">
        <f>Timesheet_5!E34</f>
        <v>3</v>
      </c>
      <c r="G1139" s="14" t="str">
        <f>Timesheet_5!F34</f>
        <v>DESIGN</v>
      </c>
    </row>
    <row r="1140" spans="2:7" hidden="1" x14ac:dyDescent="0.25">
      <c r="B1140" s="14">
        <f>Timesheet_5!A35</f>
        <v>44300</v>
      </c>
      <c r="C1140" s="14" t="str">
        <f>Timesheet_5!B35</f>
        <v>Damian Hupka</v>
      </c>
      <c r="D1140" s="14" t="str">
        <f>Timesheet_5!C35</f>
        <v>GPD Implementation with Graduate Mentor assitance</v>
      </c>
      <c r="E1140" s="14">
        <f>Timesheet_5!D35</f>
        <v>314</v>
      </c>
      <c r="F1140" s="14">
        <f>Timesheet_5!E35</f>
        <v>3</v>
      </c>
      <c r="G1140" s="14" t="str">
        <f>Timesheet_5!F35</f>
        <v>DESIGN</v>
      </c>
    </row>
    <row r="1141" spans="2:7" hidden="1" x14ac:dyDescent="0.25">
      <c r="B1141" s="14">
        <f>Timesheet_5!A36</f>
        <v>44300</v>
      </c>
      <c r="C1141" s="14" t="str">
        <f>Timesheet_5!B36</f>
        <v>Nathan Pecoraro</v>
      </c>
      <c r="D1141" s="14" t="str">
        <f>Timesheet_5!C36</f>
        <v>GPD Implementation with Graduate Mentor assitance</v>
      </c>
      <c r="E1141" s="14">
        <f>Timesheet_5!D36</f>
        <v>314</v>
      </c>
      <c r="F1141" s="14">
        <f>Timesheet_5!E36</f>
        <v>3</v>
      </c>
      <c r="G1141" s="14" t="str">
        <f>Timesheet_5!F36</f>
        <v>DESIGN</v>
      </c>
    </row>
    <row r="1142" spans="2:7" hidden="1" x14ac:dyDescent="0.25">
      <c r="B1142" s="14">
        <f>Timesheet_5!A37</f>
        <v>44300</v>
      </c>
      <c r="C1142" s="14" t="str">
        <f>Timesheet_5!B37</f>
        <v>Duncan Tennant</v>
      </c>
      <c r="D1142" s="14" t="str">
        <f>Timesheet_5!C37</f>
        <v>GPD Implementation with Graduate Mentor assitance</v>
      </c>
      <c r="E1142" s="14">
        <f>Timesheet_5!D37</f>
        <v>314</v>
      </c>
      <c r="F1142" s="14">
        <f>Timesheet_5!E37</f>
        <v>3</v>
      </c>
      <c r="G1142" s="14" t="str">
        <f>Timesheet_5!F37</f>
        <v>DESIGN</v>
      </c>
    </row>
    <row r="1143" spans="2:7" hidden="1" x14ac:dyDescent="0.25">
      <c r="B1143" s="14">
        <f>Timesheet_5!A38</f>
        <v>44305</v>
      </c>
      <c r="C1143" s="14" t="str">
        <f>Timesheet_5!B38</f>
        <v>Zachary Zaleski</v>
      </c>
      <c r="D1143" s="14" t="str">
        <f>Timesheet_5!C38</f>
        <v>App Demo and further Implementation</v>
      </c>
      <c r="E1143" s="14">
        <f>Timesheet_5!D38</f>
        <v>318</v>
      </c>
      <c r="F1143" s="14">
        <f>Timesheet_5!E38</f>
        <v>4</v>
      </c>
      <c r="G1143" s="14" t="str">
        <f>Timesheet_5!F38</f>
        <v>DESIGN</v>
      </c>
    </row>
    <row r="1144" spans="2:7" hidden="1" x14ac:dyDescent="0.25">
      <c r="B1144" s="14">
        <f>Timesheet_5!A39</f>
        <v>44305</v>
      </c>
      <c r="C1144" s="14" t="str">
        <f>Timesheet_5!B39</f>
        <v>Damian Hupka</v>
      </c>
      <c r="D1144" s="14" t="str">
        <f>Timesheet_5!C39</f>
        <v>App Demo and further Implementation</v>
      </c>
      <c r="E1144" s="14">
        <f>Timesheet_5!D39</f>
        <v>318</v>
      </c>
      <c r="F1144" s="14">
        <f>Timesheet_5!E39</f>
        <v>4</v>
      </c>
      <c r="G1144" s="14" t="str">
        <f>Timesheet_5!F39</f>
        <v>DESIGN</v>
      </c>
    </row>
    <row r="1145" spans="2:7" hidden="1" x14ac:dyDescent="0.25">
      <c r="B1145" s="14">
        <f>Timesheet_5!A40</f>
        <v>44305</v>
      </c>
      <c r="C1145" s="14" t="str">
        <f>Timesheet_5!B40</f>
        <v>Nathan Pecoraro</v>
      </c>
      <c r="D1145" s="14" t="str">
        <f>Timesheet_5!C40</f>
        <v>App Demo and further Implementation</v>
      </c>
      <c r="E1145" s="14">
        <f>Timesheet_5!D40</f>
        <v>318</v>
      </c>
      <c r="F1145" s="14">
        <f>Timesheet_5!E40</f>
        <v>4</v>
      </c>
      <c r="G1145" s="14" t="str">
        <f>Timesheet_5!F40</f>
        <v>DESIGN</v>
      </c>
    </row>
    <row r="1146" spans="2:7" hidden="1" x14ac:dyDescent="0.25">
      <c r="B1146" s="14">
        <f>Timesheet_5!A41</f>
        <v>44305</v>
      </c>
      <c r="C1146" s="14" t="str">
        <f>Timesheet_5!B41</f>
        <v>Duncan Tennant</v>
      </c>
      <c r="D1146" s="14" t="str">
        <f>Timesheet_5!C41</f>
        <v>App Demo and further Implementation</v>
      </c>
      <c r="E1146" s="14">
        <f>Timesheet_5!D41</f>
        <v>318</v>
      </c>
      <c r="F1146" s="14">
        <f>Timesheet_5!E41</f>
        <v>4</v>
      </c>
      <c r="G1146" s="14" t="str">
        <f>Timesheet_5!F41</f>
        <v>DESIGN</v>
      </c>
    </row>
    <row r="1147" spans="2:7" hidden="1" x14ac:dyDescent="0.25">
      <c r="B1147" s="14">
        <f>Timesheet_5!A42</f>
        <v>44306</v>
      </c>
      <c r="C1147" s="14" t="str">
        <f>Timesheet_5!B42</f>
        <v>Damian Hupka</v>
      </c>
      <c r="D1147" s="14" t="str">
        <f>Timesheet_5!C42</f>
        <v>Server Demo and fixing implementation</v>
      </c>
      <c r="E1147" s="14">
        <f>Timesheet_5!D42</f>
        <v>315</v>
      </c>
      <c r="F1147" s="14">
        <f>Timesheet_5!E42</f>
        <v>3</v>
      </c>
      <c r="G1147" s="14" t="str">
        <f>Timesheet_5!F42</f>
        <v>DESIGN</v>
      </c>
    </row>
    <row r="1148" spans="2:7" hidden="1" x14ac:dyDescent="0.25">
      <c r="B1148" s="14">
        <f>Timesheet_5!A43</f>
        <v>44306</v>
      </c>
      <c r="C1148" s="14" t="str">
        <f>Timesheet_5!B43</f>
        <v>Nathan Pecoraro</v>
      </c>
      <c r="D1148" s="14" t="str">
        <f>Timesheet_5!C43</f>
        <v>Server Demo and fixing implementation</v>
      </c>
      <c r="E1148" s="14">
        <f>Timesheet_5!D43</f>
        <v>315</v>
      </c>
      <c r="F1148" s="14">
        <f>Timesheet_5!E43</f>
        <v>3</v>
      </c>
      <c r="G1148" s="14" t="str">
        <f>Timesheet_5!F43</f>
        <v>DESIGN</v>
      </c>
    </row>
    <row r="1149" spans="2:7" hidden="1" x14ac:dyDescent="0.25">
      <c r="B1149" s="14">
        <f>Timesheet_5!A44</f>
        <v>44306</v>
      </c>
      <c r="C1149" s="14" t="str">
        <f>Timesheet_5!B44</f>
        <v>Duncan Tennant</v>
      </c>
      <c r="D1149" s="14" t="str">
        <f>Timesheet_5!C44</f>
        <v>Server Demo and fixing implementation</v>
      </c>
      <c r="E1149" s="14">
        <f>Timesheet_5!D44</f>
        <v>315</v>
      </c>
      <c r="F1149" s="14">
        <f>Timesheet_5!E44</f>
        <v>3</v>
      </c>
      <c r="G1149" s="14" t="str">
        <f>Timesheet_5!F44</f>
        <v>DESIGN</v>
      </c>
    </row>
    <row r="1150" spans="2:7" hidden="1" x14ac:dyDescent="0.25">
      <c r="B1150" s="14">
        <f>Timesheet_5!A45</f>
        <v>44298</v>
      </c>
      <c r="C1150" s="14" t="str">
        <f>Timesheet_5!B45</f>
        <v>Zachary Zaleski</v>
      </c>
      <c r="D1150" s="14" t="str">
        <f>Timesheet_5!C45</f>
        <v>GPD Implementation</v>
      </c>
      <c r="E1150" s="14">
        <f>Timesheet_5!D45</f>
        <v>306</v>
      </c>
      <c r="F1150" s="14">
        <f>Timesheet_5!E45</f>
        <v>4</v>
      </c>
      <c r="G1150" s="14" t="str">
        <f>Timesheet_5!F45</f>
        <v>DESIGN</v>
      </c>
    </row>
    <row r="1151" spans="2:7" hidden="1" x14ac:dyDescent="0.25">
      <c r="B1151" s="14">
        <f>Timesheet_5!A46</f>
        <v>44298</v>
      </c>
      <c r="C1151" s="14" t="str">
        <f>Timesheet_5!B46</f>
        <v>Damian Hupka</v>
      </c>
      <c r="D1151" s="14" t="str">
        <f>Timesheet_5!C46</f>
        <v>GPD Implementation</v>
      </c>
      <c r="E1151" s="14">
        <f>Timesheet_5!D46</f>
        <v>307</v>
      </c>
      <c r="F1151" s="14">
        <f>Timesheet_5!E46</f>
        <v>6</v>
      </c>
      <c r="G1151" s="14" t="str">
        <f>Timesheet_5!F46</f>
        <v>DESIGN</v>
      </c>
    </row>
    <row r="1152" spans="2:7" hidden="1" x14ac:dyDescent="0.25">
      <c r="B1152" s="14">
        <f>Timesheet_5!A47</f>
        <v>44298</v>
      </c>
      <c r="C1152" s="14" t="str">
        <f>Timesheet_5!B47</f>
        <v>Nathan Pecoraro</v>
      </c>
      <c r="D1152" s="14" t="str">
        <f>Timesheet_5!C47</f>
        <v>GPD Implementation</v>
      </c>
      <c r="E1152" s="14">
        <f>Timesheet_5!D47</f>
        <v>306</v>
      </c>
      <c r="F1152" s="14">
        <f>Timesheet_5!E47</f>
        <v>4</v>
      </c>
      <c r="G1152" s="14" t="str">
        <f>Timesheet_5!F47</f>
        <v>DESIGN</v>
      </c>
    </row>
    <row r="1153" spans="2:7" hidden="1" x14ac:dyDescent="0.25">
      <c r="B1153" s="14">
        <f>Timesheet_5!A48</f>
        <v>44298</v>
      </c>
      <c r="C1153" s="14" t="str">
        <f>Timesheet_5!B48</f>
        <v>Duncan Tennant</v>
      </c>
      <c r="D1153" s="14" t="str">
        <f>Timesheet_5!C48</f>
        <v>GPD Implementation</v>
      </c>
      <c r="E1153" s="14">
        <f>Timesheet_5!D48</f>
        <v>306</v>
      </c>
      <c r="F1153" s="14">
        <f>Timesheet_5!E48</f>
        <v>4</v>
      </c>
      <c r="G1153" s="14" t="str">
        <f>Timesheet_5!F48</f>
        <v>DESIGN</v>
      </c>
    </row>
    <row r="1154" spans="2:7" hidden="1" x14ac:dyDescent="0.25">
      <c r="B1154" s="14">
        <f>Timesheet_5!A49</f>
        <v>44309</v>
      </c>
      <c r="C1154" s="14" t="str">
        <f>Timesheet_5!B49</f>
        <v>Zachary Zaleski</v>
      </c>
      <c r="D1154" s="14" t="str">
        <f>Timesheet_5!C49</f>
        <v>Preparing Project Video, Server imp, client imp, and DT imp</v>
      </c>
      <c r="E1154" s="14">
        <f>Timesheet_5!D49</f>
        <v>316</v>
      </c>
      <c r="F1154" s="14">
        <f>Timesheet_5!E49</f>
        <v>8</v>
      </c>
      <c r="G1154" s="14" t="str">
        <f>Timesheet_5!F49</f>
        <v>DESIGN</v>
      </c>
    </row>
    <row r="1155" spans="2:7" hidden="1" x14ac:dyDescent="0.25">
      <c r="B1155" s="14">
        <f>Timesheet_5!A50</f>
        <v>44309</v>
      </c>
      <c r="C1155" s="14" t="str">
        <f>Timesheet_5!B50</f>
        <v>Damian Hupka</v>
      </c>
      <c r="D1155" s="14" t="str">
        <f>Timesheet_5!C50</f>
        <v>Preparing Project Video, Server imp, client imp, and DT imp</v>
      </c>
      <c r="E1155" s="14">
        <f>Timesheet_5!D50</f>
        <v>316</v>
      </c>
      <c r="F1155" s="14">
        <f>Timesheet_5!E50</f>
        <v>8</v>
      </c>
      <c r="G1155" s="14" t="str">
        <f>Timesheet_5!F50</f>
        <v>DESIGN</v>
      </c>
    </row>
    <row r="1156" spans="2:7" hidden="1" x14ac:dyDescent="0.25">
      <c r="B1156" s="14">
        <f>Timesheet_5!A51</f>
        <v>44309</v>
      </c>
      <c r="C1156" s="14" t="str">
        <f>Timesheet_5!B51</f>
        <v>Nathan Pecoraro</v>
      </c>
      <c r="D1156" s="14" t="str">
        <f>Timesheet_5!C51</f>
        <v>Preparing Project Video, Server imp, client imp, and DT imp</v>
      </c>
      <c r="E1156" s="14">
        <f>Timesheet_5!D51</f>
        <v>316</v>
      </c>
      <c r="F1156" s="14">
        <f>Timesheet_5!E51</f>
        <v>8</v>
      </c>
      <c r="G1156" s="14" t="str">
        <f>Timesheet_5!F51</f>
        <v>DESIGN</v>
      </c>
    </row>
    <row r="1157" spans="2:7" hidden="1" x14ac:dyDescent="0.25">
      <c r="B1157" s="14">
        <f>Timesheet_5!A52</f>
        <v>44310</v>
      </c>
      <c r="C1157" s="14" t="str">
        <f>Timesheet_5!B52</f>
        <v>Zachary Zaleski</v>
      </c>
      <c r="D1157" s="14" t="str">
        <f>Timesheet_5!C52</f>
        <v>Server Upgrades for Communication</v>
      </c>
      <c r="E1157" s="14">
        <f>Timesheet_5!D52</f>
        <v>317</v>
      </c>
      <c r="F1157" s="14">
        <f>Timesheet_5!E52</f>
        <v>8</v>
      </c>
      <c r="G1157" s="14" t="str">
        <f>Timesheet_5!F52</f>
        <v>DESIGN</v>
      </c>
    </row>
    <row r="1158" spans="2:7" hidden="1" x14ac:dyDescent="0.25">
      <c r="B1158" s="14">
        <f>Timesheet_5!A53</f>
        <v>44310</v>
      </c>
      <c r="C1158" s="14" t="str">
        <f>Timesheet_5!B53</f>
        <v>Damian Hupka</v>
      </c>
      <c r="D1158" s="14" t="str">
        <f>Timesheet_5!C53</f>
        <v>Server Upgrades for Communication</v>
      </c>
      <c r="E1158" s="14">
        <f>Timesheet_5!D53</f>
        <v>317</v>
      </c>
      <c r="F1158" s="14">
        <f>Timesheet_5!E53</f>
        <v>8</v>
      </c>
      <c r="G1158" s="14" t="str">
        <f>Timesheet_5!F53</f>
        <v>DESIGN</v>
      </c>
    </row>
    <row r="1159" spans="2:7" hidden="1" x14ac:dyDescent="0.25">
      <c r="B1159" s="14">
        <f>Timesheet_5!A54</f>
        <v>44310</v>
      </c>
      <c r="C1159" s="14" t="str">
        <f>Timesheet_5!B54</f>
        <v>Nathan Pecoraro</v>
      </c>
      <c r="D1159" s="14" t="str">
        <f>Timesheet_5!C54</f>
        <v>Server Upgrades for Communication</v>
      </c>
      <c r="E1159" s="14">
        <f>Timesheet_5!D54</f>
        <v>317</v>
      </c>
      <c r="F1159" s="14">
        <f>Timesheet_5!E54</f>
        <v>8</v>
      </c>
      <c r="G1159" s="14" t="str">
        <f>Timesheet_5!F54</f>
        <v>DESIGN</v>
      </c>
    </row>
    <row r="1160" spans="2:7" hidden="1" x14ac:dyDescent="0.25">
      <c r="B1160" s="14">
        <f>Timesheet_5!A55</f>
        <v>44310</v>
      </c>
      <c r="C1160" s="14" t="str">
        <f>Timesheet_5!B55</f>
        <v>Duncan Tennant</v>
      </c>
      <c r="D1160" s="14" t="str">
        <f>Timesheet_5!C55</f>
        <v>UI IX for Digital Twin</v>
      </c>
      <c r="E1160" s="14">
        <f>Timesheet_5!D55</f>
        <v>320</v>
      </c>
      <c r="F1160" s="14">
        <f>Timesheet_5!E55</f>
        <v>6</v>
      </c>
      <c r="G1160" s="14" t="str">
        <f>Timesheet_5!F55</f>
        <v>DESIGN</v>
      </c>
    </row>
    <row r="1161" spans="2:7" hidden="1" x14ac:dyDescent="0.25">
      <c r="B1161" s="14">
        <f>Timesheet_5!A56</f>
        <v>44310</v>
      </c>
      <c r="C1161" s="14" t="str">
        <f>Timesheet_5!B56</f>
        <v>William Clampett</v>
      </c>
      <c r="D1161" s="14" t="str">
        <f>Timesheet_5!C56</f>
        <v>UI IX for Digital Twin</v>
      </c>
      <c r="E1161" s="14">
        <f>Timesheet_5!D56</f>
        <v>320</v>
      </c>
      <c r="F1161" s="14">
        <f>Timesheet_5!E56</f>
        <v>6</v>
      </c>
      <c r="G1161" s="14" t="str">
        <f>Timesheet_5!F56</f>
        <v>DESIGN</v>
      </c>
    </row>
    <row r="1162" spans="2:7" hidden="1" x14ac:dyDescent="0.25">
      <c r="B1162" s="14" t="str">
        <f>Timesheet_5!A57</f>
        <v>4/256/21</v>
      </c>
      <c r="C1162" s="14" t="str">
        <f>Timesheet_5!B57</f>
        <v>Zachary Zaleski</v>
      </c>
      <c r="D1162" s="14" t="str">
        <f>Timesheet_5!C57</f>
        <v>Finished Server imp for Demo, Updating DT UI, DT, and Client</v>
      </c>
      <c r="E1162" s="14">
        <f>Timesheet_5!D57</f>
        <v>319</v>
      </c>
      <c r="F1162" s="14">
        <f>Timesheet_5!E57</f>
        <v>12</v>
      </c>
      <c r="G1162" s="14" t="str">
        <f>Timesheet_5!F57</f>
        <v>DESIGN</v>
      </c>
    </row>
    <row r="1163" spans="2:7" hidden="1" x14ac:dyDescent="0.25">
      <c r="B1163" s="14">
        <f>Timesheet_5!A58</f>
        <v>44311</v>
      </c>
      <c r="C1163" s="14" t="str">
        <f>Timesheet_5!B58</f>
        <v>Damian Hupka</v>
      </c>
      <c r="D1163" s="14" t="str">
        <f>Timesheet_5!C58</f>
        <v>Finished Server imp for Demo, Updating DT UI, DT, and Client</v>
      </c>
      <c r="E1163" s="14">
        <f>Timesheet_5!D58</f>
        <v>319</v>
      </c>
      <c r="F1163" s="14">
        <f>Timesheet_5!E58</f>
        <v>12</v>
      </c>
      <c r="G1163" s="14" t="str">
        <f>Timesheet_5!F58</f>
        <v>DESIGN</v>
      </c>
    </row>
    <row r="1164" spans="2:7" hidden="1" x14ac:dyDescent="0.25">
      <c r="B1164" s="14">
        <f>Timesheet_5!A59</f>
        <v>44311</v>
      </c>
      <c r="C1164" s="14" t="str">
        <f>Timesheet_5!B59</f>
        <v>Nathan Pecoraro</v>
      </c>
      <c r="D1164" s="14" t="str">
        <f>Timesheet_5!C59</f>
        <v>Finished Server imp for Demo, Updating DT UI, DT, and Client</v>
      </c>
      <c r="E1164" s="14">
        <f>Timesheet_5!D59</f>
        <v>319</v>
      </c>
      <c r="F1164" s="14">
        <f>Timesheet_5!E59</f>
        <v>12</v>
      </c>
      <c r="G1164" s="14" t="str">
        <f>Timesheet_5!F59</f>
        <v>DESIGN</v>
      </c>
    </row>
    <row r="1165" spans="2:7" hidden="1" x14ac:dyDescent="0.25">
      <c r="B1165" s="14">
        <f>Timesheet_5!A60</f>
        <v>44311</v>
      </c>
      <c r="C1165" s="14" t="str">
        <f>Timesheet_5!B60</f>
        <v>Duncan Tennant</v>
      </c>
      <c r="D1165" s="14" t="str">
        <f>Timesheet_5!C60</f>
        <v>Finished Server imp for Demo, Updating DT UI, DT, and Client</v>
      </c>
      <c r="E1165" s="14">
        <f>Timesheet_5!D60</f>
        <v>319</v>
      </c>
      <c r="F1165" s="14">
        <f>Timesheet_5!E60</f>
        <v>12</v>
      </c>
      <c r="G1165" s="14" t="str">
        <f>Timesheet_5!F60</f>
        <v>DESIGN</v>
      </c>
    </row>
    <row r="1166" spans="2:7" hidden="1" x14ac:dyDescent="0.25">
      <c r="B1166" s="14">
        <f>Timesheet_5!A61</f>
        <v>44311</v>
      </c>
      <c r="C1166" s="14" t="str">
        <f>Timesheet_5!B61</f>
        <v>William Clampett</v>
      </c>
      <c r="D1166" s="14" t="str">
        <f>Timesheet_5!C61</f>
        <v>Finished Server imp for Demo, Updating DT UI, DT, and Client</v>
      </c>
      <c r="E1166" s="14">
        <f>Timesheet_5!D61</f>
        <v>319</v>
      </c>
      <c r="F1166" s="14">
        <f>Timesheet_5!E61</f>
        <v>12</v>
      </c>
      <c r="G1166" s="14" t="str">
        <f>Timesheet_5!F61</f>
        <v>DESIGN</v>
      </c>
    </row>
    <row r="1167" spans="2:7" hidden="1" x14ac:dyDescent="0.25">
      <c r="B1167" s="14">
        <f>Timesheet_5!A62</f>
        <v>44312</v>
      </c>
      <c r="C1167" s="14" t="str">
        <f>Timesheet_5!B62</f>
        <v>Zachary Zaleski</v>
      </c>
      <c r="D1167" s="14" t="str">
        <f>Timesheet_5!C62</f>
        <v>Finished implementation for server of demo DT/Recording demo</v>
      </c>
      <c r="E1167" s="14">
        <f>Timesheet_5!D62</f>
        <v>325</v>
      </c>
      <c r="F1167" s="14">
        <f>Timesheet_5!E62</f>
        <v>9</v>
      </c>
      <c r="G1167" s="14" t="str">
        <f>Timesheet_5!F62</f>
        <v>DESIGN</v>
      </c>
    </row>
    <row r="1168" spans="2:7" hidden="1" x14ac:dyDescent="0.25">
      <c r="B1168" s="14">
        <f>Timesheet_5!A63</f>
        <v>44312</v>
      </c>
      <c r="C1168" s="14" t="str">
        <f>Timesheet_5!B63</f>
        <v>Damian Hupka</v>
      </c>
      <c r="D1168" s="14" t="str">
        <f>Timesheet_5!C63</f>
        <v>Finished implementation for server of demo DT/Recording demo</v>
      </c>
      <c r="E1168" s="14">
        <f>Timesheet_5!D63</f>
        <v>325</v>
      </c>
      <c r="F1168" s="14">
        <f>Timesheet_5!E63</f>
        <v>9</v>
      </c>
      <c r="G1168" s="14" t="str">
        <f>Timesheet_5!F63</f>
        <v>DESIGN</v>
      </c>
    </row>
    <row r="1169" spans="2:7" hidden="1" x14ac:dyDescent="0.25">
      <c r="B1169" s="14">
        <f>Timesheet_5!A64</f>
        <v>44312</v>
      </c>
      <c r="C1169" s="14" t="str">
        <f>Timesheet_5!B64</f>
        <v>Nathan Pecoraro</v>
      </c>
      <c r="D1169" s="14" t="str">
        <f>Timesheet_5!C64</f>
        <v>Finished implementation for server of demo DT/Recording demo</v>
      </c>
      <c r="E1169" s="14">
        <f>Timesheet_5!D64</f>
        <v>325</v>
      </c>
      <c r="F1169" s="14">
        <f>Timesheet_5!E64</f>
        <v>9</v>
      </c>
      <c r="G1169" s="14" t="str">
        <f>Timesheet_5!F64</f>
        <v>DESIGN</v>
      </c>
    </row>
    <row r="1170" spans="2:7" hidden="1" x14ac:dyDescent="0.25">
      <c r="B1170" s="14">
        <f>Timesheet_5!A65</f>
        <v>44312</v>
      </c>
      <c r="C1170" s="14" t="str">
        <f>Timesheet_5!B65</f>
        <v>Duncan Tennant</v>
      </c>
      <c r="D1170" s="14" t="str">
        <f>Timesheet_5!C65</f>
        <v>Finished implementation for server of demo DT/Recording demo</v>
      </c>
      <c r="E1170" s="14">
        <f>Timesheet_5!D65</f>
        <v>325</v>
      </c>
      <c r="F1170" s="14">
        <f>Timesheet_5!E65</f>
        <v>9</v>
      </c>
      <c r="G1170" s="14" t="str">
        <f>Timesheet_5!F65</f>
        <v>DESIGN</v>
      </c>
    </row>
    <row r="1171" spans="2:7" hidden="1" x14ac:dyDescent="0.25">
      <c r="B1171" s="14">
        <f>Timesheet_5!A66</f>
        <v>44312</v>
      </c>
      <c r="C1171" s="14" t="str">
        <f>Timesheet_5!B66</f>
        <v>William Clampett</v>
      </c>
      <c r="D1171" s="14" t="str">
        <f>Timesheet_5!C66</f>
        <v>Finished implementation for server of demo DT/Recording demo</v>
      </c>
      <c r="E1171" s="14">
        <f>Timesheet_5!D66</f>
        <v>325</v>
      </c>
      <c r="F1171" s="14">
        <f>Timesheet_5!E66</f>
        <v>9</v>
      </c>
      <c r="G1171" s="14" t="str">
        <f>Timesheet_5!F66</f>
        <v>DESIGN</v>
      </c>
    </row>
    <row r="1172" spans="2:7" hidden="1" x14ac:dyDescent="0.25">
      <c r="B1172" s="14">
        <f>Timesheet_5!A67</f>
        <v>44302</v>
      </c>
      <c r="C1172" s="14" t="str">
        <f>Timesheet_5!B67</f>
        <v>Zachary Zaleski</v>
      </c>
      <c r="D1172" s="14" t="str">
        <f>Timesheet_5!C67</f>
        <v>Weekly meeting with Graduate Mentor</v>
      </c>
      <c r="E1172" s="14">
        <f>Timesheet_5!D67</f>
        <v>326</v>
      </c>
      <c r="F1172" s="14">
        <f>Timesheet_5!E67</f>
        <v>1</v>
      </c>
      <c r="G1172" s="14" t="str">
        <f>Timesheet_5!F67</f>
        <v>DESIGN</v>
      </c>
    </row>
    <row r="1173" spans="2:7" hidden="1" x14ac:dyDescent="0.25">
      <c r="B1173" s="14">
        <f>Timesheet_5!A68</f>
        <v>44302</v>
      </c>
      <c r="C1173" s="14" t="str">
        <f>Timesheet_5!B68</f>
        <v>Damian Hupka</v>
      </c>
      <c r="D1173" s="14" t="str">
        <f>Timesheet_5!C68</f>
        <v>Weekly meeting with Graduate Mentor</v>
      </c>
      <c r="E1173" s="14">
        <f>Timesheet_5!D68</f>
        <v>326</v>
      </c>
      <c r="F1173" s="14">
        <f>Timesheet_5!E68</f>
        <v>1</v>
      </c>
      <c r="G1173" s="14" t="str">
        <f>Timesheet_5!F68</f>
        <v>DESIGN</v>
      </c>
    </row>
    <row r="1174" spans="2:7" hidden="1" x14ac:dyDescent="0.25">
      <c r="B1174" s="14">
        <f>Timesheet_5!A69</f>
        <v>44302</v>
      </c>
      <c r="C1174" s="14" t="str">
        <f>Timesheet_5!B69</f>
        <v>Nathan Pecoraro</v>
      </c>
      <c r="D1174" s="14" t="str">
        <f>Timesheet_5!C69</f>
        <v>Weekly meeting with Graduate Mentor</v>
      </c>
      <c r="E1174" s="14">
        <f>Timesheet_5!D69</f>
        <v>326</v>
      </c>
      <c r="F1174" s="14">
        <f>Timesheet_5!E69</f>
        <v>1</v>
      </c>
      <c r="G1174" s="14" t="str">
        <f>Timesheet_5!F69</f>
        <v>DESIGN</v>
      </c>
    </row>
    <row r="1175" spans="2:7" hidden="1" x14ac:dyDescent="0.25">
      <c r="B1175" s="14">
        <f>Timesheet_5!A70</f>
        <v>44302</v>
      </c>
      <c r="C1175" s="14" t="str">
        <f>Timesheet_5!B70</f>
        <v>Duncan Tennant</v>
      </c>
      <c r="D1175" s="14" t="str">
        <f>Timesheet_5!C70</f>
        <v>Weekly meeting with Graduate Mentor</v>
      </c>
      <c r="E1175" s="14">
        <f>Timesheet_5!D70</f>
        <v>326</v>
      </c>
      <c r="F1175" s="14">
        <f>Timesheet_5!E70</f>
        <v>1</v>
      </c>
      <c r="G1175" s="14" t="str">
        <f>Timesheet_5!F70</f>
        <v>DESIGN</v>
      </c>
    </row>
    <row r="1176" spans="2:7" hidden="1" x14ac:dyDescent="0.25">
      <c r="B1176" s="14">
        <f>Timesheet_5!A71</f>
        <v>44302</v>
      </c>
      <c r="C1176" s="14" t="str">
        <f>Timesheet_5!B71</f>
        <v>William Clampett</v>
      </c>
      <c r="D1176" s="14" t="str">
        <f>Timesheet_5!C71</f>
        <v>Weekly meeting with Graduate Mentor</v>
      </c>
      <c r="E1176" s="14">
        <f>Timesheet_5!D71</f>
        <v>326</v>
      </c>
      <c r="F1176" s="14">
        <f>Timesheet_5!E71</f>
        <v>1</v>
      </c>
      <c r="G1176" s="14" t="str">
        <f>Timesheet_5!F71</f>
        <v>DESIGN</v>
      </c>
    </row>
    <row r="1177" spans="2:7" hidden="1" x14ac:dyDescent="0.25">
      <c r="B1177" s="14">
        <f>Timesheet_5!A72</f>
        <v>44309</v>
      </c>
      <c r="C1177" s="14" t="str">
        <f>Timesheet_5!B72</f>
        <v>Zachary Zaleski</v>
      </c>
      <c r="D1177" s="14" t="str">
        <f>Timesheet_5!C72</f>
        <v>Weekly meeting with Graduate Mentor</v>
      </c>
      <c r="E1177" s="14">
        <f>Timesheet_5!D72</f>
        <v>327</v>
      </c>
      <c r="F1177" s="14">
        <f>Timesheet_5!E72</f>
        <v>1</v>
      </c>
      <c r="G1177" s="14" t="str">
        <f>Timesheet_5!F72</f>
        <v>DESIGN</v>
      </c>
    </row>
    <row r="1178" spans="2:7" hidden="1" x14ac:dyDescent="0.25">
      <c r="B1178" s="14">
        <f>Timesheet_5!A73</f>
        <v>44309</v>
      </c>
      <c r="C1178" s="14" t="str">
        <f>Timesheet_5!B73</f>
        <v>Damian Hupka</v>
      </c>
      <c r="D1178" s="14" t="str">
        <f>Timesheet_5!C73</f>
        <v>Weekly meeting with Graduate Mentor</v>
      </c>
      <c r="E1178" s="14">
        <f>Timesheet_5!D73</f>
        <v>327</v>
      </c>
      <c r="F1178" s="14">
        <f>Timesheet_5!E73</f>
        <v>1</v>
      </c>
      <c r="G1178" s="14" t="str">
        <f>Timesheet_5!F73</f>
        <v>DESIGN</v>
      </c>
    </row>
    <row r="1179" spans="2:7" hidden="1" x14ac:dyDescent="0.25">
      <c r="B1179" s="14">
        <f>Timesheet_5!A74</f>
        <v>44309</v>
      </c>
      <c r="C1179" s="14" t="str">
        <f>Timesheet_5!B74</f>
        <v>Nathan Pecoraro</v>
      </c>
      <c r="D1179" s="14" t="str">
        <f>Timesheet_5!C74</f>
        <v>Weekly meeting with Graduate Mentor</v>
      </c>
      <c r="E1179" s="14">
        <f>Timesheet_5!D74</f>
        <v>327</v>
      </c>
      <c r="F1179" s="14">
        <f>Timesheet_5!E74</f>
        <v>1</v>
      </c>
      <c r="G1179" s="14" t="str">
        <f>Timesheet_5!F74</f>
        <v>DESIGN</v>
      </c>
    </row>
    <row r="1180" spans="2:7" hidden="1" x14ac:dyDescent="0.25">
      <c r="B1180" s="14">
        <f>Timesheet_5!A75</f>
        <v>44309</v>
      </c>
      <c r="C1180" s="14" t="str">
        <f>Timesheet_5!B75</f>
        <v>Duncan Tennant</v>
      </c>
      <c r="D1180" s="14" t="str">
        <f>Timesheet_5!C75</f>
        <v>Weekly meeting with Graduate Mentor</v>
      </c>
      <c r="E1180" s="14">
        <f>Timesheet_5!D75</f>
        <v>327</v>
      </c>
      <c r="F1180" s="14">
        <f>Timesheet_5!E75</f>
        <v>1</v>
      </c>
      <c r="G1180" s="14" t="str">
        <f>Timesheet_5!F75</f>
        <v>DESIGN</v>
      </c>
    </row>
    <row r="1181" spans="2:7" hidden="1" x14ac:dyDescent="0.25">
      <c r="B1181" s="14">
        <f>Timesheet_5!A76</f>
        <v>44309</v>
      </c>
      <c r="C1181" s="14" t="str">
        <f>Timesheet_5!B76</f>
        <v>William Clampett</v>
      </c>
      <c r="D1181" s="14" t="str">
        <f>Timesheet_5!C76</f>
        <v>Weekly meeting with Graduate Mentor</v>
      </c>
      <c r="E1181" s="14">
        <f>Timesheet_5!D76</f>
        <v>327</v>
      </c>
      <c r="F1181" s="14">
        <f>Timesheet_5!E76</f>
        <v>1</v>
      </c>
      <c r="G1181" s="14" t="str">
        <f>Timesheet_5!F76</f>
        <v>DESIGN</v>
      </c>
    </row>
    <row r="1182" spans="2:7" hidden="1" x14ac:dyDescent="0.25">
      <c r="B1182" s="14">
        <f>Timesheet_5!A77</f>
        <v>0</v>
      </c>
      <c r="C1182" s="14">
        <f>Timesheet_5!B77</f>
        <v>0</v>
      </c>
      <c r="D1182" s="14">
        <f>Timesheet_5!C77</f>
        <v>0</v>
      </c>
      <c r="E1182" s="14">
        <f>Timesheet_5!D77</f>
        <v>0</v>
      </c>
      <c r="F1182" s="14">
        <f>Timesheet_5!E77</f>
        <v>0</v>
      </c>
      <c r="G1182" s="14">
        <f>Timesheet_5!F77</f>
        <v>0</v>
      </c>
    </row>
    <row r="1183" spans="2:7" hidden="1" x14ac:dyDescent="0.25">
      <c r="B1183" s="14">
        <f>Timesheet_5!A78</f>
        <v>0</v>
      </c>
      <c r="C1183" s="14">
        <f>Timesheet_5!B78</f>
        <v>0</v>
      </c>
      <c r="D1183" s="14">
        <f>Timesheet_5!C78</f>
        <v>0</v>
      </c>
      <c r="E1183" s="14">
        <f>Timesheet_5!D78</f>
        <v>0</v>
      </c>
      <c r="F1183" s="14">
        <f>Timesheet_5!E78</f>
        <v>0</v>
      </c>
      <c r="G1183" s="14">
        <f>Timesheet_5!F78</f>
        <v>0</v>
      </c>
    </row>
    <row r="1184" spans="2:7" hidden="1" x14ac:dyDescent="0.25">
      <c r="B1184" s="14">
        <f>Timesheet_5!A79</f>
        <v>0</v>
      </c>
      <c r="C1184" s="14">
        <f>Timesheet_5!B79</f>
        <v>0</v>
      </c>
      <c r="D1184" s="14">
        <f>Timesheet_5!C79</f>
        <v>0</v>
      </c>
      <c r="E1184" s="14">
        <f>Timesheet_5!D79</f>
        <v>0</v>
      </c>
      <c r="F1184" s="14">
        <f>Timesheet_5!E79</f>
        <v>0</v>
      </c>
      <c r="G1184" s="14">
        <f>Timesheet_5!F79</f>
        <v>0</v>
      </c>
    </row>
    <row r="1185" spans="2:7" hidden="1" x14ac:dyDescent="0.25">
      <c r="B1185" s="14">
        <f>Timesheet_5!A80</f>
        <v>0</v>
      </c>
      <c r="C1185" s="14">
        <f>Timesheet_5!B80</f>
        <v>0</v>
      </c>
      <c r="D1185" s="14">
        <f>Timesheet_5!C80</f>
        <v>0</v>
      </c>
      <c r="E1185" s="14">
        <f>Timesheet_5!D80</f>
        <v>0</v>
      </c>
      <c r="F1185" s="14">
        <f>Timesheet_5!E80</f>
        <v>0</v>
      </c>
      <c r="G1185" s="14">
        <f>Timesheet_5!F80</f>
        <v>0</v>
      </c>
    </row>
    <row r="1186" spans="2:7" hidden="1" x14ac:dyDescent="0.25">
      <c r="B1186" s="14">
        <f>Timesheet_5!A81</f>
        <v>0</v>
      </c>
      <c r="C1186" s="14">
        <f>Timesheet_5!B81</f>
        <v>0</v>
      </c>
      <c r="D1186" s="14">
        <f>Timesheet_5!C81</f>
        <v>0</v>
      </c>
      <c r="E1186" s="14">
        <f>Timesheet_5!D81</f>
        <v>0</v>
      </c>
      <c r="F1186" s="14">
        <f>Timesheet_5!E81</f>
        <v>0</v>
      </c>
      <c r="G1186" s="14">
        <f>Timesheet_5!F81</f>
        <v>0</v>
      </c>
    </row>
    <row r="1187" spans="2:7" hidden="1" x14ac:dyDescent="0.25">
      <c r="B1187" s="14">
        <f>Timesheet_5!A82</f>
        <v>0</v>
      </c>
      <c r="C1187" s="14">
        <f>Timesheet_5!B82</f>
        <v>0</v>
      </c>
      <c r="D1187" s="14">
        <f>Timesheet_5!C82</f>
        <v>0</v>
      </c>
      <c r="E1187" s="14">
        <f>Timesheet_5!D82</f>
        <v>0</v>
      </c>
      <c r="F1187" s="14">
        <f>Timesheet_5!E82</f>
        <v>0</v>
      </c>
      <c r="G1187" s="14">
        <f>Timesheet_5!F82</f>
        <v>0</v>
      </c>
    </row>
    <row r="1188" spans="2:7" hidden="1" x14ac:dyDescent="0.25">
      <c r="B1188" s="14">
        <f>Timesheet_5!A83</f>
        <v>0</v>
      </c>
      <c r="C1188" s="14">
        <f>Timesheet_5!B83</f>
        <v>0</v>
      </c>
      <c r="D1188" s="14">
        <f>Timesheet_5!C83</f>
        <v>0</v>
      </c>
      <c r="E1188" s="14">
        <f>Timesheet_5!D83</f>
        <v>0</v>
      </c>
      <c r="F1188" s="14">
        <f>Timesheet_5!E83</f>
        <v>0</v>
      </c>
      <c r="G1188" s="14">
        <f>Timesheet_5!F83</f>
        <v>0</v>
      </c>
    </row>
    <row r="1189" spans="2:7" hidden="1" x14ac:dyDescent="0.25">
      <c r="B1189" s="14">
        <f>Timesheet_5!A84</f>
        <v>0</v>
      </c>
      <c r="C1189" s="14">
        <f>Timesheet_5!B84</f>
        <v>0</v>
      </c>
      <c r="D1189" s="14">
        <f>Timesheet_5!C84</f>
        <v>0</v>
      </c>
      <c r="E1189" s="14">
        <f>Timesheet_5!D84</f>
        <v>0</v>
      </c>
      <c r="F1189" s="14">
        <f>Timesheet_5!E84</f>
        <v>0</v>
      </c>
      <c r="G1189" s="14">
        <f>Timesheet_5!F84</f>
        <v>0</v>
      </c>
    </row>
    <row r="1190" spans="2:7" hidden="1" x14ac:dyDescent="0.25">
      <c r="B1190" s="14">
        <f>Timesheet_5!A85</f>
        <v>0</v>
      </c>
      <c r="C1190" s="14">
        <f>Timesheet_5!B85</f>
        <v>0</v>
      </c>
      <c r="D1190" s="14">
        <f>Timesheet_5!C85</f>
        <v>0</v>
      </c>
      <c r="E1190" s="14">
        <f>Timesheet_5!D85</f>
        <v>0</v>
      </c>
      <c r="F1190" s="14">
        <f>Timesheet_5!E85</f>
        <v>0</v>
      </c>
      <c r="G1190" s="14">
        <f>Timesheet_5!F85</f>
        <v>0</v>
      </c>
    </row>
    <row r="1191" spans="2:7" hidden="1" x14ac:dyDescent="0.25">
      <c r="B1191" s="14">
        <f>Timesheet_5!A86</f>
        <v>0</v>
      </c>
      <c r="C1191" s="14">
        <f>Timesheet_5!B86</f>
        <v>0</v>
      </c>
      <c r="D1191" s="14">
        <f>Timesheet_5!C86</f>
        <v>0</v>
      </c>
      <c r="E1191" s="14">
        <f>Timesheet_5!D86</f>
        <v>0</v>
      </c>
      <c r="F1191" s="14">
        <f>Timesheet_5!E86</f>
        <v>0</v>
      </c>
      <c r="G1191" s="14">
        <f>Timesheet_5!F86</f>
        <v>0</v>
      </c>
    </row>
    <row r="1192" spans="2:7" hidden="1" x14ac:dyDescent="0.25">
      <c r="B1192" s="14">
        <f>Timesheet_5!A87</f>
        <v>0</v>
      </c>
      <c r="C1192" s="14">
        <f>Timesheet_5!B87</f>
        <v>0</v>
      </c>
      <c r="D1192" s="14">
        <f>Timesheet_5!C87</f>
        <v>0</v>
      </c>
      <c r="E1192" s="14">
        <f>Timesheet_5!D87</f>
        <v>0</v>
      </c>
      <c r="F1192" s="14">
        <f>Timesheet_5!E87</f>
        <v>0</v>
      </c>
      <c r="G1192" s="14">
        <f>Timesheet_5!F87</f>
        <v>0</v>
      </c>
    </row>
    <row r="1193" spans="2:7" hidden="1" x14ac:dyDescent="0.25">
      <c r="B1193" s="14">
        <f>Timesheet_5!A88</f>
        <v>0</v>
      </c>
      <c r="C1193" s="14">
        <f>Timesheet_5!B88</f>
        <v>0</v>
      </c>
      <c r="D1193" s="14">
        <f>Timesheet_5!C88</f>
        <v>0</v>
      </c>
      <c r="E1193" s="14">
        <f>Timesheet_5!D88</f>
        <v>0</v>
      </c>
      <c r="F1193" s="14">
        <f>Timesheet_5!E88</f>
        <v>0</v>
      </c>
      <c r="G1193" s="14">
        <f>Timesheet_5!F88</f>
        <v>0</v>
      </c>
    </row>
    <row r="1194" spans="2:7" hidden="1" x14ac:dyDescent="0.25">
      <c r="B1194" s="14">
        <f>Timesheet_5!A89</f>
        <v>0</v>
      </c>
      <c r="C1194" s="14">
        <f>Timesheet_5!B89</f>
        <v>0</v>
      </c>
      <c r="D1194" s="14">
        <f>Timesheet_5!C89</f>
        <v>0</v>
      </c>
      <c r="E1194" s="14">
        <f>Timesheet_5!D89</f>
        <v>0</v>
      </c>
      <c r="F1194" s="14">
        <f>Timesheet_5!E89</f>
        <v>0</v>
      </c>
      <c r="G1194" s="14">
        <f>Timesheet_5!F89</f>
        <v>0</v>
      </c>
    </row>
    <row r="1195" spans="2:7" hidden="1" x14ac:dyDescent="0.25">
      <c r="B1195" s="14">
        <f>Timesheet_5!A90</f>
        <v>0</v>
      </c>
      <c r="C1195" s="14">
        <f>Timesheet_5!B90</f>
        <v>0</v>
      </c>
      <c r="D1195" s="14">
        <f>Timesheet_5!C90</f>
        <v>0</v>
      </c>
      <c r="E1195" s="14">
        <f>Timesheet_5!D90</f>
        <v>0</v>
      </c>
      <c r="F1195" s="14">
        <f>Timesheet_5!E90</f>
        <v>0</v>
      </c>
      <c r="G1195" s="14">
        <f>Timesheet_5!F90</f>
        <v>0</v>
      </c>
    </row>
    <row r="1196" spans="2:7" hidden="1" x14ac:dyDescent="0.25">
      <c r="B1196" s="14">
        <f>Timesheet_5!A91</f>
        <v>0</v>
      </c>
      <c r="C1196" s="14">
        <f>Timesheet_5!B91</f>
        <v>0</v>
      </c>
      <c r="D1196" s="14">
        <f>Timesheet_5!C91</f>
        <v>0</v>
      </c>
      <c r="E1196" s="14">
        <f>Timesheet_5!D91</f>
        <v>0</v>
      </c>
      <c r="F1196" s="14">
        <f>Timesheet_5!E91</f>
        <v>0</v>
      </c>
      <c r="G1196" s="14">
        <f>Timesheet_5!F91</f>
        <v>0</v>
      </c>
    </row>
    <row r="1197" spans="2:7" hidden="1" x14ac:dyDescent="0.25">
      <c r="B1197" s="14">
        <f>Timesheet_5!A92</f>
        <v>0</v>
      </c>
      <c r="C1197" s="14">
        <f>Timesheet_5!B92</f>
        <v>0</v>
      </c>
      <c r="D1197" s="14">
        <f>Timesheet_5!C92</f>
        <v>0</v>
      </c>
      <c r="E1197" s="14">
        <f>Timesheet_5!D92</f>
        <v>0</v>
      </c>
      <c r="F1197" s="14">
        <f>Timesheet_5!E92</f>
        <v>0</v>
      </c>
      <c r="G1197" s="14">
        <f>Timesheet_5!F92</f>
        <v>0</v>
      </c>
    </row>
    <row r="1198" spans="2:7" hidden="1" x14ac:dyDescent="0.25">
      <c r="B1198" s="14">
        <f>Timesheet_5!A93</f>
        <v>0</v>
      </c>
      <c r="C1198" s="14">
        <f>Timesheet_5!B93</f>
        <v>0</v>
      </c>
      <c r="D1198" s="14">
        <f>Timesheet_5!C93</f>
        <v>0</v>
      </c>
      <c r="E1198" s="14">
        <f>Timesheet_5!D93</f>
        <v>0</v>
      </c>
      <c r="F1198" s="14">
        <f>Timesheet_5!E93</f>
        <v>0</v>
      </c>
      <c r="G1198" s="14">
        <f>Timesheet_5!F93</f>
        <v>0</v>
      </c>
    </row>
    <row r="1199" spans="2:7" hidden="1" x14ac:dyDescent="0.25">
      <c r="B1199" s="14">
        <f>Timesheet_5!A94</f>
        <v>0</v>
      </c>
      <c r="C1199" s="14">
        <f>Timesheet_5!B94</f>
        <v>0</v>
      </c>
      <c r="D1199" s="14">
        <f>Timesheet_5!C94</f>
        <v>0</v>
      </c>
      <c r="E1199" s="14">
        <f>Timesheet_5!D94</f>
        <v>0</v>
      </c>
      <c r="F1199" s="14">
        <f>Timesheet_5!E94</f>
        <v>0</v>
      </c>
      <c r="G1199" s="14">
        <f>Timesheet_5!F94</f>
        <v>0</v>
      </c>
    </row>
    <row r="1200" spans="2:7" hidden="1" x14ac:dyDescent="0.25">
      <c r="B1200" s="14">
        <f>Timesheet_5!A95</f>
        <v>0</v>
      </c>
      <c r="C1200" s="14">
        <f>Timesheet_5!B95</f>
        <v>0</v>
      </c>
      <c r="D1200" s="14">
        <f>Timesheet_5!C95</f>
        <v>0</v>
      </c>
      <c r="E1200" s="14">
        <f>Timesheet_5!D95</f>
        <v>0</v>
      </c>
      <c r="F1200" s="14">
        <f>Timesheet_5!E95</f>
        <v>0</v>
      </c>
      <c r="G1200" s="14">
        <f>Timesheet_5!F95</f>
        <v>0</v>
      </c>
    </row>
    <row r="1201" spans="2:7" hidden="1" x14ac:dyDescent="0.25">
      <c r="B1201" s="14">
        <f>Timesheet_5!A96</f>
        <v>0</v>
      </c>
      <c r="C1201" s="14">
        <f>Timesheet_5!B96</f>
        <v>0</v>
      </c>
      <c r="D1201" s="14">
        <f>Timesheet_5!C96</f>
        <v>0</v>
      </c>
      <c r="E1201" s="14">
        <f>Timesheet_5!D96</f>
        <v>0</v>
      </c>
      <c r="F1201" s="14">
        <f>Timesheet_5!E96</f>
        <v>0</v>
      </c>
      <c r="G1201" s="14">
        <f>Timesheet_5!F96</f>
        <v>0</v>
      </c>
    </row>
    <row r="1202" spans="2:7" hidden="1" x14ac:dyDescent="0.25">
      <c r="B1202" s="14">
        <f>Timesheet_5!A97</f>
        <v>0</v>
      </c>
      <c r="C1202" s="14">
        <f>Timesheet_5!B97</f>
        <v>0</v>
      </c>
      <c r="D1202" s="14">
        <f>Timesheet_5!C97</f>
        <v>0</v>
      </c>
      <c r="E1202" s="14">
        <f>Timesheet_5!D97</f>
        <v>0</v>
      </c>
      <c r="F1202" s="14">
        <f>Timesheet_5!E97</f>
        <v>0</v>
      </c>
      <c r="G1202" s="14">
        <f>Timesheet_5!F97</f>
        <v>0</v>
      </c>
    </row>
    <row r="1203" spans="2:7" hidden="1" x14ac:dyDescent="0.25">
      <c r="B1203" s="14">
        <f>Timesheet_5!A98</f>
        <v>0</v>
      </c>
      <c r="C1203" s="14">
        <f>Timesheet_5!B98</f>
        <v>0</v>
      </c>
      <c r="D1203" s="14">
        <f>Timesheet_5!C98</f>
        <v>0</v>
      </c>
      <c r="E1203" s="14">
        <f>Timesheet_5!D98</f>
        <v>0</v>
      </c>
      <c r="F1203" s="14">
        <f>Timesheet_5!E98</f>
        <v>0</v>
      </c>
      <c r="G1203" s="14">
        <f>Timesheet_5!F98</f>
        <v>0</v>
      </c>
    </row>
    <row r="1204" spans="2:7" hidden="1" x14ac:dyDescent="0.25">
      <c r="B1204" s="14">
        <f>Timesheet_5!A99</f>
        <v>0</v>
      </c>
      <c r="C1204" s="14">
        <f>Timesheet_5!B99</f>
        <v>0</v>
      </c>
      <c r="D1204" s="14">
        <f>Timesheet_5!C99</f>
        <v>0</v>
      </c>
      <c r="E1204" s="14">
        <f>Timesheet_5!D99</f>
        <v>0</v>
      </c>
      <c r="F1204" s="14">
        <f>Timesheet_5!E99</f>
        <v>0</v>
      </c>
      <c r="G1204" s="14">
        <f>Timesheet_5!F99</f>
        <v>0</v>
      </c>
    </row>
    <row r="1205" spans="2:7" hidden="1" x14ac:dyDescent="0.25">
      <c r="B1205" s="14">
        <f>Timesheet_5!A100</f>
        <v>0</v>
      </c>
      <c r="C1205" s="14">
        <f>Timesheet_5!B100</f>
        <v>0</v>
      </c>
      <c r="D1205" s="14">
        <f>Timesheet_5!C100</f>
        <v>0</v>
      </c>
      <c r="E1205" s="14">
        <f>Timesheet_5!D100</f>
        <v>0</v>
      </c>
      <c r="F1205" s="14">
        <f>Timesheet_5!E100</f>
        <v>0</v>
      </c>
      <c r="G1205" s="14">
        <f>Timesheet_5!F100</f>
        <v>0</v>
      </c>
    </row>
    <row r="1206" spans="2:7" hidden="1" x14ac:dyDescent="0.25">
      <c r="B1206" s="14">
        <f>Timesheet_5!A101</f>
        <v>0</v>
      </c>
      <c r="C1206" s="14">
        <f>Timesheet_5!B101</f>
        <v>0</v>
      </c>
      <c r="D1206" s="14">
        <f>Timesheet_5!C101</f>
        <v>0</v>
      </c>
      <c r="E1206" s="14">
        <f>Timesheet_5!D101</f>
        <v>0</v>
      </c>
      <c r="F1206" s="14">
        <f>Timesheet_5!E101</f>
        <v>0</v>
      </c>
      <c r="G1206" s="14">
        <f>Timesheet_5!F101</f>
        <v>0</v>
      </c>
    </row>
    <row r="1207" spans="2:7" hidden="1" x14ac:dyDescent="0.25">
      <c r="B1207" s="14">
        <f>Timesheet_5!A102</f>
        <v>0</v>
      </c>
      <c r="C1207" s="14">
        <f>Timesheet_5!B102</f>
        <v>0</v>
      </c>
      <c r="D1207" s="14">
        <f>Timesheet_5!C102</f>
        <v>0</v>
      </c>
      <c r="E1207" s="14">
        <f>Timesheet_5!D102</f>
        <v>0</v>
      </c>
      <c r="F1207" s="14">
        <f>Timesheet_5!E102</f>
        <v>0</v>
      </c>
      <c r="G1207" s="14">
        <f>Timesheet_5!F102</f>
        <v>0</v>
      </c>
    </row>
    <row r="1208" spans="2:7" hidden="1" x14ac:dyDescent="0.25">
      <c r="B1208" s="14">
        <f>Timesheet_5!A103</f>
        <v>0</v>
      </c>
      <c r="C1208" s="14">
        <f>Timesheet_5!B103</f>
        <v>0</v>
      </c>
      <c r="D1208" s="14">
        <f>Timesheet_5!C103</f>
        <v>0</v>
      </c>
      <c r="E1208" s="14">
        <f>Timesheet_5!D103</f>
        <v>0</v>
      </c>
      <c r="F1208" s="14">
        <f>Timesheet_5!E103</f>
        <v>0</v>
      </c>
      <c r="G1208" s="14">
        <f>Timesheet_5!F103</f>
        <v>0</v>
      </c>
    </row>
    <row r="1209" spans="2:7" hidden="1" x14ac:dyDescent="0.25">
      <c r="B1209" s="14">
        <f>Timesheet_5!A104</f>
        <v>0</v>
      </c>
      <c r="C1209" s="14">
        <f>Timesheet_5!B104</f>
        <v>0</v>
      </c>
      <c r="D1209" s="14">
        <f>Timesheet_5!C104</f>
        <v>0</v>
      </c>
      <c r="E1209" s="14">
        <f>Timesheet_5!D104</f>
        <v>0</v>
      </c>
      <c r="F1209" s="14">
        <f>Timesheet_5!E104</f>
        <v>0</v>
      </c>
      <c r="G1209" s="14">
        <f>Timesheet_5!F104</f>
        <v>0</v>
      </c>
    </row>
    <row r="1210" spans="2:7" hidden="1" x14ac:dyDescent="0.25">
      <c r="B1210" s="14">
        <f>Timesheet_5!A105</f>
        <v>0</v>
      </c>
      <c r="C1210" s="14">
        <f>Timesheet_5!B105</f>
        <v>0</v>
      </c>
      <c r="D1210" s="14">
        <f>Timesheet_5!C105</f>
        <v>0</v>
      </c>
      <c r="E1210" s="14">
        <f>Timesheet_5!D105</f>
        <v>0</v>
      </c>
      <c r="F1210" s="14">
        <f>Timesheet_5!E105</f>
        <v>0</v>
      </c>
      <c r="G1210" s="14">
        <f>Timesheet_5!F105</f>
        <v>0</v>
      </c>
    </row>
    <row r="1211" spans="2:7" hidden="1" x14ac:dyDescent="0.25">
      <c r="B1211" s="14">
        <f>Timesheet_5!A106</f>
        <v>0</v>
      </c>
      <c r="C1211" s="14">
        <f>Timesheet_5!B106</f>
        <v>0</v>
      </c>
      <c r="D1211" s="14">
        <f>Timesheet_5!C106</f>
        <v>0</v>
      </c>
      <c r="E1211" s="14">
        <f>Timesheet_5!D106</f>
        <v>0</v>
      </c>
      <c r="F1211" s="14">
        <f>Timesheet_5!E106</f>
        <v>0</v>
      </c>
      <c r="G1211" s="14">
        <f>Timesheet_5!F106</f>
        <v>0</v>
      </c>
    </row>
    <row r="1212" spans="2:7" hidden="1" x14ac:dyDescent="0.25">
      <c r="B1212" s="14">
        <f>Timesheet_5!A107</f>
        <v>0</v>
      </c>
      <c r="C1212" s="14">
        <f>Timesheet_5!B107</f>
        <v>0</v>
      </c>
      <c r="D1212" s="14">
        <f>Timesheet_5!C107</f>
        <v>0</v>
      </c>
      <c r="E1212" s="14">
        <f>Timesheet_5!D107</f>
        <v>0</v>
      </c>
      <c r="F1212" s="14">
        <f>Timesheet_5!E107</f>
        <v>0</v>
      </c>
      <c r="G1212" s="14">
        <f>Timesheet_5!F107</f>
        <v>0</v>
      </c>
    </row>
    <row r="1213" spans="2:7" hidden="1" x14ac:dyDescent="0.25">
      <c r="B1213" s="14">
        <f>Timesheet_5!A108</f>
        <v>0</v>
      </c>
      <c r="C1213" s="14">
        <f>Timesheet_5!B108</f>
        <v>0</v>
      </c>
      <c r="D1213" s="14">
        <f>Timesheet_5!C108</f>
        <v>0</v>
      </c>
      <c r="E1213" s="14">
        <f>Timesheet_5!D108</f>
        <v>0</v>
      </c>
      <c r="F1213" s="14">
        <f>Timesheet_5!E108</f>
        <v>0</v>
      </c>
      <c r="G1213" s="14">
        <f>Timesheet_5!F108</f>
        <v>0</v>
      </c>
    </row>
    <row r="1214" spans="2:7" hidden="1" x14ac:dyDescent="0.25">
      <c r="B1214" s="14">
        <f>Timesheet_5!A109</f>
        <v>0</v>
      </c>
      <c r="C1214" s="14">
        <f>Timesheet_5!B109</f>
        <v>0</v>
      </c>
      <c r="D1214" s="14">
        <f>Timesheet_5!C109</f>
        <v>0</v>
      </c>
      <c r="E1214" s="14">
        <f>Timesheet_5!D109</f>
        <v>0</v>
      </c>
      <c r="F1214" s="14">
        <f>Timesheet_5!E109</f>
        <v>0</v>
      </c>
      <c r="G1214" s="14">
        <f>Timesheet_5!F109</f>
        <v>0</v>
      </c>
    </row>
    <row r="1215" spans="2:7" hidden="1" x14ac:dyDescent="0.25">
      <c r="B1215" s="14">
        <f>Timesheet_5!A110</f>
        <v>0</v>
      </c>
      <c r="C1215" s="14">
        <f>Timesheet_5!B110</f>
        <v>0</v>
      </c>
      <c r="D1215" s="14">
        <f>Timesheet_5!C110</f>
        <v>0</v>
      </c>
      <c r="E1215" s="14">
        <f>Timesheet_5!D110</f>
        <v>0</v>
      </c>
      <c r="F1215" s="14">
        <f>Timesheet_5!E110</f>
        <v>0</v>
      </c>
      <c r="G1215" s="14">
        <f>Timesheet_5!F110</f>
        <v>0</v>
      </c>
    </row>
    <row r="1216" spans="2:7" hidden="1" x14ac:dyDescent="0.25">
      <c r="B1216" s="14">
        <f>Timesheet_5!A111</f>
        <v>0</v>
      </c>
      <c r="C1216" s="14">
        <f>Timesheet_5!B111</f>
        <v>0</v>
      </c>
      <c r="D1216" s="14">
        <f>Timesheet_5!C111</f>
        <v>0</v>
      </c>
      <c r="E1216" s="14">
        <f>Timesheet_5!D111</f>
        <v>0</v>
      </c>
      <c r="F1216" s="14">
        <f>Timesheet_5!E111</f>
        <v>0</v>
      </c>
      <c r="G1216" s="14">
        <f>Timesheet_5!F111</f>
        <v>0</v>
      </c>
    </row>
    <row r="1217" spans="2:7" hidden="1" x14ac:dyDescent="0.25">
      <c r="B1217" s="14">
        <f>Timesheet_5!A112</f>
        <v>0</v>
      </c>
      <c r="C1217" s="14">
        <f>Timesheet_5!B112</f>
        <v>0</v>
      </c>
      <c r="D1217" s="14">
        <f>Timesheet_5!C112</f>
        <v>0</v>
      </c>
      <c r="E1217" s="14">
        <f>Timesheet_5!D112</f>
        <v>0</v>
      </c>
      <c r="F1217" s="14">
        <f>Timesheet_5!E112</f>
        <v>0</v>
      </c>
      <c r="G1217" s="14">
        <f>Timesheet_5!F112</f>
        <v>0</v>
      </c>
    </row>
    <row r="1218" spans="2:7" hidden="1" x14ac:dyDescent="0.25">
      <c r="B1218" s="14">
        <f>Timesheet_5!A113</f>
        <v>0</v>
      </c>
      <c r="C1218" s="14">
        <f>Timesheet_5!B113</f>
        <v>0</v>
      </c>
      <c r="D1218" s="14">
        <f>Timesheet_5!C113</f>
        <v>0</v>
      </c>
      <c r="E1218" s="14">
        <f>Timesheet_5!D113</f>
        <v>0</v>
      </c>
      <c r="F1218" s="14">
        <f>Timesheet_5!E113</f>
        <v>0</v>
      </c>
      <c r="G1218" s="14">
        <f>Timesheet_5!F113</f>
        <v>0</v>
      </c>
    </row>
    <row r="1219" spans="2:7" hidden="1" x14ac:dyDescent="0.25">
      <c r="B1219" s="14">
        <f>Timesheet_5!A114</f>
        <v>0</v>
      </c>
      <c r="C1219" s="14">
        <f>Timesheet_5!B114</f>
        <v>0</v>
      </c>
      <c r="D1219" s="14">
        <f>Timesheet_5!C114</f>
        <v>0</v>
      </c>
      <c r="E1219" s="14">
        <f>Timesheet_5!D114</f>
        <v>0</v>
      </c>
      <c r="F1219" s="14">
        <f>Timesheet_5!E114</f>
        <v>0</v>
      </c>
      <c r="G1219" s="14">
        <f>Timesheet_5!F114</f>
        <v>0</v>
      </c>
    </row>
    <row r="1220" spans="2:7" hidden="1" x14ac:dyDescent="0.25">
      <c r="B1220" s="14">
        <f>Timesheet_5!A115</f>
        <v>0</v>
      </c>
      <c r="C1220" s="14">
        <f>Timesheet_5!B115</f>
        <v>0</v>
      </c>
      <c r="D1220" s="14">
        <f>Timesheet_5!C115</f>
        <v>0</v>
      </c>
      <c r="E1220" s="14">
        <f>Timesheet_5!D115</f>
        <v>0</v>
      </c>
      <c r="F1220" s="14">
        <f>Timesheet_5!E115</f>
        <v>0</v>
      </c>
      <c r="G1220" s="14">
        <f>Timesheet_5!F115</f>
        <v>0</v>
      </c>
    </row>
    <row r="1221" spans="2:7" hidden="1" x14ac:dyDescent="0.25">
      <c r="B1221" s="14">
        <f>Timesheet_5!A116</f>
        <v>0</v>
      </c>
      <c r="C1221" s="14">
        <f>Timesheet_5!B116</f>
        <v>0</v>
      </c>
      <c r="D1221" s="14">
        <f>Timesheet_5!C116</f>
        <v>0</v>
      </c>
      <c r="E1221" s="14">
        <f>Timesheet_5!D116</f>
        <v>0</v>
      </c>
      <c r="F1221" s="14">
        <f>Timesheet_5!E116</f>
        <v>0</v>
      </c>
      <c r="G1221" s="14">
        <f>Timesheet_5!F116</f>
        <v>0</v>
      </c>
    </row>
    <row r="1222" spans="2:7" hidden="1" x14ac:dyDescent="0.25">
      <c r="B1222" s="14">
        <f>Timesheet_5!A117</f>
        <v>0</v>
      </c>
      <c r="C1222" s="14">
        <f>Timesheet_5!B117</f>
        <v>0</v>
      </c>
      <c r="D1222" s="14">
        <f>Timesheet_5!C117</f>
        <v>0</v>
      </c>
      <c r="E1222" s="14">
        <f>Timesheet_5!D117</f>
        <v>0</v>
      </c>
      <c r="F1222" s="14">
        <f>Timesheet_5!E117</f>
        <v>0</v>
      </c>
      <c r="G1222" s="14">
        <f>Timesheet_5!F117</f>
        <v>0</v>
      </c>
    </row>
    <row r="1223" spans="2:7" hidden="1" x14ac:dyDescent="0.25">
      <c r="B1223" s="14">
        <f>Timesheet_5!A118</f>
        <v>0</v>
      </c>
      <c r="C1223" s="14">
        <f>Timesheet_5!B118</f>
        <v>0</v>
      </c>
      <c r="D1223" s="14">
        <f>Timesheet_5!C118</f>
        <v>0</v>
      </c>
      <c r="E1223" s="14">
        <f>Timesheet_5!D118</f>
        <v>0</v>
      </c>
      <c r="F1223" s="14">
        <f>Timesheet_5!E118</f>
        <v>0</v>
      </c>
      <c r="G1223" s="14">
        <f>Timesheet_5!F118</f>
        <v>0</v>
      </c>
    </row>
    <row r="1224" spans="2:7" hidden="1" x14ac:dyDescent="0.25">
      <c r="B1224" s="14">
        <f>Timesheet_5!A119</f>
        <v>0</v>
      </c>
      <c r="C1224" s="14">
        <f>Timesheet_5!B119</f>
        <v>0</v>
      </c>
      <c r="D1224" s="14">
        <f>Timesheet_5!C119</f>
        <v>0</v>
      </c>
      <c r="E1224" s="14">
        <f>Timesheet_5!D119</f>
        <v>0</v>
      </c>
      <c r="F1224" s="14">
        <f>Timesheet_5!E119</f>
        <v>0</v>
      </c>
      <c r="G1224" s="14">
        <f>Timesheet_5!F119</f>
        <v>0</v>
      </c>
    </row>
    <row r="1225" spans="2:7" hidden="1" x14ac:dyDescent="0.25">
      <c r="B1225" s="14">
        <f>Timesheet_5!A120</f>
        <v>0</v>
      </c>
      <c r="C1225" s="14">
        <f>Timesheet_5!B120</f>
        <v>0</v>
      </c>
      <c r="D1225" s="14">
        <f>Timesheet_5!C120</f>
        <v>0</v>
      </c>
      <c r="E1225" s="14">
        <f>Timesheet_5!D120</f>
        <v>0</v>
      </c>
      <c r="F1225" s="14">
        <f>Timesheet_5!E120</f>
        <v>0</v>
      </c>
      <c r="G1225" s="14">
        <f>Timesheet_5!F120</f>
        <v>0</v>
      </c>
    </row>
    <row r="1226" spans="2:7" hidden="1" x14ac:dyDescent="0.25">
      <c r="B1226" s="14">
        <f>Timesheet_5!A121</f>
        <v>0</v>
      </c>
      <c r="C1226" s="14">
        <f>Timesheet_5!B121</f>
        <v>0</v>
      </c>
      <c r="D1226" s="14">
        <f>Timesheet_5!C121</f>
        <v>0</v>
      </c>
      <c r="E1226" s="14">
        <f>Timesheet_5!D121</f>
        <v>0</v>
      </c>
      <c r="F1226" s="14">
        <f>Timesheet_5!E121</f>
        <v>0</v>
      </c>
      <c r="G1226" s="14">
        <f>Timesheet_5!F121</f>
        <v>0</v>
      </c>
    </row>
    <row r="1227" spans="2:7" hidden="1" x14ac:dyDescent="0.25">
      <c r="B1227" s="14">
        <f>Timesheet_5!A122</f>
        <v>0</v>
      </c>
      <c r="C1227" s="14">
        <f>Timesheet_5!B122</f>
        <v>0</v>
      </c>
      <c r="D1227" s="14">
        <f>Timesheet_5!C122</f>
        <v>0</v>
      </c>
      <c r="E1227" s="14">
        <f>Timesheet_5!D122</f>
        <v>0</v>
      </c>
      <c r="F1227" s="14">
        <f>Timesheet_5!E122</f>
        <v>0</v>
      </c>
      <c r="G1227" s="14">
        <f>Timesheet_5!F122</f>
        <v>0</v>
      </c>
    </row>
    <row r="1228" spans="2:7" hidden="1" x14ac:dyDescent="0.25">
      <c r="B1228" s="14">
        <f>Timesheet_5!A123</f>
        <v>0</v>
      </c>
      <c r="C1228" s="14">
        <f>Timesheet_5!B123</f>
        <v>0</v>
      </c>
      <c r="D1228" s="14">
        <f>Timesheet_5!C123</f>
        <v>0</v>
      </c>
      <c r="E1228" s="14">
        <f>Timesheet_5!D123</f>
        <v>0</v>
      </c>
      <c r="F1228" s="14">
        <f>Timesheet_5!E123</f>
        <v>0</v>
      </c>
      <c r="G1228" s="14">
        <f>Timesheet_5!F123</f>
        <v>0</v>
      </c>
    </row>
    <row r="1229" spans="2:7" hidden="1" x14ac:dyDescent="0.25">
      <c r="B1229" s="14">
        <f>Timesheet_5!A124</f>
        <v>0</v>
      </c>
      <c r="C1229" s="14">
        <f>Timesheet_5!B124</f>
        <v>0</v>
      </c>
      <c r="D1229" s="14">
        <f>Timesheet_5!C124</f>
        <v>0</v>
      </c>
      <c r="E1229" s="14">
        <f>Timesheet_5!D124</f>
        <v>0</v>
      </c>
      <c r="F1229" s="14">
        <f>Timesheet_5!E124</f>
        <v>0</v>
      </c>
      <c r="G1229" s="14">
        <f>Timesheet_5!F124</f>
        <v>0</v>
      </c>
    </row>
    <row r="1230" spans="2:7" hidden="1" x14ac:dyDescent="0.25">
      <c r="B1230" s="14">
        <f>Timesheet_5!A125</f>
        <v>0</v>
      </c>
      <c r="C1230" s="14">
        <f>Timesheet_5!B125</f>
        <v>0</v>
      </c>
      <c r="D1230" s="14">
        <f>Timesheet_5!C125</f>
        <v>0</v>
      </c>
      <c r="E1230" s="14">
        <f>Timesheet_5!D125</f>
        <v>0</v>
      </c>
      <c r="F1230" s="14">
        <f>Timesheet_5!E125</f>
        <v>0</v>
      </c>
      <c r="G1230" s="14">
        <f>Timesheet_5!F125</f>
        <v>0</v>
      </c>
    </row>
    <row r="1231" spans="2:7" hidden="1" x14ac:dyDescent="0.25">
      <c r="B1231" s="14">
        <f>Timesheet_5!A126</f>
        <v>0</v>
      </c>
      <c r="C1231" s="14">
        <f>Timesheet_5!B126</f>
        <v>0</v>
      </c>
      <c r="D1231" s="14">
        <f>Timesheet_5!C126</f>
        <v>0</v>
      </c>
      <c r="E1231" s="14">
        <f>Timesheet_5!D126</f>
        <v>0</v>
      </c>
      <c r="F1231" s="14">
        <f>Timesheet_5!E126</f>
        <v>0</v>
      </c>
      <c r="G1231" s="14">
        <f>Timesheet_5!F126</f>
        <v>0</v>
      </c>
    </row>
    <row r="1232" spans="2:7" hidden="1" x14ac:dyDescent="0.25">
      <c r="B1232" s="14">
        <f>Timesheet_5!A127</f>
        <v>0</v>
      </c>
      <c r="C1232" s="14">
        <f>Timesheet_5!B127</f>
        <v>0</v>
      </c>
      <c r="D1232" s="14">
        <f>Timesheet_5!C127</f>
        <v>0</v>
      </c>
      <c r="E1232" s="14">
        <f>Timesheet_5!D127</f>
        <v>0</v>
      </c>
      <c r="F1232" s="14">
        <f>Timesheet_5!E127</f>
        <v>0</v>
      </c>
      <c r="G1232" s="14">
        <f>Timesheet_5!F127</f>
        <v>0</v>
      </c>
    </row>
    <row r="1233" spans="2:7" hidden="1" x14ac:dyDescent="0.25">
      <c r="B1233" s="14">
        <f>Timesheet_5!A128</f>
        <v>0</v>
      </c>
      <c r="C1233" s="14">
        <f>Timesheet_5!B128</f>
        <v>0</v>
      </c>
      <c r="D1233" s="14">
        <f>Timesheet_5!C128</f>
        <v>0</v>
      </c>
      <c r="E1233" s="14">
        <f>Timesheet_5!D128</f>
        <v>0</v>
      </c>
      <c r="F1233" s="14">
        <f>Timesheet_5!E128</f>
        <v>0</v>
      </c>
      <c r="G1233" s="14">
        <f>Timesheet_5!F128</f>
        <v>0</v>
      </c>
    </row>
    <row r="1234" spans="2:7" hidden="1" x14ac:dyDescent="0.25">
      <c r="B1234" s="14">
        <f>Timesheet_5!A129</f>
        <v>0</v>
      </c>
      <c r="C1234" s="14">
        <f>Timesheet_5!B129</f>
        <v>0</v>
      </c>
      <c r="D1234" s="14">
        <f>Timesheet_5!C129</f>
        <v>0</v>
      </c>
      <c r="E1234" s="14">
        <f>Timesheet_5!D129</f>
        <v>0</v>
      </c>
      <c r="F1234" s="14">
        <f>Timesheet_5!E129</f>
        <v>0</v>
      </c>
      <c r="G1234" s="14">
        <f>Timesheet_5!F129</f>
        <v>0</v>
      </c>
    </row>
    <row r="1235" spans="2:7" hidden="1" x14ac:dyDescent="0.25">
      <c r="B1235" s="14">
        <f>Timesheet_5!A130</f>
        <v>0</v>
      </c>
      <c r="C1235" s="14">
        <f>Timesheet_5!B130</f>
        <v>0</v>
      </c>
      <c r="D1235" s="14">
        <f>Timesheet_5!C130</f>
        <v>0</v>
      </c>
      <c r="E1235" s="14">
        <f>Timesheet_5!D130</f>
        <v>0</v>
      </c>
      <c r="F1235" s="14">
        <f>Timesheet_5!E130</f>
        <v>0</v>
      </c>
      <c r="G1235" s="14">
        <f>Timesheet_5!F130</f>
        <v>0</v>
      </c>
    </row>
    <row r="1236" spans="2:7" hidden="1" x14ac:dyDescent="0.25">
      <c r="B1236" s="14">
        <f>Timesheet_5!A131</f>
        <v>0</v>
      </c>
      <c r="C1236" s="14">
        <f>Timesheet_5!B131</f>
        <v>0</v>
      </c>
      <c r="D1236" s="14">
        <f>Timesheet_5!C131</f>
        <v>0</v>
      </c>
      <c r="E1236" s="14">
        <f>Timesheet_5!D131</f>
        <v>0</v>
      </c>
      <c r="F1236" s="14">
        <f>Timesheet_5!E131</f>
        <v>0</v>
      </c>
      <c r="G1236" s="14">
        <f>Timesheet_5!F131</f>
        <v>0</v>
      </c>
    </row>
    <row r="1237" spans="2:7" hidden="1" x14ac:dyDescent="0.25">
      <c r="B1237" s="14">
        <f>Timesheet_5!A132</f>
        <v>0</v>
      </c>
      <c r="C1237" s="14">
        <f>Timesheet_5!B132</f>
        <v>0</v>
      </c>
      <c r="D1237" s="14">
        <f>Timesheet_5!C132</f>
        <v>0</v>
      </c>
      <c r="E1237" s="14">
        <f>Timesheet_5!D132</f>
        <v>0</v>
      </c>
      <c r="F1237" s="14">
        <f>Timesheet_5!E132</f>
        <v>0</v>
      </c>
      <c r="G1237" s="14">
        <f>Timesheet_5!F132</f>
        <v>0</v>
      </c>
    </row>
    <row r="1238" spans="2:7" hidden="1" x14ac:dyDescent="0.25">
      <c r="B1238" s="14">
        <f>Timesheet_5!A133</f>
        <v>0</v>
      </c>
      <c r="C1238" s="14">
        <f>Timesheet_5!B133</f>
        <v>0</v>
      </c>
      <c r="D1238" s="14">
        <f>Timesheet_5!C133</f>
        <v>0</v>
      </c>
      <c r="E1238" s="14">
        <f>Timesheet_5!D133</f>
        <v>0</v>
      </c>
      <c r="F1238" s="14">
        <f>Timesheet_5!E133</f>
        <v>0</v>
      </c>
      <c r="G1238" s="14">
        <f>Timesheet_5!F133</f>
        <v>0</v>
      </c>
    </row>
    <row r="1239" spans="2:7" hidden="1" x14ac:dyDescent="0.25">
      <c r="B1239" s="14">
        <f>Timesheet_5!A134</f>
        <v>0</v>
      </c>
      <c r="C1239" s="14">
        <f>Timesheet_5!B134</f>
        <v>0</v>
      </c>
      <c r="D1239" s="14">
        <f>Timesheet_5!C134</f>
        <v>0</v>
      </c>
      <c r="E1239" s="14">
        <f>Timesheet_5!D134</f>
        <v>0</v>
      </c>
      <c r="F1239" s="14">
        <f>Timesheet_5!E134</f>
        <v>0</v>
      </c>
      <c r="G1239" s="14">
        <f>Timesheet_5!F134</f>
        <v>0</v>
      </c>
    </row>
    <row r="1240" spans="2:7" hidden="1" x14ac:dyDescent="0.25">
      <c r="B1240" s="14">
        <f>Timesheet_5!A135</f>
        <v>0</v>
      </c>
      <c r="C1240" s="14">
        <f>Timesheet_5!B135</f>
        <v>0</v>
      </c>
      <c r="D1240" s="14">
        <f>Timesheet_5!C135</f>
        <v>0</v>
      </c>
      <c r="E1240" s="14">
        <f>Timesheet_5!D135</f>
        <v>0</v>
      </c>
      <c r="F1240" s="14">
        <f>Timesheet_5!E135</f>
        <v>0</v>
      </c>
      <c r="G1240" s="14">
        <f>Timesheet_5!F135</f>
        <v>0</v>
      </c>
    </row>
    <row r="1241" spans="2:7" hidden="1" x14ac:dyDescent="0.25">
      <c r="B1241" s="14">
        <f>Timesheet_5!A136</f>
        <v>0</v>
      </c>
      <c r="C1241" s="14">
        <f>Timesheet_5!B136</f>
        <v>0</v>
      </c>
      <c r="D1241" s="14">
        <f>Timesheet_5!C136</f>
        <v>0</v>
      </c>
      <c r="E1241" s="14">
        <f>Timesheet_5!D136</f>
        <v>0</v>
      </c>
      <c r="F1241" s="14">
        <f>Timesheet_5!E136</f>
        <v>0</v>
      </c>
      <c r="G1241" s="14">
        <f>Timesheet_5!F136</f>
        <v>0</v>
      </c>
    </row>
    <row r="1242" spans="2:7" hidden="1" x14ac:dyDescent="0.25">
      <c r="B1242" s="14">
        <f>Timesheet_5!A137</f>
        <v>0</v>
      </c>
      <c r="C1242" s="14">
        <f>Timesheet_5!B137</f>
        <v>0</v>
      </c>
      <c r="D1242" s="14">
        <f>Timesheet_5!C137</f>
        <v>0</v>
      </c>
      <c r="E1242" s="14">
        <f>Timesheet_5!D137</f>
        <v>0</v>
      </c>
      <c r="F1242" s="14">
        <f>Timesheet_5!E137</f>
        <v>0</v>
      </c>
      <c r="G1242" s="14">
        <f>Timesheet_5!F137</f>
        <v>0</v>
      </c>
    </row>
    <row r="1243" spans="2:7" hidden="1" x14ac:dyDescent="0.25">
      <c r="B1243" s="14">
        <f>Timesheet_5!A138</f>
        <v>0</v>
      </c>
      <c r="C1243" s="14">
        <f>Timesheet_5!B138</f>
        <v>0</v>
      </c>
      <c r="D1243" s="14">
        <f>Timesheet_5!C138</f>
        <v>0</v>
      </c>
      <c r="E1243" s="14">
        <f>Timesheet_5!D138</f>
        <v>0</v>
      </c>
      <c r="F1243" s="14">
        <f>Timesheet_5!E138</f>
        <v>0</v>
      </c>
      <c r="G1243" s="14">
        <f>Timesheet_5!F138</f>
        <v>0</v>
      </c>
    </row>
    <row r="1244" spans="2:7" hidden="1" x14ac:dyDescent="0.25">
      <c r="B1244" s="14">
        <f>Timesheet_5!A139</f>
        <v>0</v>
      </c>
      <c r="C1244" s="14">
        <f>Timesheet_5!B139</f>
        <v>0</v>
      </c>
      <c r="D1244" s="14">
        <f>Timesheet_5!C139</f>
        <v>0</v>
      </c>
      <c r="E1244" s="14">
        <f>Timesheet_5!D139</f>
        <v>0</v>
      </c>
      <c r="F1244" s="14">
        <f>Timesheet_5!E139</f>
        <v>0</v>
      </c>
      <c r="G1244" s="14">
        <f>Timesheet_5!F139</f>
        <v>0</v>
      </c>
    </row>
    <row r="1245" spans="2:7" hidden="1" x14ac:dyDescent="0.25">
      <c r="B1245" s="14">
        <f>Timesheet_5!A140</f>
        <v>0</v>
      </c>
      <c r="C1245" s="14">
        <f>Timesheet_5!B140</f>
        <v>0</v>
      </c>
      <c r="D1245" s="14">
        <f>Timesheet_5!C140</f>
        <v>0</v>
      </c>
      <c r="E1245" s="14">
        <f>Timesheet_5!D140</f>
        <v>0</v>
      </c>
      <c r="F1245" s="14">
        <f>Timesheet_5!E140</f>
        <v>0</v>
      </c>
      <c r="G1245" s="14">
        <f>Timesheet_5!F140</f>
        <v>0</v>
      </c>
    </row>
    <row r="1246" spans="2:7" hidden="1" x14ac:dyDescent="0.25">
      <c r="B1246" s="14">
        <f>Timesheet_5!A141</f>
        <v>0</v>
      </c>
      <c r="C1246" s="14">
        <f>Timesheet_5!B141</f>
        <v>0</v>
      </c>
      <c r="D1246" s="14">
        <f>Timesheet_5!C141</f>
        <v>0</v>
      </c>
      <c r="E1246" s="14">
        <f>Timesheet_5!D141</f>
        <v>0</v>
      </c>
      <c r="F1246" s="14">
        <f>Timesheet_5!E141</f>
        <v>0</v>
      </c>
      <c r="G1246" s="14">
        <f>Timesheet_5!F141</f>
        <v>0</v>
      </c>
    </row>
    <row r="1247" spans="2:7" hidden="1" x14ac:dyDescent="0.25">
      <c r="B1247" s="14">
        <f>Timesheet_5!A142</f>
        <v>0</v>
      </c>
      <c r="C1247" s="14">
        <f>Timesheet_5!B142</f>
        <v>0</v>
      </c>
      <c r="D1247" s="14">
        <f>Timesheet_5!C142</f>
        <v>0</v>
      </c>
      <c r="E1247" s="14">
        <f>Timesheet_5!D142</f>
        <v>0</v>
      </c>
      <c r="F1247" s="14">
        <f>Timesheet_5!E142</f>
        <v>0</v>
      </c>
      <c r="G1247" s="14">
        <f>Timesheet_5!F142</f>
        <v>0</v>
      </c>
    </row>
    <row r="1248" spans="2:7" hidden="1" x14ac:dyDescent="0.25">
      <c r="B1248" s="14">
        <f>Timesheet_5!A143</f>
        <v>0</v>
      </c>
      <c r="C1248" s="14">
        <f>Timesheet_5!B143</f>
        <v>0</v>
      </c>
      <c r="D1248" s="14">
        <f>Timesheet_5!C143</f>
        <v>0</v>
      </c>
      <c r="E1248" s="14">
        <f>Timesheet_5!D143</f>
        <v>0</v>
      </c>
      <c r="F1248" s="14">
        <f>Timesheet_5!E143</f>
        <v>0</v>
      </c>
      <c r="G1248" s="14">
        <f>Timesheet_5!F143</f>
        <v>0</v>
      </c>
    </row>
    <row r="1249" spans="2:7" hidden="1" x14ac:dyDescent="0.25">
      <c r="B1249" s="14">
        <f>Timesheet_5!A144</f>
        <v>0</v>
      </c>
      <c r="C1249" s="14">
        <f>Timesheet_5!B144</f>
        <v>0</v>
      </c>
      <c r="D1249" s="14">
        <f>Timesheet_5!C144</f>
        <v>0</v>
      </c>
      <c r="E1249" s="14">
        <f>Timesheet_5!D144</f>
        <v>0</v>
      </c>
      <c r="F1249" s="14">
        <f>Timesheet_5!E144</f>
        <v>0</v>
      </c>
      <c r="G1249" s="14">
        <f>Timesheet_5!F144</f>
        <v>0</v>
      </c>
    </row>
    <row r="1250" spans="2:7" hidden="1" x14ac:dyDescent="0.25">
      <c r="B1250" s="14">
        <f>Timesheet_5!A145</f>
        <v>0</v>
      </c>
      <c r="C1250" s="14">
        <f>Timesheet_5!B145</f>
        <v>0</v>
      </c>
      <c r="D1250" s="14">
        <f>Timesheet_5!C145</f>
        <v>0</v>
      </c>
      <c r="E1250" s="14">
        <f>Timesheet_5!D145</f>
        <v>0</v>
      </c>
      <c r="F1250" s="14">
        <f>Timesheet_5!E145</f>
        <v>0</v>
      </c>
      <c r="G1250" s="14">
        <f>Timesheet_5!F145</f>
        <v>0</v>
      </c>
    </row>
    <row r="1251" spans="2:7" hidden="1" x14ac:dyDescent="0.25">
      <c r="B1251" s="14">
        <f>Timesheet_5!A146</f>
        <v>0</v>
      </c>
      <c r="C1251" s="14">
        <f>Timesheet_5!B146</f>
        <v>0</v>
      </c>
      <c r="D1251" s="14">
        <f>Timesheet_5!C146</f>
        <v>0</v>
      </c>
      <c r="E1251" s="14">
        <f>Timesheet_5!D146</f>
        <v>0</v>
      </c>
      <c r="F1251" s="14">
        <f>Timesheet_5!E146</f>
        <v>0</v>
      </c>
      <c r="G1251" s="14">
        <f>Timesheet_5!F146</f>
        <v>0</v>
      </c>
    </row>
    <row r="1252" spans="2:7" hidden="1" x14ac:dyDescent="0.25">
      <c r="B1252" s="14">
        <f>Timesheet_5!A147</f>
        <v>0</v>
      </c>
      <c r="C1252" s="14">
        <f>Timesheet_5!B147</f>
        <v>0</v>
      </c>
      <c r="D1252" s="14">
        <f>Timesheet_5!C147</f>
        <v>0</v>
      </c>
      <c r="E1252" s="14">
        <f>Timesheet_5!D147</f>
        <v>0</v>
      </c>
      <c r="F1252" s="14">
        <f>Timesheet_5!E147</f>
        <v>0</v>
      </c>
      <c r="G1252" s="14">
        <f>Timesheet_5!F147</f>
        <v>0</v>
      </c>
    </row>
    <row r="1253" spans="2:7" hidden="1" x14ac:dyDescent="0.25">
      <c r="B1253" s="14">
        <f>Timesheet_5!A148</f>
        <v>0</v>
      </c>
      <c r="C1253" s="14">
        <f>Timesheet_5!B148</f>
        <v>0</v>
      </c>
      <c r="D1253" s="14">
        <f>Timesheet_5!C148</f>
        <v>0</v>
      </c>
      <c r="E1253" s="14">
        <f>Timesheet_5!D148</f>
        <v>0</v>
      </c>
      <c r="F1253" s="14">
        <f>Timesheet_5!E148</f>
        <v>0</v>
      </c>
      <c r="G1253" s="14">
        <f>Timesheet_5!F148</f>
        <v>0</v>
      </c>
    </row>
    <row r="1254" spans="2:7" hidden="1" x14ac:dyDescent="0.25">
      <c r="B1254" s="14">
        <f>Timesheet_5!A149</f>
        <v>0</v>
      </c>
      <c r="C1254" s="14">
        <f>Timesheet_5!B149</f>
        <v>0</v>
      </c>
      <c r="D1254" s="14">
        <f>Timesheet_5!C149</f>
        <v>0</v>
      </c>
      <c r="E1254" s="14">
        <f>Timesheet_5!D149</f>
        <v>0</v>
      </c>
      <c r="F1254" s="14">
        <f>Timesheet_5!E149</f>
        <v>0</v>
      </c>
      <c r="G1254" s="14">
        <f>Timesheet_5!F149</f>
        <v>0</v>
      </c>
    </row>
    <row r="1255" spans="2:7" hidden="1" x14ac:dyDescent="0.25">
      <c r="B1255" s="14">
        <f>Timesheet_5!A150</f>
        <v>0</v>
      </c>
      <c r="C1255" s="14">
        <f>Timesheet_5!B150</f>
        <v>0</v>
      </c>
      <c r="D1255" s="14">
        <f>Timesheet_5!C150</f>
        <v>0</v>
      </c>
      <c r="E1255" s="14">
        <f>Timesheet_5!D150</f>
        <v>0</v>
      </c>
      <c r="F1255" s="14">
        <f>Timesheet_5!E150</f>
        <v>0</v>
      </c>
      <c r="G1255" s="14">
        <f>Timesheet_5!F150</f>
        <v>0</v>
      </c>
    </row>
    <row r="1256" spans="2:7" hidden="1" x14ac:dyDescent="0.25">
      <c r="B1256" s="14">
        <f>Timesheet_5!A151</f>
        <v>0</v>
      </c>
      <c r="C1256" s="14">
        <f>Timesheet_5!B151</f>
        <v>0</v>
      </c>
      <c r="D1256" s="14">
        <f>Timesheet_5!C151</f>
        <v>0</v>
      </c>
      <c r="E1256" s="14">
        <f>Timesheet_5!D151</f>
        <v>0</v>
      </c>
      <c r="F1256" s="14">
        <f>Timesheet_5!E151</f>
        <v>0</v>
      </c>
      <c r="G1256" s="14">
        <f>Timesheet_5!F151</f>
        <v>0</v>
      </c>
    </row>
    <row r="1257" spans="2:7" hidden="1" x14ac:dyDescent="0.25">
      <c r="B1257" s="14">
        <f>Timesheet_5!A152</f>
        <v>0</v>
      </c>
      <c r="C1257" s="14">
        <f>Timesheet_5!B152</f>
        <v>0</v>
      </c>
      <c r="D1257" s="14">
        <f>Timesheet_5!C152</f>
        <v>0</v>
      </c>
      <c r="E1257" s="14">
        <f>Timesheet_5!D152</f>
        <v>0</v>
      </c>
      <c r="F1257" s="14">
        <f>Timesheet_5!E152</f>
        <v>0</v>
      </c>
      <c r="G1257" s="14">
        <f>Timesheet_5!F152</f>
        <v>0</v>
      </c>
    </row>
    <row r="1258" spans="2:7" hidden="1" x14ac:dyDescent="0.25">
      <c r="B1258" s="14">
        <f>Timesheet_5!A153</f>
        <v>0</v>
      </c>
      <c r="C1258" s="14">
        <f>Timesheet_5!B153</f>
        <v>0</v>
      </c>
      <c r="D1258" s="14">
        <f>Timesheet_5!C153</f>
        <v>0</v>
      </c>
      <c r="E1258" s="14">
        <f>Timesheet_5!D153</f>
        <v>0</v>
      </c>
      <c r="F1258" s="14">
        <f>Timesheet_5!E153</f>
        <v>0</v>
      </c>
      <c r="G1258" s="14">
        <f>Timesheet_5!F153</f>
        <v>0</v>
      </c>
    </row>
    <row r="1259" spans="2:7" hidden="1" x14ac:dyDescent="0.25">
      <c r="B1259" s="14">
        <f>Timesheet_5!A154</f>
        <v>0</v>
      </c>
      <c r="C1259" s="14">
        <f>Timesheet_5!B154</f>
        <v>0</v>
      </c>
      <c r="D1259" s="14">
        <f>Timesheet_5!C154</f>
        <v>0</v>
      </c>
      <c r="E1259" s="14">
        <f>Timesheet_5!D154</f>
        <v>0</v>
      </c>
      <c r="F1259" s="14">
        <f>Timesheet_5!E154</f>
        <v>0</v>
      </c>
      <c r="G1259" s="14">
        <f>Timesheet_5!F154</f>
        <v>0</v>
      </c>
    </row>
    <row r="1260" spans="2:7" hidden="1" x14ac:dyDescent="0.25">
      <c r="B1260" s="14">
        <f>Timesheet_5!A155</f>
        <v>0</v>
      </c>
      <c r="C1260" s="14">
        <f>Timesheet_5!B155</f>
        <v>0</v>
      </c>
      <c r="D1260" s="14">
        <f>Timesheet_5!C155</f>
        <v>0</v>
      </c>
      <c r="E1260" s="14">
        <f>Timesheet_5!D155</f>
        <v>0</v>
      </c>
      <c r="F1260" s="14">
        <f>Timesheet_5!E155</f>
        <v>0</v>
      </c>
      <c r="G1260" s="14">
        <f>Timesheet_5!F155</f>
        <v>0</v>
      </c>
    </row>
    <row r="1261" spans="2:7" hidden="1" x14ac:dyDescent="0.25">
      <c r="B1261" s="14">
        <f>Timesheet_5!A156</f>
        <v>0</v>
      </c>
      <c r="C1261" s="14">
        <f>Timesheet_5!B156</f>
        <v>0</v>
      </c>
      <c r="D1261" s="14">
        <f>Timesheet_5!C156</f>
        <v>0</v>
      </c>
      <c r="E1261" s="14">
        <f>Timesheet_5!D156</f>
        <v>0</v>
      </c>
      <c r="F1261" s="14">
        <f>Timesheet_5!E156</f>
        <v>0</v>
      </c>
      <c r="G1261" s="14">
        <f>Timesheet_5!F156</f>
        <v>0</v>
      </c>
    </row>
    <row r="1262" spans="2:7" hidden="1" x14ac:dyDescent="0.25">
      <c r="B1262" s="14">
        <f>Timesheet_5!A157</f>
        <v>0</v>
      </c>
      <c r="C1262" s="14">
        <f>Timesheet_5!B157</f>
        <v>0</v>
      </c>
      <c r="D1262" s="14">
        <f>Timesheet_5!C157</f>
        <v>0</v>
      </c>
      <c r="E1262" s="14">
        <f>Timesheet_5!D157</f>
        <v>0</v>
      </c>
      <c r="F1262" s="14">
        <f>Timesheet_5!E157</f>
        <v>0</v>
      </c>
      <c r="G1262" s="14">
        <f>Timesheet_5!F157</f>
        <v>0</v>
      </c>
    </row>
    <row r="1263" spans="2:7" hidden="1" x14ac:dyDescent="0.25">
      <c r="B1263" s="14">
        <f>Timesheet_5!A158</f>
        <v>0</v>
      </c>
      <c r="C1263" s="14">
        <f>Timesheet_5!B158</f>
        <v>0</v>
      </c>
      <c r="D1263" s="14">
        <f>Timesheet_5!C158</f>
        <v>0</v>
      </c>
      <c r="E1263" s="14">
        <f>Timesheet_5!D158</f>
        <v>0</v>
      </c>
      <c r="F1263" s="14">
        <f>Timesheet_5!E158</f>
        <v>0</v>
      </c>
      <c r="G1263" s="14">
        <f>Timesheet_5!F158</f>
        <v>0</v>
      </c>
    </row>
    <row r="1264" spans="2:7" hidden="1" x14ac:dyDescent="0.25">
      <c r="B1264" s="14">
        <f>Timesheet_5!A159</f>
        <v>0</v>
      </c>
      <c r="C1264" s="14">
        <f>Timesheet_5!B159</f>
        <v>0</v>
      </c>
      <c r="D1264" s="14">
        <f>Timesheet_5!C159</f>
        <v>0</v>
      </c>
      <c r="E1264" s="14">
        <f>Timesheet_5!D159</f>
        <v>0</v>
      </c>
      <c r="F1264" s="14">
        <f>Timesheet_5!E159</f>
        <v>0</v>
      </c>
      <c r="G1264" s="14">
        <f>Timesheet_5!F159</f>
        <v>0</v>
      </c>
    </row>
    <row r="1265" spans="2:7" hidden="1" x14ac:dyDescent="0.25">
      <c r="B1265" s="14">
        <f>Timesheet_5!A160</f>
        <v>0</v>
      </c>
      <c r="C1265" s="14">
        <f>Timesheet_5!B160</f>
        <v>0</v>
      </c>
      <c r="D1265" s="14">
        <f>Timesheet_5!C160</f>
        <v>0</v>
      </c>
      <c r="E1265" s="14">
        <f>Timesheet_5!D160</f>
        <v>0</v>
      </c>
      <c r="F1265" s="14">
        <f>Timesheet_5!E160</f>
        <v>0</v>
      </c>
      <c r="G1265" s="14">
        <f>Timesheet_5!F160</f>
        <v>0</v>
      </c>
    </row>
    <row r="1266" spans="2:7" hidden="1" x14ac:dyDescent="0.25">
      <c r="B1266" s="14">
        <f>Timesheet_5!A161</f>
        <v>0</v>
      </c>
      <c r="C1266" s="14">
        <f>Timesheet_5!B161</f>
        <v>0</v>
      </c>
      <c r="D1266" s="14">
        <f>Timesheet_5!C161</f>
        <v>0</v>
      </c>
      <c r="E1266" s="14">
        <f>Timesheet_5!D161</f>
        <v>0</v>
      </c>
      <c r="F1266" s="14">
        <f>Timesheet_5!E161</f>
        <v>0</v>
      </c>
      <c r="G1266" s="14">
        <f>Timesheet_5!F161</f>
        <v>0</v>
      </c>
    </row>
    <row r="1267" spans="2:7" hidden="1" x14ac:dyDescent="0.25">
      <c r="B1267" s="14">
        <f>Timesheet_5!A162</f>
        <v>0</v>
      </c>
      <c r="C1267" s="14">
        <f>Timesheet_5!B162</f>
        <v>0</v>
      </c>
      <c r="D1267" s="14">
        <f>Timesheet_5!C162</f>
        <v>0</v>
      </c>
      <c r="E1267" s="14">
        <f>Timesheet_5!D162</f>
        <v>0</v>
      </c>
      <c r="F1267" s="14">
        <f>Timesheet_5!E162</f>
        <v>0</v>
      </c>
      <c r="G1267" s="14">
        <f>Timesheet_5!F162</f>
        <v>0</v>
      </c>
    </row>
    <row r="1268" spans="2:7" hidden="1" x14ac:dyDescent="0.25">
      <c r="B1268" s="14">
        <f>Timesheet_5!A163</f>
        <v>0</v>
      </c>
      <c r="C1268" s="14">
        <f>Timesheet_5!B163</f>
        <v>0</v>
      </c>
      <c r="D1268" s="14">
        <f>Timesheet_5!C163</f>
        <v>0</v>
      </c>
      <c r="E1268" s="14">
        <f>Timesheet_5!D163</f>
        <v>0</v>
      </c>
      <c r="F1268" s="14">
        <f>Timesheet_5!E163</f>
        <v>0</v>
      </c>
      <c r="G1268" s="14">
        <f>Timesheet_5!F163</f>
        <v>0</v>
      </c>
    </row>
    <row r="1269" spans="2:7" hidden="1" x14ac:dyDescent="0.25">
      <c r="B1269" s="14">
        <f>Timesheet_5!A164</f>
        <v>0</v>
      </c>
      <c r="C1269" s="14">
        <f>Timesheet_5!B164</f>
        <v>0</v>
      </c>
      <c r="D1269" s="14">
        <f>Timesheet_5!C164</f>
        <v>0</v>
      </c>
      <c r="E1269" s="14">
        <f>Timesheet_5!D164</f>
        <v>0</v>
      </c>
      <c r="F1269" s="14">
        <f>Timesheet_5!E164</f>
        <v>0</v>
      </c>
      <c r="G1269" s="14">
        <f>Timesheet_5!F164</f>
        <v>0</v>
      </c>
    </row>
    <row r="1270" spans="2:7" hidden="1" x14ac:dyDescent="0.25">
      <c r="B1270" s="14">
        <f>Timesheet_5!A165</f>
        <v>0</v>
      </c>
      <c r="C1270" s="14">
        <f>Timesheet_5!B165</f>
        <v>0</v>
      </c>
      <c r="D1270" s="14">
        <f>Timesheet_5!C165</f>
        <v>0</v>
      </c>
      <c r="E1270" s="14">
        <f>Timesheet_5!D165</f>
        <v>0</v>
      </c>
      <c r="F1270" s="14">
        <f>Timesheet_5!E165</f>
        <v>0</v>
      </c>
      <c r="G1270" s="14">
        <f>Timesheet_5!F165</f>
        <v>0</v>
      </c>
    </row>
    <row r="1271" spans="2:7" hidden="1" x14ac:dyDescent="0.25">
      <c r="B1271" s="14">
        <f>Timesheet_5!A166</f>
        <v>0</v>
      </c>
      <c r="C1271" s="14">
        <f>Timesheet_5!B166</f>
        <v>0</v>
      </c>
      <c r="D1271" s="14">
        <f>Timesheet_5!C166</f>
        <v>0</v>
      </c>
      <c r="E1271" s="14">
        <f>Timesheet_5!D166</f>
        <v>0</v>
      </c>
      <c r="F1271" s="14">
        <f>Timesheet_5!E166</f>
        <v>0</v>
      </c>
      <c r="G1271" s="14">
        <f>Timesheet_5!F166</f>
        <v>0</v>
      </c>
    </row>
    <row r="1272" spans="2:7" hidden="1" x14ac:dyDescent="0.25">
      <c r="B1272" s="14">
        <f>Timesheet_5!A167</f>
        <v>0</v>
      </c>
      <c r="C1272" s="14">
        <f>Timesheet_5!B167</f>
        <v>0</v>
      </c>
      <c r="D1272" s="14">
        <f>Timesheet_5!C167</f>
        <v>0</v>
      </c>
      <c r="E1272" s="14">
        <f>Timesheet_5!D167</f>
        <v>0</v>
      </c>
      <c r="F1272" s="14">
        <f>Timesheet_5!E167</f>
        <v>0</v>
      </c>
      <c r="G1272" s="14">
        <f>Timesheet_5!F167</f>
        <v>0</v>
      </c>
    </row>
    <row r="1273" spans="2:7" hidden="1" x14ac:dyDescent="0.25">
      <c r="B1273" s="14">
        <f>Timesheet_5!A168</f>
        <v>0</v>
      </c>
      <c r="C1273" s="14">
        <f>Timesheet_5!B168</f>
        <v>0</v>
      </c>
      <c r="D1273" s="14">
        <f>Timesheet_5!C168</f>
        <v>0</v>
      </c>
      <c r="E1273" s="14">
        <f>Timesheet_5!D168</f>
        <v>0</v>
      </c>
      <c r="F1273" s="14">
        <f>Timesheet_5!E168</f>
        <v>0</v>
      </c>
      <c r="G1273" s="14">
        <f>Timesheet_5!F168</f>
        <v>0</v>
      </c>
    </row>
    <row r="1274" spans="2:7" hidden="1" x14ac:dyDescent="0.25">
      <c r="B1274" s="14">
        <f>Timesheet_5!A169</f>
        <v>0</v>
      </c>
      <c r="C1274" s="14">
        <f>Timesheet_5!B169</f>
        <v>0</v>
      </c>
      <c r="D1274" s="14">
        <f>Timesheet_5!C169</f>
        <v>0</v>
      </c>
      <c r="E1274" s="14">
        <f>Timesheet_5!D169</f>
        <v>0</v>
      </c>
      <c r="F1274" s="14">
        <f>Timesheet_5!E169</f>
        <v>0</v>
      </c>
      <c r="G1274" s="14">
        <f>Timesheet_5!F169</f>
        <v>0</v>
      </c>
    </row>
    <row r="1275" spans="2:7" hidden="1" x14ac:dyDescent="0.25">
      <c r="B1275" s="14">
        <f>Timesheet_5!A170</f>
        <v>0</v>
      </c>
      <c r="C1275" s="14">
        <f>Timesheet_5!B170</f>
        <v>0</v>
      </c>
      <c r="D1275" s="14">
        <f>Timesheet_5!C170</f>
        <v>0</v>
      </c>
      <c r="E1275" s="14">
        <f>Timesheet_5!D170</f>
        <v>0</v>
      </c>
      <c r="F1275" s="14">
        <f>Timesheet_5!E170</f>
        <v>0</v>
      </c>
      <c r="G1275" s="14">
        <f>Timesheet_5!F170</f>
        <v>0</v>
      </c>
    </row>
    <row r="1276" spans="2:7" hidden="1" x14ac:dyDescent="0.25">
      <c r="B1276" s="14">
        <f>Timesheet_5!A171</f>
        <v>0</v>
      </c>
      <c r="C1276" s="14">
        <f>Timesheet_5!B171</f>
        <v>0</v>
      </c>
      <c r="D1276" s="14">
        <f>Timesheet_5!C171</f>
        <v>0</v>
      </c>
      <c r="E1276" s="14">
        <f>Timesheet_5!D171</f>
        <v>0</v>
      </c>
      <c r="F1276" s="14">
        <f>Timesheet_5!E171</f>
        <v>0</v>
      </c>
      <c r="G1276" s="14">
        <f>Timesheet_5!F171</f>
        <v>0</v>
      </c>
    </row>
    <row r="1277" spans="2:7" hidden="1" x14ac:dyDescent="0.25">
      <c r="B1277" s="14">
        <f>Timesheet_5!A172</f>
        <v>0</v>
      </c>
      <c r="C1277" s="14">
        <f>Timesheet_5!B172</f>
        <v>0</v>
      </c>
      <c r="D1277" s="14">
        <f>Timesheet_5!C172</f>
        <v>0</v>
      </c>
      <c r="E1277" s="14">
        <f>Timesheet_5!D172</f>
        <v>0</v>
      </c>
      <c r="F1277" s="14">
        <f>Timesheet_5!E172</f>
        <v>0</v>
      </c>
      <c r="G1277" s="14">
        <f>Timesheet_5!F172</f>
        <v>0</v>
      </c>
    </row>
    <row r="1278" spans="2:7" hidden="1" x14ac:dyDescent="0.25">
      <c r="B1278" s="14">
        <f>Timesheet_5!A173</f>
        <v>0</v>
      </c>
      <c r="C1278" s="14">
        <f>Timesheet_5!B173</f>
        <v>0</v>
      </c>
      <c r="D1278" s="14">
        <f>Timesheet_5!C173</f>
        <v>0</v>
      </c>
      <c r="E1278" s="14">
        <f>Timesheet_5!D173</f>
        <v>0</v>
      </c>
      <c r="F1278" s="14">
        <f>Timesheet_5!E173</f>
        <v>0</v>
      </c>
      <c r="G1278" s="14">
        <f>Timesheet_5!F173</f>
        <v>0</v>
      </c>
    </row>
    <row r="1279" spans="2:7" hidden="1" x14ac:dyDescent="0.25">
      <c r="B1279" s="14">
        <f>Timesheet_5!A174</f>
        <v>0</v>
      </c>
      <c r="C1279" s="14">
        <f>Timesheet_5!B174</f>
        <v>0</v>
      </c>
      <c r="D1279" s="14">
        <f>Timesheet_5!C174</f>
        <v>0</v>
      </c>
      <c r="E1279" s="14">
        <f>Timesheet_5!D174</f>
        <v>0</v>
      </c>
      <c r="F1279" s="14">
        <f>Timesheet_5!E174</f>
        <v>0</v>
      </c>
      <c r="G1279" s="14">
        <f>Timesheet_5!F174</f>
        <v>0</v>
      </c>
    </row>
    <row r="1280" spans="2:7" hidden="1" x14ac:dyDescent="0.25">
      <c r="B1280" s="14">
        <f>Timesheet_5!A175</f>
        <v>0</v>
      </c>
      <c r="C1280" s="14">
        <f>Timesheet_5!B175</f>
        <v>0</v>
      </c>
      <c r="D1280" s="14">
        <f>Timesheet_5!C175</f>
        <v>0</v>
      </c>
      <c r="E1280" s="14">
        <f>Timesheet_5!D175</f>
        <v>0</v>
      </c>
      <c r="F1280" s="14">
        <f>Timesheet_5!E175</f>
        <v>0</v>
      </c>
      <c r="G1280" s="14">
        <f>Timesheet_5!F175</f>
        <v>0</v>
      </c>
    </row>
    <row r="1281" spans="2:7" hidden="1" x14ac:dyDescent="0.25">
      <c r="B1281" s="14">
        <f>Timesheet_5!A176</f>
        <v>0</v>
      </c>
      <c r="C1281" s="14">
        <f>Timesheet_5!B176</f>
        <v>0</v>
      </c>
      <c r="D1281" s="14">
        <f>Timesheet_5!C176</f>
        <v>0</v>
      </c>
      <c r="E1281" s="14">
        <f>Timesheet_5!D176</f>
        <v>0</v>
      </c>
      <c r="F1281" s="14">
        <f>Timesheet_5!E176</f>
        <v>0</v>
      </c>
      <c r="G1281" s="14">
        <f>Timesheet_5!F176</f>
        <v>0</v>
      </c>
    </row>
    <row r="1282" spans="2:7" hidden="1" x14ac:dyDescent="0.25">
      <c r="B1282" s="14">
        <f>Timesheet_5!A177</f>
        <v>0</v>
      </c>
      <c r="C1282" s="14">
        <f>Timesheet_5!B177</f>
        <v>0</v>
      </c>
      <c r="D1282" s="14">
        <f>Timesheet_5!C177</f>
        <v>0</v>
      </c>
      <c r="E1282" s="14">
        <f>Timesheet_5!D177</f>
        <v>0</v>
      </c>
      <c r="F1282" s="14">
        <f>Timesheet_5!E177</f>
        <v>0</v>
      </c>
      <c r="G1282" s="14">
        <f>Timesheet_5!F177</f>
        <v>0</v>
      </c>
    </row>
    <row r="1283" spans="2:7" hidden="1" x14ac:dyDescent="0.25">
      <c r="B1283" s="14">
        <f>Timesheet_5!A178</f>
        <v>0</v>
      </c>
      <c r="C1283" s="14">
        <f>Timesheet_5!B178</f>
        <v>0</v>
      </c>
      <c r="D1283" s="14">
        <f>Timesheet_5!C178</f>
        <v>0</v>
      </c>
      <c r="E1283" s="14">
        <f>Timesheet_5!D178</f>
        <v>0</v>
      </c>
      <c r="F1283" s="14">
        <f>Timesheet_5!E178</f>
        <v>0</v>
      </c>
      <c r="G1283" s="14">
        <f>Timesheet_5!F178</f>
        <v>0</v>
      </c>
    </row>
    <row r="1284" spans="2:7" hidden="1" x14ac:dyDescent="0.25">
      <c r="B1284" s="14">
        <f>Timesheet_5!A179</f>
        <v>0</v>
      </c>
      <c r="C1284" s="14">
        <f>Timesheet_5!B179</f>
        <v>0</v>
      </c>
      <c r="D1284" s="14">
        <f>Timesheet_5!C179</f>
        <v>0</v>
      </c>
      <c r="E1284" s="14">
        <f>Timesheet_5!D179</f>
        <v>0</v>
      </c>
      <c r="F1284" s="14">
        <f>Timesheet_5!E179</f>
        <v>0</v>
      </c>
      <c r="G1284" s="14">
        <f>Timesheet_5!F179</f>
        <v>0</v>
      </c>
    </row>
    <row r="1285" spans="2:7" hidden="1" x14ac:dyDescent="0.25">
      <c r="B1285" s="14">
        <f>Timesheet_5!A180</f>
        <v>0</v>
      </c>
      <c r="C1285" s="14">
        <f>Timesheet_5!B180</f>
        <v>0</v>
      </c>
      <c r="D1285" s="14">
        <f>Timesheet_5!C180</f>
        <v>0</v>
      </c>
      <c r="E1285" s="14">
        <f>Timesheet_5!D180</f>
        <v>0</v>
      </c>
      <c r="F1285" s="14">
        <f>Timesheet_5!E180</f>
        <v>0</v>
      </c>
      <c r="G1285" s="14">
        <f>Timesheet_5!F180</f>
        <v>0</v>
      </c>
    </row>
    <row r="1286" spans="2:7" hidden="1" x14ac:dyDescent="0.25">
      <c r="B1286" s="14">
        <f>Timesheet_5!A181</f>
        <v>0</v>
      </c>
      <c r="C1286" s="14">
        <f>Timesheet_5!B181</f>
        <v>0</v>
      </c>
      <c r="D1286" s="14">
        <f>Timesheet_5!C181</f>
        <v>0</v>
      </c>
      <c r="E1286" s="14">
        <f>Timesheet_5!D181</f>
        <v>0</v>
      </c>
      <c r="F1286" s="14">
        <f>Timesheet_5!E181</f>
        <v>0</v>
      </c>
      <c r="G1286" s="14">
        <f>Timesheet_5!F181</f>
        <v>0</v>
      </c>
    </row>
    <row r="1287" spans="2:7" hidden="1" x14ac:dyDescent="0.25">
      <c r="B1287" s="14">
        <f>Timesheet_5!A182</f>
        <v>0</v>
      </c>
      <c r="C1287" s="14">
        <f>Timesheet_5!B182</f>
        <v>0</v>
      </c>
      <c r="D1287" s="14">
        <f>Timesheet_5!C182</f>
        <v>0</v>
      </c>
      <c r="E1287" s="14">
        <f>Timesheet_5!D182</f>
        <v>0</v>
      </c>
      <c r="F1287" s="14">
        <f>Timesheet_5!E182</f>
        <v>0</v>
      </c>
      <c r="G1287" s="14">
        <f>Timesheet_5!F182</f>
        <v>0</v>
      </c>
    </row>
    <row r="1288" spans="2:7" hidden="1" x14ac:dyDescent="0.25">
      <c r="B1288" s="14">
        <f>Timesheet_5!A183</f>
        <v>0</v>
      </c>
      <c r="C1288" s="14">
        <f>Timesheet_5!B183</f>
        <v>0</v>
      </c>
      <c r="D1288" s="14">
        <f>Timesheet_5!C183</f>
        <v>0</v>
      </c>
      <c r="E1288" s="14">
        <f>Timesheet_5!D183</f>
        <v>0</v>
      </c>
      <c r="F1288" s="14">
        <f>Timesheet_5!E183</f>
        <v>0</v>
      </c>
      <c r="G1288" s="14">
        <f>Timesheet_5!F183</f>
        <v>0</v>
      </c>
    </row>
    <row r="1289" spans="2:7" hidden="1" x14ac:dyDescent="0.25">
      <c r="B1289" s="14">
        <f>Timesheet_5!A184</f>
        <v>0</v>
      </c>
      <c r="C1289" s="14">
        <f>Timesheet_5!B184</f>
        <v>0</v>
      </c>
      <c r="D1289" s="14">
        <f>Timesheet_5!C184</f>
        <v>0</v>
      </c>
      <c r="E1289" s="14">
        <f>Timesheet_5!D184</f>
        <v>0</v>
      </c>
      <c r="F1289" s="14">
        <f>Timesheet_5!E184</f>
        <v>0</v>
      </c>
      <c r="G1289" s="14">
        <f>Timesheet_5!F184</f>
        <v>0</v>
      </c>
    </row>
    <row r="1290" spans="2:7" hidden="1" x14ac:dyDescent="0.25">
      <c r="B1290" s="14">
        <f>Timesheet_5!A185</f>
        <v>0</v>
      </c>
      <c r="C1290" s="14">
        <f>Timesheet_5!B185</f>
        <v>0</v>
      </c>
      <c r="D1290" s="14">
        <f>Timesheet_5!C185</f>
        <v>0</v>
      </c>
      <c r="E1290" s="14">
        <f>Timesheet_5!D185</f>
        <v>0</v>
      </c>
      <c r="F1290" s="14">
        <f>Timesheet_5!E185</f>
        <v>0</v>
      </c>
      <c r="G1290" s="14">
        <f>Timesheet_5!F185</f>
        <v>0</v>
      </c>
    </row>
    <row r="1291" spans="2:7" hidden="1" x14ac:dyDescent="0.25">
      <c r="B1291" s="14">
        <f>Timesheet_5!A186</f>
        <v>0</v>
      </c>
      <c r="C1291" s="14">
        <f>Timesheet_5!B186</f>
        <v>0</v>
      </c>
      <c r="D1291" s="14">
        <f>Timesheet_5!C186</f>
        <v>0</v>
      </c>
      <c r="E1291" s="14">
        <f>Timesheet_5!D186</f>
        <v>0</v>
      </c>
      <c r="F1291" s="14">
        <f>Timesheet_5!E186</f>
        <v>0</v>
      </c>
      <c r="G1291" s="14">
        <f>Timesheet_5!F186</f>
        <v>0</v>
      </c>
    </row>
    <row r="1292" spans="2:7" hidden="1" x14ac:dyDescent="0.25">
      <c r="B1292" s="14">
        <f>Timesheet_5!A187</f>
        <v>0</v>
      </c>
      <c r="C1292" s="14">
        <f>Timesheet_5!B187</f>
        <v>0</v>
      </c>
      <c r="D1292" s="14">
        <f>Timesheet_5!C187</f>
        <v>0</v>
      </c>
      <c r="E1292" s="14">
        <f>Timesheet_5!D187</f>
        <v>0</v>
      </c>
      <c r="F1292" s="14">
        <f>Timesheet_5!E187</f>
        <v>0</v>
      </c>
      <c r="G1292" s="14">
        <f>Timesheet_5!F187</f>
        <v>0</v>
      </c>
    </row>
    <row r="1293" spans="2:7" hidden="1" x14ac:dyDescent="0.25">
      <c r="B1293" s="14">
        <f>Timesheet_5!A188</f>
        <v>0</v>
      </c>
      <c r="C1293" s="14">
        <f>Timesheet_5!B188</f>
        <v>0</v>
      </c>
      <c r="D1293" s="14">
        <f>Timesheet_5!C188</f>
        <v>0</v>
      </c>
      <c r="E1293" s="14">
        <f>Timesheet_5!D188</f>
        <v>0</v>
      </c>
      <c r="F1293" s="14">
        <f>Timesheet_5!E188</f>
        <v>0</v>
      </c>
      <c r="G1293" s="14">
        <f>Timesheet_5!F188</f>
        <v>0</v>
      </c>
    </row>
    <row r="1294" spans="2:7" hidden="1" x14ac:dyDescent="0.25">
      <c r="B1294" s="14">
        <f>Timesheet_5!A189</f>
        <v>0</v>
      </c>
      <c r="C1294" s="14">
        <f>Timesheet_5!B189</f>
        <v>0</v>
      </c>
      <c r="D1294" s="14">
        <f>Timesheet_5!C189</f>
        <v>0</v>
      </c>
      <c r="E1294" s="14">
        <f>Timesheet_5!D189</f>
        <v>0</v>
      </c>
      <c r="F1294" s="14">
        <f>Timesheet_5!E189</f>
        <v>0</v>
      </c>
      <c r="G1294" s="14">
        <f>Timesheet_5!F189</f>
        <v>0</v>
      </c>
    </row>
    <row r="1295" spans="2:7" hidden="1" x14ac:dyDescent="0.25">
      <c r="B1295" s="14">
        <f>Timesheet_5!A190</f>
        <v>0</v>
      </c>
      <c r="C1295" s="14">
        <f>Timesheet_5!B190</f>
        <v>0</v>
      </c>
      <c r="D1295" s="14">
        <f>Timesheet_5!C190</f>
        <v>0</v>
      </c>
      <c r="E1295" s="14">
        <f>Timesheet_5!D190</f>
        <v>0</v>
      </c>
      <c r="F1295" s="14">
        <f>Timesheet_5!E190</f>
        <v>0</v>
      </c>
      <c r="G1295" s="14">
        <f>Timesheet_5!F190</f>
        <v>0</v>
      </c>
    </row>
    <row r="1296" spans="2:7" hidden="1" x14ac:dyDescent="0.25">
      <c r="B1296" s="14">
        <f>Timesheet_5!A191</f>
        <v>0</v>
      </c>
      <c r="C1296" s="14">
        <f>Timesheet_5!B191</f>
        <v>0</v>
      </c>
      <c r="D1296" s="14">
        <f>Timesheet_5!C191</f>
        <v>0</v>
      </c>
      <c r="E1296" s="14">
        <f>Timesheet_5!D191</f>
        <v>0</v>
      </c>
      <c r="F1296" s="14">
        <f>Timesheet_5!E191</f>
        <v>0</v>
      </c>
      <c r="G1296" s="14">
        <f>Timesheet_5!F191</f>
        <v>0</v>
      </c>
    </row>
    <row r="1297" spans="2:7" hidden="1" x14ac:dyDescent="0.25">
      <c r="B1297" s="14">
        <f>Timesheet_5!A192</f>
        <v>0</v>
      </c>
      <c r="C1297" s="14">
        <f>Timesheet_5!B192</f>
        <v>0</v>
      </c>
      <c r="D1297" s="14">
        <f>Timesheet_5!C192</f>
        <v>0</v>
      </c>
      <c r="E1297" s="14">
        <f>Timesheet_5!D192</f>
        <v>0</v>
      </c>
      <c r="F1297" s="14">
        <f>Timesheet_5!E192</f>
        <v>0</v>
      </c>
      <c r="G1297" s="14">
        <f>Timesheet_5!F192</f>
        <v>0</v>
      </c>
    </row>
    <row r="1298" spans="2:7" hidden="1" x14ac:dyDescent="0.25">
      <c r="B1298" s="14">
        <f>Timesheet_5!A193</f>
        <v>0</v>
      </c>
      <c r="C1298" s="14">
        <f>Timesheet_5!B193</f>
        <v>0</v>
      </c>
      <c r="D1298" s="14">
        <f>Timesheet_5!C193</f>
        <v>0</v>
      </c>
      <c r="E1298" s="14">
        <f>Timesheet_5!D193</f>
        <v>0</v>
      </c>
      <c r="F1298" s="14">
        <f>Timesheet_5!E193</f>
        <v>0</v>
      </c>
      <c r="G1298" s="14">
        <f>Timesheet_5!F193</f>
        <v>0</v>
      </c>
    </row>
    <row r="1299" spans="2:7" hidden="1" x14ac:dyDescent="0.25">
      <c r="B1299" s="14">
        <f>Timesheet_5!A194</f>
        <v>0</v>
      </c>
      <c r="C1299" s="14">
        <f>Timesheet_5!B194</f>
        <v>0</v>
      </c>
      <c r="D1299" s="14">
        <f>Timesheet_5!C194</f>
        <v>0</v>
      </c>
      <c r="E1299" s="14">
        <f>Timesheet_5!D194</f>
        <v>0</v>
      </c>
      <c r="F1299" s="14">
        <f>Timesheet_5!E194</f>
        <v>0</v>
      </c>
      <c r="G1299" s="14">
        <f>Timesheet_5!F194</f>
        <v>0</v>
      </c>
    </row>
    <row r="1300" spans="2:7" hidden="1" x14ac:dyDescent="0.25">
      <c r="B1300" s="14">
        <f>Timesheet_5!A195</f>
        <v>0</v>
      </c>
      <c r="C1300" s="14">
        <f>Timesheet_5!B195</f>
        <v>0</v>
      </c>
      <c r="D1300" s="14">
        <f>Timesheet_5!C195</f>
        <v>0</v>
      </c>
      <c r="E1300" s="14">
        <f>Timesheet_5!D195</f>
        <v>0</v>
      </c>
      <c r="F1300" s="14">
        <f>Timesheet_5!E195</f>
        <v>0</v>
      </c>
      <c r="G1300" s="14">
        <f>Timesheet_5!F195</f>
        <v>0</v>
      </c>
    </row>
    <row r="1301" spans="2:7" hidden="1" x14ac:dyDescent="0.25">
      <c r="B1301" s="14">
        <f>Timesheet_5!A196</f>
        <v>0</v>
      </c>
      <c r="C1301" s="14">
        <f>Timesheet_5!B196</f>
        <v>0</v>
      </c>
      <c r="D1301" s="14">
        <f>Timesheet_5!C196</f>
        <v>0</v>
      </c>
      <c r="E1301" s="14">
        <f>Timesheet_5!D196</f>
        <v>0</v>
      </c>
      <c r="F1301" s="14">
        <f>Timesheet_5!E196</f>
        <v>0</v>
      </c>
      <c r="G1301" s="14">
        <f>Timesheet_5!F196</f>
        <v>0</v>
      </c>
    </row>
    <row r="1302" spans="2:7" hidden="1" x14ac:dyDescent="0.25">
      <c r="B1302" s="14">
        <f>Timesheet_5!A197</f>
        <v>0</v>
      </c>
      <c r="C1302" s="14">
        <f>Timesheet_5!B197</f>
        <v>0</v>
      </c>
      <c r="D1302" s="14">
        <f>Timesheet_5!C197</f>
        <v>0</v>
      </c>
      <c r="E1302" s="14">
        <f>Timesheet_5!D197</f>
        <v>0</v>
      </c>
      <c r="F1302" s="14">
        <f>Timesheet_5!E197</f>
        <v>0</v>
      </c>
      <c r="G1302" s="14">
        <f>Timesheet_5!F197</f>
        <v>0</v>
      </c>
    </row>
    <row r="1303" spans="2:7" hidden="1" x14ac:dyDescent="0.25">
      <c r="B1303" s="14">
        <f>Timesheet_5!A198</f>
        <v>0</v>
      </c>
      <c r="C1303" s="14">
        <f>Timesheet_5!B198</f>
        <v>0</v>
      </c>
      <c r="D1303" s="14">
        <f>Timesheet_5!C198</f>
        <v>0</v>
      </c>
      <c r="E1303" s="14">
        <f>Timesheet_5!D198</f>
        <v>0</v>
      </c>
      <c r="F1303" s="14">
        <f>Timesheet_5!E198</f>
        <v>0</v>
      </c>
      <c r="G1303" s="14">
        <f>Timesheet_5!F198</f>
        <v>0</v>
      </c>
    </row>
    <row r="1304" spans="2:7" hidden="1" x14ac:dyDescent="0.25">
      <c r="B1304" s="14">
        <f>Timesheet_5!A199</f>
        <v>0</v>
      </c>
      <c r="C1304" s="14">
        <f>Timesheet_5!B199</f>
        <v>0</v>
      </c>
      <c r="D1304" s="14">
        <f>Timesheet_5!C199</f>
        <v>0</v>
      </c>
      <c r="E1304" s="14">
        <f>Timesheet_5!D199</f>
        <v>0</v>
      </c>
      <c r="F1304" s="14">
        <f>Timesheet_5!E199</f>
        <v>0</v>
      </c>
      <c r="G1304" s="14">
        <f>Timesheet_5!F199</f>
        <v>0</v>
      </c>
    </row>
    <row r="1305" spans="2:7" hidden="1" x14ac:dyDescent="0.25">
      <c r="B1305" s="14">
        <f>Timesheet_5!A200</f>
        <v>0</v>
      </c>
      <c r="C1305" s="14">
        <f>Timesheet_5!B200</f>
        <v>0</v>
      </c>
      <c r="D1305" s="14">
        <f>Timesheet_5!C200</f>
        <v>0</v>
      </c>
      <c r="E1305" s="14">
        <f>Timesheet_5!D200</f>
        <v>0</v>
      </c>
      <c r="F1305" s="14">
        <f>Timesheet_5!E200</f>
        <v>0</v>
      </c>
      <c r="G1305" s="14">
        <f>Timesheet_5!F200</f>
        <v>0</v>
      </c>
    </row>
    <row r="1306" spans="2:7" hidden="1" x14ac:dyDescent="0.25">
      <c r="B1306" s="14">
        <f>Timesheet_5!A201</f>
        <v>0</v>
      </c>
      <c r="C1306" s="14">
        <f>Timesheet_5!B201</f>
        <v>0</v>
      </c>
      <c r="D1306" s="14">
        <f>Timesheet_5!C201</f>
        <v>0</v>
      </c>
      <c r="E1306" s="14">
        <f>Timesheet_5!D201</f>
        <v>0</v>
      </c>
      <c r="F1306" s="14">
        <f>Timesheet_5!E201</f>
        <v>0</v>
      </c>
      <c r="G1306" s="14">
        <f>Timesheet_5!F201</f>
        <v>0</v>
      </c>
    </row>
    <row r="1307" spans="2:7" hidden="1" x14ac:dyDescent="0.25">
      <c r="B1307" s="14">
        <f>Timesheet_5!A202</f>
        <v>0</v>
      </c>
      <c r="C1307" s="14">
        <f>Timesheet_5!B202</f>
        <v>0</v>
      </c>
      <c r="D1307" s="14">
        <f>Timesheet_5!C202</f>
        <v>0</v>
      </c>
      <c r="E1307" s="14">
        <f>Timesheet_5!D202</f>
        <v>0</v>
      </c>
      <c r="F1307" s="14">
        <f>Timesheet_5!E202</f>
        <v>0</v>
      </c>
      <c r="G1307" s="14">
        <f>Timesheet_5!F202</f>
        <v>0</v>
      </c>
    </row>
    <row r="1308" spans="2:7" hidden="1" x14ac:dyDescent="0.25">
      <c r="B1308" s="14">
        <f>Timesheet_5!A203</f>
        <v>0</v>
      </c>
      <c r="C1308" s="14">
        <f>Timesheet_5!B203</f>
        <v>0</v>
      </c>
      <c r="D1308" s="14">
        <f>Timesheet_5!C203</f>
        <v>0</v>
      </c>
      <c r="E1308" s="14">
        <f>Timesheet_5!D203</f>
        <v>0</v>
      </c>
      <c r="F1308" s="14">
        <f>Timesheet_5!E203</f>
        <v>0</v>
      </c>
      <c r="G1308" s="14">
        <f>Timesheet_5!F203</f>
        <v>0</v>
      </c>
    </row>
    <row r="1309" spans="2:7" hidden="1" x14ac:dyDescent="0.25">
      <c r="B1309" s="14">
        <f>Timesheet_5!A204</f>
        <v>0</v>
      </c>
      <c r="C1309" s="14">
        <f>Timesheet_5!B204</f>
        <v>0</v>
      </c>
      <c r="D1309" s="14">
        <f>Timesheet_5!C204</f>
        <v>0</v>
      </c>
      <c r="E1309" s="14">
        <f>Timesheet_5!D204</f>
        <v>0</v>
      </c>
      <c r="F1309" s="14">
        <f>Timesheet_5!E204</f>
        <v>0</v>
      </c>
      <c r="G1309" s="14">
        <f>Timesheet_5!F204</f>
        <v>0</v>
      </c>
    </row>
    <row r="1310" spans="2:7" hidden="1" x14ac:dyDescent="0.25">
      <c r="B1310" s="14">
        <f>Timesheet_5!A205</f>
        <v>0</v>
      </c>
      <c r="C1310" s="14">
        <f>Timesheet_5!B205</f>
        <v>0</v>
      </c>
      <c r="D1310" s="14">
        <f>Timesheet_5!C205</f>
        <v>0</v>
      </c>
      <c r="E1310" s="14">
        <f>Timesheet_5!D205</f>
        <v>0</v>
      </c>
      <c r="F1310" s="14">
        <f>Timesheet_5!E205</f>
        <v>0</v>
      </c>
      <c r="G1310" s="14">
        <f>Timesheet_5!F205</f>
        <v>0</v>
      </c>
    </row>
    <row r="1311" spans="2:7" hidden="1" x14ac:dyDescent="0.25">
      <c r="B1311" s="14">
        <f>Timesheet_5!A206</f>
        <v>0</v>
      </c>
      <c r="C1311" s="14">
        <f>Timesheet_5!B206</f>
        <v>0</v>
      </c>
      <c r="D1311" s="14">
        <f>Timesheet_5!C206</f>
        <v>0</v>
      </c>
      <c r="E1311" s="14">
        <f>Timesheet_5!D206</f>
        <v>0</v>
      </c>
      <c r="F1311" s="14">
        <f>Timesheet_5!E206</f>
        <v>0</v>
      </c>
      <c r="G1311" s="14">
        <f>Timesheet_5!F206</f>
        <v>0</v>
      </c>
    </row>
    <row r="1312" spans="2:7" hidden="1" x14ac:dyDescent="0.25">
      <c r="B1312" s="14">
        <f>Timesheet_5!A207</f>
        <v>0</v>
      </c>
      <c r="C1312" s="14">
        <f>Timesheet_5!B207</f>
        <v>0</v>
      </c>
      <c r="D1312" s="14">
        <f>Timesheet_5!C207</f>
        <v>0</v>
      </c>
      <c r="E1312" s="14">
        <f>Timesheet_5!D207</f>
        <v>0</v>
      </c>
      <c r="F1312" s="14">
        <f>Timesheet_5!E207</f>
        <v>0</v>
      </c>
      <c r="G1312" s="14">
        <f>Timesheet_5!F207</f>
        <v>0</v>
      </c>
    </row>
    <row r="1313" spans="2:7" hidden="1" x14ac:dyDescent="0.25">
      <c r="B1313" s="14">
        <f>Timesheet_5!A208</f>
        <v>0</v>
      </c>
      <c r="C1313" s="14">
        <f>Timesheet_5!B208</f>
        <v>0</v>
      </c>
      <c r="D1313" s="14">
        <f>Timesheet_5!C208</f>
        <v>0</v>
      </c>
      <c r="E1313" s="14">
        <f>Timesheet_5!D208</f>
        <v>0</v>
      </c>
      <c r="F1313" s="14">
        <f>Timesheet_5!E208</f>
        <v>0</v>
      </c>
      <c r="G1313" s="14">
        <f>Timesheet_5!F208</f>
        <v>0</v>
      </c>
    </row>
    <row r="1314" spans="2:7" hidden="1" x14ac:dyDescent="0.25">
      <c r="B1314" s="14">
        <f>Timesheet_5!A209</f>
        <v>0</v>
      </c>
      <c r="C1314" s="14">
        <f>Timesheet_5!B209</f>
        <v>0</v>
      </c>
      <c r="D1314" s="14">
        <f>Timesheet_5!C209</f>
        <v>0</v>
      </c>
      <c r="E1314" s="14">
        <f>Timesheet_5!D209</f>
        <v>0</v>
      </c>
      <c r="F1314" s="14">
        <f>Timesheet_5!E209</f>
        <v>0</v>
      </c>
      <c r="G1314" s="14">
        <f>Timesheet_5!F209</f>
        <v>0</v>
      </c>
    </row>
    <row r="1315" spans="2:7" hidden="1" x14ac:dyDescent="0.25">
      <c r="B1315" s="14">
        <f>Timesheet_5!A210</f>
        <v>0</v>
      </c>
      <c r="C1315" s="14">
        <f>Timesheet_5!B210</f>
        <v>0</v>
      </c>
      <c r="D1315" s="14">
        <f>Timesheet_5!C210</f>
        <v>0</v>
      </c>
      <c r="E1315" s="14">
        <f>Timesheet_5!D210</f>
        <v>0</v>
      </c>
      <c r="F1315" s="14">
        <f>Timesheet_5!E210</f>
        <v>0</v>
      </c>
      <c r="G1315" s="14">
        <f>Timesheet_5!F210</f>
        <v>0</v>
      </c>
    </row>
    <row r="1316" spans="2:7" hidden="1" x14ac:dyDescent="0.25">
      <c r="B1316" s="14">
        <f>Timesheet_5!A211</f>
        <v>0</v>
      </c>
      <c r="C1316" s="14">
        <f>Timesheet_5!B211</f>
        <v>0</v>
      </c>
      <c r="D1316" s="14">
        <f>Timesheet_5!C211</f>
        <v>0</v>
      </c>
      <c r="E1316" s="14">
        <f>Timesheet_5!D211</f>
        <v>0</v>
      </c>
      <c r="F1316" s="14">
        <f>Timesheet_5!E211</f>
        <v>0</v>
      </c>
      <c r="G1316" s="14">
        <f>Timesheet_5!F211</f>
        <v>0</v>
      </c>
    </row>
    <row r="1317" spans="2:7" hidden="1" x14ac:dyDescent="0.25">
      <c r="B1317" s="14">
        <f>Timesheet_5!A212</f>
        <v>0</v>
      </c>
      <c r="C1317" s="14">
        <f>Timesheet_5!B212</f>
        <v>0</v>
      </c>
      <c r="D1317" s="14">
        <f>Timesheet_5!C212</f>
        <v>0</v>
      </c>
      <c r="E1317" s="14">
        <f>Timesheet_5!D212</f>
        <v>0</v>
      </c>
      <c r="F1317" s="14">
        <f>Timesheet_5!E212</f>
        <v>0</v>
      </c>
      <c r="G1317" s="14">
        <f>Timesheet_5!F212</f>
        <v>0</v>
      </c>
    </row>
    <row r="1318" spans="2:7" hidden="1" x14ac:dyDescent="0.25">
      <c r="B1318" s="14">
        <f>Timesheet_5!A213</f>
        <v>0</v>
      </c>
      <c r="C1318" s="14">
        <f>Timesheet_5!B213</f>
        <v>0</v>
      </c>
      <c r="D1318" s="14">
        <f>Timesheet_5!C213</f>
        <v>0</v>
      </c>
      <c r="E1318" s="14">
        <f>Timesheet_5!D213</f>
        <v>0</v>
      </c>
      <c r="F1318" s="14">
        <f>Timesheet_5!E213</f>
        <v>0</v>
      </c>
      <c r="G1318" s="14">
        <f>Timesheet_5!F213</f>
        <v>0</v>
      </c>
    </row>
    <row r="1319" spans="2:7" hidden="1" x14ac:dyDescent="0.25">
      <c r="B1319" s="14">
        <f>Timesheet_5!A214</f>
        <v>0</v>
      </c>
      <c r="C1319" s="14">
        <f>Timesheet_5!B214</f>
        <v>0</v>
      </c>
      <c r="D1319" s="14">
        <f>Timesheet_5!C214</f>
        <v>0</v>
      </c>
      <c r="E1319" s="14">
        <f>Timesheet_5!D214</f>
        <v>0</v>
      </c>
      <c r="F1319" s="14">
        <f>Timesheet_5!E214</f>
        <v>0</v>
      </c>
      <c r="G1319" s="14">
        <f>Timesheet_5!F214</f>
        <v>0</v>
      </c>
    </row>
    <row r="1320" spans="2:7" hidden="1" x14ac:dyDescent="0.25">
      <c r="B1320" s="14">
        <f>Timesheet_5!A215</f>
        <v>0</v>
      </c>
      <c r="C1320" s="14">
        <f>Timesheet_5!B215</f>
        <v>0</v>
      </c>
      <c r="D1320" s="14">
        <f>Timesheet_5!C215</f>
        <v>0</v>
      </c>
      <c r="E1320" s="14">
        <f>Timesheet_5!D215</f>
        <v>0</v>
      </c>
      <c r="F1320" s="14">
        <f>Timesheet_5!E215</f>
        <v>0</v>
      </c>
      <c r="G1320" s="14">
        <f>Timesheet_5!F215</f>
        <v>0</v>
      </c>
    </row>
    <row r="1321" spans="2:7" hidden="1" x14ac:dyDescent="0.25">
      <c r="B1321" s="14">
        <f>Timesheet_5!A216</f>
        <v>0</v>
      </c>
      <c r="C1321" s="14">
        <f>Timesheet_5!B216</f>
        <v>0</v>
      </c>
      <c r="D1321" s="14">
        <f>Timesheet_5!C216</f>
        <v>0</v>
      </c>
      <c r="E1321" s="14">
        <f>Timesheet_5!D216</f>
        <v>0</v>
      </c>
      <c r="F1321" s="14">
        <f>Timesheet_5!E216</f>
        <v>0</v>
      </c>
      <c r="G1321" s="14">
        <f>Timesheet_5!F216</f>
        <v>0</v>
      </c>
    </row>
    <row r="1322" spans="2:7" hidden="1" x14ac:dyDescent="0.25">
      <c r="B1322" s="14">
        <f>Timesheet_5!A217</f>
        <v>0</v>
      </c>
      <c r="C1322" s="14">
        <f>Timesheet_5!B217</f>
        <v>0</v>
      </c>
      <c r="D1322" s="14">
        <f>Timesheet_5!C217</f>
        <v>0</v>
      </c>
      <c r="E1322" s="14">
        <f>Timesheet_5!D217</f>
        <v>0</v>
      </c>
      <c r="F1322" s="14">
        <f>Timesheet_5!E217</f>
        <v>0</v>
      </c>
      <c r="G1322" s="14">
        <f>Timesheet_5!F217</f>
        <v>0</v>
      </c>
    </row>
    <row r="1323" spans="2:7" hidden="1" x14ac:dyDescent="0.25">
      <c r="B1323" s="14">
        <f>Timesheet_5!A218</f>
        <v>0</v>
      </c>
      <c r="C1323" s="14">
        <f>Timesheet_5!B218</f>
        <v>0</v>
      </c>
      <c r="D1323" s="14">
        <f>Timesheet_5!C218</f>
        <v>0</v>
      </c>
      <c r="E1323" s="14">
        <f>Timesheet_5!D218</f>
        <v>0</v>
      </c>
      <c r="F1323" s="14">
        <f>Timesheet_5!E218</f>
        <v>0</v>
      </c>
      <c r="G1323" s="14">
        <f>Timesheet_5!F218</f>
        <v>0</v>
      </c>
    </row>
    <row r="1324" spans="2:7" hidden="1" x14ac:dyDescent="0.25">
      <c r="B1324" s="14">
        <f>Timesheet_5!A219</f>
        <v>0</v>
      </c>
      <c r="C1324" s="14">
        <f>Timesheet_5!B219</f>
        <v>0</v>
      </c>
      <c r="D1324" s="14">
        <f>Timesheet_5!C219</f>
        <v>0</v>
      </c>
      <c r="E1324" s="14">
        <f>Timesheet_5!D219</f>
        <v>0</v>
      </c>
      <c r="F1324" s="14">
        <f>Timesheet_5!E219</f>
        <v>0</v>
      </c>
      <c r="G1324" s="14">
        <f>Timesheet_5!F219</f>
        <v>0</v>
      </c>
    </row>
    <row r="1325" spans="2:7" hidden="1" x14ac:dyDescent="0.25">
      <c r="B1325" s="14">
        <f>Timesheet_5!A220</f>
        <v>0</v>
      </c>
      <c r="C1325" s="14">
        <f>Timesheet_5!B220</f>
        <v>0</v>
      </c>
      <c r="D1325" s="14">
        <f>Timesheet_5!C220</f>
        <v>0</v>
      </c>
      <c r="E1325" s="14">
        <f>Timesheet_5!D220</f>
        <v>0</v>
      </c>
      <c r="F1325" s="14">
        <f>Timesheet_5!E220</f>
        <v>0</v>
      </c>
      <c r="G1325" s="14">
        <f>Timesheet_5!F220</f>
        <v>0</v>
      </c>
    </row>
    <row r="1326" spans="2:7" hidden="1" x14ac:dyDescent="0.25">
      <c r="B1326" s="14">
        <f>Timesheet_5!A221</f>
        <v>0</v>
      </c>
      <c r="C1326" s="14">
        <f>Timesheet_5!B221</f>
        <v>0</v>
      </c>
      <c r="D1326" s="14">
        <f>Timesheet_5!C221</f>
        <v>0</v>
      </c>
      <c r="E1326" s="14">
        <f>Timesheet_5!D221</f>
        <v>0</v>
      </c>
      <c r="F1326" s="14">
        <f>Timesheet_5!E221</f>
        <v>0</v>
      </c>
      <c r="G1326" s="14">
        <f>Timesheet_5!F221</f>
        <v>0</v>
      </c>
    </row>
    <row r="1327" spans="2:7" hidden="1" x14ac:dyDescent="0.25">
      <c r="B1327" s="14">
        <f>Timesheet_5!A222</f>
        <v>0</v>
      </c>
      <c r="C1327" s="14">
        <f>Timesheet_5!B222</f>
        <v>0</v>
      </c>
      <c r="D1327" s="14">
        <f>Timesheet_5!C222</f>
        <v>0</v>
      </c>
      <c r="E1327" s="14">
        <f>Timesheet_5!D222</f>
        <v>0</v>
      </c>
      <c r="F1327" s="14">
        <f>Timesheet_5!E222</f>
        <v>0</v>
      </c>
      <c r="G1327" s="14">
        <f>Timesheet_5!F222</f>
        <v>0</v>
      </c>
    </row>
    <row r="1328" spans="2:7" hidden="1" x14ac:dyDescent="0.25">
      <c r="B1328" s="14">
        <f>Timesheet_5!A223</f>
        <v>0</v>
      </c>
      <c r="C1328" s="14">
        <f>Timesheet_5!B223</f>
        <v>0</v>
      </c>
      <c r="D1328" s="14">
        <f>Timesheet_5!C223</f>
        <v>0</v>
      </c>
      <c r="E1328" s="14">
        <f>Timesheet_5!D223</f>
        <v>0</v>
      </c>
      <c r="F1328" s="14">
        <f>Timesheet_5!E223</f>
        <v>0</v>
      </c>
      <c r="G1328" s="14">
        <f>Timesheet_5!F223</f>
        <v>0</v>
      </c>
    </row>
    <row r="1329" spans="2:7" hidden="1" x14ac:dyDescent="0.25">
      <c r="B1329" s="14">
        <f>Timesheet_5!A224</f>
        <v>0</v>
      </c>
      <c r="C1329" s="14">
        <f>Timesheet_5!B224</f>
        <v>0</v>
      </c>
      <c r="D1329" s="14">
        <f>Timesheet_5!C224</f>
        <v>0</v>
      </c>
      <c r="E1329" s="14">
        <f>Timesheet_5!D224</f>
        <v>0</v>
      </c>
      <c r="F1329" s="14">
        <f>Timesheet_5!E224</f>
        <v>0</v>
      </c>
      <c r="G1329" s="14">
        <f>Timesheet_5!F224</f>
        <v>0</v>
      </c>
    </row>
    <row r="1330" spans="2:7" hidden="1" x14ac:dyDescent="0.25">
      <c r="B1330" s="14">
        <f>Timesheet_5!A225</f>
        <v>0</v>
      </c>
      <c r="C1330" s="14">
        <f>Timesheet_5!B225</f>
        <v>0</v>
      </c>
      <c r="D1330" s="14">
        <f>Timesheet_5!C225</f>
        <v>0</v>
      </c>
      <c r="E1330" s="14">
        <f>Timesheet_5!D225</f>
        <v>0</v>
      </c>
      <c r="F1330" s="14">
        <f>Timesheet_5!E225</f>
        <v>0</v>
      </c>
      <c r="G1330" s="14">
        <f>Timesheet_5!F225</f>
        <v>0</v>
      </c>
    </row>
    <row r="1331" spans="2:7" hidden="1" x14ac:dyDescent="0.25">
      <c r="B1331" s="14">
        <f>Timesheet_5!A226</f>
        <v>0</v>
      </c>
      <c r="C1331" s="14">
        <f>Timesheet_5!B226</f>
        <v>0</v>
      </c>
      <c r="D1331" s="14">
        <f>Timesheet_5!C226</f>
        <v>0</v>
      </c>
      <c r="E1331" s="14">
        <f>Timesheet_5!D226</f>
        <v>0</v>
      </c>
      <c r="F1331" s="14">
        <f>Timesheet_5!E226</f>
        <v>0</v>
      </c>
      <c r="G1331" s="14">
        <f>Timesheet_5!F226</f>
        <v>0</v>
      </c>
    </row>
    <row r="1332" spans="2:7" hidden="1" x14ac:dyDescent="0.25">
      <c r="B1332" s="14">
        <f>Timesheet_5!A227</f>
        <v>0</v>
      </c>
      <c r="C1332" s="14">
        <f>Timesheet_5!B227</f>
        <v>0</v>
      </c>
      <c r="D1332" s="14">
        <f>Timesheet_5!C227</f>
        <v>0</v>
      </c>
      <c r="E1332" s="14">
        <f>Timesheet_5!D227</f>
        <v>0</v>
      </c>
      <c r="F1332" s="14">
        <f>Timesheet_5!E227</f>
        <v>0</v>
      </c>
      <c r="G1332" s="14">
        <f>Timesheet_5!F227</f>
        <v>0</v>
      </c>
    </row>
    <row r="1333" spans="2:7" hidden="1" x14ac:dyDescent="0.25">
      <c r="B1333" s="14">
        <f>Timesheet_5!A228</f>
        <v>0</v>
      </c>
      <c r="C1333" s="14">
        <f>Timesheet_5!B228</f>
        <v>0</v>
      </c>
      <c r="D1333" s="14">
        <f>Timesheet_5!C228</f>
        <v>0</v>
      </c>
      <c r="E1333" s="14">
        <f>Timesheet_5!D228</f>
        <v>0</v>
      </c>
      <c r="F1333" s="14">
        <f>Timesheet_5!E228</f>
        <v>0</v>
      </c>
      <c r="G1333" s="14">
        <f>Timesheet_5!F228</f>
        <v>0</v>
      </c>
    </row>
    <row r="1334" spans="2:7" hidden="1" x14ac:dyDescent="0.25">
      <c r="B1334" s="14">
        <f>Timesheet_5!A229</f>
        <v>0</v>
      </c>
      <c r="C1334" s="14">
        <f>Timesheet_5!B229</f>
        <v>0</v>
      </c>
      <c r="D1334" s="14">
        <f>Timesheet_5!C229</f>
        <v>0</v>
      </c>
      <c r="E1334" s="14">
        <f>Timesheet_5!D229</f>
        <v>0</v>
      </c>
      <c r="F1334" s="14">
        <f>Timesheet_5!E229</f>
        <v>0</v>
      </c>
      <c r="G1334" s="14">
        <f>Timesheet_5!F229</f>
        <v>0</v>
      </c>
    </row>
    <row r="1335" spans="2:7" hidden="1" x14ac:dyDescent="0.25">
      <c r="B1335" s="14">
        <f>Timesheet_5!A230</f>
        <v>0</v>
      </c>
      <c r="C1335" s="14">
        <f>Timesheet_5!B230</f>
        <v>0</v>
      </c>
      <c r="D1335" s="14">
        <f>Timesheet_5!C230</f>
        <v>0</v>
      </c>
      <c r="E1335" s="14">
        <f>Timesheet_5!D230</f>
        <v>0</v>
      </c>
      <c r="F1335" s="14">
        <f>Timesheet_5!E230</f>
        <v>0</v>
      </c>
      <c r="G1335" s="14">
        <f>Timesheet_5!F230</f>
        <v>0</v>
      </c>
    </row>
    <row r="1336" spans="2:7" hidden="1" x14ac:dyDescent="0.25">
      <c r="B1336" s="14">
        <f>Timesheet_5!A231</f>
        <v>0</v>
      </c>
      <c r="C1336" s="14">
        <f>Timesheet_5!B231</f>
        <v>0</v>
      </c>
      <c r="D1336" s="14">
        <f>Timesheet_5!C231</f>
        <v>0</v>
      </c>
      <c r="E1336" s="14">
        <f>Timesheet_5!D231</f>
        <v>0</v>
      </c>
      <c r="F1336" s="14">
        <f>Timesheet_5!E231</f>
        <v>0</v>
      </c>
      <c r="G1336" s="14">
        <f>Timesheet_5!F231</f>
        <v>0</v>
      </c>
    </row>
    <row r="1337" spans="2:7" hidden="1" x14ac:dyDescent="0.25">
      <c r="B1337" s="14">
        <f>Timesheet_5!A232</f>
        <v>0</v>
      </c>
      <c r="C1337" s="14">
        <f>Timesheet_5!B232</f>
        <v>0</v>
      </c>
      <c r="D1337" s="14">
        <f>Timesheet_5!C232</f>
        <v>0</v>
      </c>
      <c r="E1337" s="14">
        <f>Timesheet_5!D232</f>
        <v>0</v>
      </c>
      <c r="F1337" s="14">
        <f>Timesheet_5!E232</f>
        <v>0</v>
      </c>
      <c r="G1337" s="14">
        <f>Timesheet_5!F232</f>
        <v>0</v>
      </c>
    </row>
    <row r="1338" spans="2:7" hidden="1" x14ac:dyDescent="0.25">
      <c r="B1338" s="14">
        <f>Timesheet_5!A233</f>
        <v>0</v>
      </c>
      <c r="C1338" s="14">
        <f>Timesheet_5!B233</f>
        <v>0</v>
      </c>
      <c r="D1338" s="14">
        <f>Timesheet_5!C233</f>
        <v>0</v>
      </c>
      <c r="E1338" s="14">
        <f>Timesheet_5!D233</f>
        <v>0</v>
      </c>
      <c r="F1338" s="14">
        <f>Timesheet_5!E233</f>
        <v>0</v>
      </c>
      <c r="G1338" s="14">
        <f>Timesheet_5!F233</f>
        <v>0</v>
      </c>
    </row>
    <row r="1339" spans="2:7" hidden="1" x14ac:dyDescent="0.25">
      <c r="B1339" s="14">
        <f>Timesheet_5!A234</f>
        <v>0</v>
      </c>
      <c r="C1339" s="14">
        <f>Timesheet_5!B234</f>
        <v>0</v>
      </c>
      <c r="D1339" s="14">
        <f>Timesheet_5!C234</f>
        <v>0</v>
      </c>
      <c r="E1339" s="14">
        <f>Timesheet_5!D234</f>
        <v>0</v>
      </c>
      <c r="F1339" s="14">
        <f>Timesheet_5!E234</f>
        <v>0</v>
      </c>
      <c r="G1339" s="14">
        <f>Timesheet_5!F234</f>
        <v>0</v>
      </c>
    </row>
    <row r="1340" spans="2:7" hidden="1" x14ac:dyDescent="0.25">
      <c r="B1340" s="14">
        <f>Timesheet_5!A235</f>
        <v>0</v>
      </c>
      <c r="C1340" s="14">
        <f>Timesheet_5!B235</f>
        <v>0</v>
      </c>
      <c r="D1340" s="14">
        <f>Timesheet_5!C235</f>
        <v>0</v>
      </c>
      <c r="E1340" s="14">
        <f>Timesheet_5!D235</f>
        <v>0</v>
      </c>
      <c r="F1340" s="14">
        <f>Timesheet_5!E235</f>
        <v>0</v>
      </c>
      <c r="G1340" s="14">
        <f>Timesheet_5!F235</f>
        <v>0</v>
      </c>
    </row>
    <row r="1341" spans="2:7" hidden="1" x14ac:dyDescent="0.25">
      <c r="B1341" s="14">
        <f>Timesheet_5!A236</f>
        <v>0</v>
      </c>
      <c r="C1341" s="14">
        <f>Timesheet_5!B236</f>
        <v>0</v>
      </c>
      <c r="D1341" s="14">
        <f>Timesheet_5!C236</f>
        <v>0</v>
      </c>
      <c r="E1341" s="14">
        <f>Timesheet_5!D236</f>
        <v>0</v>
      </c>
      <c r="F1341" s="14">
        <f>Timesheet_5!E236</f>
        <v>0</v>
      </c>
      <c r="G1341" s="14">
        <f>Timesheet_5!F236</f>
        <v>0</v>
      </c>
    </row>
    <row r="1342" spans="2:7" hidden="1" x14ac:dyDescent="0.25">
      <c r="B1342" s="14">
        <f>Timesheet_5!A237</f>
        <v>0</v>
      </c>
      <c r="C1342" s="14">
        <f>Timesheet_5!B237</f>
        <v>0</v>
      </c>
      <c r="D1342" s="14">
        <f>Timesheet_5!C237</f>
        <v>0</v>
      </c>
      <c r="E1342" s="14">
        <f>Timesheet_5!D237</f>
        <v>0</v>
      </c>
      <c r="F1342" s="14">
        <f>Timesheet_5!E237</f>
        <v>0</v>
      </c>
      <c r="G1342" s="14">
        <f>Timesheet_5!F237</f>
        <v>0</v>
      </c>
    </row>
    <row r="1343" spans="2:7" hidden="1" x14ac:dyDescent="0.25">
      <c r="B1343" s="14">
        <f>Timesheet_5!A238</f>
        <v>0</v>
      </c>
      <c r="C1343" s="14">
        <f>Timesheet_5!B238</f>
        <v>0</v>
      </c>
      <c r="D1343" s="14">
        <f>Timesheet_5!C238</f>
        <v>0</v>
      </c>
      <c r="E1343" s="14">
        <f>Timesheet_5!D238</f>
        <v>0</v>
      </c>
      <c r="F1343" s="14">
        <f>Timesheet_5!E238</f>
        <v>0</v>
      </c>
      <c r="G1343" s="14">
        <f>Timesheet_5!F238</f>
        <v>0</v>
      </c>
    </row>
    <row r="1344" spans="2:7" hidden="1" x14ac:dyDescent="0.25">
      <c r="B1344" s="14">
        <f>Timesheet_5!A239</f>
        <v>0</v>
      </c>
      <c r="C1344" s="14">
        <f>Timesheet_5!B239</f>
        <v>0</v>
      </c>
      <c r="D1344" s="14">
        <f>Timesheet_5!C239</f>
        <v>0</v>
      </c>
      <c r="E1344" s="14">
        <f>Timesheet_5!D239</f>
        <v>0</v>
      </c>
      <c r="F1344" s="14">
        <f>Timesheet_5!E239</f>
        <v>0</v>
      </c>
      <c r="G1344" s="14">
        <f>Timesheet_5!F239</f>
        <v>0</v>
      </c>
    </row>
    <row r="1345" spans="2:7" hidden="1" x14ac:dyDescent="0.25">
      <c r="B1345" s="14">
        <f>Timesheet_5!A240</f>
        <v>0</v>
      </c>
      <c r="C1345" s="14">
        <f>Timesheet_5!B240</f>
        <v>0</v>
      </c>
      <c r="D1345" s="14">
        <f>Timesheet_5!C240</f>
        <v>0</v>
      </c>
      <c r="E1345" s="14">
        <f>Timesheet_5!D240</f>
        <v>0</v>
      </c>
      <c r="F1345" s="14">
        <f>Timesheet_5!E240</f>
        <v>0</v>
      </c>
      <c r="G1345" s="14">
        <f>Timesheet_5!F240</f>
        <v>0</v>
      </c>
    </row>
    <row r="1346" spans="2:7" hidden="1" x14ac:dyDescent="0.25">
      <c r="B1346" s="14">
        <f>Timesheet_5!A241</f>
        <v>0</v>
      </c>
      <c r="C1346" s="14">
        <f>Timesheet_5!B241</f>
        <v>0</v>
      </c>
      <c r="D1346" s="14">
        <f>Timesheet_5!C241</f>
        <v>0</v>
      </c>
      <c r="E1346" s="14">
        <f>Timesheet_5!D241</f>
        <v>0</v>
      </c>
      <c r="F1346" s="14">
        <f>Timesheet_5!E241</f>
        <v>0</v>
      </c>
      <c r="G1346" s="14">
        <f>Timesheet_5!F241</f>
        <v>0</v>
      </c>
    </row>
    <row r="1347" spans="2:7" hidden="1" x14ac:dyDescent="0.25">
      <c r="B1347" s="14">
        <f>Timesheet_5!A242</f>
        <v>0</v>
      </c>
      <c r="C1347" s="14">
        <f>Timesheet_5!B242</f>
        <v>0</v>
      </c>
      <c r="D1347" s="14">
        <f>Timesheet_5!C242</f>
        <v>0</v>
      </c>
      <c r="E1347" s="14">
        <f>Timesheet_5!D242</f>
        <v>0</v>
      </c>
      <c r="F1347" s="14">
        <f>Timesheet_5!E242</f>
        <v>0</v>
      </c>
      <c r="G1347" s="14">
        <f>Timesheet_5!F242</f>
        <v>0</v>
      </c>
    </row>
    <row r="1348" spans="2:7" hidden="1" x14ac:dyDescent="0.25">
      <c r="B1348" s="14">
        <f>Timesheet_5!A243</f>
        <v>0</v>
      </c>
      <c r="C1348" s="14">
        <f>Timesheet_5!B243</f>
        <v>0</v>
      </c>
      <c r="D1348" s="14">
        <f>Timesheet_5!C243</f>
        <v>0</v>
      </c>
      <c r="E1348" s="14">
        <f>Timesheet_5!D243</f>
        <v>0</v>
      </c>
      <c r="F1348" s="14">
        <f>Timesheet_5!E243</f>
        <v>0</v>
      </c>
      <c r="G1348" s="14">
        <f>Timesheet_5!F243</f>
        <v>0</v>
      </c>
    </row>
    <row r="1349" spans="2:7" hidden="1" x14ac:dyDescent="0.25">
      <c r="B1349" s="14">
        <f>Timesheet_5!A244</f>
        <v>0</v>
      </c>
      <c r="C1349" s="14">
        <f>Timesheet_5!B244</f>
        <v>0</v>
      </c>
      <c r="D1349" s="14">
        <f>Timesheet_5!C244</f>
        <v>0</v>
      </c>
      <c r="E1349" s="14">
        <f>Timesheet_5!D244</f>
        <v>0</v>
      </c>
      <c r="F1349" s="14">
        <f>Timesheet_5!E244</f>
        <v>0</v>
      </c>
      <c r="G1349" s="14">
        <f>Timesheet_5!F244</f>
        <v>0</v>
      </c>
    </row>
    <row r="1350" spans="2:7" hidden="1" x14ac:dyDescent="0.25">
      <c r="B1350" s="14">
        <f>Timesheet_5!A245</f>
        <v>0</v>
      </c>
      <c r="C1350" s="14">
        <f>Timesheet_5!B245</f>
        <v>0</v>
      </c>
      <c r="D1350" s="14">
        <f>Timesheet_5!C245</f>
        <v>0</v>
      </c>
      <c r="E1350" s="14">
        <f>Timesheet_5!D245</f>
        <v>0</v>
      </c>
      <c r="F1350" s="14">
        <f>Timesheet_5!E245</f>
        <v>0</v>
      </c>
      <c r="G1350" s="14">
        <f>Timesheet_5!F245</f>
        <v>0</v>
      </c>
    </row>
    <row r="1351" spans="2:7" hidden="1" x14ac:dyDescent="0.25">
      <c r="B1351" s="14">
        <f>Timesheet_5!A246</f>
        <v>0</v>
      </c>
      <c r="C1351" s="14">
        <f>Timesheet_5!B246</f>
        <v>0</v>
      </c>
      <c r="D1351" s="14">
        <f>Timesheet_5!C246</f>
        <v>0</v>
      </c>
      <c r="E1351" s="14">
        <f>Timesheet_5!D246</f>
        <v>0</v>
      </c>
      <c r="F1351" s="14">
        <f>Timesheet_5!E246</f>
        <v>0</v>
      </c>
      <c r="G1351" s="14">
        <f>Timesheet_5!F246</f>
        <v>0</v>
      </c>
    </row>
    <row r="1352" spans="2:7" hidden="1" x14ac:dyDescent="0.25">
      <c r="B1352" s="14">
        <f>Timesheet_5!A247</f>
        <v>0</v>
      </c>
      <c r="C1352" s="14">
        <f>Timesheet_5!B247</f>
        <v>0</v>
      </c>
      <c r="D1352" s="14">
        <f>Timesheet_5!C247</f>
        <v>0</v>
      </c>
      <c r="E1352" s="14">
        <f>Timesheet_5!D247</f>
        <v>0</v>
      </c>
      <c r="F1352" s="14">
        <f>Timesheet_5!E247</f>
        <v>0</v>
      </c>
      <c r="G1352" s="14">
        <f>Timesheet_5!F247</f>
        <v>0</v>
      </c>
    </row>
    <row r="1353" spans="2:7" hidden="1" x14ac:dyDescent="0.25">
      <c r="B1353" s="14">
        <f>Timesheet_5!A248</f>
        <v>0</v>
      </c>
      <c r="C1353" s="14">
        <f>Timesheet_5!B248</f>
        <v>0</v>
      </c>
      <c r="D1353" s="14">
        <f>Timesheet_5!C248</f>
        <v>0</v>
      </c>
      <c r="E1353" s="14">
        <f>Timesheet_5!D248</f>
        <v>0</v>
      </c>
      <c r="F1353" s="14">
        <f>Timesheet_5!E248</f>
        <v>0</v>
      </c>
      <c r="G1353" s="14">
        <f>Timesheet_5!F248</f>
        <v>0</v>
      </c>
    </row>
    <row r="1354" spans="2:7" hidden="1" x14ac:dyDescent="0.25">
      <c r="B1354" s="14">
        <f>Timesheet_5!A249</f>
        <v>0</v>
      </c>
      <c r="C1354" s="14">
        <f>Timesheet_5!B249</f>
        <v>0</v>
      </c>
      <c r="D1354" s="14">
        <f>Timesheet_5!C249</f>
        <v>0</v>
      </c>
      <c r="E1354" s="14">
        <f>Timesheet_5!D249</f>
        <v>0</v>
      </c>
      <c r="F1354" s="14">
        <f>Timesheet_5!E249</f>
        <v>0</v>
      </c>
      <c r="G1354" s="14">
        <f>Timesheet_5!F249</f>
        <v>0</v>
      </c>
    </row>
    <row r="1355" spans="2:7" hidden="1" x14ac:dyDescent="0.25">
      <c r="B1355" s="14">
        <f>Timesheet_5!A250</f>
        <v>0</v>
      </c>
      <c r="C1355" s="14">
        <f>Timesheet_5!B250</f>
        <v>0</v>
      </c>
      <c r="D1355" s="14">
        <f>Timesheet_5!C250</f>
        <v>0</v>
      </c>
      <c r="E1355" s="14">
        <f>Timesheet_5!D250</f>
        <v>0</v>
      </c>
      <c r="F1355" s="14">
        <f>Timesheet_5!E250</f>
        <v>0</v>
      </c>
      <c r="G1355" s="14">
        <f>Timesheet_5!F250</f>
        <v>0</v>
      </c>
    </row>
    <row r="1356" spans="2:7" hidden="1" x14ac:dyDescent="0.25">
      <c r="B1356" s="14">
        <f>Timesheet_5!A251</f>
        <v>0</v>
      </c>
      <c r="C1356" s="14">
        <f>Timesheet_5!B251</f>
        <v>0</v>
      </c>
      <c r="D1356" s="14">
        <f>Timesheet_5!C251</f>
        <v>0</v>
      </c>
      <c r="E1356" s="14">
        <f>Timesheet_5!D251</f>
        <v>0</v>
      </c>
      <c r="F1356" s="14">
        <f>Timesheet_5!E251</f>
        <v>0</v>
      </c>
      <c r="G1356" s="14">
        <f>Timesheet_5!F251</f>
        <v>0</v>
      </c>
    </row>
    <row r="1357" spans="2:7" hidden="1" x14ac:dyDescent="0.25">
      <c r="B1357" s="14">
        <f>Timesheet_5!A252</f>
        <v>0</v>
      </c>
      <c r="C1357" s="14">
        <f>Timesheet_5!B252</f>
        <v>0</v>
      </c>
      <c r="D1357" s="14">
        <f>Timesheet_5!C252</f>
        <v>0</v>
      </c>
      <c r="E1357" s="14">
        <f>Timesheet_5!D252</f>
        <v>0</v>
      </c>
      <c r="F1357" s="14">
        <f>Timesheet_5!E252</f>
        <v>0</v>
      </c>
      <c r="G1357" s="14">
        <f>Timesheet_5!F252</f>
        <v>0</v>
      </c>
    </row>
    <row r="1358" spans="2:7" hidden="1" x14ac:dyDescent="0.25">
      <c r="B1358" s="14">
        <f>Timesheet_5!A253</f>
        <v>0</v>
      </c>
      <c r="C1358" s="14">
        <f>Timesheet_5!B253</f>
        <v>0</v>
      </c>
      <c r="D1358" s="14">
        <f>Timesheet_5!C253</f>
        <v>0</v>
      </c>
      <c r="E1358" s="14">
        <f>Timesheet_5!D253</f>
        <v>0</v>
      </c>
      <c r="F1358" s="14">
        <f>Timesheet_5!E253</f>
        <v>0</v>
      </c>
      <c r="G1358" s="14">
        <f>Timesheet_5!F253</f>
        <v>0</v>
      </c>
    </row>
    <row r="1359" spans="2:7" hidden="1" x14ac:dyDescent="0.25">
      <c r="B1359" s="14">
        <f>Timesheet_5!A254</f>
        <v>0</v>
      </c>
      <c r="C1359" s="14">
        <f>Timesheet_5!B254</f>
        <v>0</v>
      </c>
      <c r="D1359" s="14">
        <f>Timesheet_5!C254</f>
        <v>0</v>
      </c>
      <c r="E1359" s="14">
        <f>Timesheet_5!D254</f>
        <v>0</v>
      </c>
      <c r="F1359" s="14">
        <f>Timesheet_5!E254</f>
        <v>0</v>
      </c>
      <c r="G1359" s="14">
        <f>Timesheet_5!F254</f>
        <v>0</v>
      </c>
    </row>
    <row r="1360" spans="2:7" hidden="1" x14ac:dyDescent="0.25">
      <c r="B1360" s="14">
        <f>Timesheet_5!A255</f>
        <v>0</v>
      </c>
      <c r="C1360" s="14">
        <f>Timesheet_5!B255</f>
        <v>0</v>
      </c>
      <c r="D1360" s="14">
        <f>Timesheet_5!C255</f>
        <v>0</v>
      </c>
      <c r="E1360" s="14">
        <f>Timesheet_5!D255</f>
        <v>0</v>
      </c>
      <c r="F1360" s="14">
        <f>Timesheet_5!E255</f>
        <v>0</v>
      </c>
      <c r="G1360" s="14">
        <f>Timesheet_5!F255</f>
        <v>0</v>
      </c>
    </row>
    <row r="1361" spans="2:7" hidden="1" x14ac:dyDescent="0.25">
      <c r="B1361" s="14">
        <f>Timesheet_5!A256</f>
        <v>0</v>
      </c>
      <c r="C1361" s="14">
        <f>Timesheet_5!B256</f>
        <v>0</v>
      </c>
      <c r="D1361" s="14">
        <f>Timesheet_5!C256</f>
        <v>0</v>
      </c>
      <c r="E1361" s="14">
        <f>Timesheet_5!D256</f>
        <v>0</v>
      </c>
      <c r="F1361" s="14">
        <f>Timesheet_5!E256</f>
        <v>0</v>
      </c>
      <c r="G1361" s="14">
        <f>Timesheet_5!F256</f>
        <v>0</v>
      </c>
    </row>
    <row r="1362" spans="2:7" hidden="1" x14ac:dyDescent="0.25">
      <c r="B1362" s="14">
        <f>Timesheet_5!A257</f>
        <v>0</v>
      </c>
      <c r="C1362" s="14">
        <f>Timesheet_5!B257</f>
        <v>0</v>
      </c>
      <c r="D1362" s="14">
        <f>Timesheet_5!C257</f>
        <v>0</v>
      </c>
      <c r="E1362" s="14">
        <f>Timesheet_5!D257</f>
        <v>0</v>
      </c>
      <c r="F1362" s="14">
        <f>Timesheet_5!E257</f>
        <v>0</v>
      </c>
      <c r="G1362" s="14">
        <f>Timesheet_5!F257</f>
        <v>0</v>
      </c>
    </row>
    <row r="1363" spans="2:7" hidden="1" x14ac:dyDescent="0.25">
      <c r="B1363" s="14">
        <f>Timesheet_5!A258</f>
        <v>0</v>
      </c>
      <c r="C1363" s="14">
        <f>Timesheet_5!B258</f>
        <v>0</v>
      </c>
      <c r="D1363" s="14">
        <f>Timesheet_5!C258</f>
        <v>0</v>
      </c>
      <c r="E1363" s="14">
        <f>Timesheet_5!D258</f>
        <v>0</v>
      </c>
      <c r="F1363" s="14">
        <f>Timesheet_5!E258</f>
        <v>0</v>
      </c>
      <c r="G1363" s="14">
        <f>Timesheet_5!F258</f>
        <v>0</v>
      </c>
    </row>
    <row r="1364" spans="2:7" hidden="1" x14ac:dyDescent="0.25">
      <c r="B1364" s="14">
        <f>Timesheet_5!A259</f>
        <v>0</v>
      </c>
      <c r="C1364" s="14">
        <f>Timesheet_5!B259</f>
        <v>0</v>
      </c>
      <c r="D1364" s="14">
        <f>Timesheet_5!C259</f>
        <v>0</v>
      </c>
      <c r="E1364" s="14">
        <f>Timesheet_5!D259</f>
        <v>0</v>
      </c>
      <c r="F1364" s="14">
        <f>Timesheet_5!E259</f>
        <v>0</v>
      </c>
      <c r="G1364" s="14">
        <f>Timesheet_5!F259</f>
        <v>0</v>
      </c>
    </row>
    <row r="1365" spans="2:7" hidden="1" x14ac:dyDescent="0.25">
      <c r="B1365" s="14">
        <f>Timesheet_5!A260</f>
        <v>0</v>
      </c>
      <c r="C1365" s="14">
        <f>Timesheet_5!B260</f>
        <v>0</v>
      </c>
      <c r="D1365" s="14">
        <f>Timesheet_5!C260</f>
        <v>0</v>
      </c>
      <c r="E1365" s="14">
        <f>Timesheet_5!D260</f>
        <v>0</v>
      </c>
      <c r="F1365" s="14">
        <f>Timesheet_5!E260</f>
        <v>0</v>
      </c>
      <c r="G1365" s="14">
        <f>Timesheet_5!F260</f>
        <v>0</v>
      </c>
    </row>
    <row r="1366" spans="2:7" hidden="1" x14ac:dyDescent="0.25">
      <c r="B1366" s="14">
        <f>Timesheet_5!A261</f>
        <v>0</v>
      </c>
      <c r="C1366" s="14">
        <f>Timesheet_5!B261</f>
        <v>0</v>
      </c>
      <c r="D1366" s="14">
        <f>Timesheet_5!C261</f>
        <v>0</v>
      </c>
      <c r="E1366" s="14">
        <f>Timesheet_5!D261</f>
        <v>0</v>
      </c>
      <c r="F1366" s="14">
        <f>Timesheet_5!E261</f>
        <v>0</v>
      </c>
      <c r="G1366" s="14">
        <f>Timesheet_5!F261</f>
        <v>0</v>
      </c>
    </row>
    <row r="1367" spans="2:7" hidden="1" x14ac:dyDescent="0.25">
      <c r="B1367" s="14">
        <f>Timesheet_5!A262</f>
        <v>0</v>
      </c>
      <c r="C1367" s="14">
        <f>Timesheet_5!B262</f>
        <v>0</v>
      </c>
      <c r="D1367" s="14">
        <f>Timesheet_5!C262</f>
        <v>0</v>
      </c>
      <c r="E1367" s="14">
        <f>Timesheet_5!D262</f>
        <v>0</v>
      </c>
      <c r="F1367" s="14">
        <f>Timesheet_5!E262</f>
        <v>0</v>
      </c>
      <c r="G1367" s="14">
        <f>Timesheet_5!F262</f>
        <v>0</v>
      </c>
    </row>
    <row r="1368" spans="2:7" hidden="1" x14ac:dyDescent="0.25">
      <c r="B1368" s="14">
        <f>Timesheet_5!A263</f>
        <v>0</v>
      </c>
      <c r="C1368" s="14">
        <f>Timesheet_5!B263</f>
        <v>0</v>
      </c>
      <c r="D1368" s="14">
        <f>Timesheet_5!C263</f>
        <v>0</v>
      </c>
      <c r="E1368" s="14">
        <f>Timesheet_5!D263</f>
        <v>0</v>
      </c>
      <c r="F1368" s="14">
        <f>Timesheet_5!E263</f>
        <v>0</v>
      </c>
      <c r="G1368" s="14">
        <f>Timesheet_5!F263</f>
        <v>0</v>
      </c>
    </row>
    <row r="1369" spans="2:7" hidden="1" x14ac:dyDescent="0.25">
      <c r="B1369" s="14">
        <f>Timesheet_5!A264</f>
        <v>0</v>
      </c>
      <c r="C1369" s="14">
        <f>Timesheet_5!B264</f>
        <v>0</v>
      </c>
      <c r="D1369" s="14">
        <f>Timesheet_5!C264</f>
        <v>0</v>
      </c>
      <c r="E1369" s="14">
        <f>Timesheet_5!D264</f>
        <v>0</v>
      </c>
      <c r="F1369" s="14">
        <f>Timesheet_5!E264</f>
        <v>0</v>
      </c>
      <c r="G1369" s="14">
        <f>Timesheet_5!F264</f>
        <v>0</v>
      </c>
    </row>
    <row r="1370" spans="2:7" hidden="1" x14ac:dyDescent="0.25">
      <c r="B1370" s="14">
        <f>Timesheet_5!A265</f>
        <v>0</v>
      </c>
      <c r="C1370" s="14">
        <f>Timesheet_5!B265</f>
        <v>0</v>
      </c>
      <c r="D1370" s="14">
        <f>Timesheet_5!C265</f>
        <v>0</v>
      </c>
      <c r="E1370" s="14">
        <f>Timesheet_5!D265</f>
        <v>0</v>
      </c>
      <c r="F1370" s="14">
        <f>Timesheet_5!E265</f>
        <v>0</v>
      </c>
      <c r="G1370" s="14">
        <f>Timesheet_5!F265</f>
        <v>0</v>
      </c>
    </row>
    <row r="1371" spans="2:7" hidden="1" x14ac:dyDescent="0.25">
      <c r="B1371" s="14">
        <f>Timesheet_5!A266</f>
        <v>0</v>
      </c>
      <c r="C1371" s="14">
        <f>Timesheet_5!B266</f>
        <v>0</v>
      </c>
      <c r="D1371" s="14">
        <f>Timesheet_5!C266</f>
        <v>0</v>
      </c>
      <c r="E1371" s="14">
        <f>Timesheet_5!D266</f>
        <v>0</v>
      </c>
      <c r="F1371" s="14">
        <f>Timesheet_5!E266</f>
        <v>0</v>
      </c>
      <c r="G1371" s="14">
        <f>Timesheet_5!F266</f>
        <v>0</v>
      </c>
    </row>
    <row r="1372" spans="2:7" hidden="1" x14ac:dyDescent="0.25">
      <c r="B1372" s="14">
        <f>Timesheet_5!A267</f>
        <v>0</v>
      </c>
      <c r="C1372" s="14">
        <f>Timesheet_5!B267</f>
        <v>0</v>
      </c>
      <c r="D1372" s="14">
        <f>Timesheet_5!C267</f>
        <v>0</v>
      </c>
      <c r="E1372" s="14">
        <f>Timesheet_5!D267</f>
        <v>0</v>
      </c>
      <c r="F1372" s="14">
        <f>Timesheet_5!E267</f>
        <v>0</v>
      </c>
      <c r="G1372" s="14">
        <f>Timesheet_5!F267</f>
        <v>0</v>
      </c>
    </row>
    <row r="1373" spans="2:7" hidden="1" x14ac:dyDescent="0.25">
      <c r="B1373" s="14">
        <f>Timesheet_5!A268</f>
        <v>0</v>
      </c>
      <c r="C1373" s="14">
        <f>Timesheet_5!B268</f>
        <v>0</v>
      </c>
      <c r="D1373" s="14">
        <f>Timesheet_5!C268</f>
        <v>0</v>
      </c>
      <c r="E1373" s="14">
        <f>Timesheet_5!D268</f>
        <v>0</v>
      </c>
      <c r="F1373" s="14">
        <f>Timesheet_5!E268</f>
        <v>0</v>
      </c>
      <c r="G1373" s="14">
        <f>Timesheet_5!F268</f>
        <v>0</v>
      </c>
    </row>
    <row r="1374" spans="2:7" hidden="1" x14ac:dyDescent="0.25">
      <c r="B1374" s="14">
        <f>Timesheet_5!A269</f>
        <v>0</v>
      </c>
      <c r="C1374" s="14">
        <f>Timesheet_5!B269</f>
        <v>0</v>
      </c>
      <c r="D1374" s="14">
        <f>Timesheet_5!C269</f>
        <v>0</v>
      </c>
      <c r="E1374" s="14">
        <f>Timesheet_5!D269</f>
        <v>0</v>
      </c>
      <c r="F1374" s="14">
        <f>Timesheet_5!E269</f>
        <v>0</v>
      </c>
      <c r="G1374" s="14">
        <f>Timesheet_5!F269</f>
        <v>0</v>
      </c>
    </row>
    <row r="1375" spans="2:7" hidden="1" x14ac:dyDescent="0.25">
      <c r="B1375" s="14">
        <f>Timesheet_5!A270</f>
        <v>0</v>
      </c>
      <c r="C1375" s="14">
        <f>Timesheet_5!B270</f>
        <v>0</v>
      </c>
      <c r="D1375" s="14">
        <f>Timesheet_5!C270</f>
        <v>0</v>
      </c>
      <c r="E1375" s="14">
        <f>Timesheet_5!D270</f>
        <v>0</v>
      </c>
      <c r="F1375" s="14">
        <f>Timesheet_5!E270</f>
        <v>0</v>
      </c>
      <c r="G1375" s="14">
        <f>Timesheet_5!F270</f>
        <v>0</v>
      </c>
    </row>
    <row r="1376" spans="2:7" hidden="1" x14ac:dyDescent="0.25">
      <c r="B1376" s="14">
        <f>Timesheet_5!A271</f>
        <v>0</v>
      </c>
      <c r="C1376" s="14">
        <f>Timesheet_5!B271</f>
        <v>0</v>
      </c>
      <c r="D1376" s="14">
        <f>Timesheet_5!C271</f>
        <v>0</v>
      </c>
      <c r="E1376" s="14">
        <f>Timesheet_5!D271</f>
        <v>0</v>
      </c>
      <c r="F1376" s="14">
        <f>Timesheet_5!E271</f>
        <v>0</v>
      </c>
      <c r="G1376" s="14">
        <f>Timesheet_5!F271</f>
        <v>0</v>
      </c>
    </row>
    <row r="1377" spans="2:7" hidden="1" x14ac:dyDescent="0.25">
      <c r="B1377" s="14">
        <f>Timesheet_5!A272</f>
        <v>0</v>
      </c>
      <c r="C1377" s="14">
        <f>Timesheet_5!B272</f>
        <v>0</v>
      </c>
      <c r="D1377" s="14">
        <f>Timesheet_5!C272</f>
        <v>0</v>
      </c>
      <c r="E1377" s="14">
        <f>Timesheet_5!D272</f>
        <v>0</v>
      </c>
      <c r="F1377" s="14">
        <f>Timesheet_5!E272</f>
        <v>0</v>
      </c>
      <c r="G1377" s="14">
        <f>Timesheet_5!F272</f>
        <v>0</v>
      </c>
    </row>
    <row r="1378" spans="2:7" hidden="1" x14ac:dyDescent="0.25">
      <c r="B1378" s="14">
        <f>Timesheet_5!A273</f>
        <v>0</v>
      </c>
      <c r="C1378" s="14">
        <f>Timesheet_5!B273</f>
        <v>0</v>
      </c>
      <c r="D1378" s="14">
        <f>Timesheet_5!C273</f>
        <v>0</v>
      </c>
      <c r="E1378" s="14">
        <f>Timesheet_5!D273</f>
        <v>0</v>
      </c>
      <c r="F1378" s="14">
        <f>Timesheet_5!E273</f>
        <v>0</v>
      </c>
      <c r="G1378" s="14">
        <f>Timesheet_5!F273</f>
        <v>0</v>
      </c>
    </row>
    <row r="1379" spans="2:7" hidden="1" x14ac:dyDescent="0.25">
      <c r="B1379" s="14">
        <f>Timesheet_5!A274</f>
        <v>0</v>
      </c>
      <c r="C1379" s="14">
        <f>Timesheet_5!B274</f>
        <v>0</v>
      </c>
      <c r="D1379" s="14">
        <f>Timesheet_5!C274</f>
        <v>0</v>
      </c>
      <c r="E1379" s="14">
        <f>Timesheet_5!D274</f>
        <v>0</v>
      </c>
      <c r="F1379" s="14">
        <f>Timesheet_5!E274</f>
        <v>0</v>
      </c>
      <c r="G1379" s="14">
        <f>Timesheet_5!F274</f>
        <v>0</v>
      </c>
    </row>
    <row r="1380" spans="2:7" hidden="1" x14ac:dyDescent="0.25">
      <c r="B1380" s="14">
        <f>Timesheet_5!A275</f>
        <v>0</v>
      </c>
      <c r="C1380" s="14">
        <f>Timesheet_5!B275</f>
        <v>0</v>
      </c>
      <c r="D1380" s="14">
        <f>Timesheet_5!C275</f>
        <v>0</v>
      </c>
      <c r="E1380" s="14">
        <f>Timesheet_5!D275</f>
        <v>0</v>
      </c>
      <c r="F1380" s="14">
        <f>Timesheet_5!E275</f>
        <v>0</v>
      </c>
      <c r="G1380" s="14">
        <f>Timesheet_5!F275</f>
        <v>0</v>
      </c>
    </row>
    <row r="1381" spans="2:7" hidden="1" x14ac:dyDescent="0.25">
      <c r="B1381" s="14">
        <f>Timesheet_5!A276</f>
        <v>0</v>
      </c>
      <c r="C1381" s="14">
        <f>Timesheet_5!B276</f>
        <v>0</v>
      </c>
      <c r="D1381" s="14">
        <f>Timesheet_5!C276</f>
        <v>0</v>
      </c>
      <c r="E1381" s="14">
        <f>Timesheet_5!D276</f>
        <v>0</v>
      </c>
      <c r="F1381" s="14">
        <f>Timesheet_5!E276</f>
        <v>0</v>
      </c>
      <c r="G1381" s="14">
        <f>Timesheet_5!F276</f>
        <v>0</v>
      </c>
    </row>
    <row r="1382" spans="2:7" hidden="1" x14ac:dyDescent="0.25">
      <c r="B1382" s="14">
        <f>Timesheet_5!A277</f>
        <v>0</v>
      </c>
      <c r="C1382" s="14">
        <f>Timesheet_5!B277</f>
        <v>0</v>
      </c>
      <c r="D1382" s="14">
        <f>Timesheet_5!C277</f>
        <v>0</v>
      </c>
      <c r="E1382" s="14">
        <f>Timesheet_5!D277</f>
        <v>0</v>
      </c>
      <c r="F1382" s="14">
        <f>Timesheet_5!E277</f>
        <v>0</v>
      </c>
      <c r="G1382" s="14">
        <f>Timesheet_5!F277</f>
        <v>0</v>
      </c>
    </row>
    <row r="1383" spans="2:7" hidden="1" x14ac:dyDescent="0.25">
      <c r="B1383" s="14">
        <f>Timesheet_5!A278</f>
        <v>0</v>
      </c>
      <c r="C1383" s="14">
        <f>Timesheet_5!B278</f>
        <v>0</v>
      </c>
      <c r="D1383" s="14">
        <f>Timesheet_5!C278</f>
        <v>0</v>
      </c>
      <c r="E1383" s="14">
        <f>Timesheet_5!D278</f>
        <v>0</v>
      </c>
      <c r="F1383" s="14">
        <f>Timesheet_5!E278</f>
        <v>0</v>
      </c>
      <c r="G1383" s="14">
        <f>Timesheet_5!F278</f>
        <v>0</v>
      </c>
    </row>
    <row r="1384" spans="2:7" hidden="1" x14ac:dyDescent="0.25">
      <c r="B1384" s="14">
        <f>Timesheet_5!A279</f>
        <v>0</v>
      </c>
      <c r="C1384" s="14">
        <f>Timesheet_5!B279</f>
        <v>0</v>
      </c>
      <c r="D1384" s="14">
        <f>Timesheet_5!C279</f>
        <v>0</v>
      </c>
      <c r="E1384" s="14">
        <f>Timesheet_5!D279</f>
        <v>0</v>
      </c>
      <c r="F1384" s="14">
        <f>Timesheet_5!E279</f>
        <v>0</v>
      </c>
      <c r="G1384" s="14">
        <f>Timesheet_5!F279</f>
        <v>0</v>
      </c>
    </row>
    <row r="1385" spans="2:7" hidden="1" x14ac:dyDescent="0.25">
      <c r="B1385" s="14">
        <f>Timesheet_5!A280</f>
        <v>0</v>
      </c>
      <c r="C1385" s="14">
        <f>Timesheet_5!B280</f>
        <v>0</v>
      </c>
      <c r="D1385" s="14">
        <f>Timesheet_5!C280</f>
        <v>0</v>
      </c>
      <c r="E1385" s="14">
        <f>Timesheet_5!D280</f>
        <v>0</v>
      </c>
      <c r="F1385" s="14">
        <f>Timesheet_5!E280</f>
        <v>0</v>
      </c>
      <c r="G1385" s="14">
        <f>Timesheet_5!F280</f>
        <v>0</v>
      </c>
    </row>
    <row r="1386" spans="2:7" hidden="1" x14ac:dyDescent="0.25">
      <c r="B1386" s="14">
        <f>Timesheet_5!A281</f>
        <v>0</v>
      </c>
      <c r="C1386" s="14">
        <f>Timesheet_5!B281</f>
        <v>0</v>
      </c>
      <c r="D1386" s="14">
        <f>Timesheet_5!C281</f>
        <v>0</v>
      </c>
      <c r="E1386" s="14">
        <f>Timesheet_5!D281</f>
        <v>0</v>
      </c>
      <c r="F1386" s="14">
        <f>Timesheet_5!E281</f>
        <v>0</v>
      </c>
      <c r="G1386" s="14">
        <f>Timesheet_5!F281</f>
        <v>0</v>
      </c>
    </row>
    <row r="1387" spans="2:7" hidden="1" x14ac:dyDescent="0.25">
      <c r="B1387" s="14">
        <f>Timesheet_5!A282</f>
        <v>0</v>
      </c>
      <c r="C1387" s="14">
        <f>Timesheet_5!B282</f>
        <v>0</v>
      </c>
      <c r="D1387" s="14">
        <f>Timesheet_5!C282</f>
        <v>0</v>
      </c>
      <c r="E1387" s="14">
        <f>Timesheet_5!D282</f>
        <v>0</v>
      </c>
      <c r="F1387" s="14">
        <f>Timesheet_5!E282</f>
        <v>0</v>
      </c>
      <c r="G1387" s="14">
        <f>Timesheet_5!F282</f>
        <v>0</v>
      </c>
    </row>
    <row r="1388" spans="2:7" hidden="1" x14ac:dyDescent="0.25">
      <c r="B1388" s="14">
        <f>Timesheet_5!A283</f>
        <v>0</v>
      </c>
      <c r="C1388" s="14">
        <f>Timesheet_5!B283</f>
        <v>0</v>
      </c>
      <c r="D1388" s="14">
        <f>Timesheet_5!C283</f>
        <v>0</v>
      </c>
      <c r="E1388" s="14">
        <f>Timesheet_5!D283</f>
        <v>0</v>
      </c>
      <c r="F1388" s="14">
        <f>Timesheet_5!E283</f>
        <v>0</v>
      </c>
      <c r="G1388" s="14">
        <f>Timesheet_5!F283</f>
        <v>0</v>
      </c>
    </row>
    <row r="1389" spans="2:7" hidden="1" x14ac:dyDescent="0.25">
      <c r="B1389" s="14">
        <f>Timesheet_5!A284</f>
        <v>0</v>
      </c>
      <c r="C1389" s="14">
        <f>Timesheet_5!B284</f>
        <v>0</v>
      </c>
      <c r="D1389" s="14">
        <f>Timesheet_5!C284</f>
        <v>0</v>
      </c>
      <c r="E1389" s="14">
        <f>Timesheet_5!D284</f>
        <v>0</v>
      </c>
      <c r="F1389" s="14">
        <f>Timesheet_5!E284</f>
        <v>0</v>
      </c>
      <c r="G1389" s="14">
        <f>Timesheet_5!F284</f>
        <v>0</v>
      </c>
    </row>
    <row r="1390" spans="2:7" hidden="1" x14ac:dyDescent="0.25">
      <c r="B1390" s="14">
        <f>Timesheet_5!A285</f>
        <v>0</v>
      </c>
      <c r="C1390" s="14">
        <f>Timesheet_5!B285</f>
        <v>0</v>
      </c>
      <c r="D1390" s="14">
        <f>Timesheet_5!C285</f>
        <v>0</v>
      </c>
      <c r="E1390" s="14">
        <f>Timesheet_5!D285</f>
        <v>0</v>
      </c>
      <c r="F1390" s="14">
        <f>Timesheet_5!E285</f>
        <v>0</v>
      </c>
      <c r="G1390" s="14">
        <f>Timesheet_5!F285</f>
        <v>0</v>
      </c>
    </row>
    <row r="1391" spans="2:7" hidden="1" x14ac:dyDescent="0.25">
      <c r="B1391" s="14">
        <f>Timesheet_5!A286</f>
        <v>0</v>
      </c>
      <c r="C1391" s="14">
        <f>Timesheet_5!B286</f>
        <v>0</v>
      </c>
      <c r="D1391" s="14">
        <f>Timesheet_5!C286</f>
        <v>0</v>
      </c>
      <c r="E1391" s="14">
        <f>Timesheet_5!D286</f>
        <v>0</v>
      </c>
      <c r="F1391" s="14">
        <f>Timesheet_5!E286</f>
        <v>0</v>
      </c>
      <c r="G1391" s="14">
        <f>Timesheet_5!F286</f>
        <v>0</v>
      </c>
    </row>
    <row r="1392" spans="2:7" hidden="1" x14ac:dyDescent="0.25">
      <c r="B1392" s="14">
        <f>Timesheet_5!A287</f>
        <v>0</v>
      </c>
      <c r="C1392" s="14">
        <f>Timesheet_5!B287</f>
        <v>0</v>
      </c>
      <c r="D1392" s="14">
        <f>Timesheet_5!C287</f>
        <v>0</v>
      </c>
      <c r="E1392" s="14">
        <f>Timesheet_5!D287</f>
        <v>0</v>
      </c>
      <c r="F1392" s="14">
        <f>Timesheet_5!E287</f>
        <v>0</v>
      </c>
      <c r="G1392" s="14">
        <f>Timesheet_5!F287</f>
        <v>0</v>
      </c>
    </row>
    <row r="1393" spans="1:7" hidden="1" x14ac:dyDescent="0.25">
      <c r="B1393" s="14">
        <f>Timesheet_5!A288</f>
        <v>0</v>
      </c>
      <c r="C1393" s="14">
        <f>Timesheet_5!B288</f>
        <v>0</v>
      </c>
      <c r="D1393" s="14">
        <f>Timesheet_5!C288</f>
        <v>0</v>
      </c>
      <c r="E1393" s="14">
        <f>Timesheet_5!D288</f>
        <v>0</v>
      </c>
      <c r="F1393" s="14">
        <f>Timesheet_5!E288</f>
        <v>0</v>
      </c>
      <c r="G1393" s="14">
        <f>Timesheet_5!F288</f>
        <v>0</v>
      </c>
    </row>
    <row r="1394" spans="1:7" hidden="1" x14ac:dyDescent="0.25">
      <c r="B1394" s="14">
        <f>Timesheet_5!A289</f>
        <v>0</v>
      </c>
      <c r="C1394" s="14">
        <f>Timesheet_5!B289</f>
        <v>0</v>
      </c>
      <c r="D1394" s="14">
        <f>Timesheet_5!C289</f>
        <v>0</v>
      </c>
      <c r="E1394" s="14">
        <f>Timesheet_5!D289</f>
        <v>0</v>
      </c>
      <c r="F1394" s="14">
        <f>Timesheet_5!E289</f>
        <v>0</v>
      </c>
      <c r="G1394" s="14">
        <f>Timesheet_5!F289</f>
        <v>0</v>
      </c>
    </row>
    <row r="1395" spans="1:7" hidden="1" x14ac:dyDescent="0.25">
      <c r="B1395" s="14">
        <f>Timesheet_5!A290</f>
        <v>0</v>
      </c>
      <c r="C1395" s="14">
        <f>Timesheet_5!B290</f>
        <v>0</v>
      </c>
      <c r="D1395" s="14">
        <f>Timesheet_5!C290</f>
        <v>0</v>
      </c>
      <c r="E1395" s="14">
        <f>Timesheet_5!D290</f>
        <v>0</v>
      </c>
      <c r="F1395" s="14">
        <f>Timesheet_5!E290</f>
        <v>0</v>
      </c>
      <c r="G1395" s="14">
        <f>Timesheet_5!F290</f>
        <v>0</v>
      </c>
    </row>
    <row r="1396" spans="1:7" hidden="1" x14ac:dyDescent="0.25">
      <c r="B1396" s="14">
        <f>Timesheet_5!A291</f>
        <v>0</v>
      </c>
      <c r="C1396" s="14">
        <f>Timesheet_5!B291</f>
        <v>0</v>
      </c>
      <c r="D1396" s="14">
        <f>Timesheet_5!C291</f>
        <v>0</v>
      </c>
      <c r="E1396" s="14">
        <f>Timesheet_5!D291</f>
        <v>0</v>
      </c>
      <c r="F1396" s="14">
        <f>Timesheet_5!E291</f>
        <v>0</v>
      </c>
      <c r="G1396" s="14">
        <f>Timesheet_5!F291</f>
        <v>0</v>
      </c>
    </row>
    <row r="1397" spans="1:7" hidden="1" x14ac:dyDescent="0.25">
      <c r="B1397" s="14">
        <f>Timesheet_5!A292</f>
        <v>0</v>
      </c>
      <c r="C1397" s="14">
        <f>Timesheet_5!B292</f>
        <v>0</v>
      </c>
      <c r="D1397" s="14">
        <f>Timesheet_5!C292</f>
        <v>0</v>
      </c>
      <c r="E1397" s="14">
        <f>Timesheet_5!D292</f>
        <v>0</v>
      </c>
      <c r="F1397" s="14">
        <f>Timesheet_5!E292</f>
        <v>0</v>
      </c>
      <c r="G1397" s="14">
        <f>Timesheet_5!F292</f>
        <v>0</v>
      </c>
    </row>
    <row r="1398" spans="1:7" hidden="1" x14ac:dyDescent="0.25">
      <c r="B1398" s="14">
        <f>Timesheet_5!A293</f>
        <v>0</v>
      </c>
      <c r="C1398" s="14">
        <f>Timesheet_5!B293</f>
        <v>0</v>
      </c>
      <c r="D1398" s="14">
        <f>Timesheet_5!C293</f>
        <v>0</v>
      </c>
      <c r="E1398" s="14">
        <f>Timesheet_5!D293</f>
        <v>0</v>
      </c>
      <c r="F1398" s="14">
        <f>Timesheet_5!E293</f>
        <v>0</v>
      </c>
      <c r="G1398" s="14">
        <f>Timesheet_5!F293</f>
        <v>0</v>
      </c>
    </row>
    <row r="1399" spans="1:7" hidden="1" x14ac:dyDescent="0.25">
      <c r="B1399" s="14">
        <f>Timesheet_5!A294</f>
        <v>0</v>
      </c>
      <c r="C1399" s="14">
        <f>Timesheet_5!B294</f>
        <v>0</v>
      </c>
      <c r="D1399" s="14">
        <f>Timesheet_5!C294</f>
        <v>0</v>
      </c>
      <c r="E1399" s="14">
        <f>Timesheet_5!D294</f>
        <v>0</v>
      </c>
      <c r="F1399" s="14">
        <f>Timesheet_5!E294</f>
        <v>0</v>
      </c>
      <c r="G1399" s="14">
        <f>Timesheet_5!F294</f>
        <v>0</v>
      </c>
    </row>
    <row r="1400" spans="1:7" x14ac:dyDescent="0.25">
      <c r="B1400" s="14">
        <f>Timesheet_5!A295</f>
        <v>0</v>
      </c>
      <c r="C1400" s="14">
        <f>Timesheet_5!B295</f>
        <v>0</v>
      </c>
      <c r="D1400" s="14">
        <f>Timesheet_5!C295</f>
        <v>0</v>
      </c>
      <c r="E1400" s="14">
        <f>Timesheet_5!D295</f>
        <v>0</v>
      </c>
      <c r="F1400" s="14">
        <f>Timesheet_5!E295</f>
        <v>0</v>
      </c>
      <c r="G1400" s="14">
        <f>Timesheet_5!F295</f>
        <v>0</v>
      </c>
    </row>
    <row r="1401" spans="1:7" x14ac:dyDescent="0.25">
      <c r="B1401" s="14">
        <f>Timesheet_5!A296</f>
        <v>0</v>
      </c>
      <c r="C1401" s="14">
        <f>Timesheet_5!B296</f>
        <v>0</v>
      </c>
      <c r="D1401" s="14">
        <f>Timesheet_5!C296</f>
        <v>0</v>
      </c>
      <c r="E1401" s="14">
        <f>Timesheet_5!D296</f>
        <v>0</v>
      </c>
      <c r="F1401" s="14">
        <f>Timesheet_5!E296</f>
        <v>0</v>
      </c>
      <c r="G1401" s="14">
        <f>Timesheet_5!F296</f>
        <v>0</v>
      </c>
    </row>
    <row r="1402" spans="1:7" x14ac:dyDescent="0.25">
      <c r="A1402" s="14" t="s">
        <v>74</v>
      </c>
      <c r="B1402" s="14">
        <f>Timesheet_6!A17</f>
        <v>0</v>
      </c>
      <c r="C1402" s="14">
        <f>Timesheet_6!B17</f>
        <v>0</v>
      </c>
      <c r="D1402" s="14" t="str">
        <f>Timesheet_6!C17</f>
        <v>dummy task</v>
      </c>
      <c r="E1402" s="14">
        <f>Timesheet_6!D17</f>
        <v>0</v>
      </c>
      <c r="F1402" s="14">
        <f>Timesheet_6!E17</f>
        <v>0</v>
      </c>
      <c r="G1402" s="14">
        <f>Timesheet_6!F17</f>
        <v>0</v>
      </c>
    </row>
    <row r="1403" spans="1:7" x14ac:dyDescent="0.25">
      <c r="B1403" s="14">
        <f>Timesheet_6!A18</f>
        <v>44322</v>
      </c>
      <c r="C1403" s="14" t="str">
        <f>Timesheet_6!B18</f>
        <v>Damian Hupka</v>
      </c>
      <c r="D1403" s="14" t="str">
        <f>Timesheet_6!C18</f>
        <v>Updating Project Plan</v>
      </c>
      <c r="E1403" s="14">
        <f>Timesheet_6!D18</f>
        <v>334</v>
      </c>
      <c r="F1403" s="14">
        <f>Timesheet_6!E18</f>
        <v>1</v>
      </c>
      <c r="G1403" s="14" t="str">
        <f>Timesheet_6!F18</f>
        <v>PLAN</v>
      </c>
    </row>
    <row r="1404" spans="1:7" x14ac:dyDescent="0.25">
      <c r="B1404" s="14">
        <f>Timesheet_6!A19</f>
        <v>44322</v>
      </c>
      <c r="C1404" s="14" t="str">
        <f>Timesheet_6!B19</f>
        <v>Zachary Zaleski</v>
      </c>
      <c r="D1404" s="14" t="str">
        <f>Timesheet_6!C19</f>
        <v>Timesheet #6</v>
      </c>
      <c r="E1404" s="14">
        <f>Timesheet_6!D19</f>
        <v>333</v>
      </c>
      <c r="F1404" s="14">
        <f>Timesheet_6!E19</f>
        <v>1</v>
      </c>
      <c r="G1404" s="14" t="str">
        <f>Timesheet_6!F19</f>
        <v>DOCUMENT – ADMIN</v>
      </c>
    </row>
    <row r="1405" spans="1:7" x14ac:dyDescent="0.25">
      <c r="B1405" s="14">
        <f>Timesheet_6!A20</f>
        <v>44323</v>
      </c>
      <c r="C1405" s="14" t="str">
        <f>Timesheet_6!B20</f>
        <v>Zachary Zaleski</v>
      </c>
      <c r="D1405" s="14" t="str">
        <f>Timesheet_6!C20</f>
        <v>Compiling Design Package Submission and Final Report</v>
      </c>
      <c r="E1405" s="14">
        <f>Timesheet_6!D20</f>
        <v>256</v>
      </c>
      <c r="F1405" s="14">
        <f>Timesheet_6!E20</f>
        <v>10</v>
      </c>
      <c r="G1405" s="14" t="str">
        <f>Timesheet_6!F20</f>
        <v>DOCUMENT – ADMIN</v>
      </c>
    </row>
    <row r="1406" spans="1:7" x14ac:dyDescent="0.25">
      <c r="B1406" s="14">
        <f>Timesheet_6!A21</f>
        <v>44323</v>
      </c>
      <c r="C1406" s="14" t="str">
        <f>Timesheet_6!B21</f>
        <v>Damian Hupka</v>
      </c>
      <c r="D1406" s="14" t="str">
        <f>Timesheet_6!C21</f>
        <v>Compiling Design Package Submission and Final Report</v>
      </c>
      <c r="E1406" s="14">
        <f>Timesheet_6!D21</f>
        <v>256</v>
      </c>
      <c r="F1406" s="14">
        <f>Timesheet_6!E21</f>
        <v>10</v>
      </c>
      <c r="G1406" s="14" t="str">
        <f>Timesheet_6!F21</f>
        <v>DOCUMENT – ADMIN</v>
      </c>
    </row>
    <row r="1407" spans="1:7" x14ac:dyDescent="0.25">
      <c r="B1407" s="14">
        <f>Timesheet_6!A22</f>
        <v>44323</v>
      </c>
      <c r="C1407" s="14" t="str">
        <f>Timesheet_6!B22</f>
        <v>Nathan Pecoraro</v>
      </c>
      <c r="D1407" s="14" t="str">
        <f>Timesheet_6!C22</f>
        <v>Compiling Design Package Submission and Final Report</v>
      </c>
      <c r="E1407" s="14">
        <f>Timesheet_6!D22</f>
        <v>256</v>
      </c>
      <c r="F1407" s="14">
        <f>Timesheet_6!E22</f>
        <v>10</v>
      </c>
      <c r="G1407" s="14" t="str">
        <f>Timesheet_6!F22</f>
        <v>DOCUMENT – ADMIN</v>
      </c>
    </row>
    <row r="1408" spans="1:7" hidden="1" x14ac:dyDescent="0.25">
      <c r="B1408" s="14">
        <f>Timesheet_6!A23</f>
        <v>44323</v>
      </c>
      <c r="C1408" s="14" t="str">
        <f>Timesheet_6!B23</f>
        <v>Duncan Tennant</v>
      </c>
      <c r="D1408" s="14" t="str">
        <f>Timesheet_6!C23</f>
        <v>Compiling Design Package Submission and Final Report</v>
      </c>
      <c r="E1408" s="14">
        <f>Timesheet_6!D23</f>
        <v>256</v>
      </c>
      <c r="F1408" s="14">
        <f>Timesheet_6!E23</f>
        <v>10</v>
      </c>
      <c r="G1408" s="14" t="str">
        <f>Timesheet_6!F23</f>
        <v>DOCUMENT – ADMIN</v>
      </c>
    </row>
    <row r="1409" spans="2:7" hidden="1" x14ac:dyDescent="0.25">
      <c r="B1409" s="14">
        <f>Timesheet_6!A24</f>
        <v>44323</v>
      </c>
      <c r="C1409" s="14" t="str">
        <f>Timesheet_6!B24</f>
        <v>William Clampett</v>
      </c>
      <c r="D1409" s="14" t="str">
        <f>Timesheet_6!C24</f>
        <v>Compiling Design Package Submission and Final Report</v>
      </c>
      <c r="E1409" s="14">
        <f>Timesheet_6!D24</f>
        <v>256</v>
      </c>
      <c r="F1409" s="14">
        <f>Timesheet_6!E24</f>
        <v>10</v>
      </c>
      <c r="G1409" s="14" t="str">
        <f>Timesheet_6!F24</f>
        <v>DOCUMENT – ADMIN</v>
      </c>
    </row>
    <row r="1410" spans="2:7" hidden="1" x14ac:dyDescent="0.25">
      <c r="B1410" s="14">
        <f>Timesheet_6!A25</f>
        <v>44317</v>
      </c>
      <c r="C1410" s="14" t="str">
        <f>Timesheet_6!B25</f>
        <v>Damian Hupka</v>
      </c>
      <c r="D1410" s="14" t="str">
        <f>Timesheet_6!C25</f>
        <v>AI Dependencies on Xavier and Re-identification Research</v>
      </c>
      <c r="E1410" s="14">
        <f>Timesheet_6!D25</f>
        <v>328</v>
      </c>
      <c r="F1410" s="14">
        <f>Timesheet_6!E25</f>
        <v>2</v>
      </c>
      <c r="G1410" s="14" t="str">
        <f>Timesheet_6!F25</f>
        <v>DESIGN</v>
      </c>
    </row>
    <row r="1411" spans="2:7" hidden="1" x14ac:dyDescent="0.25">
      <c r="B1411" s="14">
        <f>Timesheet_6!A26</f>
        <v>44320</v>
      </c>
      <c r="C1411" s="14" t="str">
        <f>Timesheet_6!B26</f>
        <v>Zachary Zaleski</v>
      </c>
      <c r="D1411" s="14" t="str">
        <f>Timesheet_6!C26</f>
        <v>Implementing DeepSORT (Re-ID) with YOLO.v4 Trained Model</v>
      </c>
      <c r="E1411" s="14">
        <f>Timesheet_6!D26</f>
        <v>330</v>
      </c>
      <c r="F1411" s="14">
        <f>Timesheet_6!E26</f>
        <v>4</v>
      </c>
      <c r="G1411" s="14" t="str">
        <f>Timesheet_6!F26</f>
        <v>DESIGN</v>
      </c>
    </row>
    <row r="1412" spans="2:7" hidden="1" x14ac:dyDescent="0.25">
      <c r="B1412" s="14">
        <f>Timesheet_6!A27</f>
        <v>44320</v>
      </c>
      <c r="C1412" s="14" t="str">
        <f>Timesheet_6!B27</f>
        <v>Damian Hupka</v>
      </c>
      <c r="D1412" s="14" t="str">
        <f>Timesheet_6!C27</f>
        <v>Implementing DeepSORT (Re-ID) with YOLO.v4 Trained Model</v>
      </c>
      <c r="E1412" s="14">
        <f>Timesheet_6!D27</f>
        <v>330</v>
      </c>
      <c r="F1412" s="14">
        <f>Timesheet_6!E27</f>
        <v>4</v>
      </c>
      <c r="G1412" s="14" t="str">
        <f>Timesheet_6!F27</f>
        <v>DESIGN</v>
      </c>
    </row>
    <row r="1413" spans="2:7" hidden="1" x14ac:dyDescent="0.25">
      <c r="B1413" s="14">
        <f>Timesheet_6!A28</f>
        <v>44320</v>
      </c>
      <c r="C1413" s="14" t="str">
        <f>Timesheet_6!B28</f>
        <v>Nathan Pecoraro</v>
      </c>
      <c r="D1413" s="14" t="str">
        <f>Timesheet_6!C28</f>
        <v>Implementing DeepSORT (Re-ID) with YOLO.v4 Trained Model</v>
      </c>
      <c r="E1413" s="14">
        <f>Timesheet_6!D28</f>
        <v>330</v>
      </c>
      <c r="F1413" s="14">
        <f>Timesheet_6!E28</f>
        <v>4</v>
      </c>
      <c r="G1413" s="14" t="str">
        <f>Timesheet_6!F28</f>
        <v>DESIGN</v>
      </c>
    </row>
    <row r="1414" spans="2:7" hidden="1" x14ac:dyDescent="0.25">
      <c r="B1414" s="14">
        <f>Timesheet_6!A29</f>
        <v>44320</v>
      </c>
      <c r="C1414" s="14" t="str">
        <f>Timesheet_6!B29</f>
        <v>Duncan Tennant</v>
      </c>
      <c r="D1414" s="14" t="str">
        <f>Timesheet_6!C29</f>
        <v>Implementing DeepSORT (Re-ID) with YOLO.v4 Trained Model</v>
      </c>
      <c r="E1414" s="14">
        <f>Timesheet_6!D29</f>
        <v>330</v>
      </c>
      <c r="F1414" s="14">
        <f>Timesheet_6!E29</f>
        <v>4</v>
      </c>
      <c r="G1414" s="14" t="str">
        <f>Timesheet_6!F29</f>
        <v>DESIGN</v>
      </c>
    </row>
    <row r="1415" spans="2:7" hidden="1" x14ac:dyDescent="0.25">
      <c r="B1415" s="14">
        <f>Timesheet_6!A30</f>
        <v>44320</v>
      </c>
      <c r="C1415" s="14" t="str">
        <f>Timesheet_6!B30</f>
        <v>William Clampett</v>
      </c>
      <c r="D1415" s="14" t="str">
        <f>Timesheet_6!C30</f>
        <v>Implementing DeepSORT (Re-ID) with YOLO.v4 Trained Model</v>
      </c>
      <c r="E1415" s="14">
        <f>Timesheet_6!D30</f>
        <v>330</v>
      </c>
      <c r="F1415" s="14">
        <f>Timesheet_6!E30</f>
        <v>4</v>
      </c>
      <c r="G1415" s="14" t="str">
        <f>Timesheet_6!F30</f>
        <v>DESIGN</v>
      </c>
    </row>
    <row r="1416" spans="2:7" hidden="1" x14ac:dyDescent="0.25">
      <c r="B1416" s="14">
        <f>Timesheet_6!A31</f>
        <v>44316</v>
      </c>
      <c r="C1416" s="14" t="str">
        <f>Timesheet_6!B31</f>
        <v>Zachary Zaleski</v>
      </c>
      <c r="D1416" s="14" t="str">
        <f>Timesheet_6!C31</f>
        <v>Weekly meeting with Graduate Mentor</v>
      </c>
      <c r="E1416" s="14">
        <f>Timesheet_6!D31</f>
        <v>331</v>
      </c>
      <c r="F1416" s="14">
        <f>Timesheet_6!E31</f>
        <v>1</v>
      </c>
      <c r="G1416" s="14" t="str">
        <f>Timesheet_6!F31</f>
        <v>DESIGN</v>
      </c>
    </row>
    <row r="1417" spans="2:7" hidden="1" x14ac:dyDescent="0.25">
      <c r="B1417" s="14">
        <f>Timesheet_6!A32</f>
        <v>44316</v>
      </c>
      <c r="C1417" s="14" t="str">
        <f>Timesheet_6!B32</f>
        <v>Damian Hupka</v>
      </c>
      <c r="D1417" s="14" t="str">
        <f>Timesheet_6!C32</f>
        <v>Weekly meeting with Graduate Mentor</v>
      </c>
      <c r="E1417" s="14">
        <f>Timesheet_6!D32</f>
        <v>331</v>
      </c>
      <c r="F1417" s="14">
        <f>Timesheet_6!E32</f>
        <v>1</v>
      </c>
      <c r="G1417" s="14" t="str">
        <f>Timesheet_6!F32</f>
        <v>DESIGN</v>
      </c>
    </row>
    <row r="1418" spans="2:7" hidden="1" x14ac:dyDescent="0.25">
      <c r="B1418" s="14">
        <f>Timesheet_6!A33</f>
        <v>44316</v>
      </c>
      <c r="C1418" s="14" t="str">
        <f>Timesheet_6!B33</f>
        <v>Nathan Pecoraro</v>
      </c>
      <c r="D1418" s="14" t="str">
        <f>Timesheet_6!C33</f>
        <v>Weekly meeting with Graduate Mentor</v>
      </c>
      <c r="E1418" s="14">
        <f>Timesheet_6!D33</f>
        <v>331</v>
      </c>
      <c r="F1418" s="14">
        <f>Timesheet_6!E33</f>
        <v>1</v>
      </c>
      <c r="G1418" s="14" t="str">
        <f>Timesheet_6!F33</f>
        <v>DESIGN</v>
      </c>
    </row>
    <row r="1419" spans="2:7" hidden="1" x14ac:dyDescent="0.25">
      <c r="B1419" s="14">
        <f>Timesheet_6!A34</f>
        <v>44316</v>
      </c>
      <c r="C1419" s="14" t="str">
        <f>Timesheet_6!B34</f>
        <v>Duncan Tennant</v>
      </c>
      <c r="D1419" s="14" t="str">
        <f>Timesheet_6!C34</f>
        <v>Weekly meeting with Graduate Mentor</v>
      </c>
      <c r="E1419" s="14">
        <f>Timesheet_6!D34</f>
        <v>331</v>
      </c>
      <c r="F1419" s="14">
        <f>Timesheet_6!E34</f>
        <v>1</v>
      </c>
      <c r="G1419" s="14" t="str">
        <f>Timesheet_6!F34</f>
        <v>DESIGN</v>
      </c>
    </row>
    <row r="1420" spans="2:7" hidden="1" x14ac:dyDescent="0.25">
      <c r="B1420" s="14">
        <f>Timesheet_6!A35</f>
        <v>44316</v>
      </c>
      <c r="C1420" s="14" t="str">
        <f>Timesheet_6!B35</f>
        <v>William Clampett</v>
      </c>
      <c r="D1420" s="14" t="str">
        <f>Timesheet_6!C35</f>
        <v>Weekly meeting with Graduate Mentor</v>
      </c>
      <c r="E1420" s="14">
        <f>Timesheet_6!D35</f>
        <v>331</v>
      </c>
      <c r="F1420" s="14">
        <f>Timesheet_6!E35</f>
        <v>1</v>
      </c>
      <c r="G1420" s="14" t="str">
        <f>Timesheet_6!F35</f>
        <v>DESIGN</v>
      </c>
    </row>
    <row r="1421" spans="2:7" hidden="1" x14ac:dyDescent="0.25">
      <c r="B1421" s="14">
        <f>Timesheet_6!A36</f>
        <v>44323</v>
      </c>
      <c r="C1421" s="14" t="str">
        <f>Timesheet_6!B36</f>
        <v>Zachary Zaleski</v>
      </c>
      <c r="D1421" s="14" t="str">
        <f>Timesheet_6!C36</f>
        <v>Weekly meeting with Graduate Mentor</v>
      </c>
      <c r="E1421" s="14">
        <f>Timesheet_6!D36</f>
        <v>332</v>
      </c>
      <c r="F1421" s="14">
        <f>Timesheet_6!E36</f>
        <v>1</v>
      </c>
      <c r="G1421" s="14" t="str">
        <f>Timesheet_6!F36</f>
        <v>DESIGN</v>
      </c>
    </row>
    <row r="1422" spans="2:7" hidden="1" x14ac:dyDescent="0.25">
      <c r="B1422" s="14">
        <f>Timesheet_6!A37</f>
        <v>44323</v>
      </c>
      <c r="C1422" s="14" t="str">
        <f>Timesheet_6!B37</f>
        <v>Damian Hupka</v>
      </c>
      <c r="D1422" s="14" t="str">
        <f>Timesheet_6!C37</f>
        <v>Weekly meeting with Graduate Mentor</v>
      </c>
      <c r="E1422" s="14">
        <f>Timesheet_6!D37</f>
        <v>332</v>
      </c>
      <c r="F1422" s="14">
        <f>Timesheet_6!E37</f>
        <v>1</v>
      </c>
      <c r="G1422" s="14" t="str">
        <f>Timesheet_6!F37</f>
        <v>DESIGN</v>
      </c>
    </row>
    <row r="1423" spans="2:7" hidden="1" x14ac:dyDescent="0.25">
      <c r="B1423" s="14">
        <f>Timesheet_6!A38</f>
        <v>44323</v>
      </c>
      <c r="C1423" s="14" t="str">
        <f>Timesheet_6!B38</f>
        <v>Nathan Pecoraro</v>
      </c>
      <c r="D1423" s="14" t="str">
        <f>Timesheet_6!C38</f>
        <v>Weekly meeting with Graduate Mentor</v>
      </c>
      <c r="E1423" s="14">
        <f>Timesheet_6!D38</f>
        <v>332</v>
      </c>
      <c r="F1423" s="14">
        <f>Timesheet_6!E38</f>
        <v>1</v>
      </c>
      <c r="G1423" s="14" t="str">
        <f>Timesheet_6!F38</f>
        <v>DESIGN</v>
      </c>
    </row>
    <row r="1424" spans="2:7" hidden="1" x14ac:dyDescent="0.25">
      <c r="B1424" s="14">
        <f>Timesheet_6!A39</f>
        <v>44323</v>
      </c>
      <c r="C1424" s="14" t="str">
        <f>Timesheet_6!B39</f>
        <v>Duncan Tennant</v>
      </c>
      <c r="D1424" s="14" t="str">
        <f>Timesheet_6!C39</f>
        <v>Weekly meeting with Graduate Mentor</v>
      </c>
      <c r="E1424" s="14">
        <f>Timesheet_6!D39</f>
        <v>332</v>
      </c>
      <c r="F1424" s="14">
        <f>Timesheet_6!E39</f>
        <v>1</v>
      </c>
      <c r="G1424" s="14" t="str">
        <f>Timesheet_6!F39</f>
        <v>DESIGN</v>
      </c>
    </row>
    <row r="1425" spans="2:7" hidden="1" x14ac:dyDescent="0.25">
      <c r="B1425" s="14">
        <f>Timesheet_6!A40</f>
        <v>44323</v>
      </c>
      <c r="C1425" s="14" t="str">
        <f>Timesheet_6!B40</f>
        <v>William Clampett</v>
      </c>
      <c r="D1425" s="14" t="str">
        <f>Timesheet_6!C40</f>
        <v>Weekly meeting with Graduate Mentor</v>
      </c>
      <c r="E1425" s="14">
        <f>Timesheet_6!D40</f>
        <v>332</v>
      </c>
      <c r="F1425" s="14">
        <f>Timesheet_6!E40</f>
        <v>1</v>
      </c>
      <c r="G1425" s="14" t="str">
        <f>Timesheet_6!F40</f>
        <v>DESIGN</v>
      </c>
    </row>
    <row r="1426" spans="2:7" hidden="1" x14ac:dyDescent="0.25">
      <c r="B1426" s="14">
        <f>Timesheet_6!A41</f>
        <v>0</v>
      </c>
      <c r="C1426" s="14">
        <f>Timesheet_6!B41</f>
        <v>0</v>
      </c>
      <c r="D1426" s="14">
        <f>Timesheet_6!C41</f>
        <v>0</v>
      </c>
      <c r="E1426" s="14">
        <f>Timesheet_6!D41</f>
        <v>0</v>
      </c>
      <c r="F1426" s="14">
        <f>Timesheet_6!E41</f>
        <v>0</v>
      </c>
      <c r="G1426" s="14">
        <f>Timesheet_6!F41</f>
        <v>0</v>
      </c>
    </row>
    <row r="1427" spans="2:7" hidden="1" x14ac:dyDescent="0.25">
      <c r="B1427" s="14">
        <f>Timesheet_6!A42</f>
        <v>0</v>
      </c>
      <c r="C1427" s="14">
        <f>Timesheet_6!B42</f>
        <v>0</v>
      </c>
      <c r="D1427" s="14">
        <f>Timesheet_6!C42</f>
        <v>0</v>
      </c>
      <c r="E1427" s="14">
        <f>Timesheet_6!D42</f>
        <v>0</v>
      </c>
      <c r="F1427" s="14">
        <f>Timesheet_6!E42</f>
        <v>0</v>
      </c>
      <c r="G1427" s="14">
        <f>Timesheet_6!F42</f>
        <v>0</v>
      </c>
    </row>
    <row r="1428" spans="2:7" hidden="1" x14ac:dyDescent="0.25">
      <c r="B1428" s="14">
        <f>Timesheet_6!A43</f>
        <v>0</v>
      </c>
      <c r="C1428" s="14">
        <f>Timesheet_6!B43</f>
        <v>0</v>
      </c>
      <c r="D1428" s="14">
        <f>Timesheet_6!C43</f>
        <v>0</v>
      </c>
      <c r="E1428" s="14">
        <f>Timesheet_6!D43</f>
        <v>0</v>
      </c>
      <c r="F1428" s="14">
        <f>Timesheet_6!E43</f>
        <v>0</v>
      </c>
      <c r="G1428" s="14">
        <f>Timesheet_6!F43</f>
        <v>0</v>
      </c>
    </row>
    <row r="1429" spans="2:7" hidden="1" x14ac:dyDescent="0.25">
      <c r="B1429" s="14">
        <f>Timesheet_6!A44</f>
        <v>0</v>
      </c>
      <c r="C1429" s="14">
        <f>Timesheet_6!B44</f>
        <v>0</v>
      </c>
      <c r="D1429" s="14">
        <f>Timesheet_6!C44</f>
        <v>0</v>
      </c>
      <c r="E1429" s="14">
        <f>Timesheet_6!D44</f>
        <v>0</v>
      </c>
      <c r="F1429" s="14">
        <f>Timesheet_6!E44</f>
        <v>0</v>
      </c>
      <c r="G1429" s="14">
        <f>Timesheet_6!F44</f>
        <v>0</v>
      </c>
    </row>
    <row r="1430" spans="2:7" hidden="1" x14ac:dyDescent="0.25">
      <c r="B1430" s="14">
        <f>Timesheet_6!A45</f>
        <v>0</v>
      </c>
      <c r="C1430" s="14">
        <f>Timesheet_6!B45</f>
        <v>0</v>
      </c>
      <c r="D1430" s="14">
        <f>Timesheet_6!C45</f>
        <v>0</v>
      </c>
      <c r="E1430" s="14">
        <f>Timesheet_6!D45</f>
        <v>0</v>
      </c>
      <c r="F1430" s="14">
        <f>Timesheet_6!E45</f>
        <v>0</v>
      </c>
      <c r="G1430" s="14">
        <f>Timesheet_6!F45</f>
        <v>0</v>
      </c>
    </row>
    <row r="1431" spans="2:7" hidden="1" x14ac:dyDescent="0.25">
      <c r="B1431" s="14">
        <f>Timesheet_6!A46</f>
        <v>0</v>
      </c>
      <c r="C1431" s="14">
        <f>Timesheet_6!B46</f>
        <v>0</v>
      </c>
      <c r="D1431" s="14">
        <f>Timesheet_6!C46</f>
        <v>0</v>
      </c>
      <c r="E1431" s="14">
        <f>Timesheet_6!D46</f>
        <v>0</v>
      </c>
      <c r="F1431" s="14">
        <f>Timesheet_6!E46</f>
        <v>0</v>
      </c>
      <c r="G1431" s="14">
        <f>Timesheet_6!F46</f>
        <v>0</v>
      </c>
    </row>
    <row r="1432" spans="2:7" hidden="1" x14ac:dyDescent="0.25">
      <c r="B1432" s="14">
        <f>Timesheet_6!A47</f>
        <v>0</v>
      </c>
      <c r="C1432" s="14">
        <f>Timesheet_6!B47</f>
        <v>0</v>
      </c>
      <c r="D1432" s="14">
        <f>Timesheet_6!C47</f>
        <v>0</v>
      </c>
      <c r="E1432" s="14">
        <f>Timesheet_6!D47</f>
        <v>0</v>
      </c>
      <c r="F1432" s="14">
        <f>Timesheet_6!E47</f>
        <v>0</v>
      </c>
      <c r="G1432" s="14">
        <f>Timesheet_6!F47</f>
        <v>0</v>
      </c>
    </row>
    <row r="1433" spans="2:7" hidden="1" x14ac:dyDescent="0.25">
      <c r="B1433" s="14">
        <f>Timesheet_6!A48</f>
        <v>0</v>
      </c>
      <c r="C1433" s="14">
        <f>Timesheet_6!B48</f>
        <v>0</v>
      </c>
      <c r="D1433" s="14">
        <f>Timesheet_6!C48</f>
        <v>0</v>
      </c>
      <c r="E1433" s="14">
        <f>Timesheet_6!D48</f>
        <v>0</v>
      </c>
      <c r="F1433" s="14">
        <f>Timesheet_6!E48</f>
        <v>0</v>
      </c>
      <c r="G1433" s="14">
        <f>Timesheet_6!F48</f>
        <v>0</v>
      </c>
    </row>
    <row r="1434" spans="2:7" hidden="1" x14ac:dyDescent="0.25">
      <c r="B1434" s="14">
        <f>Timesheet_6!A49</f>
        <v>0</v>
      </c>
      <c r="C1434" s="14">
        <f>Timesheet_6!B49</f>
        <v>0</v>
      </c>
      <c r="D1434" s="14">
        <f>Timesheet_6!C49</f>
        <v>0</v>
      </c>
      <c r="E1434" s="14">
        <f>Timesheet_6!D49</f>
        <v>0</v>
      </c>
      <c r="F1434" s="14">
        <f>Timesheet_6!E49</f>
        <v>0</v>
      </c>
      <c r="G1434" s="14">
        <f>Timesheet_6!F49</f>
        <v>0</v>
      </c>
    </row>
    <row r="1435" spans="2:7" hidden="1" x14ac:dyDescent="0.25">
      <c r="B1435" s="14">
        <f>Timesheet_6!A50</f>
        <v>0</v>
      </c>
      <c r="C1435" s="14">
        <f>Timesheet_6!B50</f>
        <v>0</v>
      </c>
      <c r="D1435" s="14">
        <f>Timesheet_6!C50</f>
        <v>0</v>
      </c>
      <c r="E1435" s="14">
        <f>Timesheet_6!D50</f>
        <v>0</v>
      </c>
      <c r="F1435" s="14">
        <f>Timesheet_6!E50</f>
        <v>0</v>
      </c>
      <c r="G1435" s="14">
        <f>Timesheet_6!F50</f>
        <v>0</v>
      </c>
    </row>
    <row r="1436" spans="2:7" hidden="1" x14ac:dyDescent="0.25">
      <c r="B1436" s="14">
        <f>Timesheet_6!A51</f>
        <v>0</v>
      </c>
      <c r="C1436" s="14">
        <f>Timesheet_6!B51</f>
        <v>0</v>
      </c>
      <c r="D1436" s="14">
        <f>Timesheet_6!C51</f>
        <v>0</v>
      </c>
      <c r="E1436" s="14">
        <f>Timesheet_6!D51</f>
        <v>0</v>
      </c>
      <c r="F1436" s="14">
        <f>Timesheet_6!E51</f>
        <v>0</v>
      </c>
      <c r="G1436" s="14">
        <f>Timesheet_6!F51</f>
        <v>0</v>
      </c>
    </row>
    <row r="1437" spans="2:7" hidden="1" x14ac:dyDescent="0.25">
      <c r="B1437" s="14">
        <f>Timesheet_6!A52</f>
        <v>0</v>
      </c>
      <c r="C1437" s="14">
        <f>Timesheet_6!B52</f>
        <v>0</v>
      </c>
      <c r="D1437" s="14">
        <f>Timesheet_6!C52</f>
        <v>0</v>
      </c>
      <c r="E1437" s="14">
        <f>Timesheet_6!D52</f>
        <v>0</v>
      </c>
      <c r="F1437" s="14">
        <f>Timesheet_6!E52</f>
        <v>0</v>
      </c>
      <c r="G1437" s="14">
        <f>Timesheet_6!F52</f>
        <v>0</v>
      </c>
    </row>
    <row r="1438" spans="2:7" hidden="1" x14ac:dyDescent="0.25">
      <c r="B1438" s="14">
        <f>Timesheet_6!A53</f>
        <v>0</v>
      </c>
      <c r="C1438" s="14">
        <f>Timesheet_6!B53</f>
        <v>0</v>
      </c>
      <c r="D1438" s="14">
        <f>Timesheet_6!C53</f>
        <v>0</v>
      </c>
      <c r="E1438" s="14">
        <f>Timesheet_6!D53</f>
        <v>0</v>
      </c>
      <c r="F1438" s="14">
        <f>Timesheet_6!E53</f>
        <v>0</v>
      </c>
      <c r="G1438" s="14">
        <f>Timesheet_6!F53</f>
        <v>0</v>
      </c>
    </row>
    <row r="1439" spans="2:7" hidden="1" x14ac:dyDescent="0.25">
      <c r="B1439" s="14">
        <f>Timesheet_6!A54</f>
        <v>0</v>
      </c>
      <c r="C1439" s="14">
        <f>Timesheet_6!B54</f>
        <v>0</v>
      </c>
      <c r="D1439" s="14">
        <f>Timesheet_6!C54</f>
        <v>0</v>
      </c>
      <c r="E1439" s="14">
        <f>Timesheet_6!D54</f>
        <v>0</v>
      </c>
      <c r="F1439" s="14">
        <f>Timesheet_6!E54</f>
        <v>0</v>
      </c>
      <c r="G1439" s="14">
        <f>Timesheet_6!F54</f>
        <v>0</v>
      </c>
    </row>
    <row r="1440" spans="2:7" hidden="1" x14ac:dyDescent="0.25">
      <c r="B1440" s="14">
        <f>Timesheet_6!A55</f>
        <v>0</v>
      </c>
      <c r="C1440" s="14">
        <f>Timesheet_6!B55</f>
        <v>0</v>
      </c>
      <c r="D1440" s="14">
        <f>Timesheet_6!C55</f>
        <v>0</v>
      </c>
      <c r="E1440" s="14">
        <f>Timesheet_6!D55</f>
        <v>0</v>
      </c>
      <c r="F1440" s="14">
        <f>Timesheet_6!E55</f>
        <v>0</v>
      </c>
      <c r="G1440" s="14">
        <f>Timesheet_6!F55</f>
        <v>0</v>
      </c>
    </row>
    <row r="1441" spans="2:7" hidden="1" x14ac:dyDescent="0.25">
      <c r="B1441" s="14">
        <f>Timesheet_6!A56</f>
        <v>0</v>
      </c>
      <c r="C1441" s="14">
        <f>Timesheet_6!B56</f>
        <v>0</v>
      </c>
      <c r="D1441" s="14">
        <f>Timesheet_6!C56</f>
        <v>0</v>
      </c>
      <c r="E1441" s="14">
        <f>Timesheet_6!D56</f>
        <v>0</v>
      </c>
      <c r="F1441" s="14">
        <f>Timesheet_6!E56</f>
        <v>0</v>
      </c>
      <c r="G1441" s="14">
        <f>Timesheet_6!F56</f>
        <v>0</v>
      </c>
    </row>
    <row r="1442" spans="2:7" hidden="1" x14ac:dyDescent="0.25">
      <c r="B1442" s="14">
        <f>Timesheet_6!A57</f>
        <v>0</v>
      </c>
      <c r="C1442" s="14">
        <f>Timesheet_6!B57</f>
        <v>0</v>
      </c>
      <c r="D1442" s="14">
        <f>Timesheet_6!C57</f>
        <v>0</v>
      </c>
      <c r="E1442" s="14">
        <f>Timesheet_6!D57</f>
        <v>0</v>
      </c>
      <c r="F1442" s="14">
        <f>Timesheet_6!E57</f>
        <v>0</v>
      </c>
      <c r="G1442" s="14">
        <f>Timesheet_6!F57</f>
        <v>0</v>
      </c>
    </row>
    <row r="1443" spans="2:7" hidden="1" x14ac:dyDescent="0.25">
      <c r="B1443" s="14">
        <f>Timesheet_6!A58</f>
        <v>0</v>
      </c>
      <c r="C1443" s="14">
        <f>Timesheet_6!B58</f>
        <v>0</v>
      </c>
      <c r="D1443" s="14">
        <f>Timesheet_6!C58</f>
        <v>0</v>
      </c>
      <c r="E1443" s="14">
        <f>Timesheet_6!D58</f>
        <v>0</v>
      </c>
      <c r="F1443" s="14">
        <f>Timesheet_6!E58</f>
        <v>0</v>
      </c>
      <c r="G1443" s="14">
        <f>Timesheet_6!F58</f>
        <v>0</v>
      </c>
    </row>
    <row r="1444" spans="2:7" hidden="1" x14ac:dyDescent="0.25">
      <c r="B1444" s="14">
        <f>Timesheet_6!A59</f>
        <v>0</v>
      </c>
      <c r="C1444" s="14">
        <f>Timesheet_6!B59</f>
        <v>0</v>
      </c>
      <c r="D1444" s="14">
        <f>Timesheet_6!C59</f>
        <v>0</v>
      </c>
      <c r="E1444" s="14">
        <f>Timesheet_6!D59</f>
        <v>0</v>
      </c>
      <c r="F1444" s="14">
        <f>Timesheet_6!E59</f>
        <v>0</v>
      </c>
      <c r="G1444" s="14">
        <f>Timesheet_6!F59</f>
        <v>0</v>
      </c>
    </row>
    <row r="1445" spans="2:7" hidden="1" x14ac:dyDescent="0.25">
      <c r="B1445" s="14">
        <f>Timesheet_6!A60</f>
        <v>0</v>
      </c>
      <c r="C1445" s="14">
        <f>Timesheet_6!B60</f>
        <v>0</v>
      </c>
      <c r="D1445" s="14">
        <f>Timesheet_6!C60</f>
        <v>0</v>
      </c>
      <c r="E1445" s="14">
        <f>Timesheet_6!D60</f>
        <v>0</v>
      </c>
      <c r="F1445" s="14">
        <f>Timesheet_6!E60</f>
        <v>0</v>
      </c>
      <c r="G1445" s="14">
        <f>Timesheet_6!F60</f>
        <v>0</v>
      </c>
    </row>
    <row r="1446" spans="2:7" hidden="1" x14ac:dyDescent="0.25">
      <c r="B1446" s="14">
        <f>Timesheet_6!A61</f>
        <v>0</v>
      </c>
      <c r="C1446" s="14">
        <f>Timesheet_6!B61</f>
        <v>0</v>
      </c>
      <c r="D1446" s="14">
        <f>Timesheet_6!C61</f>
        <v>0</v>
      </c>
      <c r="E1446" s="14">
        <f>Timesheet_6!D61</f>
        <v>0</v>
      </c>
      <c r="F1446" s="14">
        <f>Timesheet_6!E61</f>
        <v>0</v>
      </c>
      <c r="G1446" s="14">
        <f>Timesheet_6!F61</f>
        <v>0</v>
      </c>
    </row>
    <row r="1447" spans="2:7" hidden="1" x14ac:dyDescent="0.25">
      <c r="B1447" s="14">
        <f>Timesheet_6!A62</f>
        <v>0</v>
      </c>
      <c r="C1447" s="14">
        <f>Timesheet_6!B62</f>
        <v>0</v>
      </c>
      <c r="D1447" s="14">
        <f>Timesheet_6!C62</f>
        <v>0</v>
      </c>
      <c r="E1447" s="14">
        <f>Timesheet_6!D62</f>
        <v>0</v>
      </c>
      <c r="F1447" s="14">
        <f>Timesheet_6!E62</f>
        <v>0</v>
      </c>
      <c r="G1447" s="14">
        <f>Timesheet_6!F62</f>
        <v>0</v>
      </c>
    </row>
    <row r="1448" spans="2:7" hidden="1" x14ac:dyDescent="0.25">
      <c r="B1448" s="14">
        <f>Timesheet_6!A63</f>
        <v>0</v>
      </c>
      <c r="C1448" s="14">
        <f>Timesheet_6!B63</f>
        <v>0</v>
      </c>
      <c r="D1448" s="14">
        <f>Timesheet_6!C63</f>
        <v>0</v>
      </c>
      <c r="E1448" s="14">
        <f>Timesheet_6!D63</f>
        <v>0</v>
      </c>
      <c r="F1448" s="14">
        <f>Timesheet_6!E63</f>
        <v>0</v>
      </c>
      <c r="G1448" s="14">
        <f>Timesheet_6!F63</f>
        <v>0</v>
      </c>
    </row>
    <row r="1449" spans="2:7" hidden="1" x14ac:dyDescent="0.25">
      <c r="B1449" s="14">
        <f>Timesheet_6!A64</f>
        <v>0</v>
      </c>
      <c r="C1449" s="14">
        <f>Timesheet_6!B64</f>
        <v>0</v>
      </c>
      <c r="D1449" s="14">
        <f>Timesheet_6!C64</f>
        <v>0</v>
      </c>
      <c r="E1449" s="14">
        <f>Timesheet_6!D64</f>
        <v>0</v>
      </c>
      <c r="F1449" s="14">
        <f>Timesheet_6!E64</f>
        <v>0</v>
      </c>
      <c r="G1449" s="14">
        <f>Timesheet_6!F64</f>
        <v>0</v>
      </c>
    </row>
    <row r="1450" spans="2:7" hidden="1" x14ac:dyDescent="0.25">
      <c r="B1450" s="14">
        <f>Timesheet_6!A65</f>
        <v>0</v>
      </c>
      <c r="C1450" s="14">
        <f>Timesheet_6!B65</f>
        <v>0</v>
      </c>
      <c r="D1450" s="14">
        <f>Timesheet_6!C65</f>
        <v>0</v>
      </c>
      <c r="E1450" s="14">
        <f>Timesheet_6!D65</f>
        <v>0</v>
      </c>
      <c r="F1450" s="14">
        <f>Timesheet_6!E65</f>
        <v>0</v>
      </c>
      <c r="G1450" s="14">
        <f>Timesheet_6!F65</f>
        <v>0</v>
      </c>
    </row>
    <row r="1451" spans="2:7" hidden="1" x14ac:dyDescent="0.25">
      <c r="B1451" s="14">
        <f>Timesheet_6!A66</f>
        <v>0</v>
      </c>
      <c r="C1451" s="14">
        <f>Timesheet_6!B66</f>
        <v>0</v>
      </c>
      <c r="D1451" s="14">
        <f>Timesheet_6!C66</f>
        <v>0</v>
      </c>
      <c r="E1451" s="14">
        <f>Timesheet_6!D66</f>
        <v>0</v>
      </c>
      <c r="F1451" s="14">
        <f>Timesheet_6!E66</f>
        <v>0</v>
      </c>
      <c r="G1451" s="14">
        <f>Timesheet_6!F66</f>
        <v>0</v>
      </c>
    </row>
    <row r="1452" spans="2:7" hidden="1" x14ac:dyDescent="0.25">
      <c r="B1452" s="14">
        <f>Timesheet_6!A67</f>
        <v>0</v>
      </c>
      <c r="C1452" s="14">
        <f>Timesheet_6!B67</f>
        <v>0</v>
      </c>
      <c r="D1452" s="14">
        <f>Timesheet_6!C67</f>
        <v>0</v>
      </c>
      <c r="E1452" s="14">
        <f>Timesheet_6!D67</f>
        <v>0</v>
      </c>
      <c r="F1452" s="14">
        <f>Timesheet_6!E67</f>
        <v>0</v>
      </c>
      <c r="G1452" s="14">
        <f>Timesheet_6!F67</f>
        <v>0</v>
      </c>
    </row>
    <row r="1453" spans="2:7" hidden="1" x14ac:dyDescent="0.25">
      <c r="B1453" s="14">
        <f>Timesheet_6!A68</f>
        <v>0</v>
      </c>
      <c r="C1453" s="14">
        <f>Timesheet_6!B68</f>
        <v>0</v>
      </c>
      <c r="D1453" s="14">
        <f>Timesheet_6!C68</f>
        <v>0</v>
      </c>
      <c r="E1453" s="14">
        <f>Timesheet_6!D68</f>
        <v>0</v>
      </c>
      <c r="F1453" s="14">
        <f>Timesheet_6!E68</f>
        <v>0</v>
      </c>
      <c r="G1453" s="14">
        <f>Timesheet_6!F68</f>
        <v>0</v>
      </c>
    </row>
    <row r="1454" spans="2:7" hidden="1" x14ac:dyDescent="0.25">
      <c r="B1454" s="14">
        <f>Timesheet_6!A69</f>
        <v>0</v>
      </c>
      <c r="C1454" s="14">
        <f>Timesheet_6!B69</f>
        <v>0</v>
      </c>
      <c r="D1454" s="14">
        <f>Timesheet_6!C69</f>
        <v>0</v>
      </c>
      <c r="E1454" s="14">
        <f>Timesheet_6!D69</f>
        <v>0</v>
      </c>
      <c r="F1454" s="14">
        <f>Timesheet_6!E69</f>
        <v>0</v>
      </c>
      <c r="G1454" s="14">
        <f>Timesheet_6!F69</f>
        <v>0</v>
      </c>
    </row>
    <row r="1455" spans="2:7" hidden="1" x14ac:dyDescent="0.25">
      <c r="B1455" s="14">
        <f>Timesheet_6!A70</f>
        <v>0</v>
      </c>
      <c r="C1455" s="14">
        <f>Timesheet_6!B70</f>
        <v>0</v>
      </c>
      <c r="D1455" s="14">
        <f>Timesheet_6!C70</f>
        <v>0</v>
      </c>
      <c r="E1455" s="14">
        <f>Timesheet_6!D70</f>
        <v>0</v>
      </c>
      <c r="F1455" s="14">
        <f>Timesheet_6!E70</f>
        <v>0</v>
      </c>
      <c r="G1455" s="14">
        <f>Timesheet_6!F70</f>
        <v>0</v>
      </c>
    </row>
    <row r="1456" spans="2:7" hidden="1" x14ac:dyDescent="0.25">
      <c r="B1456" s="14">
        <f>Timesheet_6!A71</f>
        <v>0</v>
      </c>
      <c r="C1456" s="14">
        <f>Timesheet_6!B71</f>
        <v>0</v>
      </c>
      <c r="D1456" s="14">
        <f>Timesheet_6!C71</f>
        <v>0</v>
      </c>
      <c r="E1456" s="14">
        <f>Timesheet_6!D71</f>
        <v>0</v>
      </c>
      <c r="F1456" s="14">
        <f>Timesheet_6!E71</f>
        <v>0</v>
      </c>
      <c r="G1456" s="14">
        <f>Timesheet_6!F71</f>
        <v>0</v>
      </c>
    </row>
    <row r="1457" spans="2:7" hidden="1" x14ac:dyDescent="0.25">
      <c r="B1457" s="14">
        <f>Timesheet_6!A72</f>
        <v>0</v>
      </c>
      <c r="C1457" s="14">
        <f>Timesheet_6!B72</f>
        <v>0</v>
      </c>
      <c r="D1457" s="14">
        <f>Timesheet_6!C72</f>
        <v>0</v>
      </c>
      <c r="E1457" s="14">
        <f>Timesheet_6!D72</f>
        <v>0</v>
      </c>
      <c r="F1457" s="14">
        <f>Timesheet_6!E72</f>
        <v>0</v>
      </c>
      <c r="G1457" s="14">
        <f>Timesheet_6!F72</f>
        <v>0</v>
      </c>
    </row>
    <row r="1458" spans="2:7" hidden="1" x14ac:dyDescent="0.25">
      <c r="B1458" s="14">
        <f>Timesheet_6!A73</f>
        <v>0</v>
      </c>
      <c r="C1458" s="14">
        <f>Timesheet_6!B73</f>
        <v>0</v>
      </c>
      <c r="D1458" s="14">
        <f>Timesheet_6!C73</f>
        <v>0</v>
      </c>
      <c r="E1458" s="14">
        <f>Timesheet_6!D73</f>
        <v>0</v>
      </c>
      <c r="F1458" s="14">
        <f>Timesheet_6!E73</f>
        <v>0</v>
      </c>
      <c r="G1458" s="14">
        <f>Timesheet_6!F73</f>
        <v>0</v>
      </c>
    </row>
    <row r="1459" spans="2:7" hidden="1" x14ac:dyDescent="0.25">
      <c r="B1459" s="14">
        <f>Timesheet_6!A74</f>
        <v>0</v>
      </c>
      <c r="C1459" s="14">
        <f>Timesheet_6!B74</f>
        <v>0</v>
      </c>
      <c r="D1459" s="14">
        <f>Timesheet_6!C74</f>
        <v>0</v>
      </c>
      <c r="E1459" s="14">
        <f>Timesheet_6!D74</f>
        <v>0</v>
      </c>
      <c r="F1459" s="14">
        <f>Timesheet_6!E74</f>
        <v>0</v>
      </c>
      <c r="G1459" s="14">
        <f>Timesheet_6!F74</f>
        <v>0</v>
      </c>
    </row>
    <row r="1460" spans="2:7" hidden="1" x14ac:dyDescent="0.25">
      <c r="B1460" s="14">
        <f>Timesheet_6!A75</f>
        <v>0</v>
      </c>
      <c r="C1460" s="14">
        <f>Timesheet_6!B75</f>
        <v>0</v>
      </c>
      <c r="D1460" s="14">
        <f>Timesheet_6!C75</f>
        <v>0</v>
      </c>
      <c r="E1460" s="14">
        <f>Timesheet_6!D75</f>
        <v>0</v>
      </c>
      <c r="F1460" s="14">
        <f>Timesheet_6!E75</f>
        <v>0</v>
      </c>
      <c r="G1460" s="14">
        <f>Timesheet_6!F75</f>
        <v>0</v>
      </c>
    </row>
    <row r="1461" spans="2:7" hidden="1" x14ac:dyDescent="0.25">
      <c r="B1461" s="14">
        <f>Timesheet_6!A76</f>
        <v>0</v>
      </c>
      <c r="C1461" s="14">
        <f>Timesheet_6!B76</f>
        <v>0</v>
      </c>
      <c r="D1461" s="14">
        <f>Timesheet_6!C76</f>
        <v>0</v>
      </c>
      <c r="E1461" s="14">
        <f>Timesheet_6!D76</f>
        <v>0</v>
      </c>
      <c r="F1461" s="14">
        <f>Timesheet_6!E76</f>
        <v>0</v>
      </c>
      <c r="G1461" s="14">
        <f>Timesheet_6!F76</f>
        <v>0</v>
      </c>
    </row>
    <row r="1462" spans="2:7" hidden="1" x14ac:dyDescent="0.25">
      <c r="B1462" s="14">
        <f>Timesheet_6!A77</f>
        <v>0</v>
      </c>
      <c r="C1462" s="14">
        <f>Timesheet_6!B77</f>
        <v>0</v>
      </c>
      <c r="D1462" s="14">
        <f>Timesheet_6!C77</f>
        <v>0</v>
      </c>
      <c r="E1462" s="14">
        <f>Timesheet_6!D77</f>
        <v>0</v>
      </c>
      <c r="F1462" s="14">
        <f>Timesheet_6!E77</f>
        <v>0</v>
      </c>
      <c r="G1462" s="14">
        <f>Timesheet_6!F77</f>
        <v>0</v>
      </c>
    </row>
    <row r="1463" spans="2:7" hidden="1" x14ac:dyDescent="0.25">
      <c r="B1463" s="14">
        <f>Timesheet_6!A78</f>
        <v>0</v>
      </c>
      <c r="C1463" s="14">
        <f>Timesheet_6!B78</f>
        <v>0</v>
      </c>
      <c r="D1463" s="14">
        <f>Timesheet_6!C78</f>
        <v>0</v>
      </c>
      <c r="E1463" s="14">
        <f>Timesheet_6!D78</f>
        <v>0</v>
      </c>
      <c r="F1463" s="14">
        <f>Timesheet_6!E78</f>
        <v>0</v>
      </c>
      <c r="G1463" s="14">
        <f>Timesheet_6!F78</f>
        <v>0</v>
      </c>
    </row>
    <row r="1464" spans="2:7" hidden="1" x14ac:dyDescent="0.25">
      <c r="B1464" s="14">
        <f>Timesheet_6!A79</f>
        <v>0</v>
      </c>
      <c r="C1464" s="14">
        <f>Timesheet_6!B79</f>
        <v>0</v>
      </c>
      <c r="D1464" s="14">
        <f>Timesheet_6!C79</f>
        <v>0</v>
      </c>
      <c r="E1464" s="14">
        <f>Timesheet_6!D79</f>
        <v>0</v>
      </c>
      <c r="F1464" s="14">
        <f>Timesheet_6!E79</f>
        <v>0</v>
      </c>
      <c r="G1464" s="14">
        <f>Timesheet_6!F79</f>
        <v>0</v>
      </c>
    </row>
    <row r="1465" spans="2:7" hidden="1" x14ac:dyDescent="0.25">
      <c r="B1465" s="14">
        <f>Timesheet_6!A80</f>
        <v>0</v>
      </c>
      <c r="C1465" s="14">
        <f>Timesheet_6!B80</f>
        <v>0</v>
      </c>
      <c r="D1465" s="14">
        <f>Timesheet_6!C80</f>
        <v>0</v>
      </c>
      <c r="E1465" s="14">
        <f>Timesheet_6!D80</f>
        <v>0</v>
      </c>
      <c r="F1465" s="14">
        <f>Timesheet_6!E80</f>
        <v>0</v>
      </c>
      <c r="G1465" s="14">
        <f>Timesheet_6!F80</f>
        <v>0</v>
      </c>
    </row>
    <row r="1466" spans="2:7" hidden="1" x14ac:dyDescent="0.25">
      <c r="B1466" s="14">
        <f>Timesheet_6!A81</f>
        <v>0</v>
      </c>
      <c r="C1466" s="14">
        <f>Timesheet_6!B81</f>
        <v>0</v>
      </c>
      <c r="D1466" s="14">
        <f>Timesheet_6!C81</f>
        <v>0</v>
      </c>
      <c r="E1466" s="14">
        <f>Timesheet_6!D81</f>
        <v>0</v>
      </c>
      <c r="F1466" s="14">
        <f>Timesheet_6!E81</f>
        <v>0</v>
      </c>
      <c r="G1466" s="14">
        <f>Timesheet_6!F81</f>
        <v>0</v>
      </c>
    </row>
    <row r="1467" spans="2:7" hidden="1" x14ac:dyDescent="0.25">
      <c r="B1467" s="14">
        <f>Timesheet_6!A82</f>
        <v>0</v>
      </c>
      <c r="C1467" s="14">
        <f>Timesheet_6!B82</f>
        <v>0</v>
      </c>
      <c r="D1467" s="14">
        <f>Timesheet_6!C82</f>
        <v>0</v>
      </c>
      <c r="E1467" s="14">
        <f>Timesheet_6!D82</f>
        <v>0</v>
      </c>
      <c r="F1467" s="14">
        <f>Timesheet_6!E82</f>
        <v>0</v>
      </c>
      <c r="G1467" s="14">
        <f>Timesheet_6!F82</f>
        <v>0</v>
      </c>
    </row>
    <row r="1468" spans="2:7" hidden="1" x14ac:dyDescent="0.25">
      <c r="B1468" s="14">
        <f>Timesheet_6!A83</f>
        <v>0</v>
      </c>
      <c r="C1468" s="14">
        <f>Timesheet_6!B83</f>
        <v>0</v>
      </c>
      <c r="D1468" s="14">
        <f>Timesheet_6!C83</f>
        <v>0</v>
      </c>
      <c r="E1468" s="14">
        <f>Timesheet_6!D83</f>
        <v>0</v>
      </c>
      <c r="F1468" s="14">
        <f>Timesheet_6!E83</f>
        <v>0</v>
      </c>
      <c r="G1468" s="14">
        <f>Timesheet_6!F83</f>
        <v>0</v>
      </c>
    </row>
    <row r="1469" spans="2:7" hidden="1" x14ac:dyDescent="0.25">
      <c r="B1469" s="14">
        <f>Timesheet_6!A84</f>
        <v>0</v>
      </c>
      <c r="C1469" s="14">
        <f>Timesheet_6!B84</f>
        <v>0</v>
      </c>
      <c r="D1469" s="14">
        <f>Timesheet_6!C84</f>
        <v>0</v>
      </c>
      <c r="E1469" s="14">
        <f>Timesheet_6!D84</f>
        <v>0</v>
      </c>
      <c r="F1469" s="14">
        <f>Timesheet_6!E84</f>
        <v>0</v>
      </c>
      <c r="G1469" s="14">
        <f>Timesheet_6!F84</f>
        <v>0</v>
      </c>
    </row>
    <row r="1470" spans="2:7" hidden="1" x14ac:dyDescent="0.25">
      <c r="B1470" s="14">
        <f>Timesheet_6!A85</f>
        <v>0</v>
      </c>
      <c r="C1470" s="14">
        <f>Timesheet_6!B85</f>
        <v>0</v>
      </c>
      <c r="D1470" s="14">
        <f>Timesheet_6!C85</f>
        <v>0</v>
      </c>
      <c r="E1470" s="14">
        <f>Timesheet_6!D85</f>
        <v>0</v>
      </c>
      <c r="F1470" s="14">
        <f>Timesheet_6!E85</f>
        <v>0</v>
      </c>
      <c r="G1470" s="14">
        <f>Timesheet_6!F85</f>
        <v>0</v>
      </c>
    </row>
    <row r="1471" spans="2:7" hidden="1" x14ac:dyDescent="0.25">
      <c r="B1471" s="14">
        <f>Timesheet_6!A86</f>
        <v>0</v>
      </c>
      <c r="C1471" s="14">
        <f>Timesheet_6!B86</f>
        <v>0</v>
      </c>
      <c r="D1471" s="14">
        <f>Timesheet_6!C86</f>
        <v>0</v>
      </c>
      <c r="E1471" s="14">
        <f>Timesheet_6!D86</f>
        <v>0</v>
      </c>
      <c r="F1471" s="14">
        <f>Timesheet_6!E86</f>
        <v>0</v>
      </c>
      <c r="G1471" s="14">
        <f>Timesheet_6!F86</f>
        <v>0</v>
      </c>
    </row>
    <row r="1472" spans="2:7" hidden="1" x14ac:dyDescent="0.25">
      <c r="B1472" s="14">
        <f>Timesheet_6!A87</f>
        <v>0</v>
      </c>
      <c r="C1472" s="14">
        <f>Timesheet_6!B87</f>
        <v>0</v>
      </c>
      <c r="D1472" s="14">
        <f>Timesheet_6!C87</f>
        <v>0</v>
      </c>
      <c r="E1472" s="14">
        <f>Timesheet_6!D87</f>
        <v>0</v>
      </c>
      <c r="F1472" s="14">
        <f>Timesheet_6!E87</f>
        <v>0</v>
      </c>
      <c r="G1472" s="14">
        <f>Timesheet_6!F87</f>
        <v>0</v>
      </c>
    </row>
    <row r="1473" spans="2:7" hidden="1" x14ac:dyDescent="0.25">
      <c r="B1473" s="14">
        <f>Timesheet_6!A88</f>
        <v>0</v>
      </c>
      <c r="C1473" s="14">
        <f>Timesheet_6!B88</f>
        <v>0</v>
      </c>
      <c r="D1473" s="14">
        <f>Timesheet_6!C88</f>
        <v>0</v>
      </c>
      <c r="E1473" s="14">
        <f>Timesheet_6!D88</f>
        <v>0</v>
      </c>
      <c r="F1473" s="14">
        <f>Timesheet_6!E88</f>
        <v>0</v>
      </c>
      <c r="G1473" s="14">
        <f>Timesheet_6!F88</f>
        <v>0</v>
      </c>
    </row>
    <row r="1474" spans="2:7" hidden="1" x14ac:dyDescent="0.25">
      <c r="B1474" s="14">
        <f>Timesheet_6!A89</f>
        <v>0</v>
      </c>
      <c r="C1474" s="14">
        <f>Timesheet_6!B89</f>
        <v>0</v>
      </c>
      <c r="D1474" s="14">
        <f>Timesheet_6!C89</f>
        <v>0</v>
      </c>
      <c r="E1474" s="14">
        <f>Timesheet_6!D89</f>
        <v>0</v>
      </c>
      <c r="F1474" s="14">
        <f>Timesheet_6!E89</f>
        <v>0</v>
      </c>
      <c r="G1474" s="14">
        <f>Timesheet_6!F89</f>
        <v>0</v>
      </c>
    </row>
    <row r="1475" spans="2:7" hidden="1" x14ac:dyDescent="0.25">
      <c r="B1475" s="14">
        <f>Timesheet_6!A90</f>
        <v>0</v>
      </c>
      <c r="C1475" s="14">
        <f>Timesheet_6!B90</f>
        <v>0</v>
      </c>
      <c r="D1475" s="14">
        <f>Timesheet_6!C90</f>
        <v>0</v>
      </c>
      <c r="E1475" s="14">
        <f>Timesheet_6!D90</f>
        <v>0</v>
      </c>
      <c r="F1475" s="14">
        <f>Timesheet_6!E90</f>
        <v>0</v>
      </c>
      <c r="G1475" s="14">
        <f>Timesheet_6!F90</f>
        <v>0</v>
      </c>
    </row>
    <row r="1476" spans="2:7" hidden="1" x14ac:dyDescent="0.25">
      <c r="B1476" s="14">
        <f>Timesheet_6!A91</f>
        <v>0</v>
      </c>
      <c r="C1476" s="14">
        <f>Timesheet_6!B91</f>
        <v>0</v>
      </c>
      <c r="D1476" s="14">
        <f>Timesheet_6!C91</f>
        <v>0</v>
      </c>
      <c r="E1476" s="14">
        <f>Timesheet_6!D91</f>
        <v>0</v>
      </c>
      <c r="F1476" s="14">
        <f>Timesheet_6!E91</f>
        <v>0</v>
      </c>
      <c r="G1476" s="14">
        <f>Timesheet_6!F91</f>
        <v>0</v>
      </c>
    </row>
    <row r="1477" spans="2:7" hidden="1" x14ac:dyDescent="0.25">
      <c r="B1477" s="14">
        <f>Timesheet_6!A92</f>
        <v>0</v>
      </c>
      <c r="C1477" s="14">
        <f>Timesheet_6!B92</f>
        <v>0</v>
      </c>
      <c r="D1477" s="14">
        <f>Timesheet_6!C92</f>
        <v>0</v>
      </c>
      <c r="E1477" s="14">
        <f>Timesheet_6!D92</f>
        <v>0</v>
      </c>
      <c r="F1477" s="14">
        <f>Timesheet_6!E92</f>
        <v>0</v>
      </c>
      <c r="G1477" s="14">
        <f>Timesheet_6!F92</f>
        <v>0</v>
      </c>
    </row>
    <row r="1478" spans="2:7" hidden="1" x14ac:dyDescent="0.25">
      <c r="B1478" s="14">
        <f>Timesheet_6!A93</f>
        <v>0</v>
      </c>
      <c r="C1478" s="14">
        <f>Timesheet_6!B93</f>
        <v>0</v>
      </c>
      <c r="D1478" s="14">
        <f>Timesheet_6!C93</f>
        <v>0</v>
      </c>
      <c r="E1478" s="14">
        <f>Timesheet_6!D93</f>
        <v>0</v>
      </c>
      <c r="F1478" s="14">
        <f>Timesheet_6!E93</f>
        <v>0</v>
      </c>
      <c r="G1478" s="14">
        <f>Timesheet_6!F93</f>
        <v>0</v>
      </c>
    </row>
    <row r="1479" spans="2:7" hidden="1" x14ac:dyDescent="0.25">
      <c r="B1479" s="14">
        <f>Timesheet_6!A94</f>
        <v>0</v>
      </c>
      <c r="C1479" s="14">
        <f>Timesheet_6!B94</f>
        <v>0</v>
      </c>
      <c r="D1479" s="14">
        <f>Timesheet_6!C94</f>
        <v>0</v>
      </c>
      <c r="E1479" s="14">
        <f>Timesheet_6!D94</f>
        <v>0</v>
      </c>
      <c r="F1479" s="14">
        <f>Timesheet_6!E94</f>
        <v>0</v>
      </c>
      <c r="G1479" s="14">
        <f>Timesheet_6!F94</f>
        <v>0</v>
      </c>
    </row>
    <row r="1480" spans="2:7" hidden="1" x14ac:dyDescent="0.25">
      <c r="B1480" s="14">
        <f>Timesheet_6!A95</f>
        <v>0</v>
      </c>
      <c r="C1480" s="14">
        <f>Timesheet_6!B95</f>
        <v>0</v>
      </c>
      <c r="D1480" s="14">
        <f>Timesheet_6!C95</f>
        <v>0</v>
      </c>
      <c r="E1480" s="14">
        <f>Timesheet_6!D95</f>
        <v>0</v>
      </c>
      <c r="F1480" s="14">
        <f>Timesheet_6!E95</f>
        <v>0</v>
      </c>
      <c r="G1480" s="14">
        <f>Timesheet_6!F95</f>
        <v>0</v>
      </c>
    </row>
    <row r="1481" spans="2:7" hidden="1" x14ac:dyDescent="0.25">
      <c r="B1481" s="14">
        <f>Timesheet_6!A96</f>
        <v>0</v>
      </c>
      <c r="C1481" s="14">
        <f>Timesheet_6!B96</f>
        <v>0</v>
      </c>
      <c r="D1481" s="14">
        <f>Timesheet_6!C96</f>
        <v>0</v>
      </c>
      <c r="E1481" s="14">
        <f>Timesheet_6!D96</f>
        <v>0</v>
      </c>
      <c r="F1481" s="14">
        <f>Timesheet_6!E96</f>
        <v>0</v>
      </c>
      <c r="G1481" s="14">
        <f>Timesheet_6!F96</f>
        <v>0</v>
      </c>
    </row>
    <row r="1482" spans="2:7" hidden="1" x14ac:dyDescent="0.25">
      <c r="B1482" s="14">
        <f>Timesheet_6!A97</f>
        <v>0</v>
      </c>
      <c r="C1482" s="14">
        <f>Timesheet_6!B97</f>
        <v>0</v>
      </c>
      <c r="D1482" s="14">
        <f>Timesheet_6!C97</f>
        <v>0</v>
      </c>
      <c r="E1482" s="14">
        <f>Timesheet_6!D97</f>
        <v>0</v>
      </c>
      <c r="F1482" s="14">
        <f>Timesheet_6!E97</f>
        <v>0</v>
      </c>
      <c r="G1482" s="14">
        <f>Timesheet_6!F97</f>
        <v>0</v>
      </c>
    </row>
    <row r="1483" spans="2:7" hidden="1" x14ac:dyDescent="0.25">
      <c r="B1483" s="14">
        <f>Timesheet_6!A98</f>
        <v>0</v>
      </c>
      <c r="C1483" s="14">
        <f>Timesheet_6!B98</f>
        <v>0</v>
      </c>
      <c r="D1483" s="14">
        <f>Timesheet_6!C98</f>
        <v>0</v>
      </c>
      <c r="E1483" s="14">
        <f>Timesheet_6!D98</f>
        <v>0</v>
      </c>
      <c r="F1483" s="14">
        <f>Timesheet_6!E98</f>
        <v>0</v>
      </c>
      <c r="G1483" s="14">
        <f>Timesheet_6!F98</f>
        <v>0</v>
      </c>
    </row>
    <row r="1484" spans="2:7" hidden="1" x14ac:dyDescent="0.25">
      <c r="B1484" s="14">
        <f>Timesheet_6!A99</f>
        <v>0</v>
      </c>
      <c r="C1484" s="14">
        <f>Timesheet_6!B99</f>
        <v>0</v>
      </c>
      <c r="D1484" s="14">
        <f>Timesheet_6!C99</f>
        <v>0</v>
      </c>
      <c r="E1484" s="14">
        <f>Timesheet_6!D99</f>
        <v>0</v>
      </c>
      <c r="F1484" s="14">
        <f>Timesheet_6!E99</f>
        <v>0</v>
      </c>
      <c r="G1484" s="14">
        <f>Timesheet_6!F99</f>
        <v>0</v>
      </c>
    </row>
    <row r="1485" spans="2:7" hidden="1" x14ac:dyDescent="0.25">
      <c r="B1485" s="14">
        <f>Timesheet_6!A100</f>
        <v>0</v>
      </c>
      <c r="C1485" s="14">
        <f>Timesheet_6!B100</f>
        <v>0</v>
      </c>
      <c r="D1485" s="14">
        <f>Timesheet_6!C100</f>
        <v>0</v>
      </c>
      <c r="E1485" s="14">
        <f>Timesheet_6!D100</f>
        <v>0</v>
      </c>
      <c r="F1485" s="14">
        <f>Timesheet_6!E100</f>
        <v>0</v>
      </c>
      <c r="G1485" s="14">
        <f>Timesheet_6!F100</f>
        <v>0</v>
      </c>
    </row>
    <row r="1486" spans="2:7" hidden="1" x14ac:dyDescent="0.25">
      <c r="B1486" s="14">
        <f>Timesheet_6!A101</f>
        <v>0</v>
      </c>
      <c r="C1486" s="14">
        <f>Timesheet_6!B101</f>
        <v>0</v>
      </c>
      <c r="D1486" s="14">
        <f>Timesheet_6!C101</f>
        <v>0</v>
      </c>
      <c r="E1486" s="14">
        <f>Timesheet_6!D101</f>
        <v>0</v>
      </c>
      <c r="F1486" s="14">
        <f>Timesheet_6!E101</f>
        <v>0</v>
      </c>
      <c r="G1486" s="14">
        <f>Timesheet_6!F101</f>
        <v>0</v>
      </c>
    </row>
    <row r="1487" spans="2:7" hidden="1" x14ac:dyDescent="0.25">
      <c r="B1487" s="14">
        <f>Timesheet_6!A102</f>
        <v>0</v>
      </c>
      <c r="C1487" s="14">
        <f>Timesheet_6!B102</f>
        <v>0</v>
      </c>
      <c r="D1487" s="14">
        <f>Timesheet_6!C102</f>
        <v>0</v>
      </c>
      <c r="E1487" s="14">
        <f>Timesheet_6!D102</f>
        <v>0</v>
      </c>
      <c r="F1487" s="14">
        <f>Timesheet_6!E102</f>
        <v>0</v>
      </c>
      <c r="G1487" s="14">
        <f>Timesheet_6!F102</f>
        <v>0</v>
      </c>
    </row>
    <row r="1488" spans="2:7" hidden="1" x14ac:dyDescent="0.25">
      <c r="B1488" s="14">
        <f>Timesheet_6!A103</f>
        <v>0</v>
      </c>
      <c r="C1488" s="14">
        <f>Timesheet_6!B103</f>
        <v>0</v>
      </c>
      <c r="D1488" s="14">
        <f>Timesheet_6!C103</f>
        <v>0</v>
      </c>
      <c r="E1488" s="14">
        <f>Timesheet_6!D103</f>
        <v>0</v>
      </c>
      <c r="F1488" s="14">
        <f>Timesheet_6!E103</f>
        <v>0</v>
      </c>
      <c r="G1488" s="14">
        <f>Timesheet_6!F103</f>
        <v>0</v>
      </c>
    </row>
    <row r="1489" spans="2:7" hidden="1" x14ac:dyDescent="0.25">
      <c r="B1489" s="14">
        <f>Timesheet_6!A104</f>
        <v>0</v>
      </c>
      <c r="C1489" s="14">
        <f>Timesheet_6!B104</f>
        <v>0</v>
      </c>
      <c r="D1489" s="14">
        <f>Timesheet_6!C104</f>
        <v>0</v>
      </c>
      <c r="E1489" s="14">
        <f>Timesheet_6!D104</f>
        <v>0</v>
      </c>
      <c r="F1489" s="14">
        <f>Timesheet_6!E104</f>
        <v>0</v>
      </c>
      <c r="G1489" s="14">
        <f>Timesheet_6!F104</f>
        <v>0</v>
      </c>
    </row>
    <row r="1490" spans="2:7" hidden="1" x14ac:dyDescent="0.25">
      <c r="B1490" s="14">
        <f>Timesheet_6!A105</f>
        <v>0</v>
      </c>
      <c r="C1490" s="14">
        <f>Timesheet_6!B105</f>
        <v>0</v>
      </c>
      <c r="D1490" s="14">
        <f>Timesheet_6!C105</f>
        <v>0</v>
      </c>
      <c r="E1490" s="14">
        <f>Timesheet_6!D105</f>
        <v>0</v>
      </c>
      <c r="F1490" s="14">
        <f>Timesheet_6!E105</f>
        <v>0</v>
      </c>
      <c r="G1490" s="14">
        <f>Timesheet_6!F105</f>
        <v>0</v>
      </c>
    </row>
    <row r="1491" spans="2:7" hidden="1" x14ac:dyDescent="0.25">
      <c r="B1491" s="14">
        <f>Timesheet_6!A106</f>
        <v>0</v>
      </c>
      <c r="C1491" s="14">
        <f>Timesheet_6!B106</f>
        <v>0</v>
      </c>
      <c r="D1491" s="14">
        <f>Timesheet_6!C106</f>
        <v>0</v>
      </c>
      <c r="E1491" s="14">
        <f>Timesheet_6!D106</f>
        <v>0</v>
      </c>
      <c r="F1491" s="14">
        <f>Timesheet_6!E106</f>
        <v>0</v>
      </c>
      <c r="G1491" s="14">
        <f>Timesheet_6!F106</f>
        <v>0</v>
      </c>
    </row>
    <row r="1492" spans="2:7" hidden="1" x14ac:dyDescent="0.25">
      <c r="B1492" s="14">
        <f>Timesheet_6!A107</f>
        <v>0</v>
      </c>
      <c r="C1492" s="14">
        <f>Timesheet_6!B107</f>
        <v>0</v>
      </c>
      <c r="D1492" s="14">
        <f>Timesheet_6!C107</f>
        <v>0</v>
      </c>
      <c r="E1492" s="14">
        <f>Timesheet_6!D107</f>
        <v>0</v>
      </c>
      <c r="F1492" s="14">
        <f>Timesheet_6!E107</f>
        <v>0</v>
      </c>
      <c r="G1492" s="14">
        <f>Timesheet_6!F107</f>
        <v>0</v>
      </c>
    </row>
    <row r="1493" spans="2:7" hidden="1" x14ac:dyDescent="0.25">
      <c r="B1493" s="14">
        <f>Timesheet_6!A108</f>
        <v>0</v>
      </c>
      <c r="C1493" s="14">
        <f>Timesheet_6!B108</f>
        <v>0</v>
      </c>
      <c r="D1493" s="14">
        <f>Timesheet_6!C108</f>
        <v>0</v>
      </c>
      <c r="E1493" s="14">
        <f>Timesheet_6!D108</f>
        <v>0</v>
      </c>
      <c r="F1493" s="14">
        <f>Timesheet_6!E108</f>
        <v>0</v>
      </c>
      <c r="G1493" s="14">
        <f>Timesheet_6!F108</f>
        <v>0</v>
      </c>
    </row>
    <row r="1494" spans="2:7" hidden="1" x14ac:dyDescent="0.25">
      <c r="B1494" s="14">
        <f>Timesheet_6!A109</f>
        <v>0</v>
      </c>
      <c r="C1494" s="14">
        <f>Timesheet_6!B109</f>
        <v>0</v>
      </c>
      <c r="D1494" s="14">
        <f>Timesheet_6!C109</f>
        <v>0</v>
      </c>
      <c r="E1494" s="14">
        <f>Timesheet_6!D109</f>
        <v>0</v>
      </c>
      <c r="F1494" s="14">
        <f>Timesheet_6!E109</f>
        <v>0</v>
      </c>
      <c r="G1494" s="14">
        <f>Timesheet_6!F109</f>
        <v>0</v>
      </c>
    </row>
    <row r="1495" spans="2:7" hidden="1" x14ac:dyDescent="0.25">
      <c r="B1495" s="14">
        <f>Timesheet_6!A110</f>
        <v>0</v>
      </c>
      <c r="C1495" s="14">
        <f>Timesheet_6!B110</f>
        <v>0</v>
      </c>
      <c r="D1495" s="14">
        <f>Timesheet_6!C110</f>
        <v>0</v>
      </c>
      <c r="E1495" s="14">
        <f>Timesheet_6!D110</f>
        <v>0</v>
      </c>
      <c r="F1495" s="14">
        <f>Timesheet_6!E110</f>
        <v>0</v>
      </c>
      <c r="G1495" s="14">
        <f>Timesheet_6!F110</f>
        <v>0</v>
      </c>
    </row>
    <row r="1496" spans="2:7" hidden="1" x14ac:dyDescent="0.25">
      <c r="B1496" s="14">
        <f>Timesheet_6!A111</f>
        <v>0</v>
      </c>
      <c r="C1496" s="14">
        <f>Timesheet_6!B111</f>
        <v>0</v>
      </c>
      <c r="D1496" s="14">
        <f>Timesheet_6!C111</f>
        <v>0</v>
      </c>
      <c r="E1496" s="14">
        <f>Timesheet_6!D111</f>
        <v>0</v>
      </c>
      <c r="F1496" s="14">
        <f>Timesheet_6!E111</f>
        <v>0</v>
      </c>
      <c r="G1496" s="14">
        <f>Timesheet_6!F111</f>
        <v>0</v>
      </c>
    </row>
    <row r="1497" spans="2:7" hidden="1" x14ac:dyDescent="0.25">
      <c r="B1497" s="14">
        <f>Timesheet_6!A112</f>
        <v>0</v>
      </c>
      <c r="C1497" s="14">
        <f>Timesheet_6!B112</f>
        <v>0</v>
      </c>
      <c r="D1497" s="14">
        <f>Timesheet_6!C112</f>
        <v>0</v>
      </c>
      <c r="E1497" s="14">
        <f>Timesheet_6!D112</f>
        <v>0</v>
      </c>
      <c r="F1497" s="14">
        <f>Timesheet_6!E112</f>
        <v>0</v>
      </c>
      <c r="G1497" s="14">
        <f>Timesheet_6!F112</f>
        <v>0</v>
      </c>
    </row>
    <row r="1498" spans="2:7" hidden="1" x14ac:dyDescent="0.25">
      <c r="B1498" s="14">
        <f>Timesheet_6!A113</f>
        <v>0</v>
      </c>
      <c r="C1498" s="14">
        <f>Timesheet_6!B113</f>
        <v>0</v>
      </c>
      <c r="D1498" s="14">
        <f>Timesheet_6!C113</f>
        <v>0</v>
      </c>
      <c r="E1498" s="14">
        <f>Timesheet_6!D113</f>
        <v>0</v>
      </c>
      <c r="F1498" s="14">
        <f>Timesheet_6!E113</f>
        <v>0</v>
      </c>
      <c r="G1498" s="14">
        <f>Timesheet_6!F113</f>
        <v>0</v>
      </c>
    </row>
    <row r="1499" spans="2:7" hidden="1" x14ac:dyDescent="0.25">
      <c r="B1499" s="14">
        <f>Timesheet_6!A114</f>
        <v>0</v>
      </c>
      <c r="C1499" s="14">
        <f>Timesheet_6!B114</f>
        <v>0</v>
      </c>
      <c r="D1499" s="14">
        <f>Timesheet_6!C114</f>
        <v>0</v>
      </c>
      <c r="E1499" s="14">
        <f>Timesheet_6!D114</f>
        <v>0</v>
      </c>
      <c r="F1499" s="14">
        <f>Timesheet_6!E114</f>
        <v>0</v>
      </c>
      <c r="G1499" s="14">
        <f>Timesheet_6!F114</f>
        <v>0</v>
      </c>
    </row>
    <row r="1500" spans="2:7" hidden="1" x14ac:dyDescent="0.25">
      <c r="B1500" s="14">
        <f>Timesheet_6!A115</f>
        <v>0</v>
      </c>
      <c r="C1500" s="14">
        <f>Timesheet_6!B115</f>
        <v>0</v>
      </c>
      <c r="D1500" s="14">
        <f>Timesheet_6!C115</f>
        <v>0</v>
      </c>
      <c r="E1500" s="14">
        <f>Timesheet_6!D115</f>
        <v>0</v>
      </c>
      <c r="F1500" s="14">
        <f>Timesheet_6!E115</f>
        <v>0</v>
      </c>
      <c r="G1500" s="14">
        <f>Timesheet_6!F115</f>
        <v>0</v>
      </c>
    </row>
    <row r="1501" spans="2:7" hidden="1" x14ac:dyDescent="0.25">
      <c r="B1501" s="14">
        <f>Timesheet_6!A116</f>
        <v>0</v>
      </c>
      <c r="C1501" s="14">
        <f>Timesheet_6!B116</f>
        <v>0</v>
      </c>
      <c r="D1501" s="14">
        <f>Timesheet_6!C116</f>
        <v>0</v>
      </c>
      <c r="E1501" s="14">
        <f>Timesheet_6!D116</f>
        <v>0</v>
      </c>
      <c r="F1501" s="14">
        <f>Timesheet_6!E116</f>
        <v>0</v>
      </c>
      <c r="G1501" s="14">
        <f>Timesheet_6!F116</f>
        <v>0</v>
      </c>
    </row>
    <row r="1502" spans="2:7" hidden="1" x14ac:dyDescent="0.25">
      <c r="B1502" s="14">
        <f>Timesheet_6!A117</f>
        <v>0</v>
      </c>
      <c r="C1502" s="14">
        <f>Timesheet_6!B117</f>
        <v>0</v>
      </c>
      <c r="D1502" s="14">
        <f>Timesheet_6!C117</f>
        <v>0</v>
      </c>
      <c r="E1502" s="14">
        <f>Timesheet_6!D117</f>
        <v>0</v>
      </c>
      <c r="F1502" s="14">
        <f>Timesheet_6!E117</f>
        <v>0</v>
      </c>
      <c r="G1502" s="14">
        <f>Timesheet_6!F117</f>
        <v>0</v>
      </c>
    </row>
    <row r="1503" spans="2:7" hidden="1" x14ac:dyDescent="0.25">
      <c r="B1503" s="14">
        <f>Timesheet_6!A118</f>
        <v>0</v>
      </c>
      <c r="C1503" s="14">
        <f>Timesheet_6!B118</f>
        <v>0</v>
      </c>
      <c r="D1503" s="14">
        <f>Timesheet_6!C118</f>
        <v>0</v>
      </c>
      <c r="E1503" s="14">
        <f>Timesheet_6!D118</f>
        <v>0</v>
      </c>
      <c r="F1503" s="14">
        <f>Timesheet_6!E118</f>
        <v>0</v>
      </c>
      <c r="G1503" s="14">
        <f>Timesheet_6!F118</f>
        <v>0</v>
      </c>
    </row>
    <row r="1504" spans="2:7" hidden="1" x14ac:dyDescent="0.25">
      <c r="B1504" s="14">
        <f>Timesheet_6!A119</f>
        <v>0</v>
      </c>
      <c r="C1504" s="14">
        <f>Timesheet_6!B119</f>
        <v>0</v>
      </c>
      <c r="D1504" s="14">
        <f>Timesheet_6!C119</f>
        <v>0</v>
      </c>
      <c r="E1504" s="14">
        <f>Timesheet_6!D119</f>
        <v>0</v>
      </c>
      <c r="F1504" s="14">
        <f>Timesheet_6!E119</f>
        <v>0</v>
      </c>
      <c r="G1504" s="14">
        <f>Timesheet_6!F119</f>
        <v>0</v>
      </c>
    </row>
    <row r="1505" spans="2:7" hidden="1" x14ac:dyDescent="0.25">
      <c r="B1505" s="14">
        <f>Timesheet_6!A120</f>
        <v>0</v>
      </c>
      <c r="C1505" s="14">
        <f>Timesheet_6!B120</f>
        <v>0</v>
      </c>
      <c r="D1505" s="14">
        <f>Timesheet_6!C120</f>
        <v>0</v>
      </c>
      <c r="E1505" s="14">
        <f>Timesheet_6!D120</f>
        <v>0</v>
      </c>
      <c r="F1505" s="14">
        <f>Timesheet_6!E120</f>
        <v>0</v>
      </c>
      <c r="G1505" s="14">
        <f>Timesheet_6!F120</f>
        <v>0</v>
      </c>
    </row>
    <row r="1506" spans="2:7" hidden="1" x14ac:dyDescent="0.25">
      <c r="B1506" s="14">
        <f>Timesheet_6!A121</f>
        <v>0</v>
      </c>
      <c r="C1506" s="14">
        <f>Timesheet_6!B121</f>
        <v>0</v>
      </c>
      <c r="D1506" s="14">
        <f>Timesheet_6!C121</f>
        <v>0</v>
      </c>
      <c r="E1506" s="14">
        <f>Timesheet_6!D121</f>
        <v>0</v>
      </c>
      <c r="F1506" s="14">
        <f>Timesheet_6!E121</f>
        <v>0</v>
      </c>
      <c r="G1506" s="14">
        <f>Timesheet_6!F121</f>
        <v>0</v>
      </c>
    </row>
    <row r="1507" spans="2:7" hidden="1" x14ac:dyDescent="0.25">
      <c r="B1507" s="14">
        <f>Timesheet_6!A122</f>
        <v>0</v>
      </c>
      <c r="C1507" s="14">
        <f>Timesheet_6!B122</f>
        <v>0</v>
      </c>
      <c r="D1507" s="14">
        <f>Timesheet_6!C122</f>
        <v>0</v>
      </c>
      <c r="E1507" s="14">
        <f>Timesheet_6!D122</f>
        <v>0</v>
      </c>
      <c r="F1507" s="14">
        <f>Timesheet_6!E122</f>
        <v>0</v>
      </c>
      <c r="G1507" s="14">
        <f>Timesheet_6!F122</f>
        <v>0</v>
      </c>
    </row>
    <row r="1508" spans="2:7" hidden="1" x14ac:dyDescent="0.25">
      <c r="B1508" s="14">
        <f>Timesheet_6!A123</f>
        <v>0</v>
      </c>
      <c r="C1508" s="14">
        <f>Timesheet_6!B123</f>
        <v>0</v>
      </c>
      <c r="D1508" s="14">
        <f>Timesheet_6!C123</f>
        <v>0</v>
      </c>
      <c r="E1508" s="14">
        <f>Timesheet_6!D123</f>
        <v>0</v>
      </c>
      <c r="F1508" s="14">
        <f>Timesheet_6!E123</f>
        <v>0</v>
      </c>
      <c r="G1508" s="14">
        <f>Timesheet_6!F123</f>
        <v>0</v>
      </c>
    </row>
    <row r="1509" spans="2:7" hidden="1" x14ac:dyDescent="0.25">
      <c r="B1509" s="14">
        <f>Timesheet_6!A124</f>
        <v>0</v>
      </c>
      <c r="C1509" s="14">
        <f>Timesheet_6!B124</f>
        <v>0</v>
      </c>
      <c r="D1509" s="14">
        <f>Timesheet_6!C124</f>
        <v>0</v>
      </c>
      <c r="E1509" s="14">
        <f>Timesheet_6!D124</f>
        <v>0</v>
      </c>
      <c r="F1509" s="14">
        <f>Timesheet_6!E124</f>
        <v>0</v>
      </c>
      <c r="G1509" s="14">
        <f>Timesheet_6!F124</f>
        <v>0</v>
      </c>
    </row>
    <row r="1510" spans="2:7" hidden="1" x14ac:dyDescent="0.25">
      <c r="B1510" s="14">
        <f>Timesheet_6!A125</f>
        <v>0</v>
      </c>
      <c r="C1510" s="14">
        <f>Timesheet_6!B125</f>
        <v>0</v>
      </c>
      <c r="D1510" s="14">
        <f>Timesheet_6!C125</f>
        <v>0</v>
      </c>
      <c r="E1510" s="14">
        <f>Timesheet_6!D125</f>
        <v>0</v>
      </c>
      <c r="F1510" s="14">
        <f>Timesheet_6!E125</f>
        <v>0</v>
      </c>
      <c r="G1510" s="14">
        <f>Timesheet_6!F125</f>
        <v>0</v>
      </c>
    </row>
    <row r="1511" spans="2:7" hidden="1" x14ac:dyDescent="0.25">
      <c r="B1511" s="14">
        <f>Timesheet_6!A126</f>
        <v>0</v>
      </c>
      <c r="C1511" s="14">
        <f>Timesheet_6!B126</f>
        <v>0</v>
      </c>
      <c r="D1511" s="14">
        <f>Timesheet_6!C126</f>
        <v>0</v>
      </c>
      <c r="E1511" s="14">
        <f>Timesheet_6!D126</f>
        <v>0</v>
      </c>
      <c r="F1511" s="14">
        <f>Timesheet_6!E126</f>
        <v>0</v>
      </c>
      <c r="G1511" s="14">
        <f>Timesheet_6!F126</f>
        <v>0</v>
      </c>
    </row>
    <row r="1512" spans="2:7" hidden="1" x14ac:dyDescent="0.25">
      <c r="B1512" s="14">
        <f>Timesheet_6!A127</f>
        <v>0</v>
      </c>
      <c r="C1512" s="14">
        <f>Timesheet_6!B127</f>
        <v>0</v>
      </c>
      <c r="D1512" s="14">
        <f>Timesheet_6!C127</f>
        <v>0</v>
      </c>
      <c r="E1512" s="14">
        <f>Timesheet_6!D127</f>
        <v>0</v>
      </c>
      <c r="F1512" s="14">
        <f>Timesheet_6!E127</f>
        <v>0</v>
      </c>
      <c r="G1512" s="14">
        <f>Timesheet_6!F127</f>
        <v>0</v>
      </c>
    </row>
    <row r="1513" spans="2:7" hidden="1" x14ac:dyDescent="0.25">
      <c r="B1513" s="14">
        <f>Timesheet_6!A128</f>
        <v>0</v>
      </c>
      <c r="C1513" s="14">
        <f>Timesheet_6!B128</f>
        <v>0</v>
      </c>
      <c r="D1513" s="14">
        <f>Timesheet_6!C128</f>
        <v>0</v>
      </c>
      <c r="E1513" s="14">
        <f>Timesheet_6!D128</f>
        <v>0</v>
      </c>
      <c r="F1513" s="14">
        <f>Timesheet_6!E128</f>
        <v>0</v>
      </c>
      <c r="G1513" s="14">
        <f>Timesheet_6!F128</f>
        <v>0</v>
      </c>
    </row>
    <row r="1514" spans="2:7" hidden="1" x14ac:dyDescent="0.25">
      <c r="B1514" s="14">
        <f>Timesheet_6!A129</f>
        <v>0</v>
      </c>
      <c r="C1514" s="14">
        <f>Timesheet_6!B129</f>
        <v>0</v>
      </c>
      <c r="D1514" s="14">
        <f>Timesheet_6!C129</f>
        <v>0</v>
      </c>
      <c r="E1514" s="14">
        <f>Timesheet_6!D129</f>
        <v>0</v>
      </c>
      <c r="F1514" s="14">
        <f>Timesheet_6!E129</f>
        <v>0</v>
      </c>
      <c r="G1514" s="14">
        <f>Timesheet_6!F129</f>
        <v>0</v>
      </c>
    </row>
    <row r="1515" spans="2:7" hidden="1" x14ac:dyDescent="0.25">
      <c r="B1515" s="14">
        <f>Timesheet_6!A130</f>
        <v>0</v>
      </c>
      <c r="C1515" s="14">
        <f>Timesheet_6!B130</f>
        <v>0</v>
      </c>
      <c r="D1515" s="14">
        <f>Timesheet_6!C130</f>
        <v>0</v>
      </c>
      <c r="E1515" s="14">
        <f>Timesheet_6!D130</f>
        <v>0</v>
      </c>
      <c r="F1515" s="14">
        <f>Timesheet_6!E130</f>
        <v>0</v>
      </c>
      <c r="G1515" s="14">
        <f>Timesheet_6!F130</f>
        <v>0</v>
      </c>
    </row>
    <row r="1516" spans="2:7" hidden="1" x14ac:dyDescent="0.25">
      <c r="B1516" s="14">
        <f>Timesheet_6!A131</f>
        <v>0</v>
      </c>
      <c r="C1516" s="14">
        <f>Timesheet_6!B131</f>
        <v>0</v>
      </c>
      <c r="D1516" s="14">
        <f>Timesheet_6!C131</f>
        <v>0</v>
      </c>
      <c r="E1516" s="14">
        <f>Timesheet_6!D131</f>
        <v>0</v>
      </c>
      <c r="F1516" s="14">
        <f>Timesheet_6!E131</f>
        <v>0</v>
      </c>
      <c r="G1516" s="14">
        <f>Timesheet_6!F131</f>
        <v>0</v>
      </c>
    </row>
    <row r="1517" spans="2:7" hidden="1" x14ac:dyDescent="0.25">
      <c r="B1517" s="14">
        <f>Timesheet_6!A132</f>
        <v>0</v>
      </c>
      <c r="C1517" s="14">
        <f>Timesheet_6!B132</f>
        <v>0</v>
      </c>
      <c r="D1517" s="14">
        <f>Timesheet_6!C132</f>
        <v>0</v>
      </c>
      <c r="E1517" s="14">
        <f>Timesheet_6!D132</f>
        <v>0</v>
      </c>
      <c r="F1517" s="14">
        <f>Timesheet_6!E132</f>
        <v>0</v>
      </c>
      <c r="G1517" s="14">
        <f>Timesheet_6!F132</f>
        <v>0</v>
      </c>
    </row>
    <row r="1518" spans="2:7" hidden="1" x14ac:dyDescent="0.25">
      <c r="B1518" s="14">
        <f>Timesheet_6!A133</f>
        <v>0</v>
      </c>
      <c r="C1518" s="14">
        <f>Timesheet_6!B133</f>
        <v>0</v>
      </c>
      <c r="D1518" s="14">
        <f>Timesheet_6!C133</f>
        <v>0</v>
      </c>
      <c r="E1518" s="14">
        <f>Timesheet_6!D133</f>
        <v>0</v>
      </c>
      <c r="F1518" s="14">
        <f>Timesheet_6!E133</f>
        <v>0</v>
      </c>
      <c r="G1518" s="14">
        <f>Timesheet_6!F133</f>
        <v>0</v>
      </c>
    </row>
    <row r="1519" spans="2:7" hidden="1" x14ac:dyDescent="0.25">
      <c r="B1519" s="14">
        <f>Timesheet_6!A134</f>
        <v>0</v>
      </c>
      <c r="C1519" s="14">
        <f>Timesheet_6!B134</f>
        <v>0</v>
      </c>
      <c r="D1519" s="14">
        <f>Timesheet_6!C134</f>
        <v>0</v>
      </c>
      <c r="E1519" s="14">
        <f>Timesheet_6!D134</f>
        <v>0</v>
      </c>
      <c r="F1519" s="14">
        <f>Timesheet_6!E134</f>
        <v>0</v>
      </c>
      <c r="G1519" s="14">
        <f>Timesheet_6!F134</f>
        <v>0</v>
      </c>
    </row>
    <row r="1520" spans="2:7" hidden="1" x14ac:dyDescent="0.25">
      <c r="B1520" s="14">
        <f>Timesheet_6!A135</f>
        <v>0</v>
      </c>
      <c r="C1520" s="14">
        <f>Timesheet_6!B135</f>
        <v>0</v>
      </c>
      <c r="D1520" s="14">
        <f>Timesheet_6!C135</f>
        <v>0</v>
      </c>
      <c r="E1520" s="14">
        <f>Timesheet_6!D135</f>
        <v>0</v>
      </c>
      <c r="F1520" s="14">
        <f>Timesheet_6!E135</f>
        <v>0</v>
      </c>
      <c r="G1520" s="14">
        <f>Timesheet_6!F135</f>
        <v>0</v>
      </c>
    </row>
    <row r="1521" spans="2:7" hidden="1" x14ac:dyDescent="0.25">
      <c r="B1521" s="14">
        <f>Timesheet_6!A136</f>
        <v>0</v>
      </c>
      <c r="C1521" s="14">
        <f>Timesheet_6!B136</f>
        <v>0</v>
      </c>
      <c r="D1521" s="14">
        <f>Timesheet_6!C136</f>
        <v>0</v>
      </c>
      <c r="E1521" s="14">
        <f>Timesheet_6!D136</f>
        <v>0</v>
      </c>
      <c r="F1521" s="14">
        <f>Timesheet_6!E136</f>
        <v>0</v>
      </c>
      <c r="G1521" s="14">
        <f>Timesheet_6!F136</f>
        <v>0</v>
      </c>
    </row>
    <row r="1522" spans="2:7" hidden="1" x14ac:dyDescent="0.25">
      <c r="B1522" s="14">
        <f>Timesheet_6!A137</f>
        <v>0</v>
      </c>
      <c r="C1522" s="14">
        <f>Timesheet_6!B137</f>
        <v>0</v>
      </c>
      <c r="D1522" s="14">
        <f>Timesheet_6!C137</f>
        <v>0</v>
      </c>
      <c r="E1522" s="14">
        <f>Timesheet_6!D137</f>
        <v>0</v>
      </c>
      <c r="F1522" s="14">
        <f>Timesheet_6!E137</f>
        <v>0</v>
      </c>
      <c r="G1522" s="14">
        <f>Timesheet_6!F137</f>
        <v>0</v>
      </c>
    </row>
    <row r="1523" spans="2:7" hidden="1" x14ac:dyDescent="0.25">
      <c r="B1523" s="14">
        <f>Timesheet_6!A138</f>
        <v>0</v>
      </c>
      <c r="C1523" s="14">
        <f>Timesheet_6!B138</f>
        <v>0</v>
      </c>
      <c r="D1523" s="14">
        <f>Timesheet_6!C138</f>
        <v>0</v>
      </c>
      <c r="E1523" s="14">
        <f>Timesheet_6!D138</f>
        <v>0</v>
      </c>
      <c r="F1523" s="14">
        <f>Timesheet_6!E138</f>
        <v>0</v>
      </c>
      <c r="G1523" s="14">
        <f>Timesheet_6!F138</f>
        <v>0</v>
      </c>
    </row>
    <row r="1524" spans="2:7" hidden="1" x14ac:dyDescent="0.25">
      <c r="B1524" s="14">
        <f>Timesheet_6!A139</f>
        <v>0</v>
      </c>
      <c r="C1524" s="14">
        <f>Timesheet_6!B139</f>
        <v>0</v>
      </c>
      <c r="D1524" s="14">
        <f>Timesheet_6!C139</f>
        <v>0</v>
      </c>
      <c r="E1524" s="14">
        <f>Timesheet_6!D139</f>
        <v>0</v>
      </c>
      <c r="F1524" s="14">
        <f>Timesheet_6!E139</f>
        <v>0</v>
      </c>
      <c r="G1524" s="14">
        <f>Timesheet_6!F139</f>
        <v>0</v>
      </c>
    </row>
    <row r="1525" spans="2:7" hidden="1" x14ac:dyDescent="0.25">
      <c r="B1525" s="14">
        <f>Timesheet_6!A140</f>
        <v>0</v>
      </c>
      <c r="C1525" s="14">
        <f>Timesheet_6!B140</f>
        <v>0</v>
      </c>
      <c r="D1525" s="14">
        <f>Timesheet_6!C140</f>
        <v>0</v>
      </c>
      <c r="E1525" s="14">
        <f>Timesheet_6!D140</f>
        <v>0</v>
      </c>
      <c r="F1525" s="14">
        <f>Timesheet_6!E140</f>
        <v>0</v>
      </c>
      <c r="G1525" s="14">
        <f>Timesheet_6!F140</f>
        <v>0</v>
      </c>
    </row>
    <row r="1526" spans="2:7" hidden="1" x14ac:dyDescent="0.25">
      <c r="B1526" s="14">
        <f>Timesheet_6!A141</f>
        <v>0</v>
      </c>
      <c r="C1526" s="14">
        <f>Timesheet_6!B141</f>
        <v>0</v>
      </c>
      <c r="D1526" s="14">
        <f>Timesheet_6!C141</f>
        <v>0</v>
      </c>
      <c r="E1526" s="14">
        <f>Timesheet_6!D141</f>
        <v>0</v>
      </c>
      <c r="F1526" s="14">
        <f>Timesheet_6!E141</f>
        <v>0</v>
      </c>
      <c r="G1526" s="14">
        <f>Timesheet_6!F141</f>
        <v>0</v>
      </c>
    </row>
    <row r="1527" spans="2:7" hidden="1" x14ac:dyDescent="0.25">
      <c r="B1527" s="14">
        <f>Timesheet_6!A142</f>
        <v>0</v>
      </c>
      <c r="C1527" s="14">
        <f>Timesheet_6!B142</f>
        <v>0</v>
      </c>
      <c r="D1527" s="14">
        <f>Timesheet_6!C142</f>
        <v>0</v>
      </c>
      <c r="E1527" s="14">
        <f>Timesheet_6!D142</f>
        <v>0</v>
      </c>
      <c r="F1527" s="14">
        <f>Timesheet_6!E142</f>
        <v>0</v>
      </c>
      <c r="G1527" s="14">
        <f>Timesheet_6!F142</f>
        <v>0</v>
      </c>
    </row>
    <row r="1528" spans="2:7" hidden="1" x14ac:dyDescent="0.25">
      <c r="B1528" s="14">
        <f>Timesheet_6!A143</f>
        <v>0</v>
      </c>
      <c r="C1528" s="14">
        <f>Timesheet_6!B143</f>
        <v>0</v>
      </c>
      <c r="D1528" s="14">
        <f>Timesheet_6!C143</f>
        <v>0</v>
      </c>
      <c r="E1528" s="14">
        <f>Timesheet_6!D143</f>
        <v>0</v>
      </c>
      <c r="F1528" s="14">
        <f>Timesheet_6!E143</f>
        <v>0</v>
      </c>
      <c r="G1528" s="14">
        <f>Timesheet_6!F143</f>
        <v>0</v>
      </c>
    </row>
    <row r="1529" spans="2:7" hidden="1" x14ac:dyDescent="0.25">
      <c r="B1529" s="14">
        <f>Timesheet_6!A144</f>
        <v>0</v>
      </c>
      <c r="C1529" s="14">
        <f>Timesheet_6!B144</f>
        <v>0</v>
      </c>
      <c r="D1529" s="14">
        <f>Timesheet_6!C144</f>
        <v>0</v>
      </c>
      <c r="E1529" s="14">
        <f>Timesheet_6!D144</f>
        <v>0</v>
      </c>
      <c r="F1529" s="14">
        <f>Timesheet_6!E144</f>
        <v>0</v>
      </c>
      <c r="G1529" s="14">
        <f>Timesheet_6!F144</f>
        <v>0</v>
      </c>
    </row>
    <row r="1530" spans="2:7" hidden="1" x14ac:dyDescent="0.25">
      <c r="B1530" s="14">
        <f>Timesheet_6!A145</f>
        <v>0</v>
      </c>
      <c r="C1530" s="14">
        <f>Timesheet_6!B145</f>
        <v>0</v>
      </c>
      <c r="D1530" s="14">
        <f>Timesheet_6!C145</f>
        <v>0</v>
      </c>
      <c r="E1530" s="14">
        <f>Timesheet_6!D145</f>
        <v>0</v>
      </c>
      <c r="F1530" s="14">
        <f>Timesheet_6!E145</f>
        <v>0</v>
      </c>
      <c r="G1530" s="14">
        <f>Timesheet_6!F145</f>
        <v>0</v>
      </c>
    </row>
    <row r="1531" spans="2:7" hidden="1" x14ac:dyDescent="0.25">
      <c r="B1531" s="14">
        <f>Timesheet_6!A146</f>
        <v>0</v>
      </c>
      <c r="C1531" s="14">
        <f>Timesheet_6!B146</f>
        <v>0</v>
      </c>
      <c r="D1531" s="14">
        <f>Timesheet_6!C146</f>
        <v>0</v>
      </c>
      <c r="E1531" s="14">
        <f>Timesheet_6!D146</f>
        <v>0</v>
      </c>
      <c r="F1531" s="14">
        <f>Timesheet_6!E146</f>
        <v>0</v>
      </c>
      <c r="G1531" s="14">
        <f>Timesheet_6!F146</f>
        <v>0</v>
      </c>
    </row>
    <row r="1532" spans="2:7" hidden="1" x14ac:dyDescent="0.25">
      <c r="B1532" s="14">
        <f>Timesheet_6!A147</f>
        <v>0</v>
      </c>
      <c r="C1532" s="14">
        <f>Timesheet_6!B147</f>
        <v>0</v>
      </c>
      <c r="D1532" s="14">
        <f>Timesheet_6!C147</f>
        <v>0</v>
      </c>
      <c r="E1532" s="14">
        <f>Timesheet_6!D147</f>
        <v>0</v>
      </c>
      <c r="F1532" s="14">
        <f>Timesheet_6!E147</f>
        <v>0</v>
      </c>
      <c r="G1532" s="14">
        <f>Timesheet_6!F147</f>
        <v>0</v>
      </c>
    </row>
    <row r="1533" spans="2:7" hidden="1" x14ac:dyDescent="0.25">
      <c r="B1533" s="14">
        <f>Timesheet_6!A148</f>
        <v>0</v>
      </c>
      <c r="C1533" s="14">
        <f>Timesheet_6!B148</f>
        <v>0</v>
      </c>
      <c r="D1533" s="14">
        <f>Timesheet_6!C148</f>
        <v>0</v>
      </c>
      <c r="E1533" s="14">
        <f>Timesheet_6!D148</f>
        <v>0</v>
      </c>
      <c r="F1533" s="14">
        <f>Timesheet_6!E148</f>
        <v>0</v>
      </c>
      <c r="G1533" s="14">
        <f>Timesheet_6!F148</f>
        <v>0</v>
      </c>
    </row>
    <row r="1534" spans="2:7" hidden="1" x14ac:dyDescent="0.25">
      <c r="B1534" s="14">
        <f>Timesheet_6!A149</f>
        <v>0</v>
      </c>
      <c r="C1534" s="14">
        <f>Timesheet_6!B149</f>
        <v>0</v>
      </c>
      <c r="D1534" s="14">
        <f>Timesheet_6!C149</f>
        <v>0</v>
      </c>
      <c r="E1534" s="14">
        <f>Timesheet_6!D149</f>
        <v>0</v>
      </c>
      <c r="F1534" s="14">
        <f>Timesheet_6!E149</f>
        <v>0</v>
      </c>
      <c r="G1534" s="14">
        <f>Timesheet_6!F149</f>
        <v>0</v>
      </c>
    </row>
    <row r="1535" spans="2:7" hidden="1" x14ac:dyDescent="0.25">
      <c r="B1535" s="14">
        <f>Timesheet_6!A150</f>
        <v>0</v>
      </c>
      <c r="C1535" s="14">
        <f>Timesheet_6!B150</f>
        <v>0</v>
      </c>
      <c r="D1535" s="14">
        <f>Timesheet_6!C150</f>
        <v>0</v>
      </c>
      <c r="E1535" s="14">
        <f>Timesheet_6!D150</f>
        <v>0</v>
      </c>
      <c r="F1535" s="14">
        <f>Timesheet_6!E150</f>
        <v>0</v>
      </c>
      <c r="G1535" s="14">
        <f>Timesheet_6!F150</f>
        <v>0</v>
      </c>
    </row>
    <row r="1536" spans="2:7" hidden="1" x14ac:dyDescent="0.25">
      <c r="B1536" s="14">
        <f>Timesheet_6!A151</f>
        <v>0</v>
      </c>
      <c r="C1536" s="14">
        <f>Timesheet_6!B151</f>
        <v>0</v>
      </c>
      <c r="D1536" s="14">
        <f>Timesheet_6!C151</f>
        <v>0</v>
      </c>
      <c r="E1536" s="14">
        <f>Timesheet_6!D151</f>
        <v>0</v>
      </c>
      <c r="F1536" s="14">
        <f>Timesheet_6!E151</f>
        <v>0</v>
      </c>
      <c r="G1536" s="14">
        <f>Timesheet_6!F151</f>
        <v>0</v>
      </c>
    </row>
    <row r="1537" spans="2:7" hidden="1" x14ac:dyDescent="0.25">
      <c r="B1537" s="14">
        <f>Timesheet_6!A152</f>
        <v>0</v>
      </c>
      <c r="C1537" s="14">
        <f>Timesheet_6!B152</f>
        <v>0</v>
      </c>
      <c r="D1537" s="14">
        <f>Timesheet_6!C152</f>
        <v>0</v>
      </c>
      <c r="E1537" s="14">
        <f>Timesheet_6!D152</f>
        <v>0</v>
      </c>
      <c r="F1537" s="14">
        <f>Timesheet_6!E152</f>
        <v>0</v>
      </c>
      <c r="G1537" s="14">
        <f>Timesheet_6!F152</f>
        <v>0</v>
      </c>
    </row>
    <row r="1538" spans="2:7" hidden="1" x14ac:dyDescent="0.25">
      <c r="B1538" s="14">
        <f>Timesheet_6!A153</f>
        <v>0</v>
      </c>
      <c r="C1538" s="14">
        <f>Timesheet_6!B153</f>
        <v>0</v>
      </c>
      <c r="D1538" s="14">
        <f>Timesheet_6!C153</f>
        <v>0</v>
      </c>
      <c r="E1538" s="14">
        <f>Timesheet_6!D153</f>
        <v>0</v>
      </c>
      <c r="F1538" s="14">
        <f>Timesheet_6!E153</f>
        <v>0</v>
      </c>
      <c r="G1538" s="14">
        <f>Timesheet_6!F153</f>
        <v>0</v>
      </c>
    </row>
    <row r="1539" spans="2:7" hidden="1" x14ac:dyDescent="0.25">
      <c r="B1539" s="14">
        <f>Timesheet_6!A154</f>
        <v>0</v>
      </c>
      <c r="C1539" s="14">
        <f>Timesheet_6!B154</f>
        <v>0</v>
      </c>
      <c r="D1539" s="14">
        <f>Timesheet_6!C154</f>
        <v>0</v>
      </c>
      <c r="E1539" s="14">
        <f>Timesheet_6!D154</f>
        <v>0</v>
      </c>
      <c r="F1539" s="14">
        <f>Timesheet_6!E154</f>
        <v>0</v>
      </c>
      <c r="G1539" s="14">
        <f>Timesheet_6!F154</f>
        <v>0</v>
      </c>
    </row>
    <row r="1540" spans="2:7" hidden="1" x14ac:dyDescent="0.25">
      <c r="B1540" s="14">
        <f>Timesheet_6!A155</f>
        <v>0</v>
      </c>
      <c r="C1540" s="14">
        <f>Timesheet_6!B155</f>
        <v>0</v>
      </c>
      <c r="D1540" s="14">
        <f>Timesheet_6!C155</f>
        <v>0</v>
      </c>
      <c r="E1540" s="14">
        <f>Timesheet_6!D155</f>
        <v>0</v>
      </c>
      <c r="F1540" s="14">
        <f>Timesheet_6!E155</f>
        <v>0</v>
      </c>
      <c r="G1540" s="14">
        <f>Timesheet_6!F155</f>
        <v>0</v>
      </c>
    </row>
    <row r="1541" spans="2:7" hidden="1" x14ac:dyDescent="0.25">
      <c r="B1541" s="14">
        <f>Timesheet_6!A156</f>
        <v>0</v>
      </c>
      <c r="C1541" s="14">
        <f>Timesheet_6!B156</f>
        <v>0</v>
      </c>
      <c r="D1541" s="14">
        <f>Timesheet_6!C156</f>
        <v>0</v>
      </c>
      <c r="E1541" s="14">
        <f>Timesheet_6!D156</f>
        <v>0</v>
      </c>
      <c r="F1541" s="14">
        <f>Timesheet_6!E156</f>
        <v>0</v>
      </c>
      <c r="G1541" s="14">
        <f>Timesheet_6!F156</f>
        <v>0</v>
      </c>
    </row>
    <row r="1542" spans="2:7" hidden="1" x14ac:dyDescent="0.25">
      <c r="B1542" s="14">
        <f>Timesheet_6!A157</f>
        <v>0</v>
      </c>
      <c r="C1542" s="14">
        <f>Timesheet_6!B157</f>
        <v>0</v>
      </c>
      <c r="D1542" s="14">
        <f>Timesheet_6!C157</f>
        <v>0</v>
      </c>
      <c r="E1542" s="14">
        <f>Timesheet_6!D157</f>
        <v>0</v>
      </c>
      <c r="F1542" s="14">
        <f>Timesheet_6!E157</f>
        <v>0</v>
      </c>
      <c r="G1542" s="14">
        <f>Timesheet_6!F157</f>
        <v>0</v>
      </c>
    </row>
    <row r="1543" spans="2:7" hidden="1" x14ac:dyDescent="0.25">
      <c r="B1543" s="14">
        <f>Timesheet_6!A158</f>
        <v>0</v>
      </c>
      <c r="C1543" s="14">
        <f>Timesheet_6!B158</f>
        <v>0</v>
      </c>
      <c r="D1543" s="14">
        <f>Timesheet_6!C158</f>
        <v>0</v>
      </c>
      <c r="E1543" s="14">
        <f>Timesheet_6!D158</f>
        <v>0</v>
      </c>
      <c r="F1543" s="14">
        <f>Timesheet_6!E158</f>
        <v>0</v>
      </c>
      <c r="G1543" s="14">
        <f>Timesheet_6!F158</f>
        <v>0</v>
      </c>
    </row>
    <row r="1544" spans="2:7" hidden="1" x14ac:dyDescent="0.25">
      <c r="B1544" s="14">
        <f>Timesheet_6!A159</f>
        <v>0</v>
      </c>
      <c r="C1544" s="14">
        <f>Timesheet_6!B159</f>
        <v>0</v>
      </c>
      <c r="D1544" s="14">
        <f>Timesheet_6!C159</f>
        <v>0</v>
      </c>
      <c r="E1544" s="14">
        <f>Timesheet_6!D159</f>
        <v>0</v>
      </c>
      <c r="F1544" s="14">
        <f>Timesheet_6!E159</f>
        <v>0</v>
      </c>
      <c r="G1544" s="14">
        <f>Timesheet_6!F159</f>
        <v>0</v>
      </c>
    </row>
    <row r="1545" spans="2:7" hidden="1" x14ac:dyDescent="0.25">
      <c r="B1545" s="14">
        <f>Timesheet_6!A160</f>
        <v>0</v>
      </c>
      <c r="C1545" s="14">
        <f>Timesheet_6!B160</f>
        <v>0</v>
      </c>
      <c r="D1545" s="14">
        <f>Timesheet_6!C160</f>
        <v>0</v>
      </c>
      <c r="E1545" s="14">
        <f>Timesheet_6!D160</f>
        <v>0</v>
      </c>
      <c r="F1545" s="14">
        <f>Timesheet_6!E160</f>
        <v>0</v>
      </c>
      <c r="G1545" s="14">
        <f>Timesheet_6!F160</f>
        <v>0</v>
      </c>
    </row>
    <row r="1546" spans="2:7" hidden="1" x14ac:dyDescent="0.25">
      <c r="B1546" s="14">
        <f>Timesheet_6!A161</f>
        <v>0</v>
      </c>
      <c r="C1546" s="14">
        <f>Timesheet_6!B161</f>
        <v>0</v>
      </c>
      <c r="D1546" s="14">
        <f>Timesheet_6!C161</f>
        <v>0</v>
      </c>
      <c r="E1546" s="14">
        <f>Timesheet_6!D161</f>
        <v>0</v>
      </c>
      <c r="F1546" s="14">
        <f>Timesheet_6!E161</f>
        <v>0</v>
      </c>
      <c r="G1546" s="14">
        <f>Timesheet_6!F161</f>
        <v>0</v>
      </c>
    </row>
    <row r="1547" spans="2:7" hidden="1" x14ac:dyDescent="0.25">
      <c r="B1547" s="14">
        <f>Timesheet_6!A162</f>
        <v>0</v>
      </c>
      <c r="C1547" s="14">
        <f>Timesheet_6!B162</f>
        <v>0</v>
      </c>
      <c r="D1547" s="14">
        <f>Timesheet_6!C162</f>
        <v>0</v>
      </c>
      <c r="E1547" s="14">
        <f>Timesheet_6!D162</f>
        <v>0</v>
      </c>
      <c r="F1547" s="14">
        <f>Timesheet_6!E162</f>
        <v>0</v>
      </c>
      <c r="G1547" s="14">
        <f>Timesheet_6!F162</f>
        <v>0</v>
      </c>
    </row>
    <row r="1548" spans="2:7" hidden="1" x14ac:dyDescent="0.25">
      <c r="B1548" s="14">
        <f>Timesheet_6!A163</f>
        <v>0</v>
      </c>
      <c r="C1548" s="14">
        <f>Timesheet_6!B163</f>
        <v>0</v>
      </c>
      <c r="D1548" s="14">
        <f>Timesheet_6!C163</f>
        <v>0</v>
      </c>
      <c r="E1548" s="14">
        <f>Timesheet_6!D163</f>
        <v>0</v>
      </c>
      <c r="F1548" s="14">
        <f>Timesheet_6!E163</f>
        <v>0</v>
      </c>
      <c r="G1548" s="14">
        <f>Timesheet_6!F163</f>
        <v>0</v>
      </c>
    </row>
    <row r="1549" spans="2:7" hidden="1" x14ac:dyDescent="0.25">
      <c r="B1549" s="14">
        <f>Timesheet_6!A164</f>
        <v>0</v>
      </c>
      <c r="C1549" s="14">
        <f>Timesheet_6!B164</f>
        <v>0</v>
      </c>
      <c r="D1549" s="14">
        <f>Timesheet_6!C164</f>
        <v>0</v>
      </c>
      <c r="E1549" s="14">
        <f>Timesheet_6!D164</f>
        <v>0</v>
      </c>
      <c r="F1549" s="14">
        <f>Timesheet_6!E164</f>
        <v>0</v>
      </c>
      <c r="G1549" s="14">
        <f>Timesheet_6!F164</f>
        <v>0</v>
      </c>
    </row>
    <row r="1550" spans="2:7" hidden="1" x14ac:dyDescent="0.25">
      <c r="B1550" s="14">
        <f>Timesheet_6!A165</f>
        <v>0</v>
      </c>
      <c r="C1550" s="14">
        <f>Timesheet_6!B165</f>
        <v>0</v>
      </c>
      <c r="D1550" s="14">
        <f>Timesheet_6!C165</f>
        <v>0</v>
      </c>
      <c r="E1550" s="14">
        <f>Timesheet_6!D165</f>
        <v>0</v>
      </c>
      <c r="F1550" s="14">
        <f>Timesheet_6!E165</f>
        <v>0</v>
      </c>
      <c r="G1550" s="14">
        <f>Timesheet_6!F165</f>
        <v>0</v>
      </c>
    </row>
    <row r="1551" spans="2:7" hidden="1" x14ac:dyDescent="0.25">
      <c r="B1551" s="14">
        <f>Timesheet_6!A166</f>
        <v>0</v>
      </c>
      <c r="C1551" s="14">
        <f>Timesheet_6!B166</f>
        <v>0</v>
      </c>
      <c r="D1551" s="14">
        <f>Timesheet_6!C166</f>
        <v>0</v>
      </c>
      <c r="E1551" s="14">
        <f>Timesheet_6!D166</f>
        <v>0</v>
      </c>
      <c r="F1551" s="14">
        <f>Timesheet_6!E166</f>
        <v>0</v>
      </c>
      <c r="G1551" s="14">
        <f>Timesheet_6!F166</f>
        <v>0</v>
      </c>
    </row>
    <row r="1552" spans="2:7" hidden="1" x14ac:dyDescent="0.25">
      <c r="B1552" s="14">
        <f>Timesheet_6!A167</f>
        <v>0</v>
      </c>
      <c r="C1552" s="14">
        <f>Timesheet_6!B167</f>
        <v>0</v>
      </c>
      <c r="D1552" s="14">
        <f>Timesheet_6!C167</f>
        <v>0</v>
      </c>
      <c r="E1552" s="14">
        <f>Timesheet_6!D167</f>
        <v>0</v>
      </c>
      <c r="F1552" s="14">
        <f>Timesheet_6!E167</f>
        <v>0</v>
      </c>
      <c r="G1552" s="14">
        <f>Timesheet_6!F167</f>
        <v>0</v>
      </c>
    </row>
    <row r="1553" spans="2:7" hidden="1" x14ac:dyDescent="0.25">
      <c r="B1553" s="14">
        <f>Timesheet_6!A168</f>
        <v>0</v>
      </c>
      <c r="C1553" s="14">
        <f>Timesheet_6!B168</f>
        <v>0</v>
      </c>
      <c r="D1553" s="14">
        <f>Timesheet_6!C168</f>
        <v>0</v>
      </c>
      <c r="E1553" s="14">
        <f>Timesheet_6!D168</f>
        <v>0</v>
      </c>
      <c r="F1553" s="14">
        <f>Timesheet_6!E168</f>
        <v>0</v>
      </c>
      <c r="G1553" s="14">
        <f>Timesheet_6!F168</f>
        <v>0</v>
      </c>
    </row>
    <row r="1554" spans="2:7" hidden="1" x14ac:dyDescent="0.25">
      <c r="B1554" s="14">
        <f>Timesheet_6!A169</f>
        <v>0</v>
      </c>
      <c r="C1554" s="14">
        <f>Timesheet_6!B169</f>
        <v>0</v>
      </c>
      <c r="D1554" s="14">
        <f>Timesheet_6!C169</f>
        <v>0</v>
      </c>
      <c r="E1554" s="14">
        <f>Timesheet_6!D169</f>
        <v>0</v>
      </c>
      <c r="F1554" s="14">
        <f>Timesheet_6!E169</f>
        <v>0</v>
      </c>
      <c r="G1554" s="14">
        <f>Timesheet_6!F169</f>
        <v>0</v>
      </c>
    </row>
    <row r="1555" spans="2:7" hidden="1" x14ac:dyDescent="0.25">
      <c r="B1555" s="14">
        <f>Timesheet_6!A170</f>
        <v>0</v>
      </c>
      <c r="C1555" s="14">
        <f>Timesheet_6!B170</f>
        <v>0</v>
      </c>
      <c r="D1555" s="14">
        <f>Timesheet_6!C170</f>
        <v>0</v>
      </c>
      <c r="E1555" s="14">
        <f>Timesheet_6!D170</f>
        <v>0</v>
      </c>
      <c r="F1555" s="14">
        <f>Timesheet_6!E170</f>
        <v>0</v>
      </c>
      <c r="G1555" s="14">
        <f>Timesheet_6!F170</f>
        <v>0</v>
      </c>
    </row>
    <row r="1556" spans="2:7" hidden="1" x14ac:dyDescent="0.25">
      <c r="B1556" s="14">
        <f>Timesheet_6!A171</f>
        <v>0</v>
      </c>
      <c r="C1556" s="14">
        <f>Timesheet_6!B171</f>
        <v>0</v>
      </c>
      <c r="D1556" s="14">
        <f>Timesheet_6!C171</f>
        <v>0</v>
      </c>
      <c r="E1556" s="14">
        <f>Timesheet_6!D171</f>
        <v>0</v>
      </c>
      <c r="F1556" s="14">
        <f>Timesheet_6!E171</f>
        <v>0</v>
      </c>
      <c r="G1556" s="14">
        <f>Timesheet_6!F171</f>
        <v>0</v>
      </c>
    </row>
    <row r="1557" spans="2:7" hidden="1" x14ac:dyDescent="0.25">
      <c r="B1557" s="14">
        <f>Timesheet_6!A172</f>
        <v>0</v>
      </c>
      <c r="C1557" s="14">
        <f>Timesheet_6!B172</f>
        <v>0</v>
      </c>
      <c r="D1557" s="14">
        <f>Timesheet_6!C172</f>
        <v>0</v>
      </c>
      <c r="E1557" s="14">
        <f>Timesheet_6!D172</f>
        <v>0</v>
      </c>
      <c r="F1557" s="14">
        <f>Timesheet_6!E172</f>
        <v>0</v>
      </c>
      <c r="G1557" s="14">
        <f>Timesheet_6!F172</f>
        <v>0</v>
      </c>
    </row>
    <row r="1558" spans="2:7" hidden="1" x14ac:dyDescent="0.25">
      <c r="B1558" s="14">
        <f>Timesheet_6!A173</f>
        <v>0</v>
      </c>
      <c r="C1558" s="14">
        <f>Timesheet_6!B173</f>
        <v>0</v>
      </c>
      <c r="D1558" s="14">
        <f>Timesheet_6!C173</f>
        <v>0</v>
      </c>
      <c r="E1558" s="14">
        <f>Timesheet_6!D173</f>
        <v>0</v>
      </c>
      <c r="F1558" s="14">
        <f>Timesheet_6!E173</f>
        <v>0</v>
      </c>
      <c r="G1558" s="14">
        <f>Timesheet_6!F173</f>
        <v>0</v>
      </c>
    </row>
    <row r="1559" spans="2:7" hidden="1" x14ac:dyDescent="0.25">
      <c r="B1559" s="14">
        <f>Timesheet_6!A174</f>
        <v>0</v>
      </c>
      <c r="C1559" s="14">
        <f>Timesheet_6!B174</f>
        <v>0</v>
      </c>
      <c r="D1559" s="14">
        <f>Timesheet_6!C174</f>
        <v>0</v>
      </c>
      <c r="E1559" s="14">
        <f>Timesheet_6!D174</f>
        <v>0</v>
      </c>
      <c r="F1559" s="14">
        <f>Timesheet_6!E174</f>
        <v>0</v>
      </c>
      <c r="G1559" s="14">
        <f>Timesheet_6!F174</f>
        <v>0</v>
      </c>
    </row>
    <row r="1560" spans="2:7" hidden="1" x14ac:dyDescent="0.25">
      <c r="B1560" s="14">
        <f>Timesheet_6!A175</f>
        <v>0</v>
      </c>
      <c r="C1560" s="14">
        <f>Timesheet_6!B175</f>
        <v>0</v>
      </c>
      <c r="D1560" s="14">
        <f>Timesheet_6!C175</f>
        <v>0</v>
      </c>
      <c r="E1560" s="14">
        <f>Timesheet_6!D175</f>
        <v>0</v>
      </c>
      <c r="F1560" s="14">
        <f>Timesheet_6!E175</f>
        <v>0</v>
      </c>
      <c r="G1560" s="14">
        <f>Timesheet_6!F175</f>
        <v>0</v>
      </c>
    </row>
    <row r="1561" spans="2:7" hidden="1" x14ac:dyDescent="0.25">
      <c r="B1561" s="14">
        <f>Timesheet_6!A176</f>
        <v>0</v>
      </c>
      <c r="C1561" s="14">
        <f>Timesheet_6!B176</f>
        <v>0</v>
      </c>
      <c r="D1561" s="14">
        <f>Timesheet_6!C176</f>
        <v>0</v>
      </c>
      <c r="E1561" s="14">
        <f>Timesheet_6!D176</f>
        <v>0</v>
      </c>
      <c r="F1561" s="14">
        <f>Timesheet_6!E176</f>
        <v>0</v>
      </c>
      <c r="G1561" s="14">
        <f>Timesheet_6!F176</f>
        <v>0</v>
      </c>
    </row>
    <row r="1562" spans="2:7" hidden="1" x14ac:dyDescent="0.25">
      <c r="B1562" s="14">
        <f>Timesheet_6!A177</f>
        <v>0</v>
      </c>
      <c r="C1562" s="14">
        <f>Timesheet_6!B177</f>
        <v>0</v>
      </c>
      <c r="D1562" s="14">
        <f>Timesheet_6!C177</f>
        <v>0</v>
      </c>
      <c r="E1562" s="14">
        <f>Timesheet_6!D177</f>
        <v>0</v>
      </c>
      <c r="F1562" s="14">
        <f>Timesheet_6!E177</f>
        <v>0</v>
      </c>
      <c r="G1562" s="14">
        <f>Timesheet_6!F177</f>
        <v>0</v>
      </c>
    </row>
    <row r="1563" spans="2:7" hidden="1" x14ac:dyDescent="0.25">
      <c r="B1563" s="14">
        <f>Timesheet_6!A178</f>
        <v>0</v>
      </c>
      <c r="C1563" s="14">
        <f>Timesheet_6!B178</f>
        <v>0</v>
      </c>
      <c r="D1563" s="14">
        <f>Timesheet_6!C178</f>
        <v>0</v>
      </c>
      <c r="E1563" s="14">
        <f>Timesheet_6!D178</f>
        <v>0</v>
      </c>
      <c r="F1563" s="14">
        <f>Timesheet_6!E178</f>
        <v>0</v>
      </c>
      <c r="G1563" s="14">
        <f>Timesheet_6!F178</f>
        <v>0</v>
      </c>
    </row>
    <row r="1564" spans="2:7" hidden="1" x14ac:dyDescent="0.25">
      <c r="B1564" s="14">
        <f>Timesheet_6!A179</f>
        <v>0</v>
      </c>
      <c r="C1564" s="14">
        <f>Timesheet_6!B179</f>
        <v>0</v>
      </c>
      <c r="D1564" s="14">
        <f>Timesheet_6!C179</f>
        <v>0</v>
      </c>
      <c r="E1564" s="14">
        <f>Timesheet_6!D179</f>
        <v>0</v>
      </c>
      <c r="F1564" s="14">
        <f>Timesheet_6!E179</f>
        <v>0</v>
      </c>
      <c r="G1564" s="14">
        <f>Timesheet_6!F179</f>
        <v>0</v>
      </c>
    </row>
    <row r="1565" spans="2:7" hidden="1" x14ac:dyDescent="0.25">
      <c r="B1565" s="14">
        <f>Timesheet_6!A180</f>
        <v>0</v>
      </c>
      <c r="C1565" s="14">
        <f>Timesheet_6!B180</f>
        <v>0</v>
      </c>
      <c r="D1565" s="14">
        <f>Timesheet_6!C180</f>
        <v>0</v>
      </c>
      <c r="E1565" s="14">
        <f>Timesheet_6!D180</f>
        <v>0</v>
      </c>
      <c r="F1565" s="14">
        <f>Timesheet_6!E180</f>
        <v>0</v>
      </c>
      <c r="G1565" s="14">
        <f>Timesheet_6!F180</f>
        <v>0</v>
      </c>
    </row>
    <row r="1566" spans="2:7" hidden="1" x14ac:dyDescent="0.25">
      <c r="B1566" s="14">
        <f>Timesheet_6!A181</f>
        <v>0</v>
      </c>
      <c r="C1566" s="14">
        <f>Timesheet_6!B181</f>
        <v>0</v>
      </c>
      <c r="D1566" s="14">
        <f>Timesheet_6!C181</f>
        <v>0</v>
      </c>
      <c r="E1566" s="14">
        <f>Timesheet_6!D181</f>
        <v>0</v>
      </c>
      <c r="F1566" s="14">
        <f>Timesheet_6!E181</f>
        <v>0</v>
      </c>
      <c r="G1566" s="14">
        <f>Timesheet_6!F181</f>
        <v>0</v>
      </c>
    </row>
    <row r="1567" spans="2:7" hidden="1" x14ac:dyDescent="0.25">
      <c r="B1567" s="14">
        <f>Timesheet_6!A182</f>
        <v>0</v>
      </c>
      <c r="C1567" s="14">
        <f>Timesheet_6!B182</f>
        <v>0</v>
      </c>
      <c r="D1567" s="14">
        <f>Timesheet_6!C182</f>
        <v>0</v>
      </c>
      <c r="E1567" s="14">
        <f>Timesheet_6!D182</f>
        <v>0</v>
      </c>
      <c r="F1567" s="14">
        <f>Timesheet_6!E182</f>
        <v>0</v>
      </c>
      <c r="G1567" s="14">
        <f>Timesheet_6!F182</f>
        <v>0</v>
      </c>
    </row>
    <row r="1568" spans="2:7" hidden="1" x14ac:dyDescent="0.25">
      <c r="B1568" s="14">
        <f>Timesheet_6!A183</f>
        <v>0</v>
      </c>
      <c r="C1568" s="14">
        <f>Timesheet_6!B183</f>
        <v>0</v>
      </c>
      <c r="D1568" s="14">
        <f>Timesheet_6!C183</f>
        <v>0</v>
      </c>
      <c r="E1568" s="14">
        <f>Timesheet_6!D183</f>
        <v>0</v>
      </c>
      <c r="F1568" s="14">
        <f>Timesheet_6!E183</f>
        <v>0</v>
      </c>
      <c r="G1568" s="14">
        <f>Timesheet_6!F183</f>
        <v>0</v>
      </c>
    </row>
    <row r="1569" spans="2:7" hidden="1" x14ac:dyDescent="0.25">
      <c r="B1569" s="14">
        <f>Timesheet_6!A184</f>
        <v>0</v>
      </c>
      <c r="C1569" s="14">
        <f>Timesheet_6!B184</f>
        <v>0</v>
      </c>
      <c r="D1569" s="14">
        <f>Timesheet_6!C184</f>
        <v>0</v>
      </c>
      <c r="E1569" s="14">
        <f>Timesheet_6!D184</f>
        <v>0</v>
      </c>
      <c r="F1569" s="14">
        <f>Timesheet_6!E184</f>
        <v>0</v>
      </c>
      <c r="G1569" s="14">
        <f>Timesheet_6!F184</f>
        <v>0</v>
      </c>
    </row>
    <row r="1570" spans="2:7" hidden="1" x14ac:dyDescent="0.25">
      <c r="B1570" s="14">
        <f>Timesheet_6!A185</f>
        <v>0</v>
      </c>
      <c r="C1570" s="14">
        <f>Timesheet_6!B185</f>
        <v>0</v>
      </c>
      <c r="D1570" s="14">
        <f>Timesheet_6!C185</f>
        <v>0</v>
      </c>
      <c r="E1570" s="14">
        <f>Timesheet_6!D185</f>
        <v>0</v>
      </c>
      <c r="F1570" s="14">
        <f>Timesheet_6!E185</f>
        <v>0</v>
      </c>
      <c r="G1570" s="14">
        <f>Timesheet_6!F185</f>
        <v>0</v>
      </c>
    </row>
    <row r="1571" spans="2:7" hidden="1" x14ac:dyDescent="0.25">
      <c r="B1571" s="14">
        <f>Timesheet_6!A186</f>
        <v>0</v>
      </c>
      <c r="C1571" s="14">
        <f>Timesheet_6!B186</f>
        <v>0</v>
      </c>
      <c r="D1571" s="14">
        <f>Timesheet_6!C186</f>
        <v>0</v>
      </c>
      <c r="E1571" s="14">
        <f>Timesheet_6!D186</f>
        <v>0</v>
      </c>
      <c r="F1571" s="14">
        <f>Timesheet_6!E186</f>
        <v>0</v>
      </c>
      <c r="G1571" s="14">
        <f>Timesheet_6!F186</f>
        <v>0</v>
      </c>
    </row>
    <row r="1572" spans="2:7" hidden="1" x14ac:dyDescent="0.25">
      <c r="B1572" s="14">
        <f>Timesheet_6!A187</f>
        <v>0</v>
      </c>
      <c r="C1572" s="14">
        <f>Timesheet_6!B187</f>
        <v>0</v>
      </c>
      <c r="D1572" s="14">
        <f>Timesheet_6!C187</f>
        <v>0</v>
      </c>
      <c r="E1572" s="14">
        <f>Timesheet_6!D187</f>
        <v>0</v>
      </c>
      <c r="F1572" s="14">
        <f>Timesheet_6!E187</f>
        <v>0</v>
      </c>
      <c r="G1572" s="14">
        <f>Timesheet_6!F187</f>
        <v>0</v>
      </c>
    </row>
    <row r="1573" spans="2:7" hidden="1" x14ac:dyDescent="0.25">
      <c r="B1573" s="14">
        <f>Timesheet_6!A188</f>
        <v>0</v>
      </c>
      <c r="C1573" s="14">
        <f>Timesheet_6!B188</f>
        <v>0</v>
      </c>
      <c r="D1573" s="14">
        <f>Timesheet_6!C188</f>
        <v>0</v>
      </c>
      <c r="E1573" s="14">
        <f>Timesheet_6!D188</f>
        <v>0</v>
      </c>
      <c r="F1573" s="14">
        <f>Timesheet_6!E188</f>
        <v>0</v>
      </c>
      <c r="G1573" s="14">
        <f>Timesheet_6!F188</f>
        <v>0</v>
      </c>
    </row>
    <row r="1574" spans="2:7" hidden="1" x14ac:dyDescent="0.25">
      <c r="B1574" s="14">
        <f>Timesheet_6!A189</f>
        <v>0</v>
      </c>
      <c r="C1574" s="14">
        <f>Timesheet_6!B189</f>
        <v>0</v>
      </c>
      <c r="D1574" s="14">
        <f>Timesheet_6!C189</f>
        <v>0</v>
      </c>
      <c r="E1574" s="14">
        <f>Timesheet_6!D189</f>
        <v>0</v>
      </c>
      <c r="F1574" s="14">
        <f>Timesheet_6!E189</f>
        <v>0</v>
      </c>
      <c r="G1574" s="14">
        <f>Timesheet_6!F189</f>
        <v>0</v>
      </c>
    </row>
    <row r="1575" spans="2:7" hidden="1" x14ac:dyDescent="0.25">
      <c r="B1575" s="14">
        <f>Timesheet_6!A190</f>
        <v>0</v>
      </c>
      <c r="C1575" s="14">
        <f>Timesheet_6!B190</f>
        <v>0</v>
      </c>
      <c r="D1575" s="14">
        <f>Timesheet_6!C190</f>
        <v>0</v>
      </c>
      <c r="E1575" s="14">
        <f>Timesheet_6!D190</f>
        <v>0</v>
      </c>
      <c r="F1575" s="14">
        <f>Timesheet_6!E190</f>
        <v>0</v>
      </c>
      <c r="G1575" s="14">
        <f>Timesheet_6!F190</f>
        <v>0</v>
      </c>
    </row>
    <row r="1576" spans="2:7" hidden="1" x14ac:dyDescent="0.25">
      <c r="B1576" s="14">
        <f>Timesheet_6!A191</f>
        <v>0</v>
      </c>
      <c r="C1576" s="14">
        <f>Timesheet_6!B191</f>
        <v>0</v>
      </c>
      <c r="D1576" s="14">
        <f>Timesheet_6!C191</f>
        <v>0</v>
      </c>
      <c r="E1576" s="14">
        <f>Timesheet_6!D191</f>
        <v>0</v>
      </c>
      <c r="F1576" s="14">
        <f>Timesheet_6!E191</f>
        <v>0</v>
      </c>
      <c r="G1576" s="14">
        <f>Timesheet_6!F191</f>
        <v>0</v>
      </c>
    </row>
    <row r="1577" spans="2:7" hidden="1" x14ac:dyDescent="0.25">
      <c r="B1577" s="14">
        <f>Timesheet_6!A192</f>
        <v>0</v>
      </c>
      <c r="C1577" s="14">
        <f>Timesheet_6!B192</f>
        <v>0</v>
      </c>
      <c r="D1577" s="14">
        <f>Timesheet_6!C192</f>
        <v>0</v>
      </c>
      <c r="E1577" s="14">
        <f>Timesheet_6!D192</f>
        <v>0</v>
      </c>
      <c r="F1577" s="14">
        <f>Timesheet_6!E192</f>
        <v>0</v>
      </c>
      <c r="G1577" s="14">
        <f>Timesheet_6!F192</f>
        <v>0</v>
      </c>
    </row>
    <row r="1578" spans="2:7" hidden="1" x14ac:dyDescent="0.25">
      <c r="B1578" s="14">
        <f>Timesheet_6!A193</f>
        <v>0</v>
      </c>
      <c r="C1578" s="14">
        <f>Timesheet_6!B193</f>
        <v>0</v>
      </c>
      <c r="D1578" s="14">
        <f>Timesheet_6!C193</f>
        <v>0</v>
      </c>
      <c r="E1578" s="14">
        <f>Timesheet_6!D193</f>
        <v>0</v>
      </c>
      <c r="F1578" s="14">
        <f>Timesheet_6!E193</f>
        <v>0</v>
      </c>
      <c r="G1578" s="14">
        <f>Timesheet_6!F193</f>
        <v>0</v>
      </c>
    </row>
    <row r="1579" spans="2:7" hidden="1" x14ac:dyDescent="0.25">
      <c r="B1579" s="14">
        <f>Timesheet_6!A194</f>
        <v>0</v>
      </c>
      <c r="C1579" s="14">
        <f>Timesheet_6!B194</f>
        <v>0</v>
      </c>
      <c r="D1579" s="14">
        <f>Timesheet_6!C194</f>
        <v>0</v>
      </c>
      <c r="E1579" s="14">
        <f>Timesheet_6!D194</f>
        <v>0</v>
      </c>
      <c r="F1579" s="14">
        <f>Timesheet_6!E194</f>
        <v>0</v>
      </c>
      <c r="G1579" s="14">
        <f>Timesheet_6!F194</f>
        <v>0</v>
      </c>
    </row>
    <row r="1580" spans="2:7" hidden="1" x14ac:dyDescent="0.25">
      <c r="B1580" s="14">
        <f>Timesheet_6!A195</f>
        <v>0</v>
      </c>
      <c r="C1580" s="14">
        <f>Timesheet_6!B195</f>
        <v>0</v>
      </c>
      <c r="D1580" s="14">
        <f>Timesheet_6!C195</f>
        <v>0</v>
      </c>
      <c r="E1580" s="14">
        <f>Timesheet_6!D195</f>
        <v>0</v>
      </c>
      <c r="F1580" s="14">
        <f>Timesheet_6!E195</f>
        <v>0</v>
      </c>
      <c r="G1580" s="14">
        <f>Timesheet_6!F195</f>
        <v>0</v>
      </c>
    </row>
    <row r="1581" spans="2:7" hidden="1" x14ac:dyDescent="0.25">
      <c r="B1581" s="14">
        <f>Timesheet_6!A196</f>
        <v>0</v>
      </c>
      <c r="C1581" s="14">
        <f>Timesheet_6!B196</f>
        <v>0</v>
      </c>
      <c r="D1581" s="14">
        <f>Timesheet_6!C196</f>
        <v>0</v>
      </c>
      <c r="E1581" s="14">
        <f>Timesheet_6!D196</f>
        <v>0</v>
      </c>
      <c r="F1581" s="14">
        <f>Timesheet_6!E196</f>
        <v>0</v>
      </c>
      <c r="G1581" s="14">
        <f>Timesheet_6!F196</f>
        <v>0</v>
      </c>
    </row>
    <row r="1582" spans="2:7" hidden="1" x14ac:dyDescent="0.25">
      <c r="B1582" s="14">
        <f>Timesheet_6!A197</f>
        <v>0</v>
      </c>
      <c r="C1582" s="14">
        <f>Timesheet_6!B197</f>
        <v>0</v>
      </c>
      <c r="D1582" s="14">
        <f>Timesheet_6!C197</f>
        <v>0</v>
      </c>
      <c r="E1582" s="14">
        <f>Timesheet_6!D197</f>
        <v>0</v>
      </c>
      <c r="F1582" s="14">
        <f>Timesheet_6!E197</f>
        <v>0</v>
      </c>
      <c r="G1582" s="14">
        <f>Timesheet_6!F197</f>
        <v>0</v>
      </c>
    </row>
    <row r="1583" spans="2:7" hidden="1" x14ac:dyDescent="0.25">
      <c r="B1583" s="14">
        <f>Timesheet_6!A198</f>
        <v>0</v>
      </c>
      <c r="C1583" s="14">
        <f>Timesheet_6!B198</f>
        <v>0</v>
      </c>
      <c r="D1583" s="14">
        <f>Timesheet_6!C198</f>
        <v>0</v>
      </c>
      <c r="E1583" s="14">
        <f>Timesheet_6!D198</f>
        <v>0</v>
      </c>
      <c r="F1583" s="14">
        <f>Timesheet_6!E198</f>
        <v>0</v>
      </c>
      <c r="G1583" s="14">
        <f>Timesheet_6!F198</f>
        <v>0</v>
      </c>
    </row>
    <row r="1584" spans="2:7" hidden="1" x14ac:dyDescent="0.25">
      <c r="B1584" s="14">
        <f>Timesheet_6!A199</f>
        <v>0</v>
      </c>
      <c r="C1584" s="14">
        <f>Timesheet_6!B199</f>
        <v>0</v>
      </c>
      <c r="D1584" s="14">
        <f>Timesheet_6!C199</f>
        <v>0</v>
      </c>
      <c r="E1584" s="14">
        <f>Timesheet_6!D199</f>
        <v>0</v>
      </c>
      <c r="F1584" s="14">
        <f>Timesheet_6!E199</f>
        <v>0</v>
      </c>
      <c r="G1584" s="14">
        <f>Timesheet_6!F199</f>
        <v>0</v>
      </c>
    </row>
    <row r="1585" spans="2:7" hidden="1" x14ac:dyDescent="0.25">
      <c r="B1585" s="14">
        <f>Timesheet_6!A200</f>
        <v>0</v>
      </c>
      <c r="C1585" s="14">
        <f>Timesheet_6!B200</f>
        <v>0</v>
      </c>
      <c r="D1585" s="14">
        <f>Timesheet_6!C200</f>
        <v>0</v>
      </c>
      <c r="E1585" s="14">
        <f>Timesheet_6!D200</f>
        <v>0</v>
      </c>
      <c r="F1585" s="14">
        <f>Timesheet_6!E200</f>
        <v>0</v>
      </c>
      <c r="G1585" s="14">
        <f>Timesheet_6!F200</f>
        <v>0</v>
      </c>
    </row>
    <row r="1586" spans="2:7" hidden="1" x14ac:dyDescent="0.25">
      <c r="B1586" s="14">
        <f>Timesheet_6!A201</f>
        <v>0</v>
      </c>
      <c r="C1586" s="14">
        <f>Timesheet_6!B201</f>
        <v>0</v>
      </c>
      <c r="D1586" s="14">
        <f>Timesheet_6!C201</f>
        <v>0</v>
      </c>
      <c r="E1586" s="14">
        <f>Timesheet_6!D201</f>
        <v>0</v>
      </c>
      <c r="F1586" s="14">
        <f>Timesheet_6!E201</f>
        <v>0</v>
      </c>
      <c r="G1586" s="14">
        <f>Timesheet_6!F201</f>
        <v>0</v>
      </c>
    </row>
    <row r="1587" spans="2:7" hidden="1" x14ac:dyDescent="0.25">
      <c r="B1587" s="14">
        <f>Timesheet_6!A202</f>
        <v>0</v>
      </c>
      <c r="C1587" s="14">
        <f>Timesheet_6!B202</f>
        <v>0</v>
      </c>
      <c r="D1587" s="14">
        <f>Timesheet_6!C202</f>
        <v>0</v>
      </c>
      <c r="E1587" s="14">
        <f>Timesheet_6!D202</f>
        <v>0</v>
      </c>
      <c r="F1587" s="14">
        <f>Timesheet_6!E202</f>
        <v>0</v>
      </c>
      <c r="G1587" s="14">
        <f>Timesheet_6!F202</f>
        <v>0</v>
      </c>
    </row>
    <row r="1588" spans="2:7" hidden="1" x14ac:dyDescent="0.25">
      <c r="B1588" s="14">
        <f>Timesheet_6!A203</f>
        <v>0</v>
      </c>
      <c r="C1588" s="14">
        <f>Timesheet_6!B203</f>
        <v>0</v>
      </c>
      <c r="D1588" s="14">
        <f>Timesheet_6!C203</f>
        <v>0</v>
      </c>
      <c r="E1588" s="14">
        <f>Timesheet_6!D203</f>
        <v>0</v>
      </c>
      <c r="F1588" s="14">
        <f>Timesheet_6!E203</f>
        <v>0</v>
      </c>
      <c r="G1588" s="14">
        <f>Timesheet_6!F203</f>
        <v>0</v>
      </c>
    </row>
    <row r="1589" spans="2:7" hidden="1" x14ac:dyDescent="0.25">
      <c r="B1589" s="14">
        <f>Timesheet_6!A204</f>
        <v>0</v>
      </c>
      <c r="C1589" s="14">
        <f>Timesheet_6!B204</f>
        <v>0</v>
      </c>
      <c r="D1589" s="14">
        <f>Timesheet_6!C204</f>
        <v>0</v>
      </c>
      <c r="E1589" s="14">
        <f>Timesheet_6!D204</f>
        <v>0</v>
      </c>
      <c r="F1589" s="14">
        <f>Timesheet_6!E204</f>
        <v>0</v>
      </c>
      <c r="G1589" s="14">
        <f>Timesheet_6!F204</f>
        <v>0</v>
      </c>
    </row>
    <row r="1590" spans="2:7" hidden="1" x14ac:dyDescent="0.25">
      <c r="B1590" s="14">
        <f>Timesheet_6!A205</f>
        <v>0</v>
      </c>
      <c r="C1590" s="14">
        <f>Timesheet_6!B205</f>
        <v>0</v>
      </c>
      <c r="D1590" s="14">
        <f>Timesheet_6!C205</f>
        <v>0</v>
      </c>
      <c r="E1590" s="14">
        <f>Timesheet_6!D205</f>
        <v>0</v>
      </c>
      <c r="F1590" s="14">
        <f>Timesheet_6!E205</f>
        <v>0</v>
      </c>
      <c r="G1590" s="14">
        <f>Timesheet_6!F205</f>
        <v>0</v>
      </c>
    </row>
    <row r="1591" spans="2:7" hidden="1" x14ac:dyDescent="0.25">
      <c r="B1591" s="14">
        <f>Timesheet_6!A206</f>
        <v>0</v>
      </c>
      <c r="C1591" s="14">
        <f>Timesheet_6!B206</f>
        <v>0</v>
      </c>
      <c r="D1591" s="14">
        <f>Timesheet_6!C206</f>
        <v>0</v>
      </c>
      <c r="E1591" s="14">
        <f>Timesheet_6!D206</f>
        <v>0</v>
      </c>
      <c r="F1591" s="14">
        <f>Timesheet_6!E206</f>
        <v>0</v>
      </c>
      <c r="G1591" s="14">
        <f>Timesheet_6!F206</f>
        <v>0</v>
      </c>
    </row>
    <row r="1592" spans="2:7" hidden="1" x14ac:dyDescent="0.25">
      <c r="B1592" s="14">
        <f>Timesheet_6!A207</f>
        <v>0</v>
      </c>
      <c r="C1592" s="14">
        <f>Timesheet_6!B207</f>
        <v>0</v>
      </c>
      <c r="D1592" s="14">
        <f>Timesheet_6!C207</f>
        <v>0</v>
      </c>
      <c r="E1592" s="14">
        <f>Timesheet_6!D207</f>
        <v>0</v>
      </c>
      <c r="F1592" s="14">
        <f>Timesheet_6!E207</f>
        <v>0</v>
      </c>
      <c r="G1592" s="14">
        <f>Timesheet_6!F207</f>
        <v>0</v>
      </c>
    </row>
    <row r="1593" spans="2:7" hidden="1" x14ac:dyDescent="0.25">
      <c r="B1593" s="14">
        <f>Timesheet_6!A208</f>
        <v>0</v>
      </c>
      <c r="C1593" s="14">
        <f>Timesheet_6!B208</f>
        <v>0</v>
      </c>
      <c r="D1593" s="14">
        <f>Timesheet_6!C208</f>
        <v>0</v>
      </c>
      <c r="E1593" s="14">
        <f>Timesheet_6!D208</f>
        <v>0</v>
      </c>
      <c r="F1593" s="14">
        <f>Timesheet_6!E208</f>
        <v>0</v>
      </c>
      <c r="G1593" s="14">
        <f>Timesheet_6!F208</f>
        <v>0</v>
      </c>
    </row>
    <row r="1594" spans="2:7" hidden="1" x14ac:dyDescent="0.25">
      <c r="B1594" s="14">
        <f>Timesheet_6!A209</f>
        <v>0</v>
      </c>
      <c r="C1594" s="14">
        <f>Timesheet_6!B209</f>
        <v>0</v>
      </c>
      <c r="D1594" s="14">
        <f>Timesheet_6!C209</f>
        <v>0</v>
      </c>
      <c r="E1594" s="14">
        <f>Timesheet_6!D209</f>
        <v>0</v>
      </c>
      <c r="F1594" s="14">
        <f>Timesheet_6!E209</f>
        <v>0</v>
      </c>
      <c r="G1594" s="14">
        <f>Timesheet_6!F209</f>
        <v>0</v>
      </c>
    </row>
    <row r="1595" spans="2:7" hidden="1" x14ac:dyDescent="0.25">
      <c r="B1595" s="14">
        <f>Timesheet_6!A210</f>
        <v>0</v>
      </c>
      <c r="C1595" s="14">
        <f>Timesheet_6!B210</f>
        <v>0</v>
      </c>
      <c r="D1595" s="14">
        <f>Timesheet_6!C210</f>
        <v>0</v>
      </c>
      <c r="E1595" s="14">
        <f>Timesheet_6!D210</f>
        <v>0</v>
      </c>
      <c r="F1595" s="14">
        <f>Timesheet_6!E210</f>
        <v>0</v>
      </c>
      <c r="G1595" s="14">
        <f>Timesheet_6!F210</f>
        <v>0</v>
      </c>
    </row>
    <row r="1596" spans="2:7" hidden="1" x14ac:dyDescent="0.25">
      <c r="B1596" s="14">
        <f>Timesheet_6!A211</f>
        <v>0</v>
      </c>
      <c r="C1596" s="14">
        <f>Timesheet_6!B211</f>
        <v>0</v>
      </c>
      <c r="D1596" s="14">
        <f>Timesheet_6!C211</f>
        <v>0</v>
      </c>
      <c r="E1596" s="14">
        <f>Timesheet_6!D211</f>
        <v>0</v>
      </c>
      <c r="F1596" s="14">
        <f>Timesheet_6!E211</f>
        <v>0</v>
      </c>
      <c r="G1596" s="14">
        <f>Timesheet_6!F211</f>
        <v>0</v>
      </c>
    </row>
    <row r="1597" spans="2:7" hidden="1" x14ac:dyDescent="0.25">
      <c r="B1597" s="14">
        <f>Timesheet_6!A212</f>
        <v>0</v>
      </c>
      <c r="C1597" s="14">
        <f>Timesheet_6!B212</f>
        <v>0</v>
      </c>
      <c r="D1597" s="14">
        <f>Timesheet_6!C212</f>
        <v>0</v>
      </c>
      <c r="E1597" s="14">
        <f>Timesheet_6!D212</f>
        <v>0</v>
      </c>
      <c r="F1597" s="14">
        <f>Timesheet_6!E212</f>
        <v>0</v>
      </c>
      <c r="G1597" s="14">
        <f>Timesheet_6!F212</f>
        <v>0</v>
      </c>
    </row>
    <row r="1598" spans="2:7" hidden="1" x14ac:dyDescent="0.25">
      <c r="B1598" s="14">
        <f>Timesheet_6!A213</f>
        <v>0</v>
      </c>
      <c r="C1598" s="14">
        <f>Timesheet_6!B213</f>
        <v>0</v>
      </c>
      <c r="D1598" s="14">
        <f>Timesheet_6!C213</f>
        <v>0</v>
      </c>
      <c r="E1598" s="14">
        <f>Timesheet_6!D213</f>
        <v>0</v>
      </c>
      <c r="F1598" s="14">
        <f>Timesheet_6!E213</f>
        <v>0</v>
      </c>
      <c r="G1598" s="14">
        <f>Timesheet_6!F213</f>
        <v>0</v>
      </c>
    </row>
    <row r="1599" spans="2:7" hidden="1" x14ac:dyDescent="0.25">
      <c r="B1599" s="14">
        <f>Timesheet_6!A214</f>
        <v>0</v>
      </c>
      <c r="C1599" s="14">
        <f>Timesheet_6!B214</f>
        <v>0</v>
      </c>
      <c r="D1599" s="14">
        <f>Timesheet_6!C214</f>
        <v>0</v>
      </c>
      <c r="E1599" s="14">
        <f>Timesheet_6!D214</f>
        <v>0</v>
      </c>
      <c r="F1599" s="14">
        <f>Timesheet_6!E214</f>
        <v>0</v>
      </c>
      <c r="G1599" s="14">
        <f>Timesheet_6!F214</f>
        <v>0</v>
      </c>
    </row>
    <row r="1600" spans="2:7" hidden="1" x14ac:dyDescent="0.25">
      <c r="B1600" s="14">
        <f>Timesheet_6!A215</f>
        <v>0</v>
      </c>
      <c r="C1600" s="14">
        <f>Timesheet_6!B215</f>
        <v>0</v>
      </c>
      <c r="D1600" s="14">
        <f>Timesheet_6!C215</f>
        <v>0</v>
      </c>
      <c r="E1600" s="14">
        <f>Timesheet_6!D215</f>
        <v>0</v>
      </c>
      <c r="F1600" s="14">
        <f>Timesheet_6!E215</f>
        <v>0</v>
      </c>
      <c r="G1600" s="14">
        <f>Timesheet_6!F215</f>
        <v>0</v>
      </c>
    </row>
    <row r="1601" spans="2:7" hidden="1" x14ac:dyDescent="0.25">
      <c r="B1601" s="14">
        <f>Timesheet_6!A216</f>
        <v>0</v>
      </c>
      <c r="C1601" s="14">
        <f>Timesheet_6!B216</f>
        <v>0</v>
      </c>
      <c r="D1601" s="14">
        <f>Timesheet_6!C216</f>
        <v>0</v>
      </c>
      <c r="E1601" s="14">
        <f>Timesheet_6!D216</f>
        <v>0</v>
      </c>
      <c r="F1601" s="14">
        <f>Timesheet_6!E216</f>
        <v>0</v>
      </c>
      <c r="G1601" s="14">
        <f>Timesheet_6!F216</f>
        <v>0</v>
      </c>
    </row>
    <row r="1602" spans="2:7" hidden="1" x14ac:dyDescent="0.25">
      <c r="B1602" s="14">
        <f>Timesheet_6!A217</f>
        <v>0</v>
      </c>
      <c r="C1602" s="14">
        <f>Timesheet_6!B217</f>
        <v>0</v>
      </c>
      <c r="D1602" s="14">
        <f>Timesheet_6!C217</f>
        <v>0</v>
      </c>
      <c r="E1602" s="14">
        <f>Timesheet_6!D217</f>
        <v>0</v>
      </c>
      <c r="F1602" s="14">
        <f>Timesheet_6!E217</f>
        <v>0</v>
      </c>
      <c r="G1602" s="14">
        <f>Timesheet_6!F217</f>
        <v>0</v>
      </c>
    </row>
    <row r="1603" spans="2:7" hidden="1" x14ac:dyDescent="0.25">
      <c r="B1603" s="14">
        <f>Timesheet_6!A218</f>
        <v>0</v>
      </c>
      <c r="C1603" s="14">
        <f>Timesheet_6!B218</f>
        <v>0</v>
      </c>
      <c r="D1603" s="14">
        <f>Timesheet_6!C218</f>
        <v>0</v>
      </c>
      <c r="E1603" s="14">
        <f>Timesheet_6!D218</f>
        <v>0</v>
      </c>
      <c r="F1603" s="14">
        <f>Timesheet_6!E218</f>
        <v>0</v>
      </c>
      <c r="G1603" s="14">
        <f>Timesheet_6!F218</f>
        <v>0</v>
      </c>
    </row>
    <row r="1604" spans="2:7" hidden="1" x14ac:dyDescent="0.25">
      <c r="B1604" s="14">
        <f>Timesheet_6!A219</f>
        <v>0</v>
      </c>
      <c r="C1604" s="14">
        <f>Timesheet_6!B219</f>
        <v>0</v>
      </c>
      <c r="D1604" s="14">
        <f>Timesheet_6!C219</f>
        <v>0</v>
      </c>
      <c r="E1604" s="14">
        <f>Timesheet_6!D219</f>
        <v>0</v>
      </c>
      <c r="F1604" s="14">
        <f>Timesheet_6!E219</f>
        <v>0</v>
      </c>
      <c r="G1604" s="14">
        <f>Timesheet_6!F219</f>
        <v>0</v>
      </c>
    </row>
    <row r="1605" spans="2:7" hidden="1" x14ac:dyDescent="0.25">
      <c r="B1605" s="14">
        <f>Timesheet_6!A220</f>
        <v>0</v>
      </c>
      <c r="C1605" s="14">
        <f>Timesheet_6!B220</f>
        <v>0</v>
      </c>
      <c r="D1605" s="14">
        <f>Timesheet_6!C220</f>
        <v>0</v>
      </c>
      <c r="E1605" s="14">
        <f>Timesheet_6!D220</f>
        <v>0</v>
      </c>
      <c r="F1605" s="14">
        <f>Timesheet_6!E220</f>
        <v>0</v>
      </c>
      <c r="G1605" s="14">
        <f>Timesheet_6!F220</f>
        <v>0</v>
      </c>
    </row>
    <row r="1606" spans="2:7" hidden="1" x14ac:dyDescent="0.25">
      <c r="B1606" s="14">
        <f>Timesheet_6!A221</f>
        <v>0</v>
      </c>
      <c r="C1606" s="14">
        <f>Timesheet_6!B221</f>
        <v>0</v>
      </c>
      <c r="D1606" s="14">
        <f>Timesheet_6!C221</f>
        <v>0</v>
      </c>
      <c r="E1606" s="14">
        <f>Timesheet_6!D221</f>
        <v>0</v>
      </c>
      <c r="F1606" s="14">
        <f>Timesheet_6!E221</f>
        <v>0</v>
      </c>
      <c r="G1606" s="14">
        <f>Timesheet_6!F221</f>
        <v>0</v>
      </c>
    </row>
    <row r="1607" spans="2:7" hidden="1" x14ac:dyDescent="0.25">
      <c r="B1607" s="14">
        <f>Timesheet_6!A222</f>
        <v>0</v>
      </c>
      <c r="C1607" s="14">
        <f>Timesheet_6!B222</f>
        <v>0</v>
      </c>
      <c r="D1607" s="14">
        <f>Timesheet_6!C222</f>
        <v>0</v>
      </c>
      <c r="E1607" s="14">
        <f>Timesheet_6!D222</f>
        <v>0</v>
      </c>
      <c r="F1607" s="14">
        <f>Timesheet_6!E222</f>
        <v>0</v>
      </c>
      <c r="G1607" s="14">
        <f>Timesheet_6!F222</f>
        <v>0</v>
      </c>
    </row>
    <row r="1608" spans="2:7" hidden="1" x14ac:dyDescent="0.25">
      <c r="B1608" s="14">
        <f>Timesheet_6!A223</f>
        <v>0</v>
      </c>
      <c r="C1608" s="14">
        <f>Timesheet_6!B223</f>
        <v>0</v>
      </c>
      <c r="D1608" s="14">
        <f>Timesheet_6!C223</f>
        <v>0</v>
      </c>
      <c r="E1608" s="14">
        <f>Timesheet_6!D223</f>
        <v>0</v>
      </c>
      <c r="F1608" s="14">
        <f>Timesheet_6!E223</f>
        <v>0</v>
      </c>
      <c r="G1608" s="14">
        <f>Timesheet_6!F223</f>
        <v>0</v>
      </c>
    </row>
    <row r="1609" spans="2:7" hidden="1" x14ac:dyDescent="0.25">
      <c r="B1609" s="14">
        <f>Timesheet_6!A224</f>
        <v>0</v>
      </c>
      <c r="C1609" s="14">
        <f>Timesheet_6!B224</f>
        <v>0</v>
      </c>
      <c r="D1609" s="14">
        <f>Timesheet_6!C224</f>
        <v>0</v>
      </c>
      <c r="E1609" s="14">
        <f>Timesheet_6!D224</f>
        <v>0</v>
      </c>
      <c r="F1609" s="14">
        <f>Timesheet_6!E224</f>
        <v>0</v>
      </c>
      <c r="G1609" s="14">
        <f>Timesheet_6!F224</f>
        <v>0</v>
      </c>
    </row>
    <row r="1610" spans="2:7" hidden="1" x14ac:dyDescent="0.25">
      <c r="B1610" s="14">
        <f>Timesheet_6!A225</f>
        <v>0</v>
      </c>
      <c r="C1610" s="14">
        <f>Timesheet_6!B225</f>
        <v>0</v>
      </c>
      <c r="D1610" s="14">
        <f>Timesheet_6!C225</f>
        <v>0</v>
      </c>
      <c r="E1610" s="14">
        <f>Timesheet_6!D225</f>
        <v>0</v>
      </c>
      <c r="F1610" s="14">
        <f>Timesheet_6!E225</f>
        <v>0</v>
      </c>
      <c r="G1610" s="14">
        <f>Timesheet_6!F225</f>
        <v>0</v>
      </c>
    </row>
    <row r="1611" spans="2:7" hidden="1" x14ac:dyDescent="0.25">
      <c r="B1611" s="14">
        <f>Timesheet_6!A226</f>
        <v>0</v>
      </c>
      <c r="C1611" s="14">
        <f>Timesheet_6!B226</f>
        <v>0</v>
      </c>
      <c r="D1611" s="14">
        <f>Timesheet_6!C226</f>
        <v>0</v>
      </c>
      <c r="E1611" s="14">
        <f>Timesheet_6!D226</f>
        <v>0</v>
      </c>
      <c r="F1611" s="14">
        <f>Timesheet_6!E226</f>
        <v>0</v>
      </c>
      <c r="G1611" s="14">
        <f>Timesheet_6!F226</f>
        <v>0</v>
      </c>
    </row>
    <row r="1612" spans="2:7" hidden="1" x14ac:dyDescent="0.25">
      <c r="B1612" s="14">
        <f>Timesheet_6!A227</f>
        <v>0</v>
      </c>
      <c r="C1612" s="14">
        <f>Timesheet_6!B227</f>
        <v>0</v>
      </c>
      <c r="D1612" s="14">
        <f>Timesheet_6!C227</f>
        <v>0</v>
      </c>
      <c r="E1612" s="14">
        <f>Timesheet_6!D227</f>
        <v>0</v>
      </c>
      <c r="F1612" s="14">
        <f>Timesheet_6!E227</f>
        <v>0</v>
      </c>
      <c r="G1612" s="14">
        <f>Timesheet_6!F227</f>
        <v>0</v>
      </c>
    </row>
    <row r="1613" spans="2:7" hidden="1" x14ac:dyDescent="0.25">
      <c r="B1613" s="14">
        <f>Timesheet_6!A228</f>
        <v>0</v>
      </c>
      <c r="C1613" s="14">
        <f>Timesheet_6!B228</f>
        <v>0</v>
      </c>
      <c r="D1613" s="14">
        <f>Timesheet_6!C228</f>
        <v>0</v>
      </c>
      <c r="E1613" s="14">
        <f>Timesheet_6!D228</f>
        <v>0</v>
      </c>
      <c r="F1613" s="14">
        <f>Timesheet_6!E228</f>
        <v>0</v>
      </c>
      <c r="G1613" s="14">
        <f>Timesheet_6!F228</f>
        <v>0</v>
      </c>
    </row>
    <row r="1614" spans="2:7" hidden="1" x14ac:dyDescent="0.25">
      <c r="B1614" s="14">
        <f>Timesheet_6!A229</f>
        <v>0</v>
      </c>
      <c r="C1614" s="14">
        <f>Timesheet_6!B229</f>
        <v>0</v>
      </c>
      <c r="D1614" s="14">
        <f>Timesheet_6!C229</f>
        <v>0</v>
      </c>
      <c r="E1614" s="14">
        <f>Timesheet_6!D229</f>
        <v>0</v>
      </c>
      <c r="F1614" s="14">
        <f>Timesheet_6!E229</f>
        <v>0</v>
      </c>
      <c r="G1614" s="14">
        <f>Timesheet_6!F229</f>
        <v>0</v>
      </c>
    </row>
    <row r="1615" spans="2:7" hidden="1" x14ac:dyDescent="0.25">
      <c r="B1615" s="14">
        <f>Timesheet_6!A230</f>
        <v>0</v>
      </c>
      <c r="C1615" s="14">
        <f>Timesheet_6!B230</f>
        <v>0</v>
      </c>
      <c r="D1615" s="14">
        <f>Timesheet_6!C230</f>
        <v>0</v>
      </c>
      <c r="E1615" s="14">
        <f>Timesheet_6!D230</f>
        <v>0</v>
      </c>
      <c r="F1615" s="14">
        <f>Timesheet_6!E230</f>
        <v>0</v>
      </c>
      <c r="G1615" s="14">
        <f>Timesheet_6!F230</f>
        <v>0</v>
      </c>
    </row>
    <row r="1616" spans="2:7" hidden="1" x14ac:dyDescent="0.25">
      <c r="B1616" s="14">
        <f>Timesheet_6!A231</f>
        <v>0</v>
      </c>
      <c r="C1616" s="14">
        <f>Timesheet_6!B231</f>
        <v>0</v>
      </c>
      <c r="D1616" s="14">
        <f>Timesheet_6!C231</f>
        <v>0</v>
      </c>
      <c r="E1616" s="14">
        <f>Timesheet_6!D231</f>
        <v>0</v>
      </c>
      <c r="F1616" s="14">
        <f>Timesheet_6!E231</f>
        <v>0</v>
      </c>
      <c r="G1616" s="14">
        <f>Timesheet_6!F231</f>
        <v>0</v>
      </c>
    </row>
    <row r="1617" spans="2:7" hidden="1" x14ac:dyDescent="0.25">
      <c r="B1617" s="14">
        <f>Timesheet_6!A232</f>
        <v>0</v>
      </c>
      <c r="C1617" s="14">
        <f>Timesheet_6!B232</f>
        <v>0</v>
      </c>
      <c r="D1617" s="14">
        <f>Timesheet_6!C232</f>
        <v>0</v>
      </c>
      <c r="E1617" s="14">
        <f>Timesheet_6!D232</f>
        <v>0</v>
      </c>
      <c r="F1617" s="14">
        <f>Timesheet_6!E232</f>
        <v>0</v>
      </c>
      <c r="G1617" s="14">
        <f>Timesheet_6!F232</f>
        <v>0</v>
      </c>
    </row>
    <row r="1618" spans="2:7" hidden="1" x14ac:dyDescent="0.25">
      <c r="B1618" s="14">
        <f>Timesheet_6!A233</f>
        <v>0</v>
      </c>
      <c r="C1618" s="14">
        <f>Timesheet_6!B233</f>
        <v>0</v>
      </c>
      <c r="D1618" s="14">
        <f>Timesheet_6!C233</f>
        <v>0</v>
      </c>
      <c r="E1618" s="14">
        <f>Timesheet_6!D233</f>
        <v>0</v>
      </c>
      <c r="F1618" s="14">
        <f>Timesheet_6!E233</f>
        <v>0</v>
      </c>
      <c r="G1618" s="14">
        <f>Timesheet_6!F233</f>
        <v>0</v>
      </c>
    </row>
    <row r="1619" spans="2:7" hidden="1" x14ac:dyDescent="0.25">
      <c r="B1619" s="14">
        <f>Timesheet_6!A234</f>
        <v>0</v>
      </c>
      <c r="C1619" s="14">
        <f>Timesheet_6!B234</f>
        <v>0</v>
      </c>
      <c r="D1619" s="14">
        <f>Timesheet_6!C234</f>
        <v>0</v>
      </c>
      <c r="E1619" s="14">
        <f>Timesheet_6!D234</f>
        <v>0</v>
      </c>
      <c r="F1619" s="14">
        <f>Timesheet_6!E234</f>
        <v>0</v>
      </c>
      <c r="G1619" s="14">
        <f>Timesheet_6!F234</f>
        <v>0</v>
      </c>
    </row>
    <row r="1620" spans="2:7" hidden="1" x14ac:dyDescent="0.25">
      <c r="B1620" s="14">
        <f>Timesheet_6!A235</f>
        <v>0</v>
      </c>
      <c r="C1620" s="14">
        <f>Timesheet_6!B235</f>
        <v>0</v>
      </c>
      <c r="D1620" s="14">
        <f>Timesheet_6!C235</f>
        <v>0</v>
      </c>
      <c r="E1620" s="14">
        <f>Timesheet_6!D235</f>
        <v>0</v>
      </c>
      <c r="F1620" s="14">
        <f>Timesheet_6!E235</f>
        <v>0</v>
      </c>
      <c r="G1620" s="14">
        <f>Timesheet_6!F235</f>
        <v>0</v>
      </c>
    </row>
    <row r="1621" spans="2:7" hidden="1" x14ac:dyDescent="0.25">
      <c r="B1621" s="14">
        <f>Timesheet_6!A236</f>
        <v>0</v>
      </c>
      <c r="C1621" s="14">
        <f>Timesheet_6!B236</f>
        <v>0</v>
      </c>
      <c r="D1621" s="14">
        <f>Timesheet_6!C236</f>
        <v>0</v>
      </c>
      <c r="E1621" s="14">
        <f>Timesheet_6!D236</f>
        <v>0</v>
      </c>
      <c r="F1621" s="14">
        <f>Timesheet_6!E236</f>
        <v>0</v>
      </c>
      <c r="G1621" s="14">
        <f>Timesheet_6!F236</f>
        <v>0</v>
      </c>
    </row>
    <row r="1622" spans="2:7" hidden="1" x14ac:dyDescent="0.25">
      <c r="B1622" s="14">
        <f>Timesheet_6!A237</f>
        <v>0</v>
      </c>
      <c r="C1622" s="14">
        <f>Timesheet_6!B237</f>
        <v>0</v>
      </c>
      <c r="D1622" s="14">
        <f>Timesheet_6!C237</f>
        <v>0</v>
      </c>
      <c r="E1622" s="14">
        <f>Timesheet_6!D237</f>
        <v>0</v>
      </c>
      <c r="F1622" s="14">
        <f>Timesheet_6!E237</f>
        <v>0</v>
      </c>
      <c r="G1622" s="14">
        <f>Timesheet_6!F237</f>
        <v>0</v>
      </c>
    </row>
    <row r="1623" spans="2:7" hidden="1" x14ac:dyDescent="0.25">
      <c r="B1623" s="14">
        <f>Timesheet_6!A238</f>
        <v>0</v>
      </c>
      <c r="C1623" s="14">
        <f>Timesheet_6!B238</f>
        <v>0</v>
      </c>
      <c r="D1623" s="14">
        <f>Timesheet_6!C238</f>
        <v>0</v>
      </c>
      <c r="E1623" s="14">
        <f>Timesheet_6!D238</f>
        <v>0</v>
      </c>
      <c r="F1623" s="14">
        <f>Timesheet_6!E238</f>
        <v>0</v>
      </c>
      <c r="G1623" s="14">
        <f>Timesheet_6!F238</f>
        <v>0</v>
      </c>
    </row>
    <row r="1624" spans="2:7" hidden="1" x14ac:dyDescent="0.25">
      <c r="B1624" s="14">
        <f>Timesheet_6!A239</f>
        <v>0</v>
      </c>
      <c r="C1624" s="14">
        <f>Timesheet_6!B239</f>
        <v>0</v>
      </c>
      <c r="D1624" s="14">
        <f>Timesheet_6!C239</f>
        <v>0</v>
      </c>
      <c r="E1624" s="14">
        <f>Timesheet_6!D239</f>
        <v>0</v>
      </c>
      <c r="F1624" s="14">
        <f>Timesheet_6!E239</f>
        <v>0</v>
      </c>
      <c r="G1624" s="14">
        <f>Timesheet_6!F239</f>
        <v>0</v>
      </c>
    </row>
    <row r="1625" spans="2:7" hidden="1" x14ac:dyDescent="0.25">
      <c r="B1625" s="14">
        <f>Timesheet_6!A240</f>
        <v>0</v>
      </c>
      <c r="C1625" s="14">
        <f>Timesheet_6!B240</f>
        <v>0</v>
      </c>
      <c r="D1625" s="14">
        <f>Timesheet_6!C240</f>
        <v>0</v>
      </c>
      <c r="E1625" s="14">
        <f>Timesheet_6!D240</f>
        <v>0</v>
      </c>
      <c r="F1625" s="14">
        <f>Timesheet_6!E240</f>
        <v>0</v>
      </c>
      <c r="G1625" s="14">
        <f>Timesheet_6!F240</f>
        <v>0</v>
      </c>
    </row>
    <row r="1626" spans="2:7" hidden="1" x14ac:dyDescent="0.25">
      <c r="B1626" s="14">
        <f>Timesheet_6!A241</f>
        <v>0</v>
      </c>
      <c r="C1626" s="14">
        <f>Timesheet_6!B241</f>
        <v>0</v>
      </c>
      <c r="D1626" s="14">
        <f>Timesheet_6!C241</f>
        <v>0</v>
      </c>
      <c r="E1626" s="14">
        <f>Timesheet_6!D241</f>
        <v>0</v>
      </c>
      <c r="F1626" s="14">
        <f>Timesheet_6!E241</f>
        <v>0</v>
      </c>
      <c r="G1626" s="14">
        <f>Timesheet_6!F241</f>
        <v>0</v>
      </c>
    </row>
    <row r="1627" spans="2:7" hidden="1" x14ac:dyDescent="0.25">
      <c r="B1627" s="14">
        <f>Timesheet_6!A242</f>
        <v>0</v>
      </c>
      <c r="C1627" s="14">
        <f>Timesheet_6!B242</f>
        <v>0</v>
      </c>
      <c r="D1627" s="14">
        <f>Timesheet_6!C242</f>
        <v>0</v>
      </c>
      <c r="E1627" s="14">
        <f>Timesheet_6!D242</f>
        <v>0</v>
      </c>
      <c r="F1627" s="14">
        <f>Timesheet_6!E242</f>
        <v>0</v>
      </c>
      <c r="G1627" s="14">
        <f>Timesheet_6!F242</f>
        <v>0</v>
      </c>
    </row>
    <row r="1628" spans="2:7" hidden="1" x14ac:dyDescent="0.25">
      <c r="B1628" s="14">
        <f>Timesheet_6!A243</f>
        <v>0</v>
      </c>
      <c r="C1628" s="14">
        <f>Timesheet_6!B243</f>
        <v>0</v>
      </c>
      <c r="D1628" s="14">
        <f>Timesheet_6!C243</f>
        <v>0</v>
      </c>
      <c r="E1628" s="14">
        <f>Timesheet_6!D243</f>
        <v>0</v>
      </c>
      <c r="F1628" s="14">
        <f>Timesheet_6!E243</f>
        <v>0</v>
      </c>
      <c r="G1628" s="14">
        <f>Timesheet_6!F243</f>
        <v>0</v>
      </c>
    </row>
    <row r="1629" spans="2:7" hidden="1" x14ac:dyDescent="0.25">
      <c r="B1629" s="14">
        <f>Timesheet_6!A244</f>
        <v>0</v>
      </c>
      <c r="C1629" s="14">
        <f>Timesheet_6!B244</f>
        <v>0</v>
      </c>
      <c r="D1629" s="14">
        <f>Timesheet_6!C244</f>
        <v>0</v>
      </c>
      <c r="E1629" s="14">
        <f>Timesheet_6!D244</f>
        <v>0</v>
      </c>
      <c r="F1629" s="14">
        <f>Timesheet_6!E244</f>
        <v>0</v>
      </c>
      <c r="G1629" s="14">
        <f>Timesheet_6!F244</f>
        <v>0</v>
      </c>
    </row>
    <row r="1630" spans="2:7" hidden="1" x14ac:dyDescent="0.25">
      <c r="B1630" s="14">
        <f>Timesheet_6!A245</f>
        <v>0</v>
      </c>
      <c r="C1630" s="14">
        <f>Timesheet_6!B245</f>
        <v>0</v>
      </c>
      <c r="D1630" s="14">
        <f>Timesheet_6!C245</f>
        <v>0</v>
      </c>
      <c r="E1630" s="14">
        <f>Timesheet_6!D245</f>
        <v>0</v>
      </c>
      <c r="F1630" s="14">
        <f>Timesheet_6!E245</f>
        <v>0</v>
      </c>
      <c r="G1630" s="14">
        <f>Timesheet_6!F245</f>
        <v>0</v>
      </c>
    </row>
    <row r="1631" spans="2:7" hidden="1" x14ac:dyDescent="0.25">
      <c r="B1631" s="14">
        <f>Timesheet_6!A246</f>
        <v>0</v>
      </c>
      <c r="C1631" s="14">
        <f>Timesheet_6!B246</f>
        <v>0</v>
      </c>
      <c r="D1631" s="14">
        <f>Timesheet_6!C246</f>
        <v>0</v>
      </c>
      <c r="E1631" s="14">
        <f>Timesheet_6!D246</f>
        <v>0</v>
      </c>
      <c r="F1631" s="14">
        <f>Timesheet_6!E246</f>
        <v>0</v>
      </c>
      <c r="G1631" s="14">
        <f>Timesheet_6!F246</f>
        <v>0</v>
      </c>
    </row>
    <row r="1632" spans="2:7" hidden="1" x14ac:dyDescent="0.25">
      <c r="B1632" s="14">
        <f>Timesheet_6!A247</f>
        <v>0</v>
      </c>
      <c r="C1632" s="14">
        <f>Timesheet_6!B247</f>
        <v>0</v>
      </c>
      <c r="D1632" s="14">
        <f>Timesheet_6!C247</f>
        <v>0</v>
      </c>
      <c r="E1632" s="14">
        <f>Timesheet_6!D247</f>
        <v>0</v>
      </c>
      <c r="F1632" s="14">
        <f>Timesheet_6!E247</f>
        <v>0</v>
      </c>
      <c r="G1632" s="14">
        <f>Timesheet_6!F247</f>
        <v>0</v>
      </c>
    </row>
    <row r="1633" spans="2:7" hidden="1" x14ac:dyDescent="0.25">
      <c r="B1633" s="14">
        <f>Timesheet_6!A248</f>
        <v>0</v>
      </c>
      <c r="C1633" s="14">
        <f>Timesheet_6!B248</f>
        <v>0</v>
      </c>
      <c r="D1633" s="14">
        <f>Timesheet_6!C248</f>
        <v>0</v>
      </c>
      <c r="E1633" s="14">
        <f>Timesheet_6!D248</f>
        <v>0</v>
      </c>
      <c r="F1633" s="14">
        <f>Timesheet_6!E248</f>
        <v>0</v>
      </c>
      <c r="G1633" s="14">
        <f>Timesheet_6!F248</f>
        <v>0</v>
      </c>
    </row>
    <row r="1634" spans="2:7" hidden="1" x14ac:dyDescent="0.25">
      <c r="B1634" s="14">
        <f>Timesheet_6!A249</f>
        <v>0</v>
      </c>
      <c r="C1634" s="14">
        <f>Timesheet_6!B249</f>
        <v>0</v>
      </c>
      <c r="D1634" s="14">
        <f>Timesheet_6!C249</f>
        <v>0</v>
      </c>
      <c r="E1634" s="14">
        <f>Timesheet_6!D249</f>
        <v>0</v>
      </c>
      <c r="F1634" s="14">
        <f>Timesheet_6!E249</f>
        <v>0</v>
      </c>
      <c r="G1634" s="14">
        <f>Timesheet_6!F249</f>
        <v>0</v>
      </c>
    </row>
    <row r="1635" spans="2:7" hidden="1" x14ac:dyDescent="0.25">
      <c r="B1635" s="14">
        <f>Timesheet_6!A250</f>
        <v>0</v>
      </c>
      <c r="C1635" s="14">
        <f>Timesheet_6!B250</f>
        <v>0</v>
      </c>
      <c r="D1635" s="14">
        <f>Timesheet_6!C250</f>
        <v>0</v>
      </c>
      <c r="E1635" s="14">
        <f>Timesheet_6!D250</f>
        <v>0</v>
      </c>
      <c r="F1635" s="14">
        <f>Timesheet_6!E250</f>
        <v>0</v>
      </c>
      <c r="G1635" s="14">
        <f>Timesheet_6!F250</f>
        <v>0</v>
      </c>
    </row>
    <row r="1636" spans="2:7" hidden="1" x14ac:dyDescent="0.25">
      <c r="B1636" s="14">
        <f>Timesheet_6!A251</f>
        <v>0</v>
      </c>
      <c r="C1636" s="14">
        <f>Timesheet_6!B251</f>
        <v>0</v>
      </c>
      <c r="D1636" s="14">
        <f>Timesheet_6!C251</f>
        <v>0</v>
      </c>
      <c r="E1636" s="14">
        <f>Timesheet_6!D251</f>
        <v>0</v>
      </c>
      <c r="F1636" s="14">
        <f>Timesheet_6!E251</f>
        <v>0</v>
      </c>
      <c r="G1636" s="14">
        <f>Timesheet_6!F251</f>
        <v>0</v>
      </c>
    </row>
    <row r="1637" spans="2:7" hidden="1" x14ac:dyDescent="0.25">
      <c r="B1637" s="14">
        <f>Timesheet_6!A252</f>
        <v>0</v>
      </c>
      <c r="C1637" s="14">
        <f>Timesheet_6!B252</f>
        <v>0</v>
      </c>
      <c r="D1637" s="14">
        <f>Timesheet_6!C252</f>
        <v>0</v>
      </c>
      <c r="E1637" s="14">
        <f>Timesheet_6!D252</f>
        <v>0</v>
      </c>
      <c r="F1637" s="14">
        <f>Timesheet_6!E252</f>
        <v>0</v>
      </c>
      <c r="G1637" s="14">
        <f>Timesheet_6!F252</f>
        <v>0</v>
      </c>
    </row>
    <row r="1638" spans="2:7" hidden="1" x14ac:dyDescent="0.25">
      <c r="B1638" s="14">
        <f>Timesheet_6!A253</f>
        <v>0</v>
      </c>
      <c r="C1638" s="14">
        <f>Timesheet_6!B253</f>
        <v>0</v>
      </c>
      <c r="D1638" s="14">
        <f>Timesheet_6!C253</f>
        <v>0</v>
      </c>
      <c r="E1638" s="14">
        <f>Timesheet_6!D253</f>
        <v>0</v>
      </c>
      <c r="F1638" s="14">
        <f>Timesheet_6!E253</f>
        <v>0</v>
      </c>
      <c r="G1638" s="14">
        <f>Timesheet_6!F253</f>
        <v>0</v>
      </c>
    </row>
    <row r="1639" spans="2:7" hidden="1" x14ac:dyDescent="0.25">
      <c r="B1639" s="14">
        <f>Timesheet_6!A254</f>
        <v>0</v>
      </c>
      <c r="C1639" s="14">
        <f>Timesheet_6!B254</f>
        <v>0</v>
      </c>
      <c r="D1639" s="14">
        <f>Timesheet_6!C254</f>
        <v>0</v>
      </c>
      <c r="E1639" s="14">
        <f>Timesheet_6!D254</f>
        <v>0</v>
      </c>
      <c r="F1639" s="14">
        <f>Timesheet_6!E254</f>
        <v>0</v>
      </c>
      <c r="G1639" s="14">
        <f>Timesheet_6!F254</f>
        <v>0</v>
      </c>
    </row>
    <row r="1640" spans="2:7" hidden="1" x14ac:dyDescent="0.25">
      <c r="B1640" s="14">
        <f>Timesheet_6!A255</f>
        <v>0</v>
      </c>
      <c r="C1640" s="14">
        <f>Timesheet_6!B255</f>
        <v>0</v>
      </c>
      <c r="D1640" s="14">
        <f>Timesheet_6!C255</f>
        <v>0</v>
      </c>
      <c r="E1640" s="14">
        <f>Timesheet_6!D255</f>
        <v>0</v>
      </c>
      <c r="F1640" s="14">
        <f>Timesheet_6!E255</f>
        <v>0</v>
      </c>
      <c r="G1640" s="14">
        <f>Timesheet_6!F255</f>
        <v>0</v>
      </c>
    </row>
    <row r="1641" spans="2:7" hidden="1" x14ac:dyDescent="0.25">
      <c r="B1641" s="14">
        <f>Timesheet_6!A256</f>
        <v>0</v>
      </c>
      <c r="C1641" s="14">
        <f>Timesheet_6!B256</f>
        <v>0</v>
      </c>
      <c r="D1641" s="14">
        <f>Timesheet_6!C256</f>
        <v>0</v>
      </c>
      <c r="E1641" s="14">
        <f>Timesheet_6!D256</f>
        <v>0</v>
      </c>
      <c r="F1641" s="14">
        <f>Timesheet_6!E256</f>
        <v>0</v>
      </c>
      <c r="G1641" s="14">
        <f>Timesheet_6!F256</f>
        <v>0</v>
      </c>
    </row>
    <row r="1642" spans="2:7" hidden="1" x14ac:dyDescent="0.25">
      <c r="B1642" s="14">
        <f>Timesheet_6!A257</f>
        <v>0</v>
      </c>
      <c r="C1642" s="14">
        <f>Timesheet_6!B257</f>
        <v>0</v>
      </c>
      <c r="D1642" s="14">
        <f>Timesheet_6!C257</f>
        <v>0</v>
      </c>
      <c r="E1642" s="14">
        <f>Timesheet_6!D257</f>
        <v>0</v>
      </c>
      <c r="F1642" s="14">
        <f>Timesheet_6!E257</f>
        <v>0</v>
      </c>
      <c r="G1642" s="14">
        <f>Timesheet_6!F257</f>
        <v>0</v>
      </c>
    </row>
    <row r="1643" spans="2:7" hidden="1" x14ac:dyDescent="0.25">
      <c r="B1643" s="14">
        <f>Timesheet_6!A258</f>
        <v>0</v>
      </c>
      <c r="C1643" s="14">
        <f>Timesheet_6!B258</f>
        <v>0</v>
      </c>
      <c r="D1643" s="14">
        <f>Timesheet_6!C258</f>
        <v>0</v>
      </c>
      <c r="E1643" s="14">
        <f>Timesheet_6!D258</f>
        <v>0</v>
      </c>
      <c r="F1643" s="14">
        <f>Timesheet_6!E258</f>
        <v>0</v>
      </c>
      <c r="G1643" s="14">
        <f>Timesheet_6!F258</f>
        <v>0</v>
      </c>
    </row>
    <row r="1644" spans="2:7" hidden="1" x14ac:dyDescent="0.25">
      <c r="B1644" s="14">
        <f>Timesheet_6!A259</f>
        <v>0</v>
      </c>
      <c r="C1644" s="14">
        <f>Timesheet_6!B259</f>
        <v>0</v>
      </c>
      <c r="D1644" s="14">
        <f>Timesheet_6!C259</f>
        <v>0</v>
      </c>
      <c r="E1644" s="14">
        <f>Timesheet_6!D259</f>
        <v>0</v>
      </c>
      <c r="F1644" s="14">
        <f>Timesheet_6!E259</f>
        <v>0</v>
      </c>
      <c r="G1644" s="14">
        <f>Timesheet_6!F259</f>
        <v>0</v>
      </c>
    </row>
    <row r="1645" spans="2:7" hidden="1" x14ac:dyDescent="0.25">
      <c r="B1645" s="14">
        <f>Timesheet_6!A260</f>
        <v>0</v>
      </c>
      <c r="C1645" s="14">
        <f>Timesheet_6!B260</f>
        <v>0</v>
      </c>
      <c r="D1645" s="14">
        <f>Timesheet_6!C260</f>
        <v>0</v>
      </c>
      <c r="E1645" s="14">
        <f>Timesheet_6!D260</f>
        <v>0</v>
      </c>
      <c r="F1645" s="14">
        <f>Timesheet_6!E260</f>
        <v>0</v>
      </c>
      <c r="G1645" s="14">
        <f>Timesheet_6!F260</f>
        <v>0</v>
      </c>
    </row>
    <row r="1646" spans="2:7" hidden="1" x14ac:dyDescent="0.25">
      <c r="B1646" s="14">
        <f>Timesheet_6!A261</f>
        <v>0</v>
      </c>
      <c r="C1646" s="14">
        <f>Timesheet_6!B261</f>
        <v>0</v>
      </c>
      <c r="D1646" s="14">
        <f>Timesheet_6!C261</f>
        <v>0</v>
      </c>
      <c r="E1646" s="14">
        <f>Timesheet_6!D261</f>
        <v>0</v>
      </c>
      <c r="F1646" s="14">
        <f>Timesheet_6!E261</f>
        <v>0</v>
      </c>
      <c r="G1646" s="14">
        <f>Timesheet_6!F261</f>
        <v>0</v>
      </c>
    </row>
    <row r="1647" spans="2:7" hidden="1" x14ac:dyDescent="0.25">
      <c r="B1647" s="14">
        <f>Timesheet_6!A262</f>
        <v>0</v>
      </c>
      <c r="C1647" s="14">
        <f>Timesheet_6!B262</f>
        <v>0</v>
      </c>
      <c r="D1647" s="14">
        <f>Timesheet_6!C262</f>
        <v>0</v>
      </c>
      <c r="E1647" s="14">
        <f>Timesheet_6!D262</f>
        <v>0</v>
      </c>
      <c r="F1647" s="14">
        <f>Timesheet_6!E262</f>
        <v>0</v>
      </c>
      <c r="G1647" s="14">
        <f>Timesheet_6!F262</f>
        <v>0</v>
      </c>
    </row>
    <row r="1648" spans="2:7" hidden="1" x14ac:dyDescent="0.25">
      <c r="B1648" s="14">
        <f>Timesheet_6!A263</f>
        <v>0</v>
      </c>
      <c r="C1648" s="14">
        <f>Timesheet_6!B263</f>
        <v>0</v>
      </c>
      <c r="D1648" s="14">
        <f>Timesheet_6!C263</f>
        <v>0</v>
      </c>
      <c r="E1648" s="14">
        <f>Timesheet_6!D263</f>
        <v>0</v>
      </c>
      <c r="F1648" s="14">
        <f>Timesheet_6!E263</f>
        <v>0</v>
      </c>
      <c r="G1648" s="14">
        <f>Timesheet_6!F263</f>
        <v>0</v>
      </c>
    </row>
    <row r="1649" spans="2:7" hidden="1" x14ac:dyDescent="0.25">
      <c r="B1649" s="14">
        <f>Timesheet_6!A264</f>
        <v>0</v>
      </c>
      <c r="C1649" s="14">
        <f>Timesheet_6!B264</f>
        <v>0</v>
      </c>
      <c r="D1649" s="14">
        <f>Timesheet_6!C264</f>
        <v>0</v>
      </c>
      <c r="E1649" s="14">
        <f>Timesheet_6!D264</f>
        <v>0</v>
      </c>
      <c r="F1649" s="14">
        <f>Timesheet_6!E264</f>
        <v>0</v>
      </c>
      <c r="G1649" s="14">
        <f>Timesheet_6!F264</f>
        <v>0</v>
      </c>
    </row>
    <row r="1650" spans="2:7" hidden="1" x14ac:dyDescent="0.25">
      <c r="B1650" s="14">
        <f>Timesheet_6!A265</f>
        <v>0</v>
      </c>
      <c r="C1650" s="14">
        <f>Timesheet_6!B265</f>
        <v>0</v>
      </c>
      <c r="D1650" s="14">
        <f>Timesheet_6!C265</f>
        <v>0</v>
      </c>
      <c r="E1650" s="14">
        <f>Timesheet_6!D265</f>
        <v>0</v>
      </c>
      <c r="F1650" s="14">
        <f>Timesheet_6!E265</f>
        <v>0</v>
      </c>
      <c r="G1650" s="14">
        <f>Timesheet_6!F265</f>
        <v>0</v>
      </c>
    </row>
    <row r="1651" spans="2:7" hidden="1" x14ac:dyDescent="0.25">
      <c r="B1651" s="14">
        <f>Timesheet_6!A266</f>
        <v>0</v>
      </c>
      <c r="C1651" s="14">
        <f>Timesheet_6!B266</f>
        <v>0</v>
      </c>
      <c r="D1651" s="14">
        <f>Timesheet_6!C266</f>
        <v>0</v>
      </c>
      <c r="E1651" s="14">
        <f>Timesheet_6!D266</f>
        <v>0</v>
      </c>
      <c r="F1651" s="14">
        <f>Timesheet_6!E266</f>
        <v>0</v>
      </c>
      <c r="G1651" s="14">
        <f>Timesheet_6!F266</f>
        <v>0</v>
      </c>
    </row>
    <row r="1652" spans="2:7" hidden="1" x14ac:dyDescent="0.25">
      <c r="B1652" s="14">
        <f>Timesheet_6!A267</f>
        <v>0</v>
      </c>
      <c r="C1652" s="14">
        <f>Timesheet_6!B267</f>
        <v>0</v>
      </c>
      <c r="D1652" s="14">
        <f>Timesheet_6!C267</f>
        <v>0</v>
      </c>
      <c r="E1652" s="14">
        <f>Timesheet_6!D267</f>
        <v>0</v>
      </c>
      <c r="F1652" s="14">
        <f>Timesheet_6!E267</f>
        <v>0</v>
      </c>
      <c r="G1652" s="14">
        <f>Timesheet_6!F267</f>
        <v>0</v>
      </c>
    </row>
    <row r="1653" spans="2:7" hidden="1" x14ac:dyDescent="0.25">
      <c r="B1653" s="14">
        <f>Timesheet_6!A268</f>
        <v>0</v>
      </c>
      <c r="C1653" s="14">
        <f>Timesheet_6!B268</f>
        <v>0</v>
      </c>
      <c r="D1653" s="14">
        <f>Timesheet_6!C268</f>
        <v>0</v>
      </c>
      <c r="E1653" s="14">
        <f>Timesheet_6!D268</f>
        <v>0</v>
      </c>
      <c r="F1653" s="14">
        <f>Timesheet_6!E268</f>
        <v>0</v>
      </c>
      <c r="G1653" s="14">
        <f>Timesheet_6!F268</f>
        <v>0</v>
      </c>
    </row>
    <row r="1654" spans="2:7" hidden="1" x14ac:dyDescent="0.25">
      <c r="B1654" s="14">
        <f>Timesheet_6!A269</f>
        <v>0</v>
      </c>
      <c r="C1654" s="14">
        <f>Timesheet_6!B269</f>
        <v>0</v>
      </c>
      <c r="D1654" s="14">
        <f>Timesheet_6!C269</f>
        <v>0</v>
      </c>
      <c r="E1654" s="14">
        <f>Timesheet_6!D269</f>
        <v>0</v>
      </c>
      <c r="F1654" s="14">
        <f>Timesheet_6!E269</f>
        <v>0</v>
      </c>
      <c r="G1654" s="14">
        <f>Timesheet_6!F269</f>
        <v>0</v>
      </c>
    </row>
    <row r="1655" spans="2:7" hidden="1" x14ac:dyDescent="0.25">
      <c r="B1655" s="14">
        <f>Timesheet_6!A270</f>
        <v>0</v>
      </c>
      <c r="C1655" s="14">
        <f>Timesheet_6!B270</f>
        <v>0</v>
      </c>
      <c r="D1655" s="14">
        <f>Timesheet_6!C270</f>
        <v>0</v>
      </c>
      <c r="E1655" s="14">
        <f>Timesheet_6!D270</f>
        <v>0</v>
      </c>
      <c r="F1655" s="14">
        <f>Timesheet_6!E270</f>
        <v>0</v>
      </c>
      <c r="G1655" s="14">
        <f>Timesheet_6!F270</f>
        <v>0</v>
      </c>
    </row>
    <row r="1656" spans="2:7" hidden="1" x14ac:dyDescent="0.25">
      <c r="B1656" s="14">
        <f>Timesheet_6!A271</f>
        <v>0</v>
      </c>
      <c r="C1656" s="14">
        <f>Timesheet_6!B271</f>
        <v>0</v>
      </c>
      <c r="D1656" s="14">
        <f>Timesheet_6!C271</f>
        <v>0</v>
      </c>
      <c r="E1656" s="14">
        <f>Timesheet_6!D271</f>
        <v>0</v>
      </c>
      <c r="F1656" s="14">
        <f>Timesheet_6!E271</f>
        <v>0</v>
      </c>
      <c r="G1656" s="14">
        <f>Timesheet_6!F271</f>
        <v>0</v>
      </c>
    </row>
    <row r="1657" spans="2:7" hidden="1" x14ac:dyDescent="0.25">
      <c r="B1657" s="14">
        <f>Timesheet_6!A272</f>
        <v>0</v>
      </c>
      <c r="C1657" s="14">
        <f>Timesheet_6!B272</f>
        <v>0</v>
      </c>
      <c r="D1657" s="14">
        <f>Timesheet_6!C272</f>
        <v>0</v>
      </c>
      <c r="E1657" s="14">
        <f>Timesheet_6!D272</f>
        <v>0</v>
      </c>
      <c r="F1657" s="14">
        <f>Timesheet_6!E272</f>
        <v>0</v>
      </c>
      <c r="G1657" s="14">
        <f>Timesheet_6!F272</f>
        <v>0</v>
      </c>
    </row>
    <row r="1658" spans="2:7" hidden="1" x14ac:dyDescent="0.25">
      <c r="B1658" s="14">
        <f>Timesheet_6!A273</f>
        <v>0</v>
      </c>
      <c r="C1658" s="14">
        <f>Timesheet_6!B273</f>
        <v>0</v>
      </c>
      <c r="D1658" s="14">
        <f>Timesheet_6!C273</f>
        <v>0</v>
      </c>
      <c r="E1658" s="14">
        <f>Timesheet_6!D273</f>
        <v>0</v>
      </c>
      <c r="F1658" s="14">
        <f>Timesheet_6!E273</f>
        <v>0</v>
      </c>
      <c r="G1658" s="14">
        <f>Timesheet_6!F273</f>
        <v>0</v>
      </c>
    </row>
    <row r="1659" spans="2:7" hidden="1" x14ac:dyDescent="0.25">
      <c r="B1659" s="14">
        <f>Timesheet_6!A274</f>
        <v>0</v>
      </c>
      <c r="C1659" s="14">
        <f>Timesheet_6!B274</f>
        <v>0</v>
      </c>
      <c r="D1659" s="14">
        <f>Timesheet_6!C274</f>
        <v>0</v>
      </c>
      <c r="E1659" s="14">
        <f>Timesheet_6!D274</f>
        <v>0</v>
      </c>
      <c r="F1659" s="14">
        <f>Timesheet_6!E274</f>
        <v>0</v>
      </c>
      <c r="G1659" s="14">
        <f>Timesheet_6!F274</f>
        <v>0</v>
      </c>
    </row>
    <row r="1660" spans="2:7" hidden="1" x14ac:dyDescent="0.25">
      <c r="B1660" s="14">
        <f>Timesheet_6!A275</f>
        <v>0</v>
      </c>
      <c r="C1660" s="14">
        <f>Timesheet_6!B275</f>
        <v>0</v>
      </c>
      <c r="D1660" s="14">
        <f>Timesheet_6!C275</f>
        <v>0</v>
      </c>
      <c r="E1660" s="14">
        <f>Timesheet_6!D275</f>
        <v>0</v>
      </c>
      <c r="F1660" s="14">
        <f>Timesheet_6!E275</f>
        <v>0</v>
      </c>
      <c r="G1660" s="14">
        <f>Timesheet_6!F275</f>
        <v>0</v>
      </c>
    </row>
    <row r="1661" spans="2:7" hidden="1" x14ac:dyDescent="0.25">
      <c r="B1661" s="14">
        <f>Timesheet_6!A276</f>
        <v>0</v>
      </c>
      <c r="C1661" s="14">
        <f>Timesheet_6!B276</f>
        <v>0</v>
      </c>
      <c r="D1661" s="14">
        <f>Timesheet_6!C276</f>
        <v>0</v>
      </c>
      <c r="E1661" s="14">
        <f>Timesheet_6!D276</f>
        <v>0</v>
      </c>
      <c r="F1661" s="14">
        <f>Timesheet_6!E276</f>
        <v>0</v>
      </c>
      <c r="G1661" s="14">
        <f>Timesheet_6!F276</f>
        <v>0</v>
      </c>
    </row>
    <row r="1662" spans="2:7" hidden="1" x14ac:dyDescent="0.25">
      <c r="B1662" s="14">
        <f>Timesheet_6!A277</f>
        <v>0</v>
      </c>
      <c r="C1662" s="14">
        <f>Timesheet_6!B277</f>
        <v>0</v>
      </c>
      <c r="D1662" s="14">
        <f>Timesheet_6!C277</f>
        <v>0</v>
      </c>
      <c r="E1662" s="14">
        <f>Timesheet_6!D277</f>
        <v>0</v>
      </c>
      <c r="F1662" s="14">
        <f>Timesheet_6!E277</f>
        <v>0</v>
      </c>
      <c r="G1662" s="14">
        <f>Timesheet_6!F277</f>
        <v>0</v>
      </c>
    </row>
    <row r="1663" spans="2:7" hidden="1" x14ac:dyDescent="0.25">
      <c r="B1663" s="14">
        <f>Timesheet_6!A278</f>
        <v>0</v>
      </c>
      <c r="C1663" s="14">
        <f>Timesheet_6!B278</f>
        <v>0</v>
      </c>
      <c r="D1663" s="14">
        <f>Timesheet_6!C278</f>
        <v>0</v>
      </c>
      <c r="E1663" s="14">
        <f>Timesheet_6!D278</f>
        <v>0</v>
      </c>
      <c r="F1663" s="14">
        <f>Timesheet_6!E278</f>
        <v>0</v>
      </c>
      <c r="G1663" s="14">
        <f>Timesheet_6!F278</f>
        <v>0</v>
      </c>
    </row>
    <row r="1664" spans="2:7" hidden="1" x14ac:dyDescent="0.25">
      <c r="B1664" s="14">
        <f>Timesheet_6!A279</f>
        <v>0</v>
      </c>
      <c r="C1664" s="14">
        <f>Timesheet_6!B279</f>
        <v>0</v>
      </c>
      <c r="D1664" s="14">
        <f>Timesheet_6!C279</f>
        <v>0</v>
      </c>
      <c r="E1664" s="14">
        <f>Timesheet_6!D279</f>
        <v>0</v>
      </c>
      <c r="F1664" s="14">
        <f>Timesheet_6!E279</f>
        <v>0</v>
      </c>
      <c r="G1664" s="14">
        <f>Timesheet_6!F279</f>
        <v>0</v>
      </c>
    </row>
    <row r="1665" spans="2:7" hidden="1" x14ac:dyDescent="0.25">
      <c r="B1665" s="14">
        <f>Timesheet_6!A280</f>
        <v>0</v>
      </c>
      <c r="C1665" s="14">
        <f>Timesheet_6!B280</f>
        <v>0</v>
      </c>
      <c r="D1665" s="14">
        <f>Timesheet_6!C280</f>
        <v>0</v>
      </c>
      <c r="E1665" s="14">
        <f>Timesheet_6!D280</f>
        <v>0</v>
      </c>
      <c r="F1665" s="14">
        <f>Timesheet_6!E280</f>
        <v>0</v>
      </c>
      <c r="G1665" s="14">
        <f>Timesheet_6!F280</f>
        <v>0</v>
      </c>
    </row>
    <row r="1666" spans="2:7" hidden="1" x14ac:dyDescent="0.25">
      <c r="B1666" s="14">
        <f>Timesheet_6!A281</f>
        <v>0</v>
      </c>
      <c r="C1666" s="14">
        <f>Timesheet_6!B281</f>
        <v>0</v>
      </c>
      <c r="D1666" s="14">
        <f>Timesheet_6!C281</f>
        <v>0</v>
      </c>
      <c r="E1666" s="14">
        <f>Timesheet_6!D281</f>
        <v>0</v>
      </c>
      <c r="F1666" s="14">
        <f>Timesheet_6!E281</f>
        <v>0</v>
      </c>
      <c r="G1666" s="14">
        <f>Timesheet_6!F281</f>
        <v>0</v>
      </c>
    </row>
    <row r="1667" spans="2:7" hidden="1" x14ac:dyDescent="0.25">
      <c r="B1667" s="14">
        <f>Timesheet_6!A282</f>
        <v>0</v>
      </c>
      <c r="C1667" s="14">
        <f>Timesheet_6!B282</f>
        <v>0</v>
      </c>
      <c r="D1667" s="14">
        <f>Timesheet_6!C282</f>
        <v>0</v>
      </c>
      <c r="E1667" s="14">
        <f>Timesheet_6!D282</f>
        <v>0</v>
      </c>
      <c r="F1667" s="14">
        <f>Timesheet_6!E282</f>
        <v>0</v>
      </c>
      <c r="G1667" s="14">
        <f>Timesheet_6!F282</f>
        <v>0</v>
      </c>
    </row>
    <row r="1668" spans="2:7" hidden="1" x14ac:dyDescent="0.25">
      <c r="B1668" s="14">
        <f>Timesheet_6!A283</f>
        <v>0</v>
      </c>
      <c r="C1668" s="14">
        <f>Timesheet_6!B283</f>
        <v>0</v>
      </c>
      <c r="D1668" s="14">
        <f>Timesheet_6!C283</f>
        <v>0</v>
      </c>
      <c r="E1668" s="14">
        <f>Timesheet_6!D283</f>
        <v>0</v>
      </c>
      <c r="F1668" s="14">
        <f>Timesheet_6!E283</f>
        <v>0</v>
      </c>
      <c r="G1668" s="14">
        <f>Timesheet_6!F283</f>
        <v>0</v>
      </c>
    </row>
    <row r="1669" spans="2:7" hidden="1" x14ac:dyDescent="0.25">
      <c r="B1669" s="14">
        <f>Timesheet_6!A284</f>
        <v>0</v>
      </c>
      <c r="C1669" s="14">
        <f>Timesheet_6!B284</f>
        <v>0</v>
      </c>
      <c r="D1669" s="14">
        <f>Timesheet_6!C284</f>
        <v>0</v>
      </c>
      <c r="E1669" s="14">
        <f>Timesheet_6!D284</f>
        <v>0</v>
      </c>
      <c r="F1669" s="14">
        <f>Timesheet_6!E284</f>
        <v>0</v>
      </c>
      <c r="G1669" s="14">
        <f>Timesheet_6!F284</f>
        <v>0</v>
      </c>
    </row>
    <row r="1670" spans="2:7" hidden="1" x14ac:dyDescent="0.25">
      <c r="B1670" s="14">
        <f>Timesheet_6!A285</f>
        <v>0</v>
      </c>
      <c r="C1670" s="14">
        <f>Timesheet_6!B285</f>
        <v>0</v>
      </c>
      <c r="D1670" s="14">
        <f>Timesheet_6!C285</f>
        <v>0</v>
      </c>
      <c r="E1670" s="14">
        <f>Timesheet_6!D285</f>
        <v>0</v>
      </c>
      <c r="F1670" s="14">
        <f>Timesheet_6!E285</f>
        <v>0</v>
      </c>
      <c r="G1670" s="14">
        <f>Timesheet_6!F285</f>
        <v>0</v>
      </c>
    </row>
    <row r="1671" spans="2:7" hidden="1" x14ac:dyDescent="0.25">
      <c r="B1671" s="14">
        <f>Timesheet_6!A286</f>
        <v>0</v>
      </c>
      <c r="C1671" s="14">
        <f>Timesheet_6!B286</f>
        <v>0</v>
      </c>
      <c r="D1671" s="14">
        <f>Timesheet_6!C286</f>
        <v>0</v>
      </c>
      <c r="E1671" s="14">
        <f>Timesheet_6!D286</f>
        <v>0</v>
      </c>
      <c r="F1671" s="14">
        <f>Timesheet_6!E286</f>
        <v>0</v>
      </c>
      <c r="G1671" s="14">
        <f>Timesheet_6!F286</f>
        <v>0</v>
      </c>
    </row>
    <row r="1672" spans="2:7" hidden="1" x14ac:dyDescent="0.25">
      <c r="B1672" s="14">
        <f>Timesheet_6!A287</f>
        <v>0</v>
      </c>
      <c r="C1672" s="14">
        <f>Timesheet_6!B287</f>
        <v>0</v>
      </c>
      <c r="D1672" s="14">
        <f>Timesheet_6!C287</f>
        <v>0</v>
      </c>
      <c r="E1672" s="14">
        <f>Timesheet_6!D287</f>
        <v>0</v>
      </c>
      <c r="F1672" s="14">
        <f>Timesheet_6!E287</f>
        <v>0</v>
      </c>
      <c r="G1672" s="14">
        <f>Timesheet_6!F287</f>
        <v>0</v>
      </c>
    </row>
    <row r="1673" spans="2:7" hidden="1" x14ac:dyDescent="0.25">
      <c r="B1673" s="14">
        <f>Timesheet_6!A288</f>
        <v>0</v>
      </c>
      <c r="C1673" s="14">
        <f>Timesheet_6!B288</f>
        <v>0</v>
      </c>
      <c r="D1673" s="14">
        <f>Timesheet_6!C288</f>
        <v>0</v>
      </c>
      <c r="E1673" s="14">
        <f>Timesheet_6!D288</f>
        <v>0</v>
      </c>
      <c r="F1673" s="14">
        <f>Timesheet_6!E288</f>
        <v>0</v>
      </c>
      <c r="G1673" s="14">
        <f>Timesheet_6!F288</f>
        <v>0</v>
      </c>
    </row>
    <row r="1674" spans="2:7" hidden="1" x14ac:dyDescent="0.25">
      <c r="B1674" s="14">
        <f>Timesheet_6!A289</f>
        <v>0</v>
      </c>
      <c r="C1674" s="14">
        <f>Timesheet_6!B289</f>
        <v>0</v>
      </c>
      <c r="D1674" s="14">
        <f>Timesheet_6!C289</f>
        <v>0</v>
      </c>
      <c r="E1674" s="14">
        <f>Timesheet_6!D289</f>
        <v>0</v>
      </c>
      <c r="F1674" s="14">
        <f>Timesheet_6!E289</f>
        <v>0</v>
      </c>
      <c r="G1674" s="14">
        <f>Timesheet_6!F289</f>
        <v>0</v>
      </c>
    </row>
    <row r="1675" spans="2:7" hidden="1" x14ac:dyDescent="0.25">
      <c r="B1675" s="14">
        <f>Timesheet_6!A290</f>
        <v>0</v>
      </c>
      <c r="C1675" s="14">
        <f>Timesheet_6!B290</f>
        <v>0</v>
      </c>
      <c r="D1675" s="14">
        <f>Timesheet_6!C290</f>
        <v>0</v>
      </c>
      <c r="E1675" s="14">
        <f>Timesheet_6!D290</f>
        <v>0</v>
      </c>
      <c r="F1675" s="14">
        <f>Timesheet_6!E290</f>
        <v>0</v>
      </c>
      <c r="G1675" s="14">
        <f>Timesheet_6!F290</f>
        <v>0</v>
      </c>
    </row>
    <row r="1676" spans="2:7" hidden="1" x14ac:dyDescent="0.25">
      <c r="B1676" s="14">
        <f>Timesheet_6!A291</f>
        <v>0</v>
      </c>
      <c r="C1676" s="14">
        <f>Timesheet_6!B291</f>
        <v>0</v>
      </c>
      <c r="D1676" s="14">
        <f>Timesheet_6!C291</f>
        <v>0</v>
      </c>
      <c r="E1676" s="14">
        <f>Timesheet_6!D291</f>
        <v>0</v>
      </c>
      <c r="F1676" s="14">
        <f>Timesheet_6!E291</f>
        <v>0</v>
      </c>
      <c r="G1676" s="14">
        <f>Timesheet_6!F291</f>
        <v>0</v>
      </c>
    </row>
    <row r="1677" spans="2:7" hidden="1" x14ac:dyDescent="0.25">
      <c r="B1677" s="14">
        <f>Timesheet_6!A292</f>
        <v>0</v>
      </c>
      <c r="C1677" s="14">
        <f>Timesheet_6!B292</f>
        <v>0</v>
      </c>
      <c r="D1677" s="14">
        <f>Timesheet_6!C292</f>
        <v>0</v>
      </c>
      <c r="E1677" s="14">
        <f>Timesheet_6!D292</f>
        <v>0</v>
      </c>
      <c r="F1677" s="14">
        <f>Timesheet_6!E292</f>
        <v>0</v>
      </c>
      <c r="G1677" s="14">
        <f>Timesheet_6!F292</f>
        <v>0</v>
      </c>
    </row>
    <row r="1678" spans="2:7" hidden="1" x14ac:dyDescent="0.25">
      <c r="B1678" s="14">
        <f>Timesheet_6!A293</f>
        <v>0</v>
      </c>
      <c r="C1678" s="14">
        <f>Timesheet_6!B293</f>
        <v>0</v>
      </c>
      <c r="D1678" s="14">
        <f>Timesheet_6!C293</f>
        <v>0</v>
      </c>
      <c r="E1678" s="14">
        <f>Timesheet_6!D293</f>
        <v>0</v>
      </c>
      <c r="F1678" s="14">
        <f>Timesheet_6!E293</f>
        <v>0</v>
      </c>
      <c r="G1678" s="14">
        <f>Timesheet_6!F293</f>
        <v>0</v>
      </c>
    </row>
    <row r="1679" spans="2:7" hidden="1" x14ac:dyDescent="0.25">
      <c r="B1679" s="14">
        <f>Timesheet_6!A294</f>
        <v>0</v>
      </c>
      <c r="C1679" s="14">
        <f>Timesheet_6!B294</f>
        <v>0</v>
      </c>
      <c r="D1679" s="14">
        <f>Timesheet_6!C294</f>
        <v>0</v>
      </c>
      <c r="E1679" s="14">
        <f>Timesheet_6!D294</f>
        <v>0</v>
      </c>
      <c r="F1679" s="14">
        <f>Timesheet_6!E294</f>
        <v>0</v>
      </c>
      <c r="G1679" s="14">
        <f>Timesheet_6!F294</f>
        <v>0</v>
      </c>
    </row>
    <row r="1680" spans="2:7" hidden="1" x14ac:dyDescent="0.25">
      <c r="B1680" s="14">
        <f>Timesheet_6!A295</f>
        <v>0</v>
      </c>
      <c r="C1680" s="14">
        <f>Timesheet_6!B295</f>
        <v>0</v>
      </c>
      <c r="D1680" s="14">
        <f>Timesheet_6!C295</f>
        <v>0</v>
      </c>
      <c r="E1680" s="14">
        <f>Timesheet_6!D295</f>
        <v>0</v>
      </c>
      <c r="F1680" s="14">
        <f>Timesheet_6!E295</f>
        <v>0</v>
      </c>
      <c r="G1680" s="14">
        <f>Timesheet_6!F295</f>
        <v>0</v>
      </c>
    </row>
    <row r="1681" spans="1:7" x14ac:dyDescent="0.25">
      <c r="B1681" s="14">
        <f>Timesheet_6!A296</f>
        <v>0</v>
      </c>
      <c r="C1681" s="14">
        <f>Timesheet_6!B296</f>
        <v>0</v>
      </c>
      <c r="D1681" s="14">
        <f>Timesheet_6!C296</f>
        <v>0</v>
      </c>
      <c r="E1681" s="14">
        <f>Timesheet_6!D296</f>
        <v>0</v>
      </c>
      <c r="F1681" s="14">
        <f>Timesheet_6!E296</f>
        <v>0</v>
      </c>
      <c r="G1681" s="14">
        <f>Timesheet_6!F296</f>
        <v>0</v>
      </c>
    </row>
    <row r="1682" spans="1:7" x14ac:dyDescent="0.25">
      <c r="A1682" s="14" t="s">
        <v>75</v>
      </c>
      <c r="B1682" s="14" t="e">
        <f>#REF!</f>
        <v>#REF!</v>
      </c>
      <c r="C1682" s="14" t="e">
        <f>#REF!</f>
        <v>#REF!</v>
      </c>
      <c r="D1682" s="14" t="e">
        <f>#REF!</f>
        <v>#REF!</v>
      </c>
      <c r="E1682" s="14" t="e">
        <f>#REF!</f>
        <v>#REF!</v>
      </c>
      <c r="F1682" s="14" t="e">
        <f>#REF!</f>
        <v>#REF!</v>
      </c>
      <c r="G1682" s="14" t="e">
        <f>#REF!</f>
        <v>#REF!</v>
      </c>
    </row>
    <row r="1683" spans="1:7" x14ac:dyDescent="0.25">
      <c r="B1683" s="14" t="e">
        <f>#REF!</f>
        <v>#REF!</v>
      </c>
      <c r="C1683" s="14" t="e">
        <f>#REF!</f>
        <v>#REF!</v>
      </c>
      <c r="D1683" s="14" t="e">
        <f>#REF!</f>
        <v>#REF!</v>
      </c>
      <c r="E1683" s="14" t="e">
        <f>#REF!</f>
        <v>#REF!</v>
      </c>
      <c r="F1683" s="14" t="e">
        <f>#REF!</f>
        <v>#REF!</v>
      </c>
      <c r="G1683" s="14" t="e">
        <f>#REF!</f>
        <v>#REF!</v>
      </c>
    </row>
    <row r="1684" spans="1:7" x14ac:dyDescent="0.25">
      <c r="B1684" s="14" t="e">
        <f>#REF!</f>
        <v>#REF!</v>
      </c>
      <c r="C1684" s="14" t="e">
        <f>#REF!</f>
        <v>#REF!</v>
      </c>
      <c r="D1684" s="14" t="e">
        <f>#REF!</f>
        <v>#REF!</v>
      </c>
      <c r="E1684" s="14" t="e">
        <f>#REF!</f>
        <v>#REF!</v>
      </c>
      <c r="F1684" s="14" t="e">
        <f>#REF!</f>
        <v>#REF!</v>
      </c>
      <c r="G1684" s="14" t="e">
        <f>#REF!</f>
        <v>#REF!</v>
      </c>
    </row>
    <row r="1685" spans="1:7" x14ac:dyDescent="0.25">
      <c r="B1685" s="14" t="e">
        <f>#REF!</f>
        <v>#REF!</v>
      </c>
      <c r="C1685" s="14" t="e">
        <f>#REF!</f>
        <v>#REF!</v>
      </c>
      <c r="D1685" s="14" t="e">
        <f>#REF!</f>
        <v>#REF!</v>
      </c>
      <c r="E1685" s="14" t="e">
        <f>#REF!</f>
        <v>#REF!</v>
      </c>
      <c r="F1685" s="14" t="e">
        <f>#REF!</f>
        <v>#REF!</v>
      </c>
      <c r="G1685" s="14" t="e">
        <f>#REF!</f>
        <v>#REF!</v>
      </c>
    </row>
    <row r="1686" spans="1:7" x14ac:dyDescent="0.25">
      <c r="B1686" s="14" t="e">
        <f>#REF!</f>
        <v>#REF!</v>
      </c>
      <c r="C1686" s="14" t="e">
        <f>#REF!</f>
        <v>#REF!</v>
      </c>
      <c r="D1686" s="14" t="e">
        <f>#REF!</f>
        <v>#REF!</v>
      </c>
      <c r="E1686" s="14" t="e">
        <f>#REF!</f>
        <v>#REF!</v>
      </c>
      <c r="F1686" s="14" t="e">
        <f>#REF!</f>
        <v>#REF!</v>
      </c>
      <c r="G1686" s="14" t="e">
        <f>#REF!</f>
        <v>#REF!</v>
      </c>
    </row>
    <row r="1687" spans="1:7" x14ac:dyDescent="0.25">
      <c r="B1687" s="14" t="e">
        <f>#REF!</f>
        <v>#REF!</v>
      </c>
      <c r="C1687" s="14" t="e">
        <f>#REF!</f>
        <v>#REF!</v>
      </c>
      <c r="D1687" s="14" t="e">
        <f>#REF!</f>
        <v>#REF!</v>
      </c>
      <c r="E1687" s="14" t="e">
        <f>#REF!</f>
        <v>#REF!</v>
      </c>
      <c r="F1687" s="14" t="e">
        <f>#REF!</f>
        <v>#REF!</v>
      </c>
      <c r="G1687" s="14" t="e">
        <f>#REF!</f>
        <v>#REF!</v>
      </c>
    </row>
    <row r="1688" spans="1:7" x14ac:dyDescent="0.25">
      <c r="B1688" s="14" t="e">
        <f>#REF!</f>
        <v>#REF!</v>
      </c>
      <c r="C1688" s="14" t="e">
        <f>#REF!</f>
        <v>#REF!</v>
      </c>
      <c r="D1688" s="14" t="e">
        <f>#REF!</f>
        <v>#REF!</v>
      </c>
      <c r="E1688" s="14" t="e">
        <f>#REF!</f>
        <v>#REF!</v>
      </c>
      <c r="F1688" s="14" t="e">
        <f>#REF!</f>
        <v>#REF!</v>
      </c>
      <c r="G1688" s="14" t="e">
        <f>#REF!</f>
        <v>#REF!</v>
      </c>
    </row>
    <row r="1689" spans="1:7" x14ac:dyDescent="0.25">
      <c r="B1689" s="14" t="e">
        <f>#REF!</f>
        <v>#REF!</v>
      </c>
      <c r="C1689" s="14" t="e">
        <f>#REF!</f>
        <v>#REF!</v>
      </c>
      <c r="D1689" s="14" t="e">
        <f>#REF!</f>
        <v>#REF!</v>
      </c>
      <c r="E1689" s="14" t="e">
        <f>#REF!</f>
        <v>#REF!</v>
      </c>
      <c r="F1689" s="14" t="e">
        <f>#REF!</f>
        <v>#REF!</v>
      </c>
      <c r="G1689" s="14" t="e">
        <f>#REF!</f>
        <v>#REF!</v>
      </c>
    </row>
    <row r="1690" spans="1:7" hidden="1" x14ac:dyDescent="0.25">
      <c r="B1690" s="14" t="e">
        <f>#REF!</f>
        <v>#REF!</v>
      </c>
      <c r="C1690" s="14" t="e">
        <f>#REF!</f>
        <v>#REF!</v>
      </c>
      <c r="D1690" s="14" t="e">
        <f>#REF!</f>
        <v>#REF!</v>
      </c>
      <c r="E1690" s="14" t="e">
        <f>#REF!</f>
        <v>#REF!</v>
      </c>
      <c r="F1690" s="14" t="e">
        <f>#REF!</f>
        <v>#REF!</v>
      </c>
      <c r="G1690" s="14" t="e">
        <f>#REF!</f>
        <v>#REF!</v>
      </c>
    </row>
    <row r="1691" spans="1:7" hidden="1" x14ac:dyDescent="0.25">
      <c r="B1691" s="14" t="e">
        <f>#REF!</f>
        <v>#REF!</v>
      </c>
      <c r="C1691" s="14" t="e">
        <f>#REF!</f>
        <v>#REF!</v>
      </c>
      <c r="D1691" s="14" t="e">
        <f>#REF!</f>
        <v>#REF!</v>
      </c>
      <c r="E1691" s="14" t="e">
        <f>#REF!</f>
        <v>#REF!</v>
      </c>
      <c r="F1691" s="14" t="e">
        <f>#REF!</f>
        <v>#REF!</v>
      </c>
      <c r="G1691" s="14" t="e">
        <f>#REF!</f>
        <v>#REF!</v>
      </c>
    </row>
    <row r="1692" spans="1:7" hidden="1" x14ac:dyDescent="0.25">
      <c r="B1692" s="14" t="e">
        <f>#REF!</f>
        <v>#REF!</v>
      </c>
      <c r="C1692" s="14" t="e">
        <f>#REF!</f>
        <v>#REF!</v>
      </c>
      <c r="D1692" s="14" t="e">
        <f>#REF!</f>
        <v>#REF!</v>
      </c>
      <c r="E1692" s="14" t="e">
        <f>#REF!</f>
        <v>#REF!</v>
      </c>
      <c r="F1692" s="14" t="e">
        <f>#REF!</f>
        <v>#REF!</v>
      </c>
      <c r="G1692" s="14" t="e">
        <f>#REF!</f>
        <v>#REF!</v>
      </c>
    </row>
    <row r="1693" spans="1:7" hidden="1" x14ac:dyDescent="0.25">
      <c r="B1693" s="14" t="e">
        <f>#REF!</f>
        <v>#REF!</v>
      </c>
      <c r="C1693" s="14" t="e">
        <f>#REF!</f>
        <v>#REF!</v>
      </c>
      <c r="D1693" s="14" t="e">
        <f>#REF!</f>
        <v>#REF!</v>
      </c>
      <c r="E1693" s="14" t="e">
        <f>#REF!</f>
        <v>#REF!</v>
      </c>
      <c r="F1693" s="14" t="e">
        <f>#REF!</f>
        <v>#REF!</v>
      </c>
      <c r="G1693" s="14" t="e">
        <f>#REF!</f>
        <v>#REF!</v>
      </c>
    </row>
    <row r="1694" spans="1:7" hidden="1" x14ac:dyDescent="0.25">
      <c r="B1694" s="14" t="e">
        <f>#REF!</f>
        <v>#REF!</v>
      </c>
      <c r="C1694" s="14" t="e">
        <f>#REF!</f>
        <v>#REF!</v>
      </c>
      <c r="D1694" s="14" t="e">
        <f>#REF!</f>
        <v>#REF!</v>
      </c>
      <c r="E1694" s="14" t="e">
        <f>#REF!</f>
        <v>#REF!</v>
      </c>
      <c r="F1694" s="14" t="e">
        <f>#REF!</f>
        <v>#REF!</v>
      </c>
      <c r="G1694" s="14" t="e">
        <f>#REF!</f>
        <v>#REF!</v>
      </c>
    </row>
    <row r="1695" spans="1:7" hidden="1" x14ac:dyDescent="0.25">
      <c r="B1695" s="14" t="e">
        <f>#REF!</f>
        <v>#REF!</v>
      </c>
      <c r="C1695" s="14" t="e">
        <f>#REF!</f>
        <v>#REF!</v>
      </c>
      <c r="D1695" s="14" t="e">
        <f>#REF!</f>
        <v>#REF!</v>
      </c>
      <c r="E1695" s="14" t="e">
        <f>#REF!</f>
        <v>#REF!</v>
      </c>
      <c r="F1695" s="14" t="e">
        <f>#REF!</f>
        <v>#REF!</v>
      </c>
      <c r="G1695" s="14" t="e">
        <f>#REF!</f>
        <v>#REF!</v>
      </c>
    </row>
    <row r="1696" spans="1:7" hidden="1" x14ac:dyDescent="0.25">
      <c r="B1696" s="14" t="e">
        <f>#REF!</f>
        <v>#REF!</v>
      </c>
      <c r="C1696" s="14" t="e">
        <f>#REF!</f>
        <v>#REF!</v>
      </c>
      <c r="D1696" s="14" t="e">
        <f>#REF!</f>
        <v>#REF!</v>
      </c>
      <c r="E1696" s="14" t="e">
        <f>#REF!</f>
        <v>#REF!</v>
      </c>
      <c r="F1696" s="14" t="e">
        <f>#REF!</f>
        <v>#REF!</v>
      </c>
      <c r="G1696" s="14" t="e">
        <f>#REF!</f>
        <v>#REF!</v>
      </c>
    </row>
    <row r="1697" spans="2:7" hidden="1" x14ac:dyDescent="0.25">
      <c r="B1697" s="14" t="e">
        <f>#REF!</f>
        <v>#REF!</v>
      </c>
      <c r="C1697" s="14" t="e">
        <f>#REF!</f>
        <v>#REF!</v>
      </c>
      <c r="D1697" s="14" t="e">
        <f>#REF!</f>
        <v>#REF!</v>
      </c>
      <c r="E1697" s="14" t="e">
        <f>#REF!</f>
        <v>#REF!</v>
      </c>
      <c r="F1697" s="14" t="e">
        <f>#REF!</f>
        <v>#REF!</v>
      </c>
      <c r="G1697" s="14" t="e">
        <f>#REF!</f>
        <v>#REF!</v>
      </c>
    </row>
    <row r="1698" spans="2:7" hidden="1" x14ac:dyDescent="0.25">
      <c r="B1698" s="14" t="e">
        <f>#REF!</f>
        <v>#REF!</v>
      </c>
      <c r="C1698" s="14" t="e">
        <f>#REF!</f>
        <v>#REF!</v>
      </c>
      <c r="D1698" s="14" t="e">
        <f>#REF!</f>
        <v>#REF!</v>
      </c>
      <c r="E1698" s="14" t="e">
        <f>#REF!</f>
        <v>#REF!</v>
      </c>
      <c r="F1698" s="14" t="e">
        <f>#REF!</f>
        <v>#REF!</v>
      </c>
      <c r="G1698" s="14" t="e">
        <f>#REF!</f>
        <v>#REF!</v>
      </c>
    </row>
    <row r="1699" spans="2:7" hidden="1" x14ac:dyDescent="0.25">
      <c r="B1699" s="14" t="e">
        <f>#REF!</f>
        <v>#REF!</v>
      </c>
      <c r="C1699" s="14" t="e">
        <f>#REF!</f>
        <v>#REF!</v>
      </c>
      <c r="D1699" s="14" t="e">
        <f>#REF!</f>
        <v>#REF!</v>
      </c>
      <c r="E1699" s="14" t="e">
        <f>#REF!</f>
        <v>#REF!</v>
      </c>
      <c r="F1699" s="14" t="e">
        <f>#REF!</f>
        <v>#REF!</v>
      </c>
      <c r="G1699" s="14" t="e">
        <f>#REF!</f>
        <v>#REF!</v>
      </c>
    </row>
    <row r="1700" spans="2:7" hidden="1" x14ac:dyDescent="0.25">
      <c r="B1700" s="14" t="e">
        <f>#REF!</f>
        <v>#REF!</v>
      </c>
      <c r="C1700" s="14" t="e">
        <f>#REF!</f>
        <v>#REF!</v>
      </c>
      <c r="D1700" s="14" t="e">
        <f>#REF!</f>
        <v>#REF!</v>
      </c>
      <c r="E1700" s="14" t="e">
        <f>#REF!</f>
        <v>#REF!</v>
      </c>
      <c r="F1700" s="14" t="e">
        <f>#REF!</f>
        <v>#REF!</v>
      </c>
      <c r="G1700" s="14" t="e">
        <f>#REF!</f>
        <v>#REF!</v>
      </c>
    </row>
    <row r="1701" spans="2:7" hidden="1" x14ac:dyDescent="0.25">
      <c r="B1701" s="14" t="e">
        <f>#REF!</f>
        <v>#REF!</v>
      </c>
      <c r="C1701" s="14" t="e">
        <f>#REF!</f>
        <v>#REF!</v>
      </c>
      <c r="D1701" s="14" t="e">
        <f>#REF!</f>
        <v>#REF!</v>
      </c>
      <c r="E1701" s="14" t="e">
        <f>#REF!</f>
        <v>#REF!</v>
      </c>
      <c r="F1701" s="14" t="e">
        <f>#REF!</f>
        <v>#REF!</v>
      </c>
      <c r="G1701" s="14" t="e">
        <f>#REF!</f>
        <v>#REF!</v>
      </c>
    </row>
    <row r="1702" spans="2:7" hidden="1" x14ac:dyDescent="0.25">
      <c r="B1702" s="14" t="e">
        <f>#REF!</f>
        <v>#REF!</v>
      </c>
      <c r="C1702" s="14" t="e">
        <f>#REF!</f>
        <v>#REF!</v>
      </c>
      <c r="D1702" s="14" t="e">
        <f>#REF!</f>
        <v>#REF!</v>
      </c>
      <c r="E1702" s="14" t="e">
        <f>#REF!</f>
        <v>#REF!</v>
      </c>
      <c r="F1702" s="14" t="e">
        <f>#REF!</f>
        <v>#REF!</v>
      </c>
      <c r="G1702" s="14" t="e">
        <f>#REF!</f>
        <v>#REF!</v>
      </c>
    </row>
    <row r="1703" spans="2:7" hidden="1" x14ac:dyDescent="0.25">
      <c r="B1703" s="14" t="e">
        <f>#REF!</f>
        <v>#REF!</v>
      </c>
      <c r="C1703" s="14" t="e">
        <f>#REF!</f>
        <v>#REF!</v>
      </c>
      <c r="D1703" s="14" t="e">
        <f>#REF!</f>
        <v>#REF!</v>
      </c>
      <c r="E1703" s="14" t="e">
        <f>#REF!</f>
        <v>#REF!</v>
      </c>
      <c r="F1703" s="14" t="e">
        <f>#REF!</f>
        <v>#REF!</v>
      </c>
      <c r="G1703" s="14" t="e">
        <f>#REF!</f>
        <v>#REF!</v>
      </c>
    </row>
    <row r="1704" spans="2:7" hidden="1" x14ac:dyDescent="0.25">
      <c r="B1704" s="14" t="e">
        <f>#REF!</f>
        <v>#REF!</v>
      </c>
      <c r="C1704" s="14" t="e">
        <f>#REF!</f>
        <v>#REF!</v>
      </c>
      <c r="D1704" s="14" t="e">
        <f>#REF!</f>
        <v>#REF!</v>
      </c>
      <c r="E1704" s="14" t="e">
        <f>#REF!</f>
        <v>#REF!</v>
      </c>
      <c r="F1704" s="14" t="e">
        <f>#REF!</f>
        <v>#REF!</v>
      </c>
      <c r="G1704" s="14" t="e">
        <f>#REF!</f>
        <v>#REF!</v>
      </c>
    </row>
    <row r="1705" spans="2:7" hidden="1" x14ac:dyDescent="0.25">
      <c r="B1705" s="14" t="e">
        <f>#REF!</f>
        <v>#REF!</v>
      </c>
      <c r="C1705" s="14" t="e">
        <f>#REF!</f>
        <v>#REF!</v>
      </c>
      <c r="D1705" s="14" t="e">
        <f>#REF!</f>
        <v>#REF!</v>
      </c>
      <c r="E1705" s="14" t="e">
        <f>#REF!</f>
        <v>#REF!</v>
      </c>
      <c r="F1705" s="14" t="e">
        <f>#REF!</f>
        <v>#REF!</v>
      </c>
      <c r="G1705" s="14" t="e">
        <f>#REF!</f>
        <v>#REF!</v>
      </c>
    </row>
    <row r="1706" spans="2:7" hidden="1" x14ac:dyDescent="0.25">
      <c r="B1706" s="14" t="e">
        <f>#REF!</f>
        <v>#REF!</v>
      </c>
      <c r="C1706" s="14" t="e">
        <f>#REF!</f>
        <v>#REF!</v>
      </c>
      <c r="D1706" s="14" t="e">
        <f>#REF!</f>
        <v>#REF!</v>
      </c>
      <c r="E1706" s="14" t="e">
        <f>#REF!</f>
        <v>#REF!</v>
      </c>
      <c r="F1706" s="14" t="e">
        <f>#REF!</f>
        <v>#REF!</v>
      </c>
      <c r="G1706" s="14" t="e">
        <f>#REF!</f>
        <v>#REF!</v>
      </c>
    </row>
    <row r="1707" spans="2:7" hidden="1" x14ac:dyDescent="0.25">
      <c r="B1707" s="14" t="e">
        <f>#REF!</f>
        <v>#REF!</v>
      </c>
      <c r="C1707" s="14" t="e">
        <f>#REF!</f>
        <v>#REF!</v>
      </c>
      <c r="D1707" s="14" t="e">
        <f>#REF!</f>
        <v>#REF!</v>
      </c>
      <c r="E1707" s="14" t="e">
        <f>#REF!</f>
        <v>#REF!</v>
      </c>
      <c r="F1707" s="14" t="e">
        <f>#REF!</f>
        <v>#REF!</v>
      </c>
      <c r="G1707" s="14" t="e">
        <f>#REF!</f>
        <v>#REF!</v>
      </c>
    </row>
    <row r="1708" spans="2:7" hidden="1" x14ac:dyDescent="0.25">
      <c r="B1708" s="14" t="e">
        <f>#REF!</f>
        <v>#REF!</v>
      </c>
      <c r="C1708" s="14" t="e">
        <f>#REF!</f>
        <v>#REF!</v>
      </c>
      <c r="D1708" s="14" t="e">
        <f>#REF!</f>
        <v>#REF!</v>
      </c>
      <c r="E1708" s="14" t="e">
        <f>#REF!</f>
        <v>#REF!</v>
      </c>
      <c r="F1708" s="14" t="e">
        <f>#REF!</f>
        <v>#REF!</v>
      </c>
      <c r="G1708" s="14" t="e">
        <f>#REF!</f>
        <v>#REF!</v>
      </c>
    </row>
    <row r="1709" spans="2:7" hidden="1" x14ac:dyDescent="0.25">
      <c r="B1709" s="14" t="e">
        <f>#REF!</f>
        <v>#REF!</v>
      </c>
      <c r="C1709" s="14" t="e">
        <f>#REF!</f>
        <v>#REF!</v>
      </c>
      <c r="D1709" s="14" t="e">
        <f>#REF!</f>
        <v>#REF!</v>
      </c>
      <c r="E1709" s="14" t="e">
        <f>#REF!</f>
        <v>#REF!</v>
      </c>
      <c r="F1709" s="14" t="e">
        <f>#REF!</f>
        <v>#REF!</v>
      </c>
      <c r="G1709" s="14" t="e">
        <f>#REF!</f>
        <v>#REF!</v>
      </c>
    </row>
    <row r="1710" spans="2:7" hidden="1" x14ac:dyDescent="0.25">
      <c r="B1710" s="14" t="e">
        <f>#REF!</f>
        <v>#REF!</v>
      </c>
      <c r="C1710" s="14" t="e">
        <f>#REF!</f>
        <v>#REF!</v>
      </c>
      <c r="D1710" s="14" t="e">
        <f>#REF!</f>
        <v>#REF!</v>
      </c>
      <c r="E1710" s="14" t="e">
        <f>#REF!</f>
        <v>#REF!</v>
      </c>
      <c r="F1710" s="14" t="e">
        <f>#REF!</f>
        <v>#REF!</v>
      </c>
      <c r="G1710" s="14" t="e">
        <f>#REF!</f>
        <v>#REF!</v>
      </c>
    </row>
    <row r="1711" spans="2:7" hidden="1" x14ac:dyDescent="0.25">
      <c r="B1711" s="14" t="e">
        <f>#REF!</f>
        <v>#REF!</v>
      </c>
      <c r="C1711" s="14" t="e">
        <f>#REF!</f>
        <v>#REF!</v>
      </c>
      <c r="D1711" s="14" t="e">
        <f>#REF!</f>
        <v>#REF!</v>
      </c>
      <c r="E1711" s="14" t="e">
        <f>#REF!</f>
        <v>#REF!</v>
      </c>
      <c r="F1711" s="14" t="e">
        <f>#REF!</f>
        <v>#REF!</v>
      </c>
      <c r="G1711" s="14" t="e">
        <f>#REF!</f>
        <v>#REF!</v>
      </c>
    </row>
    <row r="1712" spans="2:7" hidden="1" x14ac:dyDescent="0.25">
      <c r="B1712" s="14" t="e">
        <f>#REF!</f>
        <v>#REF!</v>
      </c>
      <c r="C1712" s="14" t="e">
        <f>#REF!</f>
        <v>#REF!</v>
      </c>
      <c r="D1712" s="14" t="e">
        <f>#REF!</f>
        <v>#REF!</v>
      </c>
      <c r="E1712" s="14" t="e">
        <f>#REF!</f>
        <v>#REF!</v>
      </c>
      <c r="F1712" s="14" t="e">
        <f>#REF!</f>
        <v>#REF!</v>
      </c>
      <c r="G1712" s="14" t="e">
        <f>#REF!</f>
        <v>#REF!</v>
      </c>
    </row>
    <row r="1713" spans="2:7" hidden="1" x14ac:dyDescent="0.25">
      <c r="B1713" s="14" t="e">
        <f>#REF!</f>
        <v>#REF!</v>
      </c>
      <c r="C1713" s="14" t="e">
        <f>#REF!</f>
        <v>#REF!</v>
      </c>
      <c r="D1713" s="14" t="e">
        <f>#REF!</f>
        <v>#REF!</v>
      </c>
      <c r="E1713" s="14" t="e">
        <f>#REF!</f>
        <v>#REF!</v>
      </c>
      <c r="F1713" s="14" t="e">
        <f>#REF!</f>
        <v>#REF!</v>
      </c>
      <c r="G1713" s="14" t="e">
        <f>#REF!</f>
        <v>#REF!</v>
      </c>
    </row>
    <row r="1714" spans="2:7" hidden="1" x14ac:dyDescent="0.25">
      <c r="B1714" s="14" t="e">
        <f>#REF!</f>
        <v>#REF!</v>
      </c>
      <c r="C1714" s="14" t="e">
        <f>#REF!</f>
        <v>#REF!</v>
      </c>
      <c r="D1714" s="14" t="e">
        <f>#REF!</f>
        <v>#REF!</v>
      </c>
      <c r="E1714" s="14" t="e">
        <f>#REF!</f>
        <v>#REF!</v>
      </c>
      <c r="F1714" s="14" t="e">
        <f>#REF!</f>
        <v>#REF!</v>
      </c>
      <c r="G1714" s="14" t="e">
        <f>#REF!</f>
        <v>#REF!</v>
      </c>
    </row>
    <row r="1715" spans="2:7" hidden="1" x14ac:dyDescent="0.25">
      <c r="B1715" s="14" t="e">
        <f>#REF!</f>
        <v>#REF!</v>
      </c>
      <c r="C1715" s="14" t="e">
        <f>#REF!</f>
        <v>#REF!</v>
      </c>
      <c r="D1715" s="14" t="e">
        <f>#REF!</f>
        <v>#REF!</v>
      </c>
      <c r="E1715" s="14" t="e">
        <f>#REF!</f>
        <v>#REF!</v>
      </c>
      <c r="F1715" s="14" t="e">
        <f>#REF!</f>
        <v>#REF!</v>
      </c>
      <c r="G1715" s="14" t="e">
        <f>#REF!</f>
        <v>#REF!</v>
      </c>
    </row>
    <row r="1716" spans="2:7" hidden="1" x14ac:dyDescent="0.25">
      <c r="B1716" s="14" t="e">
        <f>#REF!</f>
        <v>#REF!</v>
      </c>
      <c r="C1716" s="14" t="e">
        <f>#REF!</f>
        <v>#REF!</v>
      </c>
      <c r="D1716" s="14" t="e">
        <f>#REF!</f>
        <v>#REF!</v>
      </c>
      <c r="E1716" s="14" t="e">
        <f>#REF!</f>
        <v>#REF!</v>
      </c>
      <c r="F1716" s="14" t="e">
        <f>#REF!</f>
        <v>#REF!</v>
      </c>
      <c r="G1716" s="14" t="e">
        <f>#REF!</f>
        <v>#REF!</v>
      </c>
    </row>
    <row r="1717" spans="2:7" hidden="1" x14ac:dyDescent="0.25">
      <c r="B1717" s="14" t="e">
        <f>#REF!</f>
        <v>#REF!</v>
      </c>
      <c r="C1717" s="14" t="e">
        <f>#REF!</f>
        <v>#REF!</v>
      </c>
      <c r="D1717" s="14" t="e">
        <f>#REF!</f>
        <v>#REF!</v>
      </c>
      <c r="E1717" s="14" t="e">
        <f>#REF!</f>
        <v>#REF!</v>
      </c>
      <c r="F1717" s="14" t="e">
        <f>#REF!</f>
        <v>#REF!</v>
      </c>
      <c r="G1717" s="14" t="e">
        <f>#REF!</f>
        <v>#REF!</v>
      </c>
    </row>
    <row r="1718" spans="2:7" hidden="1" x14ac:dyDescent="0.25">
      <c r="B1718" s="14" t="e">
        <f>#REF!</f>
        <v>#REF!</v>
      </c>
      <c r="C1718" s="14" t="e">
        <f>#REF!</f>
        <v>#REF!</v>
      </c>
      <c r="D1718" s="14" t="e">
        <f>#REF!</f>
        <v>#REF!</v>
      </c>
      <c r="E1718" s="14" t="e">
        <f>#REF!</f>
        <v>#REF!</v>
      </c>
      <c r="F1718" s="14" t="e">
        <f>#REF!</f>
        <v>#REF!</v>
      </c>
      <c r="G1718" s="14" t="e">
        <f>#REF!</f>
        <v>#REF!</v>
      </c>
    </row>
    <row r="1719" spans="2:7" hidden="1" x14ac:dyDescent="0.25">
      <c r="B1719" s="14" t="e">
        <f>#REF!</f>
        <v>#REF!</v>
      </c>
      <c r="C1719" s="14" t="e">
        <f>#REF!</f>
        <v>#REF!</v>
      </c>
      <c r="D1719" s="14" t="e">
        <f>#REF!</f>
        <v>#REF!</v>
      </c>
      <c r="E1719" s="14" t="e">
        <f>#REF!</f>
        <v>#REF!</v>
      </c>
      <c r="F1719" s="14" t="e">
        <f>#REF!</f>
        <v>#REF!</v>
      </c>
      <c r="G1719" s="14" t="e">
        <f>#REF!</f>
        <v>#REF!</v>
      </c>
    </row>
    <row r="1720" spans="2:7" hidden="1" x14ac:dyDescent="0.25">
      <c r="B1720" s="14" t="e">
        <f>#REF!</f>
        <v>#REF!</v>
      </c>
      <c r="C1720" s="14" t="e">
        <f>#REF!</f>
        <v>#REF!</v>
      </c>
      <c r="D1720" s="14" t="e">
        <f>#REF!</f>
        <v>#REF!</v>
      </c>
      <c r="E1720" s="14" t="e">
        <f>#REF!</f>
        <v>#REF!</v>
      </c>
      <c r="F1720" s="14" t="e">
        <f>#REF!</f>
        <v>#REF!</v>
      </c>
      <c r="G1720" s="14" t="e">
        <f>#REF!</f>
        <v>#REF!</v>
      </c>
    </row>
    <row r="1721" spans="2:7" hidden="1" x14ac:dyDescent="0.25">
      <c r="B1721" s="14" t="e">
        <f>#REF!</f>
        <v>#REF!</v>
      </c>
      <c r="C1721" s="14" t="e">
        <f>#REF!</f>
        <v>#REF!</v>
      </c>
      <c r="D1721" s="14" t="e">
        <f>#REF!</f>
        <v>#REF!</v>
      </c>
      <c r="E1721" s="14" t="e">
        <f>#REF!</f>
        <v>#REF!</v>
      </c>
      <c r="F1721" s="14" t="e">
        <f>#REF!</f>
        <v>#REF!</v>
      </c>
      <c r="G1721" s="14" t="e">
        <f>#REF!</f>
        <v>#REF!</v>
      </c>
    </row>
    <row r="1722" spans="2:7" hidden="1" x14ac:dyDescent="0.25">
      <c r="B1722" s="14" t="e">
        <f>#REF!</f>
        <v>#REF!</v>
      </c>
      <c r="C1722" s="14" t="e">
        <f>#REF!</f>
        <v>#REF!</v>
      </c>
      <c r="D1722" s="14" t="e">
        <f>#REF!</f>
        <v>#REF!</v>
      </c>
      <c r="E1722" s="14" t="e">
        <f>#REF!</f>
        <v>#REF!</v>
      </c>
      <c r="F1722" s="14" t="e">
        <f>#REF!</f>
        <v>#REF!</v>
      </c>
      <c r="G1722" s="14" t="e">
        <f>#REF!</f>
        <v>#REF!</v>
      </c>
    </row>
    <row r="1723" spans="2:7" hidden="1" x14ac:dyDescent="0.25">
      <c r="B1723" s="14" t="e">
        <f>#REF!</f>
        <v>#REF!</v>
      </c>
      <c r="C1723" s="14" t="e">
        <f>#REF!</f>
        <v>#REF!</v>
      </c>
      <c r="D1723" s="14" t="e">
        <f>#REF!</f>
        <v>#REF!</v>
      </c>
      <c r="E1723" s="14" t="e">
        <f>#REF!</f>
        <v>#REF!</v>
      </c>
      <c r="F1723" s="14" t="e">
        <f>#REF!</f>
        <v>#REF!</v>
      </c>
      <c r="G1723" s="14" t="e">
        <f>#REF!</f>
        <v>#REF!</v>
      </c>
    </row>
    <row r="1724" spans="2:7" hidden="1" x14ac:dyDescent="0.25">
      <c r="B1724" s="14" t="e">
        <f>#REF!</f>
        <v>#REF!</v>
      </c>
      <c r="C1724" s="14" t="e">
        <f>#REF!</f>
        <v>#REF!</v>
      </c>
      <c r="D1724" s="14" t="e">
        <f>#REF!</f>
        <v>#REF!</v>
      </c>
      <c r="E1724" s="14" t="e">
        <f>#REF!</f>
        <v>#REF!</v>
      </c>
      <c r="F1724" s="14" t="e">
        <f>#REF!</f>
        <v>#REF!</v>
      </c>
      <c r="G1724" s="14" t="e">
        <f>#REF!</f>
        <v>#REF!</v>
      </c>
    </row>
    <row r="1725" spans="2:7" hidden="1" x14ac:dyDescent="0.25">
      <c r="B1725" s="14" t="e">
        <f>#REF!</f>
        <v>#REF!</v>
      </c>
      <c r="C1725" s="14" t="e">
        <f>#REF!</f>
        <v>#REF!</v>
      </c>
      <c r="D1725" s="14" t="e">
        <f>#REF!</f>
        <v>#REF!</v>
      </c>
      <c r="E1725" s="14" t="e">
        <f>#REF!</f>
        <v>#REF!</v>
      </c>
      <c r="F1725" s="14" t="e">
        <f>#REF!</f>
        <v>#REF!</v>
      </c>
      <c r="G1725" s="14" t="e">
        <f>#REF!</f>
        <v>#REF!</v>
      </c>
    </row>
    <row r="1726" spans="2:7" hidden="1" x14ac:dyDescent="0.25">
      <c r="B1726" s="14" t="e">
        <f>#REF!</f>
        <v>#REF!</v>
      </c>
      <c r="C1726" s="14" t="e">
        <f>#REF!</f>
        <v>#REF!</v>
      </c>
      <c r="D1726" s="14" t="e">
        <f>#REF!</f>
        <v>#REF!</v>
      </c>
      <c r="E1726" s="14" t="e">
        <f>#REF!</f>
        <v>#REF!</v>
      </c>
      <c r="F1726" s="14" t="e">
        <f>#REF!</f>
        <v>#REF!</v>
      </c>
      <c r="G1726" s="14" t="e">
        <f>#REF!</f>
        <v>#REF!</v>
      </c>
    </row>
    <row r="1727" spans="2:7" hidden="1" x14ac:dyDescent="0.25">
      <c r="B1727" s="14" t="e">
        <f>#REF!</f>
        <v>#REF!</v>
      </c>
      <c r="C1727" s="14" t="e">
        <f>#REF!</f>
        <v>#REF!</v>
      </c>
      <c r="D1727" s="14" t="e">
        <f>#REF!</f>
        <v>#REF!</v>
      </c>
      <c r="E1727" s="14" t="e">
        <f>#REF!</f>
        <v>#REF!</v>
      </c>
      <c r="F1727" s="14" t="e">
        <f>#REF!</f>
        <v>#REF!</v>
      </c>
      <c r="G1727" s="14" t="e">
        <f>#REF!</f>
        <v>#REF!</v>
      </c>
    </row>
    <row r="1728" spans="2:7" hidden="1" x14ac:dyDescent="0.25">
      <c r="B1728" s="14" t="e">
        <f>#REF!</f>
        <v>#REF!</v>
      </c>
      <c r="C1728" s="14" t="e">
        <f>#REF!</f>
        <v>#REF!</v>
      </c>
      <c r="D1728" s="14" t="e">
        <f>#REF!</f>
        <v>#REF!</v>
      </c>
      <c r="E1728" s="14" t="e">
        <f>#REF!</f>
        <v>#REF!</v>
      </c>
      <c r="F1728" s="14" t="e">
        <f>#REF!</f>
        <v>#REF!</v>
      </c>
      <c r="G1728" s="14" t="e">
        <f>#REF!</f>
        <v>#REF!</v>
      </c>
    </row>
    <row r="1729" spans="2:7" hidden="1" x14ac:dyDescent="0.25">
      <c r="B1729" s="14" t="e">
        <f>#REF!</f>
        <v>#REF!</v>
      </c>
      <c r="C1729" s="14" t="e">
        <f>#REF!</f>
        <v>#REF!</v>
      </c>
      <c r="D1729" s="14" t="e">
        <f>#REF!</f>
        <v>#REF!</v>
      </c>
      <c r="E1729" s="14" t="e">
        <f>#REF!</f>
        <v>#REF!</v>
      </c>
      <c r="F1729" s="14" t="e">
        <f>#REF!</f>
        <v>#REF!</v>
      </c>
      <c r="G1729" s="14" t="e">
        <f>#REF!</f>
        <v>#REF!</v>
      </c>
    </row>
    <row r="1730" spans="2:7" hidden="1" x14ac:dyDescent="0.25">
      <c r="B1730" s="14" t="e">
        <f>#REF!</f>
        <v>#REF!</v>
      </c>
      <c r="C1730" s="14" t="e">
        <f>#REF!</f>
        <v>#REF!</v>
      </c>
      <c r="D1730" s="14" t="e">
        <f>#REF!</f>
        <v>#REF!</v>
      </c>
      <c r="E1730" s="14" t="e">
        <f>#REF!</f>
        <v>#REF!</v>
      </c>
      <c r="F1730" s="14" t="e">
        <f>#REF!</f>
        <v>#REF!</v>
      </c>
      <c r="G1730" s="14" t="e">
        <f>#REF!</f>
        <v>#REF!</v>
      </c>
    </row>
    <row r="1731" spans="2:7" hidden="1" x14ac:dyDescent="0.25">
      <c r="B1731" s="14" t="e">
        <f>#REF!</f>
        <v>#REF!</v>
      </c>
      <c r="C1731" s="14" t="e">
        <f>#REF!</f>
        <v>#REF!</v>
      </c>
      <c r="D1731" s="14" t="e">
        <f>#REF!</f>
        <v>#REF!</v>
      </c>
      <c r="E1731" s="14" t="e">
        <f>#REF!</f>
        <v>#REF!</v>
      </c>
      <c r="F1731" s="14" t="e">
        <f>#REF!</f>
        <v>#REF!</v>
      </c>
      <c r="G1731" s="14" t="e">
        <f>#REF!</f>
        <v>#REF!</v>
      </c>
    </row>
    <row r="1732" spans="2:7" hidden="1" x14ac:dyDescent="0.25">
      <c r="B1732" s="14" t="e">
        <f>#REF!</f>
        <v>#REF!</v>
      </c>
      <c r="C1732" s="14" t="e">
        <f>#REF!</f>
        <v>#REF!</v>
      </c>
      <c r="D1732" s="14" t="e">
        <f>#REF!</f>
        <v>#REF!</v>
      </c>
      <c r="E1732" s="14" t="e">
        <f>#REF!</f>
        <v>#REF!</v>
      </c>
      <c r="F1732" s="14" t="e">
        <f>#REF!</f>
        <v>#REF!</v>
      </c>
      <c r="G1732" s="14" t="e">
        <f>#REF!</f>
        <v>#REF!</v>
      </c>
    </row>
    <row r="1733" spans="2:7" hidden="1" x14ac:dyDescent="0.25">
      <c r="B1733" s="14" t="e">
        <f>#REF!</f>
        <v>#REF!</v>
      </c>
      <c r="C1733" s="14" t="e">
        <f>#REF!</f>
        <v>#REF!</v>
      </c>
      <c r="D1733" s="14" t="e">
        <f>#REF!</f>
        <v>#REF!</v>
      </c>
      <c r="E1733" s="14" t="e">
        <f>#REF!</f>
        <v>#REF!</v>
      </c>
      <c r="F1733" s="14" t="e">
        <f>#REF!</f>
        <v>#REF!</v>
      </c>
      <c r="G1733" s="14" t="e">
        <f>#REF!</f>
        <v>#REF!</v>
      </c>
    </row>
    <row r="1734" spans="2:7" hidden="1" x14ac:dyDescent="0.25">
      <c r="B1734" s="14" t="e">
        <f>#REF!</f>
        <v>#REF!</v>
      </c>
      <c r="C1734" s="14" t="e">
        <f>#REF!</f>
        <v>#REF!</v>
      </c>
      <c r="D1734" s="14" t="e">
        <f>#REF!</f>
        <v>#REF!</v>
      </c>
      <c r="E1734" s="14" t="e">
        <f>#REF!</f>
        <v>#REF!</v>
      </c>
      <c r="F1734" s="14" t="e">
        <f>#REF!</f>
        <v>#REF!</v>
      </c>
      <c r="G1734" s="14" t="e">
        <f>#REF!</f>
        <v>#REF!</v>
      </c>
    </row>
    <row r="1735" spans="2:7" hidden="1" x14ac:dyDescent="0.25">
      <c r="B1735" s="14" t="e">
        <f>#REF!</f>
        <v>#REF!</v>
      </c>
      <c r="C1735" s="14" t="e">
        <f>#REF!</f>
        <v>#REF!</v>
      </c>
      <c r="D1735" s="14" t="e">
        <f>#REF!</f>
        <v>#REF!</v>
      </c>
      <c r="E1735" s="14" t="e">
        <f>#REF!</f>
        <v>#REF!</v>
      </c>
      <c r="F1735" s="14" t="e">
        <f>#REF!</f>
        <v>#REF!</v>
      </c>
      <c r="G1735" s="14" t="e">
        <f>#REF!</f>
        <v>#REF!</v>
      </c>
    </row>
    <row r="1736" spans="2:7" hidden="1" x14ac:dyDescent="0.25">
      <c r="B1736" s="14" t="e">
        <f>#REF!</f>
        <v>#REF!</v>
      </c>
      <c r="C1736" s="14" t="e">
        <f>#REF!</f>
        <v>#REF!</v>
      </c>
      <c r="D1736" s="14" t="e">
        <f>#REF!</f>
        <v>#REF!</v>
      </c>
      <c r="E1736" s="14" t="e">
        <f>#REF!</f>
        <v>#REF!</v>
      </c>
      <c r="F1736" s="14" t="e">
        <f>#REF!</f>
        <v>#REF!</v>
      </c>
      <c r="G1736" s="14" t="e">
        <f>#REF!</f>
        <v>#REF!</v>
      </c>
    </row>
    <row r="1737" spans="2:7" hidden="1" x14ac:dyDescent="0.25">
      <c r="B1737" s="14" t="e">
        <f>#REF!</f>
        <v>#REF!</v>
      </c>
      <c r="C1737" s="14" t="e">
        <f>#REF!</f>
        <v>#REF!</v>
      </c>
      <c r="D1737" s="14" t="e">
        <f>#REF!</f>
        <v>#REF!</v>
      </c>
      <c r="E1737" s="14" t="e">
        <f>#REF!</f>
        <v>#REF!</v>
      </c>
      <c r="F1737" s="14" t="e">
        <f>#REF!</f>
        <v>#REF!</v>
      </c>
      <c r="G1737" s="14" t="e">
        <f>#REF!</f>
        <v>#REF!</v>
      </c>
    </row>
    <row r="1738" spans="2:7" hidden="1" x14ac:dyDescent="0.25">
      <c r="B1738" s="14" t="e">
        <f>#REF!</f>
        <v>#REF!</v>
      </c>
      <c r="C1738" s="14" t="e">
        <f>#REF!</f>
        <v>#REF!</v>
      </c>
      <c r="D1738" s="14" t="e">
        <f>#REF!</f>
        <v>#REF!</v>
      </c>
      <c r="E1738" s="14" t="e">
        <f>#REF!</f>
        <v>#REF!</v>
      </c>
      <c r="F1738" s="14" t="e">
        <f>#REF!</f>
        <v>#REF!</v>
      </c>
      <c r="G1738" s="14" t="e">
        <f>#REF!</f>
        <v>#REF!</v>
      </c>
    </row>
    <row r="1739" spans="2:7" hidden="1" x14ac:dyDescent="0.25">
      <c r="B1739" s="14" t="e">
        <f>#REF!</f>
        <v>#REF!</v>
      </c>
      <c r="C1739" s="14" t="e">
        <f>#REF!</f>
        <v>#REF!</v>
      </c>
      <c r="D1739" s="14" t="e">
        <f>#REF!</f>
        <v>#REF!</v>
      </c>
      <c r="E1739" s="14" t="e">
        <f>#REF!</f>
        <v>#REF!</v>
      </c>
      <c r="F1739" s="14" t="e">
        <f>#REF!</f>
        <v>#REF!</v>
      </c>
      <c r="G1739" s="14" t="e">
        <f>#REF!</f>
        <v>#REF!</v>
      </c>
    </row>
    <row r="1740" spans="2:7" hidden="1" x14ac:dyDescent="0.25">
      <c r="B1740" s="14" t="e">
        <f>#REF!</f>
        <v>#REF!</v>
      </c>
      <c r="C1740" s="14" t="e">
        <f>#REF!</f>
        <v>#REF!</v>
      </c>
      <c r="D1740" s="14" t="e">
        <f>#REF!</f>
        <v>#REF!</v>
      </c>
      <c r="E1740" s="14" t="e">
        <f>#REF!</f>
        <v>#REF!</v>
      </c>
      <c r="F1740" s="14" t="e">
        <f>#REF!</f>
        <v>#REF!</v>
      </c>
      <c r="G1740" s="14" t="e">
        <f>#REF!</f>
        <v>#REF!</v>
      </c>
    </row>
    <row r="1741" spans="2:7" hidden="1" x14ac:dyDescent="0.25">
      <c r="B1741" s="14" t="e">
        <f>#REF!</f>
        <v>#REF!</v>
      </c>
      <c r="C1741" s="14" t="e">
        <f>#REF!</f>
        <v>#REF!</v>
      </c>
      <c r="D1741" s="14" t="e">
        <f>#REF!</f>
        <v>#REF!</v>
      </c>
      <c r="E1741" s="14" t="e">
        <f>#REF!</f>
        <v>#REF!</v>
      </c>
      <c r="F1741" s="14" t="e">
        <f>#REF!</f>
        <v>#REF!</v>
      </c>
      <c r="G1741" s="14" t="e">
        <f>#REF!</f>
        <v>#REF!</v>
      </c>
    </row>
    <row r="1742" spans="2:7" hidden="1" x14ac:dyDescent="0.25">
      <c r="B1742" s="14" t="e">
        <f>#REF!</f>
        <v>#REF!</v>
      </c>
      <c r="C1742" s="14" t="e">
        <f>#REF!</f>
        <v>#REF!</v>
      </c>
      <c r="D1742" s="14" t="e">
        <f>#REF!</f>
        <v>#REF!</v>
      </c>
      <c r="E1742" s="14" t="e">
        <f>#REF!</f>
        <v>#REF!</v>
      </c>
      <c r="F1742" s="14" t="e">
        <f>#REF!</f>
        <v>#REF!</v>
      </c>
      <c r="G1742" s="14" t="e">
        <f>#REF!</f>
        <v>#REF!</v>
      </c>
    </row>
    <row r="1743" spans="2:7" hidden="1" x14ac:dyDescent="0.25">
      <c r="B1743" s="14" t="e">
        <f>#REF!</f>
        <v>#REF!</v>
      </c>
      <c r="C1743" s="14" t="e">
        <f>#REF!</f>
        <v>#REF!</v>
      </c>
      <c r="D1743" s="14" t="e">
        <f>#REF!</f>
        <v>#REF!</v>
      </c>
      <c r="E1743" s="14" t="e">
        <f>#REF!</f>
        <v>#REF!</v>
      </c>
      <c r="F1743" s="14" t="e">
        <f>#REF!</f>
        <v>#REF!</v>
      </c>
      <c r="G1743" s="14" t="e">
        <f>#REF!</f>
        <v>#REF!</v>
      </c>
    </row>
    <row r="1744" spans="2:7" hidden="1" x14ac:dyDescent="0.25">
      <c r="B1744" s="14" t="e">
        <f>#REF!</f>
        <v>#REF!</v>
      </c>
      <c r="C1744" s="14" t="e">
        <f>#REF!</f>
        <v>#REF!</v>
      </c>
      <c r="D1744" s="14" t="e">
        <f>#REF!</f>
        <v>#REF!</v>
      </c>
      <c r="E1744" s="14" t="e">
        <f>#REF!</f>
        <v>#REF!</v>
      </c>
      <c r="F1744" s="14" t="e">
        <f>#REF!</f>
        <v>#REF!</v>
      </c>
      <c r="G1744" s="14" t="e">
        <f>#REF!</f>
        <v>#REF!</v>
      </c>
    </row>
    <row r="1745" spans="2:7" hidden="1" x14ac:dyDescent="0.25">
      <c r="B1745" s="14" t="e">
        <f>#REF!</f>
        <v>#REF!</v>
      </c>
      <c r="C1745" s="14" t="e">
        <f>#REF!</f>
        <v>#REF!</v>
      </c>
      <c r="D1745" s="14" t="e">
        <f>#REF!</f>
        <v>#REF!</v>
      </c>
      <c r="E1745" s="14" t="e">
        <f>#REF!</f>
        <v>#REF!</v>
      </c>
      <c r="F1745" s="14" t="e">
        <f>#REF!</f>
        <v>#REF!</v>
      </c>
      <c r="G1745" s="14" t="e">
        <f>#REF!</f>
        <v>#REF!</v>
      </c>
    </row>
    <row r="1746" spans="2:7" hidden="1" x14ac:dyDescent="0.25">
      <c r="B1746" s="14" t="e">
        <f>#REF!</f>
        <v>#REF!</v>
      </c>
      <c r="C1746" s="14" t="e">
        <f>#REF!</f>
        <v>#REF!</v>
      </c>
      <c r="D1746" s="14" t="e">
        <f>#REF!</f>
        <v>#REF!</v>
      </c>
      <c r="E1746" s="14" t="e">
        <f>#REF!</f>
        <v>#REF!</v>
      </c>
      <c r="F1746" s="14" t="e">
        <f>#REF!</f>
        <v>#REF!</v>
      </c>
      <c r="G1746" s="14" t="e">
        <f>#REF!</f>
        <v>#REF!</v>
      </c>
    </row>
    <row r="1747" spans="2:7" hidden="1" x14ac:dyDescent="0.25">
      <c r="B1747" s="14" t="e">
        <f>#REF!</f>
        <v>#REF!</v>
      </c>
      <c r="C1747" s="14" t="e">
        <f>#REF!</f>
        <v>#REF!</v>
      </c>
      <c r="D1747" s="14" t="e">
        <f>#REF!</f>
        <v>#REF!</v>
      </c>
      <c r="E1747" s="14" t="e">
        <f>#REF!</f>
        <v>#REF!</v>
      </c>
      <c r="F1747" s="14" t="e">
        <f>#REF!</f>
        <v>#REF!</v>
      </c>
      <c r="G1747" s="14" t="e">
        <f>#REF!</f>
        <v>#REF!</v>
      </c>
    </row>
    <row r="1748" spans="2:7" hidden="1" x14ac:dyDescent="0.25">
      <c r="B1748" s="14" t="e">
        <f>#REF!</f>
        <v>#REF!</v>
      </c>
      <c r="C1748" s="14" t="e">
        <f>#REF!</f>
        <v>#REF!</v>
      </c>
      <c r="D1748" s="14" t="e">
        <f>#REF!</f>
        <v>#REF!</v>
      </c>
      <c r="E1748" s="14" t="e">
        <f>#REF!</f>
        <v>#REF!</v>
      </c>
      <c r="F1748" s="14" t="e">
        <f>#REF!</f>
        <v>#REF!</v>
      </c>
      <c r="G1748" s="14" t="e">
        <f>#REF!</f>
        <v>#REF!</v>
      </c>
    </row>
    <row r="1749" spans="2:7" hidden="1" x14ac:dyDescent="0.25">
      <c r="B1749" s="14" t="e">
        <f>#REF!</f>
        <v>#REF!</v>
      </c>
      <c r="C1749" s="14" t="e">
        <f>#REF!</f>
        <v>#REF!</v>
      </c>
      <c r="D1749" s="14" t="e">
        <f>#REF!</f>
        <v>#REF!</v>
      </c>
      <c r="E1749" s="14" t="e">
        <f>#REF!</f>
        <v>#REF!</v>
      </c>
      <c r="F1749" s="14" t="e">
        <f>#REF!</f>
        <v>#REF!</v>
      </c>
      <c r="G1749" s="14" t="e">
        <f>#REF!</f>
        <v>#REF!</v>
      </c>
    </row>
    <row r="1750" spans="2:7" hidden="1" x14ac:dyDescent="0.25">
      <c r="B1750" s="14" t="e">
        <f>#REF!</f>
        <v>#REF!</v>
      </c>
      <c r="C1750" s="14" t="e">
        <f>#REF!</f>
        <v>#REF!</v>
      </c>
      <c r="D1750" s="14" t="e">
        <f>#REF!</f>
        <v>#REF!</v>
      </c>
      <c r="E1750" s="14" t="e">
        <f>#REF!</f>
        <v>#REF!</v>
      </c>
      <c r="F1750" s="14" t="e">
        <f>#REF!</f>
        <v>#REF!</v>
      </c>
      <c r="G1750" s="14" t="e">
        <f>#REF!</f>
        <v>#REF!</v>
      </c>
    </row>
    <row r="1751" spans="2:7" hidden="1" x14ac:dyDescent="0.25">
      <c r="B1751" s="14" t="e">
        <f>#REF!</f>
        <v>#REF!</v>
      </c>
      <c r="C1751" s="14" t="e">
        <f>#REF!</f>
        <v>#REF!</v>
      </c>
      <c r="D1751" s="14" t="e">
        <f>#REF!</f>
        <v>#REF!</v>
      </c>
      <c r="E1751" s="14" t="e">
        <f>#REF!</f>
        <v>#REF!</v>
      </c>
      <c r="F1751" s="14" t="e">
        <f>#REF!</f>
        <v>#REF!</v>
      </c>
      <c r="G1751" s="14" t="e">
        <f>#REF!</f>
        <v>#REF!</v>
      </c>
    </row>
    <row r="1752" spans="2:7" hidden="1" x14ac:dyDescent="0.25">
      <c r="B1752" s="14" t="e">
        <f>#REF!</f>
        <v>#REF!</v>
      </c>
      <c r="C1752" s="14" t="e">
        <f>#REF!</f>
        <v>#REF!</v>
      </c>
      <c r="D1752" s="14" t="e">
        <f>#REF!</f>
        <v>#REF!</v>
      </c>
      <c r="E1752" s="14" t="e">
        <f>#REF!</f>
        <v>#REF!</v>
      </c>
      <c r="F1752" s="14" t="e">
        <f>#REF!</f>
        <v>#REF!</v>
      </c>
      <c r="G1752" s="14" t="e">
        <f>#REF!</f>
        <v>#REF!</v>
      </c>
    </row>
    <row r="1753" spans="2:7" hidden="1" x14ac:dyDescent="0.25">
      <c r="B1753" s="14" t="e">
        <f>#REF!</f>
        <v>#REF!</v>
      </c>
      <c r="C1753" s="14" t="e">
        <f>#REF!</f>
        <v>#REF!</v>
      </c>
      <c r="D1753" s="14" t="e">
        <f>#REF!</f>
        <v>#REF!</v>
      </c>
      <c r="E1753" s="14" t="e">
        <f>#REF!</f>
        <v>#REF!</v>
      </c>
      <c r="F1753" s="14" t="e">
        <f>#REF!</f>
        <v>#REF!</v>
      </c>
      <c r="G1753" s="14" t="e">
        <f>#REF!</f>
        <v>#REF!</v>
      </c>
    </row>
    <row r="1754" spans="2:7" hidden="1" x14ac:dyDescent="0.25">
      <c r="B1754" s="14" t="e">
        <f>#REF!</f>
        <v>#REF!</v>
      </c>
      <c r="C1754" s="14" t="e">
        <f>#REF!</f>
        <v>#REF!</v>
      </c>
      <c r="D1754" s="14" t="e">
        <f>#REF!</f>
        <v>#REF!</v>
      </c>
      <c r="E1754" s="14" t="e">
        <f>#REF!</f>
        <v>#REF!</v>
      </c>
      <c r="F1754" s="14" t="e">
        <f>#REF!</f>
        <v>#REF!</v>
      </c>
      <c r="G1754" s="14" t="e">
        <f>#REF!</f>
        <v>#REF!</v>
      </c>
    </row>
    <row r="1755" spans="2:7" hidden="1" x14ac:dyDescent="0.25">
      <c r="B1755" s="14" t="e">
        <f>#REF!</f>
        <v>#REF!</v>
      </c>
      <c r="C1755" s="14" t="e">
        <f>#REF!</f>
        <v>#REF!</v>
      </c>
      <c r="D1755" s="14" t="e">
        <f>#REF!</f>
        <v>#REF!</v>
      </c>
      <c r="E1755" s="14" t="e">
        <f>#REF!</f>
        <v>#REF!</v>
      </c>
      <c r="F1755" s="14" t="e">
        <f>#REF!</f>
        <v>#REF!</v>
      </c>
      <c r="G1755" s="14" t="e">
        <f>#REF!</f>
        <v>#REF!</v>
      </c>
    </row>
    <row r="1756" spans="2:7" hidden="1" x14ac:dyDescent="0.25">
      <c r="B1756" s="14" t="e">
        <f>#REF!</f>
        <v>#REF!</v>
      </c>
      <c r="C1756" s="14" t="e">
        <f>#REF!</f>
        <v>#REF!</v>
      </c>
      <c r="D1756" s="14" t="e">
        <f>#REF!</f>
        <v>#REF!</v>
      </c>
      <c r="E1756" s="14" t="e">
        <f>#REF!</f>
        <v>#REF!</v>
      </c>
      <c r="F1756" s="14" t="e">
        <f>#REF!</f>
        <v>#REF!</v>
      </c>
      <c r="G1756" s="14" t="e">
        <f>#REF!</f>
        <v>#REF!</v>
      </c>
    </row>
    <row r="1757" spans="2:7" hidden="1" x14ac:dyDescent="0.25">
      <c r="B1757" s="14" t="e">
        <f>#REF!</f>
        <v>#REF!</v>
      </c>
      <c r="C1757" s="14" t="e">
        <f>#REF!</f>
        <v>#REF!</v>
      </c>
      <c r="D1757" s="14" t="e">
        <f>#REF!</f>
        <v>#REF!</v>
      </c>
      <c r="E1757" s="14" t="e">
        <f>#REF!</f>
        <v>#REF!</v>
      </c>
      <c r="F1757" s="14" t="e">
        <f>#REF!</f>
        <v>#REF!</v>
      </c>
      <c r="G1757" s="14" t="e">
        <f>#REF!</f>
        <v>#REF!</v>
      </c>
    </row>
    <row r="1758" spans="2:7" hidden="1" x14ac:dyDescent="0.25">
      <c r="B1758" s="14" t="e">
        <f>#REF!</f>
        <v>#REF!</v>
      </c>
      <c r="C1758" s="14" t="e">
        <f>#REF!</f>
        <v>#REF!</v>
      </c>
      <c r="D1758" s="14" t="e">
        <f>#REF!</f>
        <v>#REF!</v>
      </c>
      <c r="E1758" s="14" t="e">
        <f>#REF!</f>
        <v>#REF!</v>
      </c>
      <c r="F1758" s="14" t="e">
        <f>#REF!</f>
        <v>#REF!</v>
      </c>
      <c r="G1758" s="14" t="e">
        <f>#REF!</f>
        <v>#REF!</v>
      </c>
    </row>
    <row r="1759" spans="2:7" hidden="1" x14ac:dyDescent="0.25">
      <c r="B1759" s="14" t="e">
        <f>#REF!</f>
        <v>#REF!</v>
      </c>
      <c r="C1759" s="14" t="e">
        <f>#REF!</f>
        <v>#REF!</v>
      </c>
      <c r="D1759" s="14" t="e">
        <f>#REF!</f>
        <v>#REF!</v>
      </c>
      <c r="E1759" s="14" t="e">
        <f>#REF!</f>
        <v>#REF!</v>
      </c>
      <c r="F1759" s="14" t="e">
        <f>#REF!</f>
        <v>#REF!</v>
      </c>
      <c r="G1759" s="14" t="e">
        <f>#REF!</f>
        <v>#REF!</v>
      </c>
    </row>
    <row r="1760" spans="2:7" hidden="1" x14ac:dyDescent="0.25">
      <c r="B1760" s="14" t="e">
        <f>#REF!</f>
        <v>#REF!</v>
      </c>
      <c r="C1760" s="14" t="e">
        <f>#REF!</f>
        <v>#REF!</v>
      </c>
      <c r="D1760" s="14" t="e">
        <f>#REF!</f>
        <v>#REF!</v>
      </c>
      <c r="E1760" s="14" t="e">
        <f>#REF!</f>
        <v>#REF!</v>
      </c>
      <c r="F1760" s="14" t="e">
        <f>#REF!</f>
        <v>#REF!</v>
      </c>
      <c r="G1760" s="14" t="e">
        <f>#REF!</f>
        <v>#REF!</v>
      </c>
    </row>
    <row r="1761" spans="2:7" hidden="1" x14ac:dyDescent="0.25">
      <c r="B1761" s="14" t="e">
        <f>#REF!</f>
        <v>#REF!</v>
      </c>
      <c r="C1761" s="14" t="e">
        <f>#REF!</f>
        <v>#REF!</v>
      </c>
      <c r="D1761" s="14" t="e">
        <f>#REF!</f>
        <v>#REF!</v>
      </c>
      <c r="E1761" s="14" t="e">
        <f>#REF!</f>
        <v>#REF!</v>
      </c>
      <c r="F1761" s="14" t="e">
        <f>#REF!</f>
        <v>#REF!</v>
      </c>
      <c r="G1761" s="14" t="e">
        <f>#REF!</f>
        <v>#REF!</v>
      </c>
    </row>
    <row r="1762" spans="2:7" hidden="1" x14ac:dyDescent="0.25">
      <c r="B1762" s="14" t="e">
        <f>#REF!</f>
        <v>#REF!</v>
      </c>
      <c r="C1762" s="14" t="e">
        <f>#REF!</f>
        <v>#REF!</v>
      </c>
      <c r="D1762" s="14" t="e">
        <f>#REF!</f>
        <v>#REF!</v>
      </c>
      <c r="E1762" s="14" t="e">
        <f>#REF!</f>
        <v>#REF!</v>
      </c>
      <c r="F1762" s="14" t="e">
        <f>#REF!</f>
        <v>#REF!</v>
      </c>
      <c r="G1762" s="14" t="e">
        <f>#REF!</f>
        <v>#REF!</v>
      </c>
    </row>
    <row r="1763" spans="2:7" hidden="1" x14ac:dyDescent="0.25">
      <c r="B1763" s="14" t="e">
        <f>#REF!</f>
        <v>#REF!</v>
      </c>
      <c r="C1763" s="14" t="e">
        <f>#REF!</f>
        <v>#REF!</v>
      </c>
      <c r="D1763" s="14" t="e">
        <f>#REF!</f>
        <v>#REF!</v>
      </c>
      <c r="E1763" s="14" t="e">
        <f>#REF!</f>
        <v>#REF!</v>
      </c>
      <c r="F1763" s="14" t="e">
        <f>#REF!</f>
        <v>#REF!</v>
      </c>
      <c r="G1763" s="14" t="e">
        <f>#REF!</f>
        <v>#REF!</v>
      </c>
    </row>
    <row r="1764" spans="2:7" hidden="1" x14ac:dyDescent="0.25">
      <c r="B1764" s="14" t="e">
        <f>#REF!</f>
        <v>#REF!</v>
      </c>
      <c r="C1764" s="14" t="e">
        <f>#REF!</f>
        <v>#REF!</v>
      </c>
      <c r="D1764" s="14" t="e">
        <f>#REF!</f>
        <v>#REF!</v>
      </c>
      <c r="E1764" s="14" t="e">
        <f>#REF!</f>
        <v>#REF!</v>
      </c>
      <c r="F1764" s="14" t="e">
        <f>#REF!</f>
        <v>#REF!</v>
      </c>
      <c r="G1764" s="14" t="e">
        <f>#REF!</f>
        <v>#REF!</v>
      </c>
    </row>
    <row r="1765" spans="2:7" hidden="1" x14ac:dyDescent="0.25">
      <c r="B1765" s="14" t="e">
        <f>#REF!</f>
        <v>#REF!</v>
      </c>
      <c r="C1765" s="14" t="e">
        <f>#REF!</f>
        <v>#REF!</v>
      </c>
      <c r="D1765" s="14" t="e">
        <f>#REF!</f>
        <v>#REF!</v>
      </c>
      <c r="E1765" s="14" t="e">
        <f>#REF!</f>
        <v>#REF!</v>
      </c>
      <c r="F1765" s="14" t="e">
        <f>#REF!</f>
        <v>#REF!</v>
      </c>
      <c r="G1765" s="14" t="e">
        <f>#REF!</f>
        <v>#REF!</v>
      </c>
    </row>
    <row r="1766" spans="2:7" hidden="1" x14ac:dyDescent="0.25">
      <c r="B1766" s="14" t="e">
        <f>#REF!</f>
        <v>#REF!</v>
      </c>
      <c r="C1766" s="14" t="e">
        <f>#REF!</f>
        <v>#REF!</v>
      </c>
      <c r="D1766" s="14" t="e">
        <f>#REF!</f>
        <v>#REF!</v>
      </c>
      <c r="E1766" s="14" t="e">
        <f>#REF!</f>
        <v>#REF!</v>
      </c>
      <c r="F1766" s="14" t="e">
        <f>#REF!</f>
        <v>#REF!</v>
      </c>
      <c r="G1766" s="14" t="e">
        <f>#REF!</f>
        <v>#REF!</v>
      </c>
    </row>
    <row r="1767" spans="2:7" hidden="1" x14ac:dyDescent="0.25">
      <c r="B1767" s="14" t="e">
        <f>#REF!</f>
        <v>#REF!</v>
      </c>
      <c r="C1767" s="14" t="e">
        <f>#REF!</f>
        <v>#REF!</v>
      </c>
      <c r="D1767" s="14" t="e">
        <f>#REF!</f>
        <v>#REF!</v>
      </c>
      <c r="E1767" s="14" t="e">
        <f>#REF!</f>
        <v>#REF!</v>
      </c>
      <c r="F1767" s="14" t="e">
        <f>#REF!</f>
        <v>#REF!</v>
      </c>
      <c r="G1767" s="14" t="e">
        <f>#REF!</f>
        <v>#REF!</v>
      </c>
    </row>
    <row r="1768" spans="2:7" hidden="1" x14ac:dyDescent="0.25">
      <c r="B1768" s="14" t="e">
        <f>#REF!</f>
        <v>#REF!</v>
      </c>
      <c r="C1768" s="14" t="e">
        <f>#REF!</f>
        <v>#REF!</v>
      </c>
      <c r="D1768" s="14" t="e">
        <f>#REF!</f>
        <v>#REF!</v>
      </c>
      <c r="E1768" s="14" t="e">
        <f>#REF!</f>
        <v>#REF!</v>
      </c>
      <c r="F1768" s="14" t="e">
        <f>#REF!</f>
        <v>#REF!</v>
      </c>
      <c r="G1768" s="14" t="e">
        <f>#REF!</f>
        <v>#REF!</v>
      </c>
    </row>
    <row r="1769" spans="2:7" hidden="1" x14ac:dyDescent="0.25">
      <c r="B1769" s="14" t="e">
        <f>#REF!</f>
        <v>#REF!</v>
      </c>
      <c r="C1769" s="14" t="e">
        <f>#REF!</f>
        <v>#REF!</v>
      </c>
      <c r="D1769" s="14" t="e">
        <f>#REF!</f>
        <v>#REF!</v>
      </c>
      <c r="E1769" s="14" t="e">
        <f>#REF!</f>
        <v>#REF!</v>
      </c>
      <c r="F1769" s="14" t="e">
        <f>#REF!</f>
        <v>#REF!</v>
      </c>
      <c r="G1769" s="14" t="e">
        <f>#REF!</f>
        <v>#REF!</v>
      </c>
    </row>
    <row r="1770" spans="2:7" hidden="1" x14ac:dyDescent="0.25">
      <c r="B1770" s="14" t="e">
        <f>#REF!</f>
        <v>#REF!</v>
      </c>
      <c r="C1770" s="14" t="e">
        <f>#REF!</f>
        <v>#REF!</v>
      </c>
      <c r="D1770" s="14" t="e">
        <f>#REF!</f>
        <v>#REF!</v>
      </c>
      <c r="E1770" s="14" t="e">
        <f>#REF!</f>
        <v>#REF!</v>
      </c>
      <c r="F1770" s="14" t="e">
        <f>#REF!</f>
        <v>#REF!</v>
      </c>
      <c r="G1770" s="14" t="e">
        <f>#REF!</f>
        <v>#REF!</v>
      </c>
    </row>
    <row r="1771" spans="2:7" hidden="1" x14ac:dyDescent="0.25">
      <c r="B1771" s="14" t="e">
        <f>#REF!</f>
        <v>#REF!</v>
      </c>
      <c r="C1771" s="14" t="e">
        <f>#REF!</f>
        <v>#REF!</v>
      </c>
      <c r="D1771" s="14" t="e">
        <f>#REF!</f>
        <v>#REF!</v>
      </c>
      <c r="E1771" s="14" t="e">
        <f>#REF!</f>
        <v>#REF!</v>
      </c>
      <c r="F1771" s="14" t="e">
        <f>#REF!</f>
        <v>#REF!</v>
      </c>
      <c r="G1771" s="14" t="e">
        <f>#REF!</f>
        <v>#REF!</v>
      </c>
    </row>
    <row r="1772" spans="2:7" hidden="1" x14ac:dyDescent="0.25">
      <c r="B1772" s="14" t="e">
        <f>#REF!</f>
        <v>#REF!</v>
      </c>
      <c r="C1772" s="14" t="e">
        <f>#REF!</f>
        <v>#REF!</v>
      </c>
      <c r="D1772" s="14" t="e">
        <f>#REF!</f>
        <v>#REF!</v>
      </c>
      <c r="E1772" s="14" t="e">
        <f>#REF!</f>
        <v>#REF!</v>
      </c>
      <c r="F1772" s="14" t="e">
        <f>#REF!</f>
        <v>#REF!</v>
      </c>
      <c r="G1772" s="14" t="e">
        <f>#REF!</f>
        <v>#REF!</v>
      </c>
    </row>
    <row r="1773" spans="2:7" hidden="1" x14ac:dyDescent="0.25">
      <c r="B1773" s="14" t="e">
        <f>#REF!</f>
        <v>#REF!</v>
      </c>
      <c r="C1773" s="14" t="e">
        <f>#REF!</f>
        <v>#REF!</v>
      </c>
      <c r="D1773" s="14" t="e">
        <f>#REF!</f>
        <v>#REF!</v>
      </c>
      <c r="E1773" s="14" t="e">
        <f>#REF!</f>
        <v>#REF!</v>
      </c>
      <c r="F1773" s="14" t="e">
        <f>#REF!</f>
        <v>#REF!</v>
      </c>
      <c r="G1773" s="14" t="e">
        <f>#REF!</f>
        <v>#REF!</v>
      </c>
    </row>
    <row r="1774" spans="2:7" hidden="1" x14ac:dyDescent="0.25">
      <c r="B1774" s="14" t="e">
        <f>#REF!</f>
        <v>#REF!</v>
      </c>
      <c r="C1774" s="14" t="e">
        <f>#REF!</f>
        <v>#REF!</v>
      </c>
      <c r="D1774" s="14" t="e">
        <f>#REF!</f>
        <v>#REF!</v>
      </c>
      <c r="E1774" s="14" t="e">
        <f>#REF!</f>
        <v>#REF!</v>
      </c>
      <c r="F1774" s="14" t="e">
        <f>#REF!</f>
        <v>#REF!</v>
      </c>
      <c r="G1774" s="14" t="e">
        <f>#REF!</f>
        <v>#REF!</v>
      </c>
    </row>
    <row r="1775" spans="2:7" hidden="1" x14ac:dyDescent="0.25">
      <c r="B1775" s="14" t="e">
        <f>#REF!</f>
        <v>#REF!</v>
      </c>
      <c r="C1775" s="14" t="e">
        <f>#REF!</f>
        <v>#REF!</v>
      </c>
      <c r="D1775" s="14" t="e">
        <f>#REF!</f>
        <v>#REF!</v>
      </c>
      <c r="E1775" s="14" t="e">
        <f>#REF!</f>
        <v>#REF!</v>
      </c>
      <c r="F1775" s="14" t="e">
        <f>#REF!</f>
        <v>#REF!</v>
      </c>
      <c r="G1775" s="14" t="e">
        <f>#REF!</f>
        <v>#REF!</v>
      </c>
    </row>
    <row r="1776" spans="2:7" hidden="1" x14ac:dyDescent="0.25">
      <c r="B1776" s="14" t="e">
        <f>#REF!</f>
        <v>#REF!</v>
      </c>
      <c r="C1776" s="14" t="e">
        <f>#REF!</f>
        <v>#REF!</v>
      </c>
      <c r="D1776" s="14" t="e">
        <f>#REF!</f>
        <v>#REF!</v>
      </c>
      <c r="E1776" s="14" t="e">
        <f>#REF!</f>
        <v>#REF!</v>
      </c>
      <c r="F1776" s="14" t="e">
        <f>#REF!</f>
        <v>#REF!</v>
      </c>
      <c r="G1776" s="14" t="e">
        <f>#REF!</f>
        <v>#REF!</v>
      </c>
    </row>
    <row r="1777" spans="2:7" hidden="1" x14ac:dyDescent="0.25">
      <c r="B1777" s="14" t="e">
        <f>#REF!</f>
        <v>#REF!</v>
      </c>
      <c r="C1777" s="14" t="e">
        <f>#REF!</f>
        <v>#REF!</v>
      </c>
      <c r="D1777" s="14" t="e">
        <f>#REF!</f>
        <v>#REF!</v>
      </c>
      <c r="E1777" s="14" t="e">
        <f>#REF!</f>
        <v>#REF!</v>
      </c>
      <c r="F1777" s="14" t="e">
        <f>#REF!</f>
        <v>#REF!</v>
      </c>
      <c r="G1777" s="14" t="e">
        <f>#REF!</f>
        <v>#REF!</v>
      </c>
    </row>
    <row r="1778" spans="2:7" hidden="1" x14ac:dyDescent="0.25">
      <c r="B1778" s="14" t="e">
        <f>#REF!</f>
        <v>#REF!</v>
      </c>
      <c r="C1778" s="14" t="e">
        <f>#REF!</f>
        <v>#REF!</v>
      </c>
      <c r="D1778" s="14" t="e">
        <f>#REF!</f>
        <v>#REF!</v>
      </c>
      <c r="E1778" s="14" t="e">
        <f>#REF!</f>
        <v>#REF!</v>
      </c>
      <c r="F1778" s="14" t="e">
        <f>#REF!</f>
        <v>#REF!</v>
      </c>
      <c r="G1778" s="14" t="e">
        <f>#REF!</f>
        <v>#REF!</v>
      </c>
    </row>
    <row r="1779" spans="2:7" hidden="1" x14ac:dyDescent="0.25">
      <c r="B1779" s="14" t="e">
        <f>#REF!</f>
        <v>#REF!</v>
      </c>
      <c r="C1779" s="14" t="e">
        <f>#REF!</f>
        <v>#REF!</v>
      </c>
      <c r="D1779" s="14" t="e">
        <f>#REF!</f>
        <v>#REF!</v>
      </c>
      <c r="E1779" s="14" t="e">
        <f>#REF!</f>
        <v>#REF!</v>
      </c>
      <c r="F1779" s="14" t="e">
        <f>#REF!</f>
        <v>#REF!</v>
      </c>
      <c r="G1779" s="14" t="e">
        <f>#REF!</f>
        <v>#REF!</v>
      </c>
    </row>
    <row r="1780" spans="2:7" hidden="1" x14ac:dyDescent="0.25">
      <c r="B1780" s="14" t="e">
        <f>#REF!</f>
        <v>#REF!</v>
      </c>
      <c r="C1780" s="14" t="e">
        <f>#REF!</f>
        <v>#REF!</v>
      </c>
      <c r="D1780" s="14" t="e">
        <f>#REF!</f>
        <v>#REF!</v>
      </c>
      <c r="E1780" s="14" t="e">
        <f>#REF!</f>
        <v>#REF!</v>
      </c>
      <c r="F1780" s="14" t="e">
        <f>#REF!</f>
        <v>#REF!</v>
      </c>
      <c r="G1780" s="14" t="e">
        <f>#REF!</f>
        <v>#REF!</v>
      </c>
    </row>
    <row r="1781" spans="2:7" hidden="1" x14ac:dyDescent="0.25">
      <c r="B1781" s="14" t="e">
        <f>#REF!</f>
        <v>#REF!</v>
      </c>
      <c r="C1781" s="14" t="e">
        <f>#REF!</f>
        <v>#REF!</v>
      </c>
      <c r="D1781" s="14" t="e">
        <f>#REF!</f>
        <v>#REF!</v>
      </c>
      <c r="E1781" s="14" t="e">
        <f>#REF!</f>
        <v>#REF!</v>
      </c>
      <c r="F1781" s="14" t="e">
        <f>#REF!</f>
        <v>#REF!</v>
      </c>
      <c r="G1781" s="14" t="e">
        <f>#REF!</f>
        <v>#REF!</v>
      </c>
    </row>
    <row r="1782" spans="2:7" hidden="1" x14ac:dyDescent="0.25">
      <c r="B1782" s="14" t="e">
        <f>#REF!</f>
        <v>#REF!</v>
      </c>
      <c r="C1782" s="14" t="e">
        <f>#REF!</f>
        <v>#REF!</v>
      </c>
      <c r="D1782" s="14" t="e">
        <f>#REF!</f>
        <v>#REF!</v>
      </c>
      <c r="E1782" s="14" t="e">
        <f>#REF!</f>
        <v>#REF!</v>
      </c>
      <c r="F1782" s="14" t="e">
        <f>#REF!</f>
        <v>#REF!</v>
      </c>
      <c r="G1782" s="14" t="e">
        <f>#REF!</f>
        <v>#REF!</v>
      </c>
    </row>
    <row r="1783" spans="2:7" hidden="1" x14ac:dyDescent="0.25">
      <c r="B1783" s="14" t="e">
        <f>#REF!</f>
        <v>#REF!</v>
      </c>
      <c r="C1783" s="14" t="e">
        <f>#REF!</f>
        <v>#REF!</v>
      </c>
      <c r="D1783" s="14" t="e">
        <f>#REF!</f>
        <v>#REF!</v>
      </c>
      <c r="E1783" s="14" t="e">
        <f>#REF!</f>
        <v>#REF!</v>
      </c>
      <c r="F1783" s="14" t="e">
        <f>#REF!</f>
        <v>#REF!</v>
      </c>
      <c r="G1783" s="14" t="e">
        <f>#REF!</f>
        <v>#REF!</v>
      </c>
    </row>
    <row r="1784" spans="2:7" hidden="1" x14ac:dyDescent="0.25">
      <c r="B1784" s="14" t="e">
        <f>#REF!</f>
        <v>#REF!</v>
      </c>
      <c r="C1784" s="14" t="e">
        <f>#REF!</f>
        <v>#REF!</v>
      </c>
      <c r="D1784" s="14" t="e">
        <f>#REF!</f>
        <v>#REF!</v>
      </c>
      <c r="E1784" s="14" t="e">
        <f>#REF!</f>
        <v>#REF!</v>
      </c>
      <c r="F1784" s="14" t="e">
        <f>#REF!</f>
        <v>#REF!</v>
      </c>
      <c r="G1784" s="14" t="e">
        <f>#REF!</f>
        <v>#REF!</v>
      </c>
    </row>
    <row r="1785" spans="2:7" hidden="1" x14ac:dyDescent="0.25">
      <c r="B1785" s="14" t="e">
        <f>#REF!</f>
        <v>#REF!</v>
      </c>
      <c r="C1785" s="14" t="e">
        <f>#REF!</f>
        <v>#REF!</v>
      </c>
      <c r="D1785" s="14" t="e">
        <f>#REF!</f>
        <v>#REF!</v>
      </c>
      <c r="E1785" s="14" t="e">
        <f>#REF!</f>
        <v>#REF!</v>
      </c>
      <c r="F1785" s="14" t="e">
        <f>#REF!</f>
        <v>#REF!</v>
      </c>
      <c r="G1785" s="14" t="e">
        <f>#REF!</f>
        <v>#REF!</v>
      </c>
    </row>
    <row r="1786" spans="2:7" hidden="1" x14ac:dyDescent="0.25">
      <c r="B1786" s="14" t="e">
        <f>#REF!</f>
        <v>#REF!</v>
      </c>
      <c r="C1786" s="14" t="e">
        <f>#REF!</f>
        <v>#REF!</v>
      </c>
      <c r="D1786" s="14" t="e">
        <f>#REF!</f>
        <v>#REF!</v>
      </c>
      <c r="E1786" s="14" t="e">
        <f>#REF!</f>
        <v>#REF!</v>
      </c>
      <c r="F1786" s="14" t="e">
        <f>#REF!</f>
        <v>#REF!</v>
      </c>
      <c r="G1786" s="14" t="e">
        <f>#REF!</f>
        <v>#REF!</v>
      </c>
    </row>
    <row r="1787" spans="2:7" hidden="1" x14ac:dyDescent="0.25">
      <c r="B1787" s="14" t="e">
        <f>#REF!</f>
        <v>#REF!</v>
      </c>
      <c r="C1787" s="14" t="e">
        <f>#REF!</f>
        <v>#REF!</v>
      </c>
      <c r="D1787" s="14" t="e">
        <f>#REF!</f>
        <v>#REF!</v>
      </c>
      <c r="E1787" s="14" t="e">
        <f>#REF!</f>
        <v>#REF!</v>
      </c>
      <c r="F1787" s="14" t="e">
        <f>#REF!</f>
        <v>#REF!</v>
      </c>
      <c r="G1787" s="14" t="e">
        <f>#REF!</f>
        <v>#REF!</v>
      </c>
    </row>
    <row r="1788" spans="2:7" hidden="1" x14ac:dyDescent="0.25">
      <c r="B1788" s="14" t="e">
        <f>#REF!</f>
        <v>#REF!</v>
      </c>
      <c r="C1788" s="14" t="e">
        <f>#REF!</f>
        <v>#REF!</v>
      </c>
      <c r="D1788" s="14" t="e">
        <f>#REF!</f>
        <v>#REF!</v>
      </c>
      <c r="E1788" s="14" t="e">
        <f>#REF!</f>
        <v>#REF!</v>
      </c>
      <c r="F1788" s="14" t="e">
        <f>#REF!</f>
        <v>#REF!</v>
      </c>
      <c r="G1788" s="14" t="e">
        <f>#REF!</f>
        <v>#REF!</v>
      </c>
    </row>
    <row r="1789" spans="2:7" hidden="1" x14ac:dyDescent="0.25">
      <c r="B1789" s="14" t="e">
        <f>#REF!</f>
        <v>#REF!</v>
      </c>
      <c r="C1789" s="14" t="e">
        <f>#REF!</f>
        <v>#REF!</v>
      </c>
      <c r="D1789" s="14" t="e">
        <f>#REF!</f>
        <v>#REF!</v>
      </c>
      <c r="E1789" s="14" t="e">
        <f>#REF!</f>
        <v>#REF!</v>
      </c>
      <c r="F1789" s="14" t="e">
        <f>#REF!</f>
        <v>#REF!</v>
      </c>
      <c r="G1789" s="14" t="e">
        <f>#REF!</f>
        <v>#REF!</v>
      </c>
    </row>
    <row r="1790" spans="2:7" hidden="1" x14ac:dyDescent="0.25">
      <c r="B1790" s="14" t="e">
        <f>#REF!</f>
        <v>#REF!</v>
      </c>
      <c r="C1790" s="14" t="e">
        <f>#REF!</f>
        <v>#REF!</v>
      </c>
      <c r="D1790" s="14" t="e">
        <f>#REF!</f>
        <v>#REF!</v>
      </c>
      <c r="E1790" s="14" t="e">
        <f>#REF!</f>
        <v>#REF!</v>
      </c>
      <c r="F1790" s="14" t="e">
        <f>#REF!</f>
        <v>#REF!</v>
      </c>
      <c r="G1790" s="14" t="e">
        <f>#REF!</f>
        <v>#REF!</v>
      </c>
    </row>
    <row r="1791" spans="2:7" hidden="1" x14ac:dyDescent="0.25">
      <c r="B1791" s="14" t="e">
        <f>#REF!</f>
        <v>#REF!</v>
      </c>
      <c r="C1791" s="14" t="e">
        <f>#REF!</f>
        <v>#REF!</v>
      </c>
      <c r="D1791" s="14" t="e">
        <f>#REF!</f>
        <v>#REF!</v>
      </c>
      <c r="E1791" s="14" t="e">
        <f>#REF!</f>
        <v>#REF!</v>
      </c>
      <c r="F1791" s="14" t="e">
        <f>#REF!</f>
        <v>#REF!</v>
      </c>
      <c r="G1791" s="14" t="e">
        <f>#REF!</f>
        <v>#REF!</v>
      </c>
    </row>
    <row r="1792" spans="2:7" hidden="1" x14ac:dyDescent="0.25">
      <c r="B1792" s="14" t="e">
        <f>#REF!</f>
        <v>#REF!</v>
      </c>
      <c r="C1792" s="14" t="e">
        <f>#REF!</f>
        <v>#REF!</v>
      </c>
      <c r="D1792" s="14" t="e">
        <f>#REF!</f>
        <v>#REF!</v>
      </c>
      <c r="E1792" s="14" t="e">
        <f>#REF!</f>
        <v>#REF!</v>
      </c>
      <c r="F1792" s="14" t="e">
        <f>#REF!</f>
        <v>#REF!</v>
      </c>
      <c r="G1792" s="14" t="e">
        <f>#REF!</f>
        <v>#REF!</v>
      </c>
    </row>
    <row r="1793" spans="2:7" hidden="1" x14ac:dyDescent="0.25">
      <c r="B1793" s="14" t="e">
        <f>#REF!</f>
        <v>#REF!</v>
      </c>
      <c r="C1793" s="14" t="e">
        <f>#REF!</f>
        <v>#REF!</v>
      </c>
      <c r="D1793" s="14" t="e">
        <f>#REF!</f>
        <v>#REF!</v>
      </c>
      <c r="E1793" s="14" t="e">
        <f>#REF!</f>
        <v>#REF!</v>
      </c>
      <c r="F1793" s="14" t="e">
        <f>#REF!</f>
        <v>#REF!</v>
      </c>
      <c r="G1793" s="14" t="e">
        <f>#REF!</f>
        <v>#REF!</v>
      </c>
    </row>
    <row r="1794" spans="2:7" hidden="1" x14ac:dyDescent="0.25">
      <c r="B1794" s="14" t="e">
        <f>#REF!</f>
        <v>#REF!</v>
      </c>
      <c r="C1794" s="14" t="e">
        <f>#REF!</f>
        <v>#REF!</v>
      </c>
      <c r="D1794" s="14" t="e">
        <f>#REF!</f>
        <v>#REF!</v>
      </c>
      <c r="E1794" s="14" t="e">
        <f>#REF!</f>
        <v>#REF!</v>
      </c>
      <c r="F1794" s="14" t="e">
        <f>#REF!</f>
        <v>#REF!</v>
      </c>
      <c r="G1794" s="14" t="e">
        <f>#REF!</f>
        <v>#REF!</v>
      </c>
    </row>
    <row r="1795" spans="2:7" hidden="1" x14ac:dyDescent="0.25">
      <c r="B1795" s="14" t="e">
        <f>#REF!</f>
        <v>#REF!</v>
      </c>
      <c r="C1795" s="14" t="e">
        <f>#REF!</f>
        <v>#REF!</v>
      </c>
      <c r="D1795" s="14" t="e">
        <f>#REF!</f>
        <v>#REF!</v>
      </c>
      <c r="E1795" s="14" t="e">
        <f>#REF!</f>
        <v>#REF!</v>
      </c>
      <c r="F1795" s="14" t="e">
        <f>#REF!</f>
        <v>#REF!</v>
      </c>
      <c r="G1795" s="14" t="e">
        <f>#REF!</f>
        <v>#REF!</v>
      </c>
    </row>
    <row r="1796" spans="2:7" hidden="1" x14ac:dyDescent="0.25">
      <c r="B1796" s="14" t="e">
        <f>#REF!</f>
        <v>#REF!</v>
      </c>
      <c r="C1796" s="14" t="e">
        <f>#REF!</f>
        <v>#REF!</v>
      </c>
      <c r="D1796" s="14" t="e">
        <f>#REF!</f>
        <v>#REF!</v>
      </c>
      <c r="E1796" s="14" t="e">
        <f>#REF!</f>
        <v>#REF!</v>
      </c>
      <c r="F1796" s="14" t="e">
        <f>#REF!</f>
        <v>#REF!</v>
      </c>
      <c r="G1796" s="14" t="e">
        <f>#REF!</f>
        <v>#REF!</v>
      </c>
    </row>
    <row r="1797" spans="2:7" hidden="1" x14ac:dyDescent="0.25">
      <c r="B1797" s="14" t="e">
        <f>#REF!</f>
        <v>#REF!</v>
      </c>
      <c r="C1797" s="14" t="e">
        <f>#REF!</f>
        <v>#REF!</v>
      </c>
      <c r="D1797" s="14" t="e">
        <f>#REF!</f>
        <v>#REF!</v>
      </c>
      <c r="E1797" s="14" t="e">
        <f>#REF!</f>
        <v>#REF!</v>
      </c>
      <c r="F1797" s="14" t="e">
        <f>#REF!</f>
        <v>#REF!</v>
      </c>
      <c r="G1797" s="14" t="e">
        <f>#REF!</f>
        <v>#REF!</v>
      </c>
    </row>
    <row r="1798" spans="2:7" hidden="1" x14ac:dyDescent="0.25">
      <c r="B1798" s="14" t="e">
        <f>#REF!</f>
        <v>#REF!</v>
      </c>
      <c r="C1798" s="14" t="e">
        <f>#REF!</f>
        <v>#REF!</v>
      </c>
      <c r="D1798" s="14" t="e">
        <f>#REF!</f>
        <v>#REF!</v>
      </c>
      <c r="E1798" s="14" t="e">
        <f>#REF!</f>
        <v>#REF!</v>
      </c>
      <c r="F1798" s="14" t="e">
        <f>#REF!</f>
        <v>#REF!</v>
      </c>
      <c r="G1798" s="14" t="e">
        <f>#REF!</f>
        <v>#REF!</v>
      </c>
    </row>
    <row r="1799" spans="2:7" hidden="1" x14ac:dyDescent="0.25">
      <c r="B1799" s="14" t="e">
        <f>#REF!</f>
        <v>#REF!</v>
      </c>
      <c r="C1799" s="14" t="e">
        <f>#REF!</f>
        <v>#REF!</v>
      </c>
      <c r="D1799" s="14" t="e">
        <f>#REF!</f>
        <v>#REF!</v>
      </c>
      <c r="E1799" s="14" t="e">
        <f>#REF!</f>
        <v>#REF!</v>
      </c>
      <c r="F1799" s="14" t="e">
        <f>#REF!</f>
        <v>#REF!</v>
      </c>
      <c r="G1799" s="14" t="e">
        <f>#REF!</f>
        <v>#REF!</v>
      </c>
    </row>
    <row r="1800" spans="2:7" hidden="1" x14ac:dyDescent="0.25">
      <c r="B1800" s="14" t="e">
        <f>#REF!</f>
        <v>#REF!</v>
      </c>
      <c r="C1800" s="14" t="e">
        <f>#REF!</f>
        <v>#REF!</v>
      </c>
      <c r="D1800" s="14" t="e">
        <f>#REF!</f>
        <v>#REF!</v>
      </c>
      <c r="E1800" s="14" t="e">
        <f>#REF!</f>
        <v>#REF!</v>
      </c>
      <c r="F1800" s="14" t="e">
        <f>#REF!</f>
        <v>#REF!</v>
      </c>
      <c r="G1800" s="14" t="e">
        <f>#REF!</f>
        <v>#REF!</v>
      </c>
    </row>
    <row r="1801" spans="2:7" hidden="1" x14ac:dyDescent="0.25">
      <c r="B1801" s="14" t="e">
        <f>#REF!</f>
        <v>#REF!</v>
      </c>
      <c r="C1801" s="14" t="e">
        <f>#REF!</f>
        <v>#REF!</v>
      </c>
      <c r="D1801" s="14" t="e">
        <f>#REF!</f>
        <v>#REF!</v>
      </c>
      <c r="E1801" s="14" t="e">
        <f>#REF!</f>
        <v>#REF!</v>
      </c>
      <c r="F1801" s="14" t="e">
        <f>#REF!</f>
        <v>#REF!</v>
      </c>
      <c r="G1801" s="14" t="e">
        <f>#REF!</f>
        <v>#REF!</v>
      </c>
    </row>
    <row r="1802" spans="2:7" hidden="1" x14ac:dyDescent="0.25">
      <c r="B1802" s="14" t="e">
        <f>#REF!</f>
        <v>#REF!</v>
      </c>
      <c r="C1802" s="14" t="e">
        <f>#REF!</f>
        <v>#REF!</v>
      </c>
      <c r="D1802" s="14" t="e">
        <f>#REF!</f>
        <v>#REF!</v>
      </c>
      <c r="E1802" s="14" t="e">
        <f>#REF!</f>
        <v>#REF!</v>
      </c>
      <c r="F1802" s="14" t="e">
        <f>#REF!</f>
        <v>#REF!</v>
      </c>
      <c r="G1802" s="14" t="e">
        <f>#REF!</f>
        <v>#REF!</v>
      </c>
    </row>
    <row r="1803" spans="2:7" hidden="1" x14ac:dyDescent="0.25">
      <c r="B1803" s="14" t="e">
        <f>#REF!</f>
        <v>#REF!</v>
      </c>
      <c r="C1803" s="14" t="e">
        <f>#REF!</f>
        <v>#REF!</v>
      </c>
      <c r="D1803" s="14" t="e">
        <f>#REF!</f>
        <v>#REF!</v>
      </c>
      <c r="E1803" s="14" t="e">
        <f>#REF!</f>
        <v>#REF!</v>
      </c>
      <c r="F1803" s="14" t="e">
        <f>#REF!</f>
        <v>#REF!</v>
      </c>
      <c r="G1803" s="14" t="e">
        <f>#REF!</f>
        <v>#REF!</v>
      </c>
    </row>
    <row r="1804" spans="2:7" hidden="1" x14ac:dyDescent="0.25">
      <c r="B1804" s="14" t="e">
        <f>#REF!</f>
        <v>#REF!</v>
      </c>
      <c r="C1804" s="14" t="e">
        <f>#REF!</f>
        <v>#REF!</v>
      </c>
      <c r="D1804" s="14" t="e">
        <f>#REF!</f>
        <v>#REF!</v>
      </c>
      <c r="E1804" s="14" t="e">
        <f>#REF!</f>
        <v>#REF!</v>
      </c>
      <c r="F1804" s="14" t="e">
        <f>#REF!</f>
        <v>#REF!</v>
      </c>
      <c r="G1804" s="14" t="e">
        <f>#REF!</f>
        <v>#REF!</v>
      </c>
    </row>
    <row r="1805" spans="2:7" hidden="1" x14ac:dyDescent="0.25">
      <c r="B1805" s="14" t="e">
        <f>#REF!</f>
        <v>#REF!</v>
      </c>
      <c r="C1805" s="14" t="e">
        <f>#REF!</f>
        <v>#REF!</v>
      </c>
      <c r="D1805" s="14" t="e">
        <f>#REF!</f>
        <v>#REF!</v>
      </c>
      <c r="E1805" s="14" t="e">
        <f>#REF!</f>
        <v>#REF!</v>
      </c>
      <c r="F1805" s="14" t="e">
        <f>#REF!</f>
        <v>#REF!</v>
      </c>
      <c r="G1805" s="14" t="e">
        <f>#REF!</f>
        <v>#REF!</v>
      </c>
    </row>
    <row r="1806" spans="2:7" hidden="1" x14ac:dyDescent="0.25">
      <c r="B1806" s="14" t="e">
        <f>#REF!</f>
        <v>#REF!</v>
      </c>
      <c r="C1806" s="14" t="e">
        <f>#REF!</f>
        <v>#REF!</v>
      </c>
      <c r="D1806" s="14" t="e">
        <f>#REF!</f>
        <v>#REF!</v>
      </c>
      <c r="E1806" s="14" t="e">
        <f>#REF!</f>
        <v>#REF!</v>
      </c>
      <c r="F1806" s="14" t="e">
        <f>#REF!</f>
        <v>#REF!</v>
      </c>
      <c r="G1806" s="14" t="e">
        <f>#REF!</f>
        <v>#REF!</v>
      </c>
    </row>
    <row r="1807" spans="2:7" hidden="1" x14ac:dyDescent="0.25">
      <c r="B1807" s="14" t="e">
        <f>#REF!</f>
        <v>#REF!</v>
      </c>
      <c r="C1807" s="14" t="e">
        <f>#REF!</f>
        <v>#REF!</v>
      </c>
      <c r="D1807" s="14" t="e">
        <f>#REF!</f>
        <v>#REF!</v>
      </c>
      <c r="E1807" s="14" t="e">
        <f>#REF!</f>
        <v>#REF!</v>
      </c>
      <c r="F1807" s="14" t="e">
        <f>#REF!</f>
        <v>#REF!</v>
      </c>
      <c r="G1807" s="14" t="e">
        <f>#REF!</f>
        <v>#REF!</v>
      </c>
    </row>
    <row r="1808" spans="2:7" hidden="1" x14ac:dyDescent="0.25">
      <c r="B1808" s="14" t="e">
        <f>#REF!</f>
        <v>#REF!</v>
      </c>
      <c r="C1808" s="14" t="e">
        <f>#REF!</f>
        <v>#REF!</v>
      </c>
      <c r="D1808" s="14" t="e">
        <f>#REF!</f>
        <v>#REF!</v>
      </c>
      <c r="E1808" s="14" t="e">
        <f>#REF!</f>
        <v>#REF!</v>
      </c>
      <c r="F1808" s="14" t="e">
        <f>#REF!</f>
        <v>#REF!</v>
      </c>
      <c r="G1808" s="14" t="e">
        <f>#REF!</f>
        <v>#REF!</v>
      </c>
    </row>
    <row r="1809" spans="2:7" hidden="1" x14ac:dyDescent="0.25">
      <c r="B1809" s="14" t="e">
        <f>#REF!</f>
        <v>#REF!</v>
      </c>
      <c r="C1809" s="14" t="e">
        <f>#REF!</f>
        <v>#REF!</v>
      </c>
      <c r="D1809" s="14" t="e">
        <f>#REF!</f>
        <v>#REF!</v>
      </c>
      <c r="E1809" s="14" t="e">
        <f>#REF!</f>
        <v>#REF!</v>
      </c>
      <c r="F1809" s="14" t="e">
        <f>#REF!</f>
        <v>#REF!</v>
      </c>
      <c r="G1809" s="14" t="e">
        <f>#REF!</f>
        <v>#REF!</v>
      </c>
    </row>
    <row r="1810" spans="2:7" hidden="1" x14ac:dyDescent="0.25">
      <c r="B1810" s="14" t="e">
        <f>#REF!</f>
        <v>#REF!</v>
      </c>
      <c r="C1810" s="14" t="e">
        <f>#REF!</f>
        <v>#REF!</v>
      </c>
      <c r="D1810" s="14" t="e">
        <f>#REF!</f>
        <v>#REF!</v>
      </c>
      <c r="E1810" s="14" t="e">
        <f>#REF!</f>
        <v>#REF!</v>
      </c>
      <c r="F1810" s="14" t="e">
        <f>#REF!</f>
        <v>#REF!</v>
      </c>
      <c r="G1810" s="14" t="e">
        <f>#REF!</f>
        <v>#REF!</v>
      </c>
    </row>
    <row r="1811" spans="2:7" hidden="1" x14ac:dyDescent="0.25">
      <c r="B1811" s="14" t="e">
        <f>#REF!</f>
        <v>#REF!</v>
      </c>
      <c r="C1811" s="14" t="e">
        <f>#REF!</f>
        <v>#REF!</v>
      </c>
      <c r="D1811" s="14" t="e">
        <f>#REF!</f>
        <v>#REF!</v>
      </c>
      <c r="E1811" s="14" t="e">
        <f>#REF!</f>
        <v>#REF!</v>
      </c>
      <c r="F1811" s="14" t="e">
        <f>#REF!</f>
        <v>#REF!</v>
      </c>
      <c r="G1811" s="14" t="e">
        <f>#REF!</f>
        <v>#REF!</v>
      </c>
    </row>
    <row r="1812" spans="2:7" hidden="1" x14ac:dyDescent="0.25">
      <c r="B1812" s="14" t="e">
        <f>#REF!</f>
        <v>#REF!</v>
      </c>
      <c r="C1812" s="14" t="e">
        <f>#REF!</f>
        <v>#REF!</v>
      </c>
      <c r="D1812" s="14" t="e">
        <f>#REF!</f>
        <v>#REF!</v>
      </c>
      <c r="E1812" s="14" t="e">
        <f>#REF!</f>
        <v>#REF!</v>
      </c>
      <c r="F1812" s="14" t="e">
        <f>#REF!</f>
        <v>#REF!</v>
      </c>
      <c r="G1812" s="14" t="e">
        <f>#REF!</f>
        <v>#REF!</v>
      </c>
    </row>
    <row r="1813" spans="2:7" hidden="1" x14ac:dyDescent="0.25">
      <c r="B1813" s="14" t="e">
        <f>#REF!</f>
        <v>#REF!</v>
      </c>
      <c r="C1813" s="14" t="e">
        <f>#REF!</f>
        <v>#REF!</v>
      </c>
      <c r="D1813" s="14" t="e">
        <f>#REF!</f>
        <v>#REF!</v>
      </c>
      <c r="E1813" s="14" t="e">
        <f>#REF!</f>
        <v>#REF!</v>
      </c>
      <c r="F1813" s="14" t="e">
        <f>#REF!</f>
        <v>#REF!</v>
      </c>
      <c r="G1813" s="14" t="e">
        <f>#REF!</f>
        <v>#REF!</v>
      </c>
    </row>
    <row r="1814" spans="2:7" hidden="1" x14ac:dyDescent="0.25">
      <c r="B1814" s="14" t="e">
        <f>#REF!</f>
        <v>#REF!</v>
      </c>
      <c r="C1814" s="14" t="e">
        <f>#REF!</f>
        <v>#REF!</v>
      </c>
      <c r="D1814" s="14" t="e">
        <f>#REF!</f>
        <v>#REF!</v>
      </c>
      <c r="E1814" s="14" t="e">
        <f>#REF!</f>
        <v>#REF!</v>
      </c>
      <c r="F1814" s="14" t="e">
        <f>#REF!</f>
        <v>#REF!</v>
      </c>
      <c r="G1814" s="14" t="e">
        <f>#REF!</f>
        <v>#REF!</v>
      </c>
    </row>
    <row r="1815" spans="2:7" hidden="1" x14ac:dyDescent="0.25">
      <c r="B1815" s="14" t="e">
        <f>#REF!</f>
        <v>#REF!</v>
      </c>
      <c r="C1815" s="14" t="e">
        <f>#REF!</f>
        <v>#REF!</v>
      </c>
      <c r="D1815" s="14" t="e">
        <f>#REF!</f>
        <v>#REF!</v>
      </c>
      <c r="E1815" s="14" t="e">
        <f>#REF!</f>
        <v>#REF!</v>
      </c>
      <c r="F1815" s="14" t="e">
        <f>#REF!</f>
        <v>#REF!</v>
      </c>
      <c r="G1815" s="14" t="e">
        <f>#REF!</f>
        <v>#REF!</v>
      </c>
    </row>
    <row r="1816" spans="2:7" hidden="1" x14ac:dyDescent="0.25">
      <c r="B1816" s="14" t="e">
        <f>#REF!</f>
        <v>#REF!</v>
      </c>
      <c r="C1816" s="14" t="e">
        <f>#REF!</f>
        <v>#REF!</v>
      </c>
      <c r="D1816" s="14" t="e">
        <f>#REF!</f>
        <v>#REF!</v>
      </c>
      <c r="E1816" s="14" t="e">
        <f>#REF!</f>
        <v>#REF!</v>
      </c>
      <c r="F1816" s="14" t="e">
        <f>#REF!</f>
        <v>#REF!</v>
      </c>
      <c r="G1816" s="14" t="e">
        <f>#REF!</f>
        <v>#REF!</v>
      </c>
    </row>
    <row r="1817" spans="2:7" hidden="1" x14ac:dyDescent="0.25">
      <c r="B1817" s="14" t="e">
        <f>#REF!</f>
        <v>#REF!</v>
      </c>
      <c r="C1817" s="14" t="e">
        <f>#REF!</f>
        <v>#REF!</v>
      </c>
      <c r="D1817" s="14" t="e">
        <f>#REF!</f>
        <v>#REF!</v>
      </c>
      <c r="E1817" s="14" t="e">
        <f>#REF!</f>
        <v>#REF!</v>
      </c>
      <c r="F1817" s="14" t="e">
        <f>#REF!</f>
        <v>#REF!</v>
      </c>
      <c r="G1817" s="14" t="e">
        <f>#REF!</f>
        <v>#REF!</v>
      </c>
    </row>
    <row r="1818" spans="2:7" hidden="1" x14ac:dyDescent="0.25">
      <c r="B1818" s="14" t="e">
        <f>#REF!</f>
        <v>#REF!</v>
      </c>
      <c r="C1818" s="14" t="e">
        <f>#REF!</f>
        <v>#REF!</v>
      </c>
      <c r="D1818" s="14" t="e">
        <f>#REF!</f>
        <v>#REF!</v>
      </c>
      <c r="E1818" s="14" t="e">
        <f>#REF!</f>
        <v>#REF!</v>
      </c>
      <c r="F1818" s="14" t="e">
        <f>#REF!</f>
        <v>#REF!</v>
      </c>
      <c r="G1818" s="14" t="e">
        <f>#REF!</f>
        <v>#REF!</v>
      </c>
    </row>
    <row r="1819" spans="2:7" hidden="1" x14ac:dyDescent="0.25">
      <c r="B1819" s="14" t="e">
        <f>#REF!</f>
        <v>#REF!</v>
      </c>
      <c r="C1819" s="14" t="e">
        <f>#REF!</f>
        <v>#REF!</v>
      </c>
      <c r="D1819" s="14" t="e">
        <f>#REF!</f>
        <v>#REF!</v>
      </c>
      <c r="E1819" s="14" t="e">
        <f>#REF!</f>
        <v>#REF!</v>
      </c>
      <c r="F1819" s="14" t="e">
        <f>#REF!</f>
        <v>#REF!</v>
      </c>
      <c r="G1819" s="14" t="e">
        <f>#REF!</f>
        <v>#REF!</v>
      </c>
    </row>
    <row r="1820" spans="2:7" hidden="1" x14ac:dyDescent="0.25">
      <c r="B1820" s="14" t="e">
        <f>#REF!</f>
        <v>#REF!</v>
      </c>
      <c r="C1820" s="14" t="e">
        <f>#REF!</f>
        <v>#REF!</v>
      </c>
      <c r="D1820" s="14" t="e">
        <f>#REF!</f>
        <v>#REF!</v>
      </c>
      <c r="E1820" s="14" t="e">
        <f>#REF!</f>
        <v>#REF!</v>
      </c>
      <c r="F1820" s="14" t="e">
        <f>#REF!</f>
        <v>#REF!</v>
      </c>
      <c r="G1820" s="14" t="e">
        <f>#REF!</f>
        <v>#REF!</v>
      </c>
    </row>
    <row r="1821" spans="2:7" hidden="1" x14ac:dyDescent="0.25">
      <c r="B1821" s="14" t="e">
        <f>#REF!</f>
        <v>#REF!</v>
      </c>
      <c r="C1821" s="14" t="e">
        <f>#REF!</f>
        <v>#REF!</v>
      </c>
      <c r="D1821" s="14" t="e">
        <f>#REF!</f>
        <v>#REF!</v>
      </c>
      <c r="E1821" s="14" t="e">
        <f>#REF!</f>
        <v>#REF!</v>
      </c>
      <c r="F1821" s="14" t="e">
        <f>#REF!</f>
        <v>#REF!</v>
      </c>
      <c r="G1821" s="14" t="e">
        <f>#REF!</f>
        <v>#REF!</v>
      </c>
    </row>
    <row r="1822" spans="2:7" hidden="1" x14ac:dyDescent="0.25">
      <c r="B1822" s="14" t="e">
        <f>#REF!</f>
        <v>#REF!</v>
      </c>
      <c r="C1822" s="14" t="e">
        <f>#REF!</f>
        <v>#REF!</v>
      </c>
      <c r="D1822" s="14" t="e">
        <f>#REF!</f>
        <v>#REF!</v>
      </c>
      <c r="E1822" s="14" t="e">
        <f>#REF!</f>
        <v>#REF!</v>
      </c>
      <c r="F1822" s="14" t="e">
        <f>#REF!</f>
        <v>#REF!</v>
      </c>
      <c r="G1822" s="14" t="e">
        <f>#REF!</f>
        <v>#REF!</v>
      </c>
    </row>
    <row r="1823" spans="2:7" hidden="1" x14ac:dyDescent="0.25">
      <c r="B1823" s="14" t="e">
        <f>#REF!</f>
        <v>#REF!</v>
      </c>
      <c r="C1823" s="14" t="e">
        <f>#REF!</f>
        <v>#REF!</v>
      </c>
      <c r="D1823" s="14" t="e">
        <f>#REF!</f>
        <v>#REF!</v>
      </c>
      <c r="E1823" s="14" t="e">
        <f>#REF!</f>
        <v>#REF!</v>
      </c>
      <c r="F1823" s="14" t="e">
        <f>#REF!</f>
        <v>#REF!</v>
      </c>
      <c r="G1823" s="14" t="e">
        <f>#REF!</f>
        <v>#REF!</v>
      </c>
    </row>
    <row r="1824" spans="2:7" hidden="1" x14ac:dyDescent="0.25">
      <c r="B1824" s="14" t="e">
        <f>#REF!</f>
        <v>#REF!</v>
      </c>
      <c r="C1824" s="14" t="e">
        <f>#REF!</f>
        <v>#REF!</v>
      </c>
      <c r="D1824" s="14" t="e">
        <f>#REF!</f>
        <v>#REF!</v>
      </c>
      <c r="E1824" s="14" t="e">
        <f>#REF!</f>
        <v>#REF!</v>
      </c>
      <c r="F1824" s="14" t="e">
        <f>#REF!</f>
        <v>#REF!</v>
      </c>
      <c r="G1824" s="14" t="e">
        <f>#REF!</f>
        <v>#REF!</v>
      </c>
    </row>
    <row r="1825" spans="2:7" hidden="1" x14ac:dyDescent="0.25">
      <c r="B1825" s="14" t="e">
        <f>#REF!</f>
        <v>#REF!</v>
      </c>
      <c r="C1825" s="14" t="e">
        <f>#REF!</f>
        <v>#REF!</v>
      </c>
      <c r="D1825" s="14" t="e">
        <f>#REF!</f>
        <v>#REF!</v>
      </c>
      <c r="E1825" s="14" t="e">
        <f>#REF!</f>
        <v>#REF!</v>
      </c>
      <c r="F1825" s="14" t="e">
        <f>#REF!</f>
        <v>#REF!</v>
      </c>
      <c r="G1825" s="14" t="e">
        <f>#REF!</f>
        <v>#REF!</v>
      </c>
    </row>
    <row r="1826" spans="2:7" hidden="1" x14ac:dyDescent="0.25">
      <c r="B1826" s="14" t="e">
        <f>#REF!</f>
        <v>#REF!</v>
      </c>
      <c r="C1826" s="14" t="e">
        <f>#REF!</f>
        <v>#REF!</v>
      </c>
      <c r="D1826" s="14" t="e">
        <f>#REF!</f>
        <v>#REF!</v>
      </c>
      <c r="E1826" s="14" t="e">
        <f>#REF!</f>
        <v>#REF!</v>
      </c>
      <c r="F1826" s="14" t="e">
        <f>#REF!</f>
        <v>#REF!</v>
      </c>
      <c r="G1826" s="14" t="e">
        <f>#REF!</f>
        <v>#REF!</v>
      </c>
    </row>
    <row r="1827" spans="2:7" hidden="1" x14ac:dyDescent="0.25">
      <c r="B1827" s="14" t="e">
        <f>#REF!</f>
        <v>#REF!</v>
      </c>
      <c r="C1827" s="14" t="e">
        <f>#REF!</f>
        <v>#REF!</v>
      </c>
      <c r="D1827" s="14" t="e">
        <f>#REF!</f>
        <v>#REF!</v>
      </c>
      <c r="E1827" s="14" t="e">
        <f>#REF!</f>
        <v>#REF!</v>
      </c>
      <c r="F1827" s="14" t="e">
        <f>#REF!</f>
        <v>#REF!</v>
      </c>
      <c r="G1827" s="14" t="e">
        <f>#REF!</f>
        <v>#REF!</v>
      </c>
    </row>
    <row r="1828" spans="2:7" hidden="1" x14ac:dyDescent="0.25">
      <c r="B1828" s="14" t="e">
        <f>#REF!</f>
        <v>#REF!</v>
      </c>
      <c r="C1828" s="14" t="e">
        <f>#REF!</f>
        <v>#REF!</v>
      </c>
      <c r="D1828" s="14" t="e">
        <f>#REF!</f>
        <v>#REF!</v>
      </c>
      <c r="E1828" s="14" t="e">
        <f>#REF!</f>
        <v>#REF!</v>
      </c>
      <c r="F1828" s="14" t="e">
        <f>#REF!</f>
        <v>#REF!</v>
      </c>
      <c r="G1828" s="14" t="e">
        <f>#REF!</f>
        <v>#REF!</v>
      </c>
    </row>
    <row r="1829" spans="2:7" hidden="1" x14ac:dyDescent="0.25">
      <c r="B1829" s="14" t="e">
        <f>#REF!</f>
        <v>#REF!</v>
      </c>
      <c r="C1829" s="14" t="e">
        <f>#REF!</f>
        <v>#REF!</v>
      </c>
      <c r="D1829" s="14" t="e">
        <f>#REF!</f>
        <v>#REF!</v>
      </c>
      <c r="E1829" s="14" t="e">
        <f>#REF!</f>
        <v>#REF!</v>
      </c>
      <c r="F1829" s="14" t="e">
        <f>#REF!</f>
        <v>#REF!</v>
      </c>
      <c r="G1829" s="14" t="e">
        <f>#REF!</f>
        <v>#REF!</v>
      </c>
    </row>
    <row r="1830" spans="2:7" hidden="1" x14ac:dyDescent="0.25">
      <c r="B1830" s="14" t="e">
        <f>#REF!</f>
        <v>#REF!</v>
      </c>
      <c r="C1830" s="14" t="e">
        <f>#REF!</f>
        <v>#REF!</v>
      </c>
      <c r="D1830" s="14" t="e">
        <f>#REF!</f>
        <v>#REF!</v>
      </c>
      <c r="E1830" s="14" t="e">
        <f>#REF!</f>
        <v>#REF!</v>
      </c>
      <c r="F1830" s="14" t="e">
        <f>#REF!</f>
        <v>#REF!</v>
      </c>
      <c r="G1830" s="14" t="e">
        <f>#REF!</f>
        <v>#REF!</v>
      </c>
    </row>
    <row r="1831" spans="2:7" hidden="1" x14ac:dyDescent="0.25">
      <c r="B1831" s="14" t="e">
        <f>#REF!</f>
        <v>#REF!</v>
      </c>
      <c r="C1831" s="14" t="e">
        <f>#REF!</f>
        <v>#REF!</v>
      </c>
      <c r="D1831" s="14" t="e">
        <f>#REF!</f>
        <v>#REF!</v>
      </c>
      <c r="E1831" s="14" t="e">
        <f>#REF!</f>
        <v>#REF!</v>
      </c>
      <c r="F1831" s="14" t="e">
        <f>#REF!</f>
        <v>#REF!</v>
      </c>
      <c r="G1831" s="14" t="e">
        <f>#REF!</f>
        <v>#REF!</v>
      </c>
    </row>
    <row r="1832" spans="2:7" hidden="1" x14ac:dyDescent="0.25">
      <c r="B1832" s="14" t="e">
        <f>#REF!</f>
        <v>#REF!</v>
      </c>
      <c r="C1832" s="14" t="e">
        <f>#REF!</f>
        <v>#REF!</v>
      </c>
      <c r="D1832" s="14" t="e">
        <f>#REF!</f>
        <v>#REF!</v>
      </c>
      <c r="E1832" s="14" t="e">
        <f>#REF!</f>
        <v>#REF!</v>
      </c>
      <c r="F1832" s="14" t="e">
        <f>#REF!</f>
        <v>#REF!</v>
      </c>
      <c r="G1832" s="14" t="e">
        <f>#REF!</f>
        <v>#REF!</v>
      </c>
    </row>
    <row r="1833" spans="2:7" hidden="1" x14ac:dyDescent="0.25">
      <c r="B1833" s="14" t="e">
        <f>#REF!</f>
        <v>#REF!</v>
      </c>
      <c r="C1833" s="14" t="e">
        <f>#REF!</f>
        <v>#REF!</v>
      </c>
      <c r="D1833" s="14" t="e">
        <f>#REF!</f>
        <v>#REF!</v>
      </c>
      <c r="E1833" s="14" t="e">
        <f>#REF!</f>
        <v>#REF!</v>
      </c>
      <c r="F1833" s="14" t="e">
        <f>#REF!</f>
        <v>#REF!</v>
      </c>
      <c r="G1833" s="14" t="e">
        <f>#REF!</f>
        <v>#REF!</v>
      </c>
    </row>
    <row r="1834" spans="2:7" hidden="1" x14ac:dyDescent="0.25">
      <c r="B1834" s="14" t="e">
        <f>#REF!</f>
        <v>#REF!</v>
      </c>
      <c r="C1834" s="14" t="e">
        <f>#REF!</f>
        <v>#REF!</v>
      </c>
      <c r="D1834" s="14" t="e">
        <f>#REF!</f>
        <v>#REF!</v>
      </c>
      <c r="E1834" s="14" t="e">
        <f>#REF!</f>
        <v>#REF!</v>
      </c>
      <c r="F1834" s="14" t="e">
        <f>#REF!</f>
        <v>#REF!</v>
      </c>
      <c r="G1834" s="14" t="e">
        <f>#REF!</f>
        <v>#REF!</v>
      </c>
    </row>
    <row r="1835" spans="2:7" hidden="1" x14ac:dyDescent="0.25">
      <c r="B1835" s="14" t="e">
        <f>#REF!</f>
        <v>#REF!</v>
      </c>
      <c r="C1835" s="14" t="e">
        <f>#REF!</f>
        <v>#REF!</v>
      </c>
      <c r="D1835" s="14" t="e">
        <f>#REF!</f>
        <v>#REF!</v>
      </c>
      <c r="E1835" s="14" t="e">
        <f>#REF!</f>
        <v>#REF!</v>
      </c>
      <c r="F1835" s="14" t="e">
        <f>#REF!</f>
        <v>#REF!</v>
      </c>
      <c r="G1835" s="14" t="e">
        <f>#REF!</f>
        <v>#REF!</v>
      </c>
    </row>
    <row r="1836" spans="2:7" hidden="1" x14ac:dyDescent="0.25">
      <c r="B1836" s="14" t="e">
        <f>#REF!</f>
        <v>#REF!</v>
      </c>
      <c r="C1836" s="14" t="e">
        <f>#REF!</f>
        <v>#REF!</v>
      </c>
      <c r="D1836" s="14" t="e">
        <f>#REF!</f>
        <v>#REF!</v>
      </c>
      <c r="E1836" s="14" t="e">
        <f>#REF!</f>
        <v>#REF!</v>
      </c>
      <c r="F1836" s="14" t="e">
        <f>#REF!</f>
        <v>#REF!</v>
      </c>
      <c r="G1836" s="14" t="e">
        <f>#REF!</f>
        <v>#REF!</v>
      </c>
    </row>
    <row r="1837" spans="2:7" hidden="1" x14ac:dyDescent="0.25">
      <c r="B1837" s="14" t="e">
        <f>#REF!</f>
        <v>#REF!</v>
      </c>
      <c r="C1837" s="14" t="e">
        <f>#REF!</f>
        <v>#REF!</v>
      </c>
      <c r="D1837" s="14" t="e">
        <f>#REF!</f>
        <v>#REF!</v>
      </c>
      <c r="E1837" s="14" t="e">
        <f>#REF!</f>
        <v>#REF!</v>
      </c>
      <c r="F1837" s="14" t="e">
        <f>#REF!</f>
        <v>#REF!</v>
      </c>
      <c r="G1837" s="14" t="e">
        <f>#REF!</f>
        <v>#REF!</v>
      </c>
    </row>
    <row r="1838" spans="2:7" hidden="1" x14ac:dyDescent="0.25">
      <c r="B1838" s="14" t="e">
        <f>#REF!</f>
        <v>#REF!</v>
      </c>
      <c r="C1838" s="14" t="e">
        <f>#REF!</f>
        <v>#REF!</v>
      </c>
      <c r="D1838" s="14" t="e">
        <f>#REF!</f>
        <v>#REF!</v>
      </c>
      <c r="E1838" s="14" t="e">
        <f>#REF!</f>
        <v>#REF!</v>
      </c>
      <c r="F1838" s="14" t="e">
        <f>#REF!</f>
        <v>#REF!</v>
      </c>
      <c r="G1838" s="14" t="e">
        <f>#REF!</f>
        <v>#REF!</v>
      </c>
    </row>
    <row r="1839" spans="2:7" hidden="1" x14ac:dyDescent="0.25">
      <c r="B1839" s="14" t="e">
        <f>#REF!</f>
        <v>#REF!</v>
      </c>
      <c r="C1839" s="14" t="e">
        <f>#REF!</f>
        <v>#REF!</v>
      </c>
      <c r="D1839" s="14" t="e">
        <f>#REF!</f>
        <v>#REF!</v>
      </c>
      <c r="E1839" s="14" t="e">
        <f>#REF!</f>
        <v>#REF!</v>
      </c>
      <c r="F1839" s="14" t="e">
        <f>#REF!</f>
        <v>#REF!</v>
      </c>
      <c r="G1839" s="14" t="e">
        <f>#REF!</f>
        <v>#REF!</v>
      </c>
    </row>
    <row r="1840" spans="2:7" hidden="1" x14ac:dyDescent="0.25">
      <c r="B1840" s="14" t="e">
        <f>#REF!</f>
        <v>#REF!</v>
      </c>
      <c r="C1840" s="14" t="e">
        <f>#REF!</f>
        <v>#REF!</v>
      </c>
      <c r="D1840" s="14" t="e">
        <f>#REF!</f>
        <v>#REF!</v>
      </c>
      <c r="E1840" s="14" t="e">
        <f>#REF!</f>
        <v>#REF!</v>
      </c>
      <c r="F1840" s="14" t="e">
        <f>#REF!</f>
        <v>#REF!</v>
      </c>
      <c r="G1840" s="14" t="e">
        <f>#REF!</f>
        <v>#REF!</v>
      </c>
    </row>
    <row r="1841" spans="2:7" hidden="1" x14ac:dyDescent="0.25">
      <c r="B1841" s="14" t="e">
        <f>#REF!</f>
        <v>#REF!</v>
      </c>
      <c r="C1841" s="14" t="e">
        <f>#REF!</f>
        <v>#REF!</v>
      </c>
      <c r="D1841" s="14" t="e">
        <f>#REF!</f>
        <v>#REF!</v>
      </c>
      <c r="E1841" s="14" t="e">
        <f>#REF!</f>
        <v>#REF!</v>
      </c>
      <c r="F1841" s="14" t="e">
        <f>#REF!</f>
        <v>#REF!</v>
      </c>
      <c r="G1841" s="14" t="e">
        <f>#REF!</f>
        <v>#REF!</v>
      </c>
    </row>
    <row r="1842" spans="2:7" hidden="1" x14ac:dyDescent="0.25">
      <c r="B1842" s="14" t="e">
        <f>#REF!</f>
        <v>#REF!</v>
      </c>
      <c r="C1842" s="14" t="e">
        <f>#REF!</f>
        <v>#REF!</v>
      </c>
      <c r="D1842" s="14" t="e">
        <f>#REF!</f>
        <v>#REF!</v>
      </c>
      <c r="E1842" s="14" t="e">
        <f>#REF!</f>
        <v>#REF!</v>
      </c>
      <c r="F1842" s="14" t="e">
        <f>#REF!</f>
        <v>#REF!</v>
      </c>
      <c r="G1842" s="14" t="e">
        <f>#REF!</f>
        <v>#REF!</v>
      </c>
    </row>
    <row r="1843" spans="2:7" hidden="1" x14ac:dyDescent="0.25">
      <c r="B1843" s="14" t="e">
        <f>#REF!</f>
        <v>#REF!</v>
      </c>
      <c r="C1843" s="14" t="e">
        <f>#REF!</f>
        <v>#REF!</v>
      </c>
      <c r="D1843" s="14" t="e">
        <f>#REF!</f>
        <v>#REF!</v>
      </c>
      <c r="E1843" s="14" t="e">
        <f>#REF!</f>
        <v>#REF!</v>
      </c>
      <c r="F1843" s="14" t="e">
        <f>#REF!</f>
        <v>#REF!</v>
      </c>
      <c r="G1843" s="14" t="e">
        <f>#REF!</f>
        <v>#REF!</v>
      </c>
    </row>
    <row r="1844" spans="2:7" hidden="1" x14ac:dyDescent="0.25">
      <c r="B1844" s="14" t="e">
        <f>#REF!</f>
        <v>#REF!</v>
      </c>
      <c r="C1844" s="14" t="e">
        <f>#REF!</f>
        <v>#REF!</v>
      </c>
      <c r="D1844" s="14" t="e">
        <f>#REF!</f>
        <v>#REF!</v>
      </c>
      <c r="E1844" s="14" t="e">
        <f>#REF!</f>
        <v>#REF!</v>
      </c>
      <c r="F1844" s="14" t="e">
        <f>#REF!</f>
        <v>#REF!</v>
      </c>
      <c r="G1844" s="14" t="e">
        <f>#REF!</f>
        <v>#REF!</v>
      </c>
    </row>
    <row r="1845" spans="2:7" hidden="1" x14ac:dyDescent="0.25">
      <c r="B1845" s="14" t="e">
        <f>#REF!</f>
        <v>#REF!</v>
      </c>
      <c r="C1845" s="14" t="e">
        <f>#REF!</f>
        <v>#REF!</v>
      </c>
      <c r="D1845" s="14" t="e">
        <f>#REF!</f>
        <v>#REF!</v>
      </c>
      <c r="E1845" s="14" t="e">
        <f>#REF!</f>
        <v>#REF!</v>
      </c>
      <c r="F1845" s="14" t="e">
        <f>#REF!</f>
        <v>#REF!</v>
      </c>
      <c r="G1845" s="14" t="e">
        <f>#REF!</f>
        <v>#REF!</v>
      </c>
    </row>
    <row r="1846" spans="2:7" hidden="1" x14ac:dyDescent="0.25">
      <c r="B1846" s="14" t="e">
        <f>#REF!</f>
        <v>#REF!</v>
      </c>
      <c r="C1846" s="14" t="e">
        <f>#REF!</f>
        <v>#REF!</v>
      </c>
      <c r="D1846" s="14" t="e">
        <f>#REF!</f>
        <v>#REF!</v>
      </c>
      <c r="E1846" s="14" t="e">
        <f>#REF!</f>
        <v>#REF!</v>
      </c>
      <c r="F1846" s="14" t="e">
        <f>#REF!</f>
        <v>#REF!</v>
      </c>
      <c r="G1846" s="14" t="e">
        <f>#REF!</f>
        <v>#REF!</v>
      </c>
    </row>
    <row r="1847" spans="2:7" hidden="1" x14ac:dyDescent="0.25">
      <c r="B1847" s="14" t="e">
        <f>#REF!</f>
        <v>#REF!</v>
      </c>
      <c r="C1847" s="14" t="e">
        <f>#REF!</f>
        <v>#REF!</v>
      </c>
      <c r="D1847" s="14" t="e">
        <f>#REF!</f>
        <v>#REF!</v>
      </c>
      <c r="E1847" s="14" t="e">
        <f>#REF!</f>
        <v>#REF!</v>
      </c>
      <c r="F1847" s="14" t="e">
        <f>#REF!</f>
        <v>#REF!</v>
      </c>
      <c r="G1847" s="14" t="e">
        <f>#REF!</f>
        <v>#REF!</v>
      </c>
    </row>
    <row r="1848" spans="2:7" hidden="1" x14ac:dyDescent="0.25">
      <c r="B1848" s="14" t="e">
        <f>#REF!</f>
        <v>#REF!</v>
      </c>
      <c r="C1848" s="14" t="e">
        <f>#REF!</f>
        <v>#REF!</v>
      </c>
      <c r="D1848" s="14" t="e">
        <f>#REF!</f>
        <v>#REF!</v>
      </c>
      <c r="E1848" s="14" t="e">
        <f>#REF!</f>
        <v>#REF!</v>
      </c>
      <c r="F1848" s="14" t="e">
        <f>#REF!</f>
        <v>#REF!</v>
      </c>
      <c r="G1848" s="14" t="e">
        <f>#REF!</f>
        <v>#REF!</v>
      </c>
    </row>
    <row r="1849" spans="2:7" hidden="1" x14ac:dyDescent="0.25">
      <c r="B1849" s="14" t="e">
        <f>#REF!</f>
        <v>#REF!</v>
      </c>
      <c r="C1849" s="14" t="e">
        <f>#REF!</f>
        <v>#REF!</v>
      </c>
      <c r="D1849" s="14" t="e">
        <f>#REF!</f>
        <v>#REF!</v>
      </c>
      <c r="E1849" s="14" t="e">
        <f>#REF!</f>
        <v>#REF!</v>
      </c>
      <c r="F1849" s="14" t="e">
        <f>#REF!</f>
        <v>#REF!</v>
      </c>
      <c r="G1849" s="14" t="e">
        <f>#REF!</f>
        <v>#REF!</v>
      </c>
    </row>
    <row r="1850" spans="2:7" hidden="1" x14ac:dyDescent="0.25">
      <c r="B1850" s="14" t="e">
        <f>#REF!</f>
        <v>#REF!</v>
      </c>
      <c r="C1850" s="14" t="e">
        <f>#REF!</f>
        <v>#REF!</v>
      </c>
      <c r="D1850" s="14" t="e">
        <f>#REF!</f>
        <v>#REF!</v>
      </c>
      <c r="E1850" s="14" t="e">
        <f>#REF!</f>
        <v>#REF!</v>
      </c>
      <c r="F1850" s="14" t="e">
        <f>#REF!</f>
        <v>#REF!</v>
      </c>
      <c r="G1850" s="14" t="e">
        <f>#REF!</f>
        <v>#REF!</v>
      </c>
    </row>
    <row r="1851" spans="2:7" hidden="1" x14ac:dyDescent="0.25">
      <c r="B1851" s="14" t="e">
        <f>#REF!</f>
        <v>#REF!</v>
      </c>
      <c r="C1851" s="14" t="e">
        <f>#REF!</f>
        <v>#REF!</v>
      </c>
      <c r="D1851" s="14" t="e">
        <f>#REF!</f>
        <v>#REF!</v>
      </c>
      <c r="E1851" s="14" t="e">
        <f>#REF!</f>
        <v>#REF!</v>
      </c>
      <c r="F1851" s="14" t="e">
        <f>#REF!</f>
        <v>#REF!</v>
      </c>
      <c r="G1851" s="14" t="e">
        <f>#REF!</f>
        <v>#REF!</v>
      </c>
    </row>
    <row r="1852" spans="2:7" hidden="1" x14ac:dyDescent="0.25">
      <c r="B1852" s="14" t="e">
        <f>#REF!</f>
        <v>#REF!</v>
      </c>
      <c r="C1852" s="14" t="e">
        <f>#REF!</f>
        <v>#REF!</v>
      </c>
      <c r="D1852" s="14" t="e">
        <f>#REF!</f>
        <v>#REF!</v>
      </c>
      <c r="E1852" s="14" t="e">
        <f>#REF!</f>
        <v>#REF!</v>
      </c>
      <c r="F1852" s="14" t="e">
        <f>#REF!</f>
        <v>#REF!</v>
      </c>
      <c r="G1852" s="14" t="e">
        <f>#REF!</f>
        <v>#REF!</v>
      </c>
    </row>
    <row r="1853" spans="2:7" hidden="1" x14ac:dyDescent="0.25">
      <c r="B1853" s="14" t="e">
        <f>#REF!</f>
        <v>#REF!</v>
      </c>
      <c r="C1853" s="14" t="e">
        <f>#REF!</f>
        <v>#REF!</v>
      </c>
      <c r="D1853" s="14" t="e">
        <f>#REF!</f>
        <v>#REF!</v>
      </c>
      <c r="E1853" s="14" t="e">
        <f>#REF!</f>
        <v>#REF!</v>
      </c>
      <c r="F1853" s="14" t="e">
        <f>#REF!</f>
        <v>#REF!</v>
      </c>
      <c r="G1853" s="14" t="e">
        <f>#REF!</f>
        <v>#REF!</v>
      </c>
    </row>
    <row r="1854" spans="2:7" hidden="1" x14ac:dyDescent="0.25">
      <c r="B1854" s="14" t="e">
        <f>#REF!</f>
        <v>#REF!</v>
      </c>
      <c r="C1854" s="14" t="e">
        <f>#REF!</f>
        <v>#REF!</v>
      </c>
      <c r="D1854" s="14" t="e">
        <f>#REF!</f>
        <v>#REF!</v>
      </c>
      <c r="E1854" s="14" t="e">
        <f>#REF!</f>
        <v>#REF!</v>
      </c>
      <c r="F1854" s="14" t="e">
        <f>#REF!</f>
        <v>#REF!</v>
      </c>
      <c r="G1854" s="14" t="e">
        <f>#REF!</f>
        <v>#REF!</v>
      </c>
    </row>
    <row r="1855" spans="2:7" hidden="1" x14ac:dyDescent="0.25">
      <c r="B1855" s="14" t="e">
        <f>#REF!</f>
        <v>#REF!</v>
      </c>
      <c r="C1855" s="14" t="e">
        <f>#REF!</f>
        <v>#REF!</v>
      </c>
      <c r="D1855" s="14" t="e">
        <f>#REF!</f>
        <v>#REF!</v>
      </c>
      <c r="E1855" s="14" t="e">
        <f>#REF!</f>
        <v>#REF!</v>
      </c>
      <c r="F1855" s="14" t="e">
        <f>#REF!</f>
        <v>#REF!</v>
      </c>
      <c r="G1855" s="14" t="e">
        <f>#REF!</f>
        <v>#REF!</v>
      </c>
    </row>
    <row r="1856" spans="2:7" hidden="1" x14ac:dyDescent="0.25">
      <c r="B1856" s="14" t="e">
        <f>#REF!</f>
        <v>#REF!</v>
      </c>
      <c r="C1856" s="14" t="e">
        <f>#REF!</f>
        <v>#REF!</v>
      </c>
      <c r="D1856" s="14" t="e">
        <f>#REF!</f>
        <v>#REF!</v>
      </c>
      <c r="E1856" s="14" t="e">
        <f>#REF!</f>
        <v>#REF!</v>
      </c>
      <c r="F1856" s="14" t="e">
        <f>#REF!</f>
        <v>#REF!</v>
      </c>
      <c r="G1856" s="14" t="e">
        <f>#REF!</f>
        <v>#REF!</v>
      </c>
    </row>
    <row r="1857" spans="2:7" hidden="1" x14ac:dyDescent="0.25">
      <c r="B1857" s="14" t="e">
        <f>#REF!</f>
        <v>#REF!</v>
      </c>
      <c r="C1857" s="14" t="e">
        <f>#REF!</f>
        <v>#REF!</v>
      </c>
      <c r="D1857" s="14" t="e">
        <f>#REF!</f>
        <v>#REF!</v>
      </c>
      <c r="E1857" s="14" t="e">
        <f>#REF!</f>
        <v>#REF!</v>
      </c>
      <c r="F1857" s="14" t="e">
        <f>#REF!</f>
        <v>#REF!</v>
      </c>
      <c r="G1857" s="14" t="e">
        <f>#REF!</f>
        <v>#REF!</v>
      </c>
    </row>
    <row r="1858" spans="2:7" hidden="1" x14ac:dyDescent="0.25">
      <c r="B1858" s="14" t="e">
        <f>#REF!</f>
        <v>#REF!</v>
      </c>
      <c r="C1858" s="14" t="e">
        <f>#REF!</f>
        <v>#REF!</v>
      </c>
      <c r="D1858" s="14" t="e">
        <f>#REF!</f>
        <v>#REF!</v>
      </c>
      <c r="E1858" s="14" t="e">
        <f>#REF!</f>
        <v>#REF!</v>
      </c>
      <c r="F1858" s="14" t="e">
        <f>#REF!</f>
        <v>#REF!</v>
      </c>
      <c r="G1858" s="14" t="e">
        <f>#REF!</f>
        <v>#REF!</v>
      </c>
    </row>
    <row r="1859" spans="2:7" hidden="1" x14ac:dyDescent="0.25">
      <c r="B1859" s="14" t="e">
        <f>#REF!</f>
        <v>#REF!</v>
      </c>
      <c r="C1859" s="14" t="e">
        <f>#REF!</f>
        <v>#REF!</v>
      </c>
      <c r="D1859" s="14" t="e">
        <f>#REF!</f>
        <v>#REF!</v>
      </c>
      <c r="E1859" s="14" t="e">
        <f>#REF!</f>
        <v>#REF!</v>
      </c>
      <c r="F1859" s="14" t="e">
        <f>#REF!</f>
        <v>#REF!</v>
      </c>
      <c r="G1859" s="14" t="e">
        <f>#REF!</f>
        <v>#REF!</v>
      </c>
    </row>
    <row r="1860" spans="2:7" hidden="1" x14ac:dyDescent="0.25">
      <c r="B1860" s="14" t="e">
        <f>#REF!</f>
        <v>#REF!</v>
      </c>
      <c r="C1860" s="14" t="e">
        <f>#REF!</f>
        <v>#REF!</v>
      </c>
      <c r="D1860" s="14" t="e">
        <f>#REF!</f>
        <v>#REF!</v>
      </c>
      <c r="E1860" s="14" t="e">
        <f>#REF!</f>
        <v>#REF!</v>
      </c>
      <c r="F1860" s="14" t="e">
        <f>#REF!</f>
        <v>#REF!</v>
      </c>
      <c r="G1860" s="14" t="e">
        <f>#REF!</f>
        <v>#REF!</v>
      </c>
    </row>
    <row r="1861" spans="2:7" hidden="1" x14ac:dyDescent="0.25">
      <c r="B1861" s="14" t="e">
        <f>#REF!</f>
        <v>#REF!</v>
      </c>
      <c r="C1861" s="14" t="e">
        <f>#REF!</f>
        <v>#REF!</v>
      </c>
      <c r="D1861" s="14" t="e">
        <f>#REF!</f>
        <v>#REF!</v>
      </c>
      <c r="E1861" s="14" t="e">
        <f>#REF!</f>
        <v>#REF!</v>
      </c>
      <c r="F1861" s="14" t="e">
        <f>#REF!</f>
        <v>#REF!</v>
      </c>
      <c r="G1861" s="14" t="e">
        <f>#REF!</f>
        <v>#REF!</v>
      </c>
    </row>
    <row r="1862" spans="2:7" hidden="1" x14ac:dyDescent="0.25">
      <c r="B1862" s="14" t="e">
        <f>#REF!</f>
        <v>#REF!</v>
      </c>
      <c r="C1862" s="14" t="e">
        <f>#REF!</f>
        <v>#REF!</v>
      </c>
      <c r="D1862" s="14" t="e">
        <f>#REF!</f>
        <v>#REF!</v>
      </c>
      <c r="E1862" s="14" t="e">
        <f>#REF!</f>
        <v>#REF!</v>
      </c>
      <c r="F1862" s="14" t="e">
        <f>#REF!</f>
        <v>#REF!</v>
      </c>
      <c r="G1862" s="14" t="e">
        <f>#REF!</f>
        <v>#REF!</v>
      </c>
    </row>
    <row r="1863" spans="2:7" hidden="1" x14ac:dyDescent="0.25">
      <c r="B1863" s="14" t="e">
        <f>#REF!</f>
        <v>#REF!</v>
      </c>
      <c r="C1863" s="14" t="e">
        <f>#REF!</f>
        <v>#REF!</v>
      </c>
      <c r="D1863" s="14" t="e">
        <f>#REF!</f>
        <v>#REF!</v>
      </c>
      <c r="E1863" s="14" t="e">
        <f>#REF!</f>
        <v>#REF!</v>
      </c>
      <c r="F1863" s="14" t="e">
        <f>#REF!</f>
        <v>#REF!</v>
      </c>
      <c r="G1863" s="14" t="e">
        <f>#REF!</f>
        <v>#REF!</v>
      </c>
    </row>
    <row r="1864" spans="2:7" hidden="1" x14ac:dyDescent="0.25">
      <c r="B1864" s="14" t="e">
        <f>#REF!</f>
        <v>#REF!</v>
      </c>
      <c r="C1864" s="14" t="e">
        <f>#REF!</f>
        <v>#REF!</v>
      </c>
      <c r="D1864" s="14" t="e">
        <f>#REF!</f>
        <v>#REF!</v>
      </c>
      <c r="E1864" s="14" t="e">
        <f>#REF!</f>
        <v>#REF!</v>
      </c>
      <c r="F1864" s="14" t="e">
        <f>#REF!</f>
        <v>#REF!</v>
      </c>
      <c r="G1864" s="14" t="e">
        <f>#REF!</f>
        <v>#REF!</v>
      </c>
    </row>
    <row r="1865" spans="2:7" hidden="1" x14ac:dyDescent="0.25">
      <c r="B1865" s="14" t="e">
        <f>#REF!</f>
        <v>#REF!</v>
      </c>
      <c r="C1865" s="14" t="e">
        <f>#REF!</f>
        <v>#REF!</v>
      </c>
      <c r="D1865" s="14" t="e">
        <f>#REF!</f>
        <v>#REF!</v>
      </c>
      <c r="E1865" s="14" t="e">
        <f>#REF!</f>
        <v>#REF!</v>
      </c>
      <c r="F1865" s="14" t="e">
        <f>#REF!</f>
        <v>#REF!</v>
      </c>
      <c r="G1865" s="14" t="e">
        <f>#REF!</f>
        <v>#REF!</v>
      </c>
    </row>
    <row r="1866" spans="2:7" hidden="1" x14ac:dyDescent="0.25">
      <c r="B1866" s="14" t="e">
        <f>#REF!</f>
        <v>#REF!</v>
      </c>
      <c r="C1866" s="14" t="e">
        <f>#REF!</f>
        <v>#REF!</v>
      </c>
      <c r="D1866" s="14" t="e">
        <f>#REF!</f>
        <v>#REF!</v>
      </c>
      <c r="E1866" s="14" t="e">
        <f>#REF!</f>
        <v>#REF!</v>
      </c>
      <c r="F1866" s="14" t="e">
        <f>#REF!</f>
        <v>#REF!</v>
      </c>
      <c r="G1866" s="14" t="e">
        <f>#REF!</f>
        <v>#REF!</v>
      </c>
    </row>
    <row r="1867" spans="2:7" hidden="1" x14ac:dyDescent="0.25">
      <c r="B1867" s="14" t="e">
        <f>#REF!</f>
        <v>#REF!</v>
      </c>
      <c r="C1867" s="14" t="e">
        <f>#REF!</f>
        <v>#REF!</v>
      </c>
      <c r="D1867" s="14" t="e">
        <f>#REF!</f>
        <v>#REF!</v>
      </c>
      <c r="E1867" s="14" t="e">
        <f>#REF!</f>
        <v>#REF!</v>
      </c>
      <c r="F1867" s="14" t="e">
        <f>#REF!</f>
        <v>#REF!</v>
      </c>
      <c r="G1867" s="14" t="e">
        <f>#REF!</f>
        <v>#REF!</v>
      </c>
    </row>
    <row r="1868" spans="2:7" hidden="1" x14ac:dyDescent="0.25">
      <c r="B1868" s="14" t="e">
        <f>#REF!</f>
        <v>#REF!</v>
      </c>
      <c r="C1868" s="14" t="e">
        <f>#REF!</f>
        <v>#REF!</v>
      </c>
      <c r="D1868" s="14" t="e">
        <f>#REF!</f>
        <v>#REF!</v>
      </c>
      <c r="E1868" s="14" t="e">
        <f>#REF!</f>
        <v>#REF!</v>
      </c>
      <c r="F1868" s="14" t="e">
        <f>#REF!</f>
        <v>#REF!</v>
      </c>
      <c r="G1868" s="14" t="e">
        <f>#REF!</f>
        <v>#REF!</v>
      </c>
    </row>
    <row r="1869" spans="2:7" hidden="1" x14ac:dyDescent="0.25">
      <c r="B1869" s="14" t="e">
        <f>#REF!</f>
        <v>#REF!</v>
      </c>
      <c r="C1869" s="14" t="e">
        <f>#REF!</f>
        <v>#REF!</v>
      </c>
      <c r="D1869" s="14" t="e">
        <f>#REF!</f>
        <v>#REF!</v>
      </c>
      <c r="E1869" s="14" t="e">
        <f>#REF!</f>
        <v>#REF!</v>
      </c>
      <c r="F1869" s="14" t="e">
        <f>#REF!</f>
        <v>#REF!</v>
      </c>
      <c r="G1869" s="14" t="e">
        <f>#REF!</f>
        <v>#REF!</v>
      </c>
    </row>
    <row r="1870" spans="2:7" hidden="1" x14ac:dyDescent="0.25">
      <c r="B1870" s="14" t="e">
        <f>#REF!</f>
        <v>#REF!</v>
      </c>
      <c r="C1870" s="14" t="e">
        <f>#REF!</f>
        <v>#REF!</v>
      </c>
      <c r="D1870" s="14" t="e">
        <f>#REF!</f>
        <v>#REF!</v>
      </c>
      <c r="E1870" s="14" t="e">
        <f>#REF!</f>
        <v>#REF!</v>
      </c>
      <c r="F1870" s="14" t="e">
        <f>#REF!</f>
        <v>#REF!</v>
      </c>
      <c r="G1870" s="14" t="e">
        <f>#REF!</f>
        <v>#REF!</v>
      </c>
    </row>
    <row r="1871" spans="2:7" hidden="1" x14ac:dyDescent="0.25">
      <c r="B1871" s="14" t="e">
        <f>#REF!</f>
        <v>#REF!</v>
      </c>
      <c r="C1871" s="14" t="e">
        <f>#REF!</f>
        <v>#REF!</v>
      </c>
      <c r="D1871" s="14" t="e">
        <f>#REF!</f>
        <v>#REF!</v>
      </c>
      <c r="E1871" s="14" t="e">
        <f>#REF!</f>
        <v>#REF!</v>
      </c>
      <c r="F1871" s="14" t="e">
        <f>#REF!</f>
        <v>#REF!</v>
      </c>
      <c r="G1871" s="14" t="e">
        <f>#REF!</f>
        <v>#REF!</v>
      </c>
    </row>
    <row r="1872" spans="2:7" hidden="1" x14ac:dyDescent="0.25">
      <c r="B1872" s="14" t="e">
        <f>#REF!</f>
        <v>#REF!</v>
      </c>
      <c r="C1872" s="14" t="e">
        <f>#REF!</f>
        <v>#REF!</v>
      </c>
      <c r="D1872" s="14" t="e">
        <f>#REF!</f>
        <v>#REF!</v>
      </c>
      <c r="E1872" s="14" t="e">
        <f>#REF!</f>
        <v>#REF!</v>
      </c>
      <c r="F1872" s="14" t="e">
        <f>#REF!</f>
        <v>#REF!</v>
      </c>
      <c r="G1872" s="14" t="e">
        <f>#REF!</f>
        <v>#REF!</v>
      </c>
    </row>
    <row r="1873" spans="2:7" hidden="1" x14ac:dyDescent="0.25">
      <c r="B1873" s="14" t="e">
        <f>#REF!</f>
        <v>#REF!</v>
      </c>
      <c r="C1873" s="14" t="e">
        <f>#REF!</f>
        <v>#REF!</v>
      </c>
      <c r="D1873" s="14" t="e">
        <f>#REF!</f>
        <v>#REF!</v>
      </c>
      <c r="E1873" s="14" t="e">
        <f>#REF!</f>
        <v>#REF!</v>
      </c>
      <c r="F1873" s="14" t="e">
        <f>#REF!</f>
        <v>#REF!</v>
      </c>
      <c r="G1873" s="14" t="e">
        <f>#REF!</f>
        <v>#REF!</v>
      </c>
    </row>
    <row r="1874" spans="2:7" hidden="1" x14ac:dyDescent="0.25">
      <c r="B1874" s="14" t="e">
        <f>#REF!</f>
        <v>#REF!</v>
      </c>
      <c r="C1874" s="14" t="e">
        <f>#REF!</f>
        <v>#REF!</v>
      </c>
      <c r="D1874" s="14" t="e">
        <f>#REF!</f>
        <v>#REF!</v>
      </c>
      <c r="E1874" s="14" t="e">
        <f>#REF!</f>
        <v>#REF!</v>
      </c>
      <c r="F1874" s="14" t="e">
        <f>#REF!</f>
        <v>#REF!</v>
      </c>
      <c r="G1874" s="14" t="e">
        <f>#REF!</f>
        <v>#REF!</v>
      </c>
    </row>
    <row r="1875" spans="2:7" hidden="1" x14ac:dyDescent="0.25">
      <c r="B1875" s="14" t="e">
        <f>#REF!</f>
        <v>#REF!</v>
      </c>
      <c r="C1875" s="14" t="e">
        <f>#REF!</f>
        <v>#REF!</v>
      </c>
      <c r="D1875" s="14" t="e">
        <f>#REF!</f>
        <v>#REF!</v>
      </c>
      <c r="E1875" s="14" t="e">
        <f>#REF!</f>
        <v>#REF!</v>
      </c>
      <c r="F1875" s="14" t="e">
        <f>#REF!</f>
        <v>#REF!</v>
      </c>
      <c r="G1875" s="14" t="e">
        <f>#REF!</f>
        <v>#REF!</v>
      </c>
    </row>
    <row r="1876" spans="2:7" hidden="1" x14ac:dyDescent="0.25">
      <c r="B1876" s="14" t="e">
        <f>#REF!</f>
        <v>#REF!</v>
      </c>
      <c r="C1876" s="14" t="e">
        <f>#REF!</f>
        <v>#REF!</v>
      </c>
      <c r="D1876" s="14" t="e">
        <f>#REF!</f>
        <v>#REF!</v>
      </c>
      <c r="E1876" s="14" t="e">
        <f>#REF!</f>
        <v>#REF!</v>
      </c>
      <c r="F1876" s="14" t="e">
        <f>#REF!</f>
        <v>#REF!</v>
      </c>
      <c r="G1876" s="14" t="e">
        <f>#REF!</f>
        <v>#REF!</v>
      </c>
    </row>
    <row r="1877" spans="2:7" hidden="1" x14ac:dyDescent="0.25">
      <c r="B1877" s="14" t="e">
        <f>#REF!</f>
        <v>#REF!</v>
      </c>
      <c r="C1877" s="14" t="e">
        <f>#REF!</f>
        <v>#REF!</v>
      </c>
      <c r="D1877" s="14" t="e">
        <f>#REF!</f>
        <v>#REF!</v>
      </c>
      <c r="E1877" s="14" t="e">
        <f>#REF!</f>
        <v>#REF!</v>
      </c>
      <c r="F1877" s="14" t="e">
        <f>#REF!</f>
        <v>#REF!</v>
      </c>
      <c r="G1877" s="14" t="e">
        <f>#REF!</f>
        <v>#REF!</v>
      </c>
    </row>
    <row r="1878" spans="2:7" hidden="1" x14ac:dyDescent="0.25">
      <c r="B1878" s="14" t="e">
        <f>#REF!</f>
        <v>#REF!</v>
      </c>
      <c r="C1878" s="14" t="e">
        <f>#REF!</f>
        <v>#REF!</v>
      </c>
      <c r="D1878" s="14" t="e">
        <f>#REF!</f>
        <v>#REF!</v>
      </c>
      <c r="E1878" s="14" t="e">
        <f>#REF!</f>
        <v>#REF!</v>
      </c>
      <c r="F1878" s="14" t="e">
        <f>#REF!</f>
        <v>#REF!</v>
      </c>
      <c r="G1878" s="14" t="e">
        <f>#REF!</f>
        <v>#REF!</v>
      </c>
    </row>
    <row r="1879" spans="2:7" hidden="1" x14ac:dyDescent="0.25">
      <c r="B1879" s="14" t="e">
        <f>#REF!</f>
        <v>#REF!</v>
      </c>
      <c r="C1879" s="14" t="e">
        <f>#REF!</f>
        <v>#REF!</v>
      </c>
      <c r="D1879" s="14" t="e">
        <f>#REF!</f>
        <v>#REF!</v>
      </c>
      <c r="E1879" s="14" t="e">
        <f>#REF!</f>
        <v>#REF!</v>
      </c>
      <c r="F1879" s="14" t="e">
        <f>#REF!</f>
        <v>#REF!</v>
      </c>
      <c r="G1879" s="14" t="e">
        <f>#REF!</f>
        <v>#REF!</v>
      </c>
    </row>
    <row r="1880" spans="2:7" hidden="1" x14ac:dyDescent="0.25">
      <c r="B1880" s="14" t="e">
        <f>#REF!</f>
        <v>#REF!</v>
      </c>
      <c r="C1880" s="14" t="e">
        <f>#REF!</f>
        <v>#REF!</v>
      </c>
      <c r="D1880" s="14" t="e">
        <f>#REF!</f>
        <v>#REF!</v>
      </c>
      <c r="E1880" s="14" t="e">
        <f>#REF!</f>
        <v>#REF!</v>
      </c>
      <c r="F1880" s="14" t="e">
        <f>#REF!</f>
        <v>#REF!</v>
      </c>
      <c r="G1880" s="14" t="e">
        <f>#REF!</f>
        <v>#REF!</v>
      </c>
    </row>
    <row r="1881" spans="2:7" hidden="1" x14ac:dyDescent="0.25">
      <c r="B1881" s="14" t="e">
        <f>#REF!</f>
        <v>#REF!</v>
      </c>
      <c r="C1881" s="14" t="e">
        <f>#REF!</f>
        <v>#REF!</v>
      </c>
      <c r="D1881" s="14" t="e">
        <f>#REF!</f>
        <v>#REF!</v>
      </c>
      <c r="E1881" s="14" t="e">
        <f>#REF!</f>
        <v>#REF!</v>
      </c>
      <c r="F1881" s="14" t="e">
        <f>#REF!</f>
        <v>#REF!</v>
      </c>
      <c r="G1881" s="14" t="e">
        <f>#REF!</f>
        <v>#REF!</v>
      </c>
    </row>
    <row r="1882" spans="2:7" hidden="1" x14ac:dyDescent="0.25">
      <c r="B1882" s="14" t="e">
        <f>#REF!</f>
        <v>#REF!</v>
      </c>
      <c r="C1882" s="14" t="e">
        <f>#REF!</f>
        <v>#REF!</v>
      </c>
      <c r="D1882" s="14" t="e">
        <f>#REF!</f>
        <v>#REF!</v>
      </c>
      <c r="E1882" s="14" t="e">
        <f>#REF!</f>
        <v>#REF!</v>
      </c>
      <c r="F1882" s="14" t="e">
        <f>#REF!</f>
        <v>#REF!</v>
      </c>
      <c r="G1882" s="14" t="e">
        <f>#REF!</f>
        <v>#REF!</v>
      </c>
    </row>
    <row r="1883" spans="2:7" hidden="1" x14ac:dyDescent="0.25">
      <c r="B1883" s="14" t="e">
        <f>#REF!</f>
        <v>#REF!</v>
      </c>
      <c r="C1883" s="14" t="e">
        <f>#REF!</f>
        <v>#REF!</v>
      </c>
      <c r="D1883" s="14" t="e">
        <f>#REF!</f>
        <v>#REF!</v>
      </c>
      <c r="E1883" s="14" t="e">
        <f>#REF!</f>
        <v>#REF!</v>
      </c>
      <c r="F1883" s="14" t="e">
        <f>#REF!</f>
        <v>#REF!</v>
      </c>
      <c r="G1883" s="14" t="e">
        <f>#REF!</f>
        <v>#REF!</v>
      </c>
    </row>
    <row r="1884" spans="2:7" hidden="1" x14ac:dyDescent="0.25">
      <c r="B1884" s="14" t="e">
        <f>#REF!</f>
        <v>#REF!</v>
      </c>
      <c r="C1884" s="14" t="e">
        <f>#REF!</f>
        <v>#REF!</v>
      </c>
      <c r="D1884" s="14" t="e">
        <f>#REF!</f>
        <v>#REF!</v>
      </c>
      <c r="E1884" s="14" t="e">
        <f>#REF!</f>
        <v>#REF!</v>
      </c>
      <c r="F1884" s="14" t="e">
        <f>#REF!</f>
        <v>#REF!</v>
      </c>
      <c r="G1884" s="14" t="e">
        <f>#REF!</f>
        <v>#REF!</v>
      </c>
    </row>
    <row r="1885" spans="2:7" hidden="1" x14ac:dyDescent="0.25">
      <c r="B1885" s="14" t="e">
        <f>#REF!</f>
        <v>#REF!</v>
      </c>
      <c r="C1885" s="14" t="e">
        <f>#REF!</f>
        <v>#REF!</v>
      </c>
      <c r="D1885" s="14" t="e">
        <f>#REF!</f>
        <v>#REF!</v>
      </c>
      <c r="E1885" s="14" t="e">
        <f>#REF!</f>
        <v>#REF!</v>
      </c>
      <c r="F1885" s="14" t="e">
        <f>#REF!</f>
        <v>#REF!</v>
      </c>
      <c r="G1885" s="14" t="e">
        <f>#REF!</f>
        <v>#REF!</v>
      </c>
    </row>
    <row r="1886" spans="2:7" hidden="1" x14ac:dyDescent="0.25">
      <c r="B1886" s="14" t="e">
        <f>#REF!</f>
        <v>#REF!</v>
      </c>
      <c r="C1886" s="14" t="e">
        <f>#REF!</f>
        <v>#REF!</v>
      </c>
      <c r="D1886" s="14" t="e">
        <f>#REF!</f>
        <v>#REF!</v>
      </c>
      <c r="E1886" s="14" t="e">
        <f>#REF!</f>
        <v>#REF!</v>
      </c>
      <c r="F1886" s="14" t="e">
        <f>#REF!</f>
        <v>#REF!</v>
      </c>
      <c r="G1886" s="14" t="e">
        <f>#REF!</f>
        <v>#REF!</v>
      </c>
    </row>
    <row r="1887" spans="2:7" hidden="1" x14ac:dyDescent="0.25">
      <c r="B1887" s="14" t="e">
        <f>#REF!</f>
        <v>#REF!</v>
      </c>
      <c r="C1887" s="14" t="e">
        <f>#REF!</f>
        <v>#REF!</v>
      </c>
      <c r="D1887" s="14" t="e">
        <f>#REF!</f>
        <v>#REF!</v>
      </c>
      <c r="E1887" s="14" t="e">
        <f>#REF!</f>
        <v>#REF!</v>
      </c>
      <c r="F1887" s="14" t="e">
        <f>#REF!</f>
        <v>#REF!</v>
      </c>
      <c r="G1887" s="14" t="e">
        <f>#REF!</f>
        <v>#REF!</v>
      </c>
    </row>
    <row r="1888" spans="2:7" hidden="1" x14ac:dyDescent="0.25">
      <c r="B1888" s="14" t="e">
        <f>#REF!</f>
        <v>#REF!</v>
      </c>
      <c r="C1888" s="14" t="e">
        <f>#REF!</f>
        <v>#REF!</v>
      </c>
      <c r="D1888" s="14" t="e">
        <f>#REF!</f>
        <v>#REF!</v>
      </c>
      <c r="E1888" s="14" t="e">
        <f>#REF!</f>
        <v>#REF!</v>
      </c>
      <c r="F1888" s="14" t="e">
        <f>#REF!</f>
        <v>#REF!</v>
      </c>
      <c r="G1888" s="14" t="e">
        <f>#REF!</f>
        <v>#REF!</v>
      </c>
    </row>
    <row r="1889" spans="2:7" hidden="1" x14ac:dyDescent="0.25">
      <c r="B1889" s="14" t="e">
        <f>#REF!</f>
        <v>#REF!</v>
      </c>
      <c r="C1889" s="14" t="e">
        <f>#REF!</f>
        <v>#REF!</v>
      </c>
      <c r="D1889" s="14" t="e">
        <f>#REF!</f>
        <v>#REF!</v>
      </c>
      <c r="E1889" s="14" t="e">
        <f>#REF!</f>
        <v>#REF!</v>
      </c>
      <c r="F1889" s="14" t="e">
        <f>#REF!</f>
        <v>#REF!</v>
      </c>
      <c r="G1889" s="14" t="e">
        <f>#REF!</f>
        <v>#REF!</v>
      </c>
    </row>
    <row r="1890" spans="2:7" hidden="1" x14ac:dyDescent="0.25">
      <c r="B1890" s="14" t="e">
        <f>#REF!</f>
        <v>#REF!</v>
      </c>
      <c r="C1890" s="14" t="e">
        <f>#REF!</f>
        <v>#REF!</v>
      </c>
      <c r="D1890" s="14" t="e">
        <f>#REF!</f>
        <v>#REF!</v>
      </c>
      <c r="E1890" s="14" t="e">
        <f>#REF!</f>
        <v>#REF!</v>
      </c>
      <c r="F1890" s="14" t="e">
        <f>#REF!</f>
        <v>#REF!</v>
      </c>
      <c r="G1890" s="14" t="e">
        <f>#REF!</f>
        <v>#REF!</v>
      </c>
    </row>
    <row r="1891" spans="2:7" hidden="1" x14ac:dyDescent="0.25">
      <c r="B1891" s="14" t="e">
        <f>#REF!</f>
        <v>#REF!</v>
      </c>
      <c r="C1891" s="14" t="e">
        <f>#REF!</f>
        <v>#REF!</v>
      </c>
      <c r="D1891" s="14" t="e">
        <f>#REF!</f>
        <v>#REF!</v>
      </c>
      <c r="E1891" s="14" t="e">
        <f>#REF!</f>
        <v>#REF!</v>
      </c>
      <c r="F1891" s="14" t="e">
        <f>#REF!</f>
        <v>#REF!</v>
      </c>
      <c r="G1891" s="14" t="e">
        <f>#REF!</f>
        <v>#REF!</v>
      </c>
    </row>
    <row r="1892" spans="2:7" hidden="1" x14ac:dyDescent="0.25">
      <c r="B1892" s="14" t="e">
        <f>#REF!</f>
        <v>#REF!</v>
      </c>
      <c r="C1892" s="14" t="e">
        <f>#REF!</f>
        <v>#REF!</v>
      </c>
      <c r="D1892" s="14" t="e">
        <f>#REF!</f>
        <v>#REF!</v>
      </c>
      <c r="E1892" s="14" t="e">
        <f>#REF!</f>
        <v>#REF!</v>
      </c>
      <c r="F1892" s="14" t="e">
        <f>#REF!</f>
        <v>#REF!</v>
      </c>
      <c r="G1892" s="14" t="e">
        <f>#REF!</f>
        <v>#REF!</v>
      </c>
    </row>
    <row r="1893" spans="2:7" hidden="1" x14ac:dyDescent="0.25">
      <c r="B1893" s="14" t="e">
        <f>#REF!</f>
        <v>#REF!</v>
      </c>
      <c r="C1893" s="14" t="e">
        <f>#REF!</f>
        <v>#REF!</v>
      </c>
      <c r="D1893" s="14" t="e">
        <f>#REF!</f>
        <v>#REF!</v>
      </c>
      <c r="E1893" s="14" t="e">
        <f>#REF!</f>
        <v>#REF!</v>
      </c>
      <c r="F1893" s="14" t="e">
        <f>#REF!</f>
        <v>#REF!</v>
      </c>
      <c r="G1893" s="14" t="e">
        <f>#REF!</f>
        <v>#REF!</v>
      </c>
    </row>
    <row r="1894" spans="2:7" hidden="1" x14ac:dyDescent="0.25">
      <c r="B1894" s="14" t="e">
        <f>#REF!</f>
        <v>#REF!</v>
      </c>
      <c r="C1894" s="14" t="e">
        <f>#REF!</f>
        <v>#REF!</v>
      </c>
      <c r="D1894" s="14" t="e">
        <f>#REF!</f>
        <v>#REF!</v>
      </c>
      <c r="E1894" s="14" t="e">
        <f>#REF!</f>
        <v>#REF!</v>
      </c>
      <c r="F1894" s="14" t="e">
        <f>#REF!</f>
        <v>#REF!</v>
      </c>
      <c r="G1894" s="14" t="e">
        <f>#REF!</f>
        <v>#REF!</v>
      </c>
    </row>
    <row r="1895" spans="2:7" hidden="1" x14ac:dyDescent="0.25">
      <c r="B1895" s="14" t="e">
        <f>#REF!</f>
        <v>#REF!</v>
      </c>
      <c r="C1895" s="14" t="e">
        <f>#REF!</f>
        <v>#REF!</v>
      </c>
      <c r="D1895" s="14" t="e">
        <f>#REF!</f>
        <v>#REF!</v>
      </c>
      <c r="E1895" s="14" t="e">
        <f>#REF!</f>
        <v>#REF!</v>
      </c>
      <c r="F1895" s="14" t="e">
        <f>#REF!</f>
        <v>#REF!</v>
      </c>
      <c r="G1895" s="14" t="e">
        <f>#REF!</f>
        <v>#REF!</v>
      </c>
    </row>
    <row r="1896" spans="2:7" hidden="1" x14ac:dyDescent="0.25">
      <c r="B1896" s="14" t="e">
        <f>#REF!</f>
        <v>#REF!</v>
      </c>
      <c r="C1896" s="14" t="e">
        <f>#REF!</f>
        <v>#REF!</v>
      </c>
      <c r="D1896" s="14" t="e">
        <f>#REF!</f>
        <v>#REF!</v>
      </c>
      <c r="E1896" s="14" t="e">
        <f>#REF!</f>
        <v>#REF!</v>
      </c>
      <c r="F1896" s="14" t="e">
        <f>#REF!</f>
        <v>#REF!</v>
      </c>
      <c r="G1896" s="14" t="e">
        <f>#REF!</f>
        <v>#REF!</v>
      </c>
    </row>
    <row r="1897" spans="2:7" hidden="1" x14ac:dyDescent="0.25">
      <c r="B1897" s="14" t="e">
        <f>#REF!</f>
        <v>#REF!</v>
      </c>
      <c r="C1897" s="14" t="e">
        <f>#REF!</f>
        <v>#REF!</v>
      </c>
      <c r="D1897" s="14" t="e">
        <f>#REF!</f>
        <v>#REF!</v>
      </c>
      <c r="E1897" s="14" t="e">
        <f>#REF!</f>
        <v>#REF!</v>
      </c>
      <c r="F1897" s="14" t="e">
        <f>#REF!</f>
        <v>#REF!</v>
      </c>
      <c r="G1897" s="14" t="e">
        <f>#REF!</f>
        <v>#REF!</v>
      </c>
    </row>
    <row r="1898" spans="2:7" hidden="1" x14ac:dyDescent="0.25">
      <c r="B1898" s="14" t="e">
        <f>#REF!</f>
        <v>#REF!</v>
      </c>
      <c r="C1898" s="14" t="e">
        <f>#REF!</f>
        <v>#REF!</v>
      </c>
      <c r="D1898" s="14" t="e">
        <f>#REF!</f>
        <v>#REF!</v>
      </c>
      <c r="E1898" s="14" t="e">
        <f>#REF!</f>
        <v>#REF!</v>
      </c>
      <c r="F1898" s="14" t="e">
        <f>#REF!</f>
        <v>#REF!</v>
      </c>
      <c r="G1898" s="14" t="e">
        <f>#REF!</f>
        <v>#REF!</v>
      </c>
    </row>
    <row r="1899" spans="2:7" hidden="1" x14ac:dyDescent="0.25">
      <c r="B1899" s="14" t="e">
        <f>#REF!</f>
        <v>#REF!</v>
      </c>
      <c r="C1899" s="14" t="e">
        <f>#REF!</f>
        <v>#REF!</v>
      </c>
      <c r="D1899" s="14" t="e">
        <f>#REF!</f>
        <v>#REF!</v>
      </c>
      <c r="E1899" s="14" t="e">
        <f>#REF!</f>
        <v>#REF!</v>
      </c>
      <c r="F1899" s="14" t="e">
        <f>#REF!</f>
        <v>#REF!</v>
      </c>
      <c r="G1899" s="14" t="e">
        <f>#REF!</f>
        <v>#REF!</v>
      </c>
    </row>
    <row r="1900" spans="2:7" hidden="1" x14ac:dyDescent="0.25">
      <c r="B1900" s="14" t="e">
        <f>#REF!</f>
        <v>#REF!</v>
      </c>
      <c r="C1900" s="14" t="e">
        <f>#REF!</f>
        <v>#REF!</v>
      </c>
      <c r="D1900" s="14" t="e">
        <f>#REF!</f>
        <v>#REF!</v>
      </c>
      <c r="E1900" s="14" t="e">
        <f>#REF!</f>
        <v>#REF!</v>
      </c>
      <c r="F1900" s="14" t="e">
        <f>#REF!</f>
        <v>#REF!</v>
      </c>
      <c r="G1900" s="14" t="e">
        <f>#REF!</f>
        <v>#REF!</v>
      </c>
    </row>
    <row r="1901" spans="2:7" hidden="1" x14ac:dyDescent="0.25">
      <c r="B1901" s="14" t="e">
        <f>#REF!</f>
        <v>#REF!</v>
      </c>
      <c r="C1901" s="14" t="e">
        <f>#REF!</f>
        <v>#REF!</v>
      </c>
      <c r="D1901" s="14" t="e">
        <f>#REF!</f>
        <v>#REF!</v>
      </c>
      <c r="E1901" s="14" t="e">
        <f>#REF!</f>
        <v>#REF!</v>
      </c>
      <c r="F1901" s="14" t="e">
        <f>#REF!</f>
        <v>#REF!</v>
      </c>
      <c r="G1901" s="14" t="e">
        <f>#REF!</f>
        <v>#REF!</v>
      </c>
    </row>
    <row r="1902" spans="2:7" hidden="1" x14ac:dyDescent="0.25">
      <c r="B1902" s="14" t="e">
        <f>#REF!</f>
        <v>#REF!</v>
      </c>
      <c r="C1902" s="14" t="e">
        <f>#REF!</f>
        <v>#REF!</v>
      </c>
      <c r="D1902" s="14" t="e">
        <f>#REF!</f>
        <v>#REF!</v>
      </c>
      <c r="E1902" s="14" t="e">
        <f>#REF!</f>
        <v>#REF!</v>
      </c>
      <c r="F1902" s="14" t="e">
        <f>#REF!</f>
        <v>#REF!</v>
      </c>
      <c r="G1902" s="14" t="e">
        <f>#REF!</f>
        <v>#REF!</v>
      </c>
    </row>
    <row r="1903" spans="2:7" hidden="1" x14ac:dyDescent="0.25">
      <c r="B1903" s="14" t="e">
        <f>#REF!</f>
        <v>#REF!</v>
      </c>
      <c r="C1903" s="14" t="e">
        <f>#REF!</f>
        <v>#REF!</v>
      </c>
      <c r="D1903" s="14" t="e">
        <f>#REF!</f>
        <v>#REF!</v>
      </c>
      <c r="E1903" s="14" t="e">
        <f>#REF!</f>
        <v>#REF!</v>
      </c>
      <c r="F1903" s="14" t="e">
        <f>#REF!</f>
        <v>#REF!</v>
      </c>
      <c r="G1903" s="14" t="e">
        <f>#REF!</f>
        <v>#REF!</v>
      </c>
    </row>
    <row r="1904" spans="2:7" hidden="1" x14ac:dyDescent="0.25">
      <c r="B1904" s="14" t="e">
        <f>#REF!</f>
        <v>#REF!</v>
      </c>
      <c r="C1904" s="14" t="e">
        <f>#REF!</f>
        <v>#REF!</v>
      </c>
      <c r="D1904" s="14" t="e">
        <f>#REF!</f>
        <v>#REF!</v>
      </c>
      <c r="E1904" s="14" t="e">
        <f>#REF!</f>
        <v>#REF!</v>
      </c>
      <c r="F1904" s="14" t="e">
        <f>#REF!</f>
        <v>#REF!</v>
      </c>
      <c r="G1904" s="14" t="e">
        <f>#REF!</f>
        <v>#REF!</v>
      </c>
    </row>
    <row r="1905" spans="2:7" hidden="1" x14ac:dyDescent="0.25">
      <c r="B1905" s="14" t="e">
        <f>#REF!</f>
        <v>#REF!</v>
      </c>
      <c r="C1905" s="14" t="e">
        <f>#REF!</f>
        <v>#REF!</v>
      </c>
      <c r="D1905" s="14" t="e">
        <f>#REF!</f>
        <v>#REF!</v>
      </c>
      <c r="E1905" s="14" t="e">
        <f>#REF!</f>
        <v>#REF!</v>
      </c>
      <c r="F1905" s="14" t="e">
        <f>#REF!</f>
        <v>#REF!</v>
      </c>
      <c r="G1905" s="14" t="e">
        <f>#REF!</f>
        <v>#REF!</v>
      </c>
    </row>
    <row r="1906" spans="2:7" hidden="1" x14ac:dyDescent="0.25">
      <c r="B1906" s="14" t="e">
        <f>#REF!</f>
        <v>#REF!</v>
      </c>
      <c r="C1906" s="14" t="e">
        <f>#REF!</f>
        <v>#REF!</v>
      </c>
      <c r="D1906" s="14" t="e">
        <f>#REF!</f>
        <v>#REF!</v>
      </c>
      <c r="E1906" s="14" t="e">
        <f>#REF!</f>
        <v>#REF!</v>
      </c>
      <c r="F1906" s="14" t="e">
        <f>#REF!</f>
        <v>#REF!</v>
      </c>
      <c r="G1906" s="14" t="e">
        <f>#REF!</f>
        <v>#REF!</v>
      </c>
    </row>
    <row r="1907" spans="2:7" hidden="1" x14ac:dyDescent="0.25">
      <c r="B1907" s="14" t="e">
        <f>#REF!</f>
        <v>#REF!</v>
      </c>
      <c r="C1907" s="14" t="e">
        <f>#REF!</f>
        <v>#REF!</v>
      </c>
      <c r="D1907" s="14" t="e">
        <f>#REF!</f>
        <v>#REF!</v>
      </c>
      <c r="E1907" s="14" t="e">
        <f>#REF!</f>
        <v>#REF!</v>
      </c>
      <c r="F1907" s="14" t="e">
        <f>#REF!</f>
        <v>#REF!</v>
      </c>
      <c r="G1907" s="14" t="e">
        <f>#REF!</f>
        <v>#REF!</v>
      </c>
    </row>
    <row r="1908" spans="2:7" hidden="1" x14ac:dyDescent="0.25">
      <c r="B1908" s="14" t="e">
        <f>#REF!</f>
        <v>#REF!</v>
      </c>
      <c r="C1908" s="14" t="e">
        <f>#REF!</f>
        <v>#REF!</v>
      </c>
      <c r="D1908" s="14" t="e">
        <f>#REF!</f>
        <v>#REF!</v>
      </c>
      <c r="E1908" s="14" t="e">
        <f>#REF!</f>
        <v>#REF!</v>
      </c>
      <c r="F1908" s="14" t="e">
        <f>#REF!</f>
        <v>#REF!</v>
      </c>
      <c r="G1908" s="14" t="e">
        <f>#REF!</f>
        <v>#REF!</v>
      </c>
    </row>
    <row r="1909" spans="2:7" hidden="1" x14ac:dyDescent="0.25">
      <c r="B1909" s="14" t="e">
        <f>#REF!</f>
        <v>#REF!</v>
      </c>
      <c r="C1909" s="14" t="e">
        <f>#REF!</f>
        <v>#REF!</v>
      </c>
      <c r="D1909" s="14" t="e">
        <f>#REF!</f>
        <v>#REF!</v>
      </c>
      <c r="E1909" s="14" t="e">
        <f>#REF!</f>
        <v>#REF!</v>
      </c>
      <c r="F1909" s="14" t="e">
        <f>#REF!</f>
        <v>#REF!</v>
      </c>
      <c r="G1909" s="14" t="e">
        <f>#REF!</f>
        <v>#REF!</v>
      </c>
    </row>
    <row r="1910" spans="2:7" hidden="1" x14ac:dyDescent="0.25">
      <c r="B1910" s="14" t="e">
        <f>#REF!</f>
        <v>#REF!</v>
      </c>
      <c r="C1910" s="14" t="e">
        <f>#REF!</f>
        <v>#REF!</v>
      </c>
      <c r="D1910" s="14" t="e">
        <f>#REF!</f>
        <v>#REF!</v>
      </c>
      <c r="E1910" s="14" t="e">
        <f>#REF!</f>
        <v>#REF!</v>
      </c>
      <c r="F1910" s="14" t="e">
        <f>#REF!</f>
        <v>#REF!</v>
      </c>
      <c r="G1910" s="14" t="e">
        <f>#REF!</f>
        <v>#REF!</v>
      </c>
    </row>
    <row r="1911" spans="2:7" hidden="1" x14ac:dyDescent="0.25">
      <c r="B1911" s="14" t="e">
        <f>#REF!</f>
        <v>#REF!</v>
      </c>
      <c r="C1911" s="14" t="e">
        <f>#REF!</f>
        <v>#REF!</v>
      </c>
      <c r="D1911" s="14" t="e">
        <f>#REF!</f>
        <v>#REF!</v>
      </c>
      <c r="E1911" s="14" t="e">
        <f>#REF!</f>
        <v>#REF!</v>
      </c>
      <c r="F1911" s="14" t="e">
        <f>#REF!</f>
        <v>#REF!</v>
      </c>
      <c r="G1911" s="14" t="e">
        <f>#REF!</f>
        <v>#REF!</v>
      </c>
    </row>
    <row r="1912" spans="2:7" hidden="1" x14ac:dyDescent="0.25">
      <c r="B1912" s="14" t="e">
        <f>#REF!</f>
        <v>#REF!</v>
      </c>
      <c r="C1912" s="14" t="e">
        <f>#REF!</f>
        <v>#REF!</v>
      </c>
      <c r="D1912" s="14" t="e">
        <f>#REF!</f>
        <v>#REF!</v>
      </c>
      <c r="E1912" s="14" t="e">
        <f>#REF!</f>
        <v>#REF!</v>
      </c>
      <c r="F1912" s="14" t="e">
        <f>#REF!</f>
        <v>#REF!</v>
      </c>
      <c r="G1912" s="14" t="e">
        <f>#REF!</f>
        <v>#REF!</v>
      </c>
    </row>
    <row r="1913" spans="2:7" hidden="1" x14ac:dyDescent="0.25">
      <c r="B1913" s="14" t="e">
        <f>#REF!</f>
        <v>#REF!</v>
      </c>
      <c r="C1913" s="14" t="e">
        <f>#REF!</f>
        <v>#REF!</v>
      </c>
      <c r="D1913" s="14" t="e">
        <f>#REF!</f>
        <v>#REF!</v>
      </c>
      <c r="E1913" s="14" t="e">
        <f>#REF!</f>
        <v>#REF!</v>
      </c>
      <c r="F1913" s="14" t="e">
        <f>#REF!</f>
        <v>#REF!</v>
      </c>
      <c r="G1913" s="14" t="e">
        <f>#REF!</f>
        <v>#REF!</v>
      </c>
    </row>
    <row r="1914" spans="2:7" hidden="1" x14ac:dyDescent="0.25">
      <c r="B1914" s="14" t="e">
        <f>#REF!</f>
        <v>#REF!</v>
      </c>
      <c r="C1914" s="14" t="e">
        <f>#REF!</f>
        <v>#REF!</v>
      </c>
      <c r="D1914" s="14" t="e">
        <f>#REF!</f>
        <v>#REF!</v>
      </c>
      <c r="E1914" s="14" t="e">
        <f>#REF!</f>
        <v>#REF!</v>
      </c>
      <c r="F1914" s="14" t="e">
        <f>#REF!</f>
        <v>#REF!</v>
      </c>
      <c r="G1914" s="14" t="e">
        <f>#REF!</f>
        <v>#REF!</v>
      </c>
    </row>
    <row r="1915" spans="2:7" hidden="1" x14ac:dyDescent="0.25">
      <c r="B1915" s="14" t="e">
        <f>#REF!</f>
        <v>#REF!</v>
      </c>
      <c r="C1915" s="14" t="e">
        <f>#REF!</f>
        <v>#REF!</v>
      </c>
      <c r="D1915" s="14" t="e">
        <f>#REF!</f>
        <v>#REF!</v>
      </c>
      <c r="E1915" s="14" t="e">
        <f>#REF!</f>
        <v>#REF!</v>
      </c>
      <c r="F1915" s="14" t="e">
        <f>#REF!</f>
        <v>#REF!</v>
      </c>
      <c r="G1915" s="14" t="e">
        <f>#REF!</f>
        <v>#REF!</v>
      </c>
    </row>
    <row r="1916" spans="2:7" hidden="1" x14ac:dyDescent="0.25">
      <c r="B1916" s="14" t="e">
        <f>#REF!</f>
        <v>#REF!</v>
      </c>
      <c r="C1916" s="14" t="e">
        <f>#REF!</f>
        <v>#REF!</v>
      </c>
      <c r="D1916" s="14" t="e">
        <f>#REF!</f>
        <v>#REF!</v>
      </c>
      <c r="E1916" s="14" t="e">
        <f>#REF!</f>
        <v>#REF!</v>
      </c>
      <c r="F1916" s="14" t="e">
        <f>#REF!</f>
        <v>#REF!</v>
      </c>
      <c r="G1916" s="14" t="e">
        <f>#REF!</f>
        <v>#REF!</v>
      </c>
    </row>
    <row r="1917" spans="2:7" hidden="1" x14ac:dyDescent="0.25">
      <c r="B1917" s="14" t="e">
        <f>#REF!</f>
        <v>#REF!</v>
      </c>
      <c r="C1917" s="14" t="e">
        <f>#REF!</f>
        <v>#REF!</v>
      </c>
      <c r="D1917" s="14" t="e">
        <f>#REF!</f>
        <v>#REF!</v>
      </c>
      <c r="E1917" s="14" t="e">
        <f>#REF!</f>
        <v>#REF!</v>
      </c>
      <c r="F1917" s="14" t="e">
        <f>#REF!</f>
        <v>#REF!</v>
      </c>
      <c r="G1917" s="14" t="e">
        <f>#REF!</f>
        <v>#REF!</v>
      </c>
    </row>
    <row r="1918" spans="2:7" hidden="1" x14ac:dyDescent="0.25">
      <c r="B1918" s="14" t="e">
        <f>#REF!</f>
        <v>#REF!</v>
      </c>
      <c r="C1918" s="14" t="e">
        <f>#REF!</f>
        <v>#REF!</v>
      </c>
      <c r="D1918" s="14" t="e">
        <f>#REF!</f>
        <v>#REF!</v>
      </c>
      <c r="E1918" s="14" t="e">
        <f>#REF!</f>
        <v>#REF!</v>
      </c>
      <c r="F1918" s="14" t="e">
        <f>#REF!</f>
        <v>#REF!</v>
      </c>
      <c r="G1918" s="14" t="e">
        <f>#REF!</f>
        <v>#REF!</v>
      </c>
    </row>
    <row r="1919" spans="2:7" hidden="1" x14ac:dyDescent="0.25">
      <c r="B1919" s="14" t="e">
        <f>#REF!</f>
        <v>#REF!</v>
      </c>
      <c r="C1919" s="14" t="e">
        <f>#REF!</f>
        <v>#REF!</v>
      </c>
      <c r="D1919" s="14" t="e">
        <f>#REF!</f>
        <v>#REF!</v>
      </c>
      <c r="E1919" s="14" t="e">
        <f>#REF!</f>
        <v>#REF!</v>
      </c>
      <c r="F1919" s="14" t="e">
        <f>#REF!</f>
        <v>#REF!</v>
      </c>
      <c r="G1919" s="14" t="e">
        <f>#REF!</f>
        <v>#REF!</v>
      </c>
    </row>
    <row r="1920" spans="2:7" hidden="1" x14ac:dyDescent="0.25">
      <c r="B1920" s="14" t="e">
        <f>#REF!</f>
        <v>#REF!</v>
      </c>
      <c r="C1920" s="14" t="e">
        <f>#REF!</f>
        <v>#REF!</v>
      </c>
      <c r="D1920" s="14" t="e">
        <f>#REF!</f>
        <v>#REF!</v>
      </c>
      <c r="E1920" s="14" t="e">
        <f>#REF!</f>
        <v>#REF!</v>
      </c>
      <c r="F1920" s="14" t="e">
        <f>#REF!</f>
        <v>#REF!</v>
      </c>
      <c r="G1920" s="14" t="e">
        <f>#REF!</f>
        <v>#REF!</v>
      </c>
    </row>
    <row r="1921" spans="2:7" hidden="1" x14ac:dyDescent="0.25">
      <c r="B1921" s="14" t="e">
        <f>#REF!</f>
        <v>#REF!</v>
      </c>
      <c r="C1921" s="14" t="e">
        <f>#REF!</f>
        <v>#REF!</v>
      </c>
      <c r="D1921" s="14" t="e">
        <f>#REF!</f>
        <v>#REF!</v>
      </c>
      <c r="E1921" s="14" t="e">
        <f>#REF!</f>
        <v>#REF!</v>
      </c>
      <c r="F1921" s="14" t="e">
        <f>#REF!</f>
        <v>#REF!</v>
      </c>
      <c r="G1921" s="14" t="e">
        <f>#REF!</f>
        <v>#REF!</v>
      </c>
    </row>
    <row r="1922" spans="2:7" hidden="1" x14ac:dyDescent="0.25">
      <c r="B1922" s="14" t="e">
        <f>#REF!</f>
        <v>#REF!</v>
      </c>
      <c r="C1922" s="14" t="e">
        <f>#REF!</f>
        <v>#REF!</v>
      </c>
      <c r="D1922" s="14" t="e">
        <f>#REF!</f>
        <v>#REF!</v>
      </c>
      <c r="E1922" s="14" t="e">
        <f>#REF!</f>
        <v>#REF!</v>
      </c>
      <c r="F1922" s="14" t="e">
        <f>#REF!</f>
        <v>#REF!</v>
      </c>
      <c r="G1922" s="14" t="e">
        <f>#REF!</f>
        <v>#REF!</v>
      </c>
    </row>
    <row r="1923" spans="2:7" hidden="1" x14ac:dyDescent="0.25">
      <c r="B1923" s="14" t="e">
        <f>#REF!</f>
        <v>#REF!</v>
      </c>
      <c r="C1923" s="14" t="e">
        <f>#REF!</f>
        <v>#REF!</v>
      </c>
      <c r="D1923" s="14" t="e">
        <f>#REF!</f>
        <v>#REF!</v>
      </c>
      <c r="E1923" s="14" t="e">
        <f>#REF!</f>
        <v>#REF!</v>
      </c>
      <c r="F1923" s="14" t="e">
        <f>#REF!</f>
        <v>#REF!</v>
      </c>
      <c r="G1923" s="14" t="e">
        <f>#REF!</f>
        <v>#REF!</v>
      </c>
    </row>
    <row r="1924" spans="2:7" hidden="1" x14ac:dyDescent="0.25">
      <c r="B1924" s="14" t="e">
        <f>#REF!</f>
        <v>#REF!</v>
      </c>
      <c r="C1924" s="14" t="e">
        <f>#REF!</f>
        <v>#REF!</v>
      </c>
      <c r="D1924" s="14" t="e">
        <f>#REF!</f>
        <v>#REF!</v>
      </c>
      <c r="E1924" s="14" t="e">
        <f>#REF!</f>
        <v>#REF!</v>
      </c>
      <c r="F1924" s="14" t="e">
        <f>#REF!</f>
        <v>#REF!</v>
      </c>
      <c r="G1924" s="14" t="e">
        <f>#REF!</f>
        <v>#REF!</v>
      </c>
    </row>
    <row r="1925" spans="2:7" hidden="1" x14ac:dyDescent="0.25">
      <c r="B1925" s="14" t="e">
        <f>#REF!</f>
        <v>#REF!</v>
      </c>
      <c r="C1925" s="14" t="e">
        <f>#REF!</f>
        <v>#REF!</v>
      </c>
      <c r="D1925" s="14" t="e">
        <f>#REF!</f>
        <v>#REF!</v>
      </c>
      <c r="E1925" s="14" t="e">
        <f>#REF!</f>
        <v>#REF!</v>
      </c>
      <c r="F1925" s="14" t="e">
        <f>#REF!</f>
        <v>#REF!</v>
      </c>
      <c r="G1925" s="14" t="e">
        <f>#REF!</f>
        <v>#REF!</v>
      </c>
    </row>
    <row r="1926" spans="2:7" hidden="1" x14ac:dyDescent="0.25">
      <c r="B1926" s="14" t="e">
        <f>#REF!</f>
        <v>#REF!</v>
      </c>
      <c r="C1926" s="14" t="e">
        <f>#REF!</f>
        <v>#REF!</v>
      </c>
      <c r="D1926" s="14" t="e">
        <f>#REF!</f>
        <v>#REF!</v>
      </c>
      <c r="E1926" s="14" t="e">
        <f>#REF!</f>
        <v>#REF!</v>
      </c>
      <c r="F1926" s="14" t="e">
        <f>#REF!</f>
        <v>#REF!</v>
      </c>
      <c r="G1926" s="14" t="e">
        <f>#REF!</f>
        <v>#REF!</v>
      </c>
    </row>
    <row r="1927" spans="2:7" hidden="1" x14ac:dyDescent="0.25">
      <c r="B1927" s="14" t="e">
        <f>#REF!</f>
        <v>#REF!</v>
      </c>
      <c r="C1927" s="14" t="e">
        <f>#REF!</f>
        <v>#REF!</v>
      </c>
      <c r="D1927" s="14" t="e">
        <f>#REF!</f>
        <v>#REF!</v>
      </c>
      <c r="E1927" s="14" t="e">
        <f>#REF!</f>
        <v>#REF!</v>
      </c>
      <c r="F1927" s="14" t="e">
        <f>#REF!</f>
        <v>#REF!</v>
      </c>
      <c r="G1927" s="14" t="e">
        <f>#REF!</f>
        <v>#REF!</v>
      </c>
    </row>
    <row r="1928" spans="2:7" hidden="1" x14ac:dyDescent="0.25">
      <c r="B1928" s="14" t="e">
        <f>#REF!</f>
        <v>#REF!</v>
      </c>
      <c r="C1928" s="14" t="e">
        <f>#REF!</f>
        <v>#REF!</v>
      </c>
      <c r="D1928" s="14" t="e">
        <f>#REF!</f>
        <v>#REF!</v>
      </c>
      <c r="E1928" s="14" t="e">
        <f>#REF!</f>
        <v>#REF!</v>
      </c>
      <c r="F1928" s="14" t="e">
        <f>#REF!</f>
        <v>#REF!</v>
      </c>
      <c r="G1928" s="14" t="e">
        <f>#REF!</f>
        <v>#REF!</v>
      </c>
    </row>
    <row r="1929" spans="2:7" hidden="1" x14ac:dyDescent="0.25">
      <c r="B1929" s="14" t="e">
        <f>#REF!</f>
        <v>#REF!</v>
      </c>
      <c r="C1929" s="14" t="e">
        <f>#REF!</f>
        <v>#REF!</v>
      </c>
      <c r="D1929" s="14" t="e">
        <f>#REF!</f>
        <v>#REF!</v>
      </c>
      <c r="E1929" s="14" t="e">
        <f>#REF!</f>
        <v>#REF!</v>
      </c>
      <c r="F1929" s="14" t="e">
        <f>#REF!</f>
        <v>#REF!</v>
      </c>
      <c r="G1929" s="14" t="e">
        <f>#REF!</f>
        <v>#REF!</v>
      </c>
    </row>
    <row r="1930" spans="2:7" hidden="1" x14ac:dyDescent="0.25">
      <c r="B1930" s="14" t="e">
        <f>#REF!</f>
        <v>#REF!</v>
      </c>
      <c r="C1930" s="14" t="e">
        <f>#REF!</f>
        <v>#REF!</v>
      </c>
      <c r="D1930" s="14" t="e">
        <f>#REF!</f>
        <v>#REF!</v>
      </c>
      <c r="E1930" s="14" t="e">
        <f>#REF!</f>
        <v>#REF!</v>
      </c>
      <c r="F1930" s="14" t="e">
        <f>#REF!</f>
        <v>#REF!</v>
      </c>
      <c r="G1930" s="14" t="e">
        <f>#REF!</f>
        <v>#REF!</v>
      </c>
    </row>
    <row r="1931" spans="2:7" hidden="1" x14ac:dyDescent="0.25">
      <c r="B1931" s="14" t="e">
        <f>#REF!</f>
        <v>#REF!</v>
      </c>
      <c r="C1931" s="14" t="e">
        <f>#REF!</f>
        <v>#REF!</v>
      </c>
      <c r="D1931" s="14" t="e">
        <f>#REF!</f>
        <v>#REF!</v>
      </c>
      <c r="E1931" s="14" t="e">
        <f>#REF!</f>
        <v>#REF!</v>
      </c>
      <c r="F1931" s="14" t="e">
        <f>#REF!</f>
        <v>#REF!</v>
      </c>
      <c r="G1931" s="14" t="e">
        <f>#REF!</f>
        <v>#REF!</v>
      </c>
    </row>
    <row r="1932" spans="2:7" hidden="1" x14ac:dyDescent="0.25">
      <c r="B1932" s="14" t="e">
        <f>#REF!</f>
        <v>#REF!</v>
      </c>
      <c r="C1932" s="14" t="e">
        <f>#REF!</f>
        <v>#REF!</v>
      </c>
      <c r="D1932" s="14" t="e">
        <f>#REF!</f>
        <v>#REF!</v>
      </c>
      <c r="E1932" s="14" t="e">
        <f>#REF!</f>
        <v>#REF!</v>
      </c>
      <c r="F1932" s="14" t="e">
        <f>#REF!</f>
        <v>#REF!</v>
      </c>
      <c r="G1932" s="14" t="e">
        <f>#REF!</f>
        <v>#REF!</v>
      </c>
    </row>
    <row r="1933" spans="2:7" hidden="1" x14ac:dyDescent="0.25">
      <c r="B1933" s="14" t="e">
        <f>#REF!</f>
        <v>#REF!</v>
      </c>
      <c r="C1933" s="14" t="e">
        <f>#REF!</f>
        <v>#REF!</v>
      </c>
      <c r="D1933" s="14" t="e">
        <f>#REF!</f>
        <v>#REF!</v>
      </c>
      <c r="E1933" s="14" t="e">
        <f>#REF!</f>
        <v>#REF!</v>
      </c>
      <c r="F1933" s="14" t="e">
        <f>#REF!</f>
        <v>#REF!</v>
      </c>
      <c r="G1933" s="14" t="e">
        <f>#REF!</f>
        <v>#REF!</v>
      </c>
    </row>
    <row r="1934" spans="2:7" hidden="1" x14ac:dyDescent="0.25">
      <c r="B1934" s="14" t="e">
        <f>#REF!</f>
        <v>#REF!</v>
      </c>
      <c r="C1934" s="14" t="e">
        <f>#REF!</f>
        <v>#REF!</v>
      </c>
      <c r="D1934" s="14" t="e">
        <f>#REF!</f>
        <v>#REF!</v>
      </c>
      <c r="E1934" s="14" t="e">
        <f>#REF!</f>
        <v>#REF!</v>
      </c>
      <c r="F1934" s="14" t="e">
        <f>#REF!</f>
        <v>#REF!</v>
      </c>
      <c r="G1934" s="14" t="e">
        <f>#REF!</f>
        <v>#REF!</v>
      </c>
    </row>
    <row r="1935" spans="2:7" hidden="1" x14ac:dyDescent="0.25">
      <c r="B1935" s="14" t="e">
        <f>#REF!</f>
        <v>#REF!</v>
      </c>
      <c r="C1935" s="14" t="e">
        <f>#REF!</f>
        <v>#REF!</v>
      </c>
      <c r="D1935" s="14" t="e">
        <f>#REF!</f>
        <v>#REF!</v>
      </c>
      <c r="E1935" s="14" t="e">
        <f>#REF!</f>
        <v>#REF!</v>
      </c>
      <c r="F1935" s="14" t="e">
        <f>#REF!</f>
        <v>#REF!</v>
      </c>
      <c r="G1935" s="14" t="e">
        <f>#REF!</f>
        <v>#REF!</v>
      </c>
    </row>
    <row r="1936" spans="2:7" hidden="1" x14ac:dyDescent="0.25">
      <c r="B1936" s="14" t="e">
        <f>#REF!</f>
        <v>#REF!</v>
      </c>
      <c r="C1936" s="14" t="e">
        <f>#REF!</f>
        <v>#REF!</v>
      </c>
      <c r="D1936" s="14" t="e">
        <f>#REF!</f>
        <v>#REF!</v>
      </c>
      <c r="E1936" s="14" t="e">
        <f>#REF!</f>
        <v>#REF!</v>
      </c>
      <c r="F1936" s="14" t="e">
        <f>#REF!</f>
        <v>#REF!</v>
      </c>
      <c r="G1936" s="14" t="e">
        <f>#REF!</f>
        <v>#REF!</v>
      </c>
    </row>
    <row r="1937" spans="2:7" hidden="1" x14ac:dyDescent="0.25">
      <c r="B1937" s="14" t="e">
        <f>#REF!</f>
        <v>#REF!</v>
      </c>
      <c r="C1937" s="14" t="e">
        <f>#REF!</f>
        <v>#REF!</v>
      </c>
      <c r="D1937" s="14" t="e">
        <f>#REF!</f>
        <v>#REF!</v>
      </c>
      <c r="E1937" s="14" t="e">
        <f>#REF!</f>
        <v>#REF!</v>
      </c>
      <c r="F1937" s="14" t="e">
        <f>#REF!</f>
        <v>#REF!</v>
      </c>
      <c r="G1937" s="14" t="e">
        <f>#REF!</f>
        <v>#REF!</v>
      </c>
    </row>
    <row r="1938" spans="2:7" hidden="1" x14ac:dyDescent="0.25">
      <c r="B1938" s="14" t="e">
        <f>#REF!</f>
        <v>#REF!</v>
      </c>
      <c r="C1938" s="14" t="e">
        <f>#REF!</f>
        <v>#REF!</v>
      </c>
      <c r="D1938" s="14" t="e">
        <f>#REF!</f>
        <v>#REF!</v>
      </c>
      <c r="E1938" s="14" t="e">
        <f>#REF!</f>
        <v>#REF!</v>
      </c>
      <c r="F1938" s="14" t="e">
        <f>#REF!</f>
        <v>#REF!</v>
      </c>
      <c r="G1938" s="14" t="e">
        <f>#REF!</f>
        <v>#REF!</v>
      </c>
    </row>
    <row r="1939" spans="2:7" hidden="1" x14ac:dyDescent="0.25">
      <c r="B1939" s="14" t="e">
        <f>#REF!</f>
        <v>#REF!</v>
      </c>
      <c r="C1939" s="14" t="e">
        <f>#REF!</f>
        <v>#REF!</v>
      </c>
      <c r="D1939" s="14" t="e">
        <f>#REF!</f>
        <v>#REF!</v>
      </c>
      <c r="E1939" s="14" t="e">
        <f>#REF!</f>
        <v>#REF!</v>
      </c>
      <c r="F1939" s="14" t="e">
        <f>#REF!</f>
        <v>#REF!</v>
      </c>
      <c r="G1939" s="14" t="e">
        <f>#REF!</f>
        <v>#REF!</v>
      </c>
    </row>
    <row r="1940" spans="2:7" hidden="1" x14ac:dyDescent="0.25">
      <c r="B1940" s="14" t="e">
        <f>#REF!</f>
        <v>#REF!</v>
      </c>
      <c r="C1940" s="14" t="e">
        <f>#REF!</f>
        <v>#REF!</v>
      </c>
      <c r="D1940" s="14" t="e">
        <f>#REF!</f>
        <v>#REF!</v>
      </c>
      <c r="E1940" s="14" t="e">
        <f>#REF!</f>
        <v>#REF!</v>
      </c>
      <c r="F1940" s="14" t="e">
        <f>#REF!</f>
        <v>#REF!</v>
      </c>
      <c r="G1940" s="14" t="e">
        <f>#REF!</f>
        <v>#REF!</v>
      </c>
    </row>
    <row r="1941" spans="2:7" hidden="1" x14ac:dyDescent="0.25">
      <c r="B1941" s="14" t="e">
        <f>#REF!</f>
        <v>#REF!</v>
      </c>
      <c r="C1941" s="14" t="e">
        <f>#REF!</f>
        <v>#REF!</v>
      </c>
      <c r="D1941" s="14" t="e">
        <f>#REF!</f>
        <v>#REF!</v>
      </c>
      <c r="E1941" s="14" t="e">
        <f>#REF!</f>
        <v>#REF!</v>
      </c>
      <c r="F1941" s="14" t="e">
        <f>#REF!</f>
        <v>#REF!</v>
      </c>
      <c r="G1941" s="14" t="e">
        <f>#REF!</f>
        <v>#REF!</v>
      </c>
    </row>
    <row r="1942" spans="2:7" hidden="1" x14ac:dyDescent="0.25">
      <c r="B1942" s="14" t="e">
        <f>#REF!</f>
        <v>#REF!</v>
      </c>
      <c r="C1942" s="14" t="e">
        <f>#REF!</f>
        <v>#REF!</v>
      </c>
      <c r="D1942" s="14" t="e">
        <f>#REF!</f>
        <v>#REF!</v>
      </c>
      <c r="E1942" s="14" t="e">
        <f>#REF!</f>
        <v>#REF!</v>
      </c>
      <c r="F1942" s="14" t="e">
        <f>#REF!</f>
        <v>#REF!</v>
      </c>
      <c r="G1942" s="14" t="e">
        <f>#REF!</f>
        <v>#REF!</v>
      </c>
    </row>
    <row r="1943" spans="2:7" hidden="1" x14ac:dyDescent="0.25">
      <c r="B1943" s="14" t="e">
        <f>#REF!</f>
        <v>#REF!</v>
      </c>
      <c r="C1943" s="14" t="e">
        <f>#REF!</f>
        <v>#REF!</v>
      </c>
      <c r="D1943" s="14" t="e">
        <f>#REF!</f>
        <v>#REF!</v>
      </c>
      <c r="E1943" s="14" t="e">
        <f>#REF!</f>
        <v>#REF!</v>
      </c>
      <c r="F1943" s="14" t="e">
        <f>#REF!</f>
        <v>#REF!</v>
      </c>
      <c r="G1943" s="14" t="e">
        <f>#REF!</f>
        <v>#REF!</v>
      </c>
    </row>
    <row r="1944" spans="2:7" hidden="1" x14ac:dyDescent="0.25">
      <c r="B1944" s="14" t="e">
        <f>#REF!</f>
        <v>#REF!</v>
      </c>
      <c r="C1944" s="14" t="e">
        <f>#REF!</f>
        <v>#REF!</v>
      </c>
      <c r="D1944" s="14" t="e">
        <f>#REF!</f>
        <v>#REF!</v>
      </c>
      <c r="E1944" s="14" t="e">
        <f>#REF!</f>
        <v>#REF!</v>
      </c>
      <c r="F1944" s="14" t="e">
        <f>#REF!</f>
        <v>#REF!</v>
      </c>
      <c r="G1944" s="14" t="e">
        <f>#REF!</f>
        <v>#REF!</v>
      </c>
    </row>
    <row r="1945" spans="2:7" hidden="1" x14ac:dyDescent="0.25">
      <c r="B1945" s="14" t="e">
        <f>#REF!</f>
        <v>#REF!</v>
      </c>
      <c r="C1945" s="14" t="e">
        <f>#REF!</f>
        <v>#REF!</v>
      </c>
      <c r="D1945" s="14" t="e">
        <f>#REF!</f>
        <v>#REF!</v>
      </c>
      <c r="E1945" s="14" t="e">
        <f>#REF!</f>
        <v>#REF!</v>
      </c>
      <c r="F1945" s="14" t="e">
        <f>#REF!</f>
        <v>#REF!</v>
      </c>
      <c r="G1945" s="14" t="e">
        <f>#REF!</f>
        <v>#REF!</v>
      </c>
    </row>
    <row r="1946" spans="2:7" hidden="1" x14ac:dyDescent="0.25">
      <c r="B1946" s="14" t="e">
        <f>#REF!</f>
        <v>#REF!</v>
      </c>
      <c r="C1946" s="14" t="e">
        <f>#REF!</f>
        <v>#REF!</v>
      </c>
      <c r="D1946" s="14" t="e">
        <f>#REF!</f>
        <v>#REF!</v>
      </c>
      <c r="E1946" s="14" t="e">
        <f>#REF!</f>
        <v>#REF!</v>
      </c>
      <c r="F1946" s="14" t="e">
        <f>#REF!</f>
        <v>#REF!</v>
      </c>
      <c r="G1946" s="14" t="e">
        <f>#REF!</f>
        <v>#REF!</v>
      </c>
    </row>
    <row r="1947" spans="2:7" hidden="1" x14ac:dyDescent="0.25">
      <c r="B1947" s="14" t="e">
        <f>#REF!</f>
        <v>#REF!</v>
      </c>
      <c r="C1947" s="14" t="e">
        <f>#REF!</f>
        <v>#REF!</v>
      </c>
      <c r="D1947" s="14" t="e">
        <f>#REF!</f>
        <v>#REF!</v>
      </c>
      <c r="E1947" s="14" t="e">
        <f>#REF!</f>
        <v>#REF!</v>
      </c>
      <c r="F1947" s="14" t="e">
        <f>#REF!</f>
        <v>#REF!</v>
      </c>
      <c r="G1947" s="14" t="e">
        <f>#REF!</f>
        <v>#REF!</v>
      </c>
    </row>
    <row r="1948" spans="2:7" hidden="1" x14ac:dyDescent="0.25">
      <c r="B1948" s="14" t="e">
        <f>#REF!</f>
        <v>#REF!</v>
      </c>
      <c r="C1948" s="14" t="e">
        <f>#REF!</f>
        <v>#REF!</v>
      </c>
      <c r="D1948" s="14" t="e">
        <f>#REF!</f>
        <v>#REF!</v>
      </c>
      <c r="E1948" s="14" t="e">
        <f>#REF!</f>
        <v>#REF!</v>
      </c>
      <c r="F1948" s="14" t="e">
        <f>#REF!</f>
        <v>#REF!</v>
      </c>
      <c r="G1948" s="14" t="e">
        <f>#REF!</f>
        <v>#REF!</v>
      </c>
    </row>
    <row r="1949" spans="2:7" hidden="1" x14ac:dyDescent="0.25">
      <c r="B1949" s="14" t="e">
        <f>#REF!</f>
        <v>#REF!</v>
      </c>
      <c r="C1949" s="14" t="e">
        <f>#REF!</f>
        <v>#REF!</v>
      </c>
      <c r="D1949" s="14" t="e">
        <f>#REF!</f>
        <v>#REF!</v>
      </c>
      <c r="E1949" s="14" t="e">
        <f>#REF!</f>
        <v>#REF!</v>
      </c>
      <c r="F1949" s="14" t="e">
        <f>#REF!</f>
        <v>#REF!</v>
      </c>
      <c r="G1949" s="14" t="e">
        <f>#REF!</f>
        <v>#REF!</v>
      </c>
    </row>
    <row r="1950" spans="2:7" hidden="1" x14ac:dyDescent="0.25">
      <c r="B1950" s="14" t="e">
        <f>#REF!</f>
        <v>#REF!</v>
      </c>
      <c r="C1950" s="14" t="e">
        <f>#REF!</f>
        <v>#REF!</v>
      </c>
      <c r="D1950" s="14" t="e">
        <f>#REF!</f>
        <v>#REF!</v>
      </c>
      <c r="E1950" s="14" t="e">
        <f>#REF!</f>
        <v>#REF!</v>
      </c>
      <c r="F1950" s="14" t="e">
        <f>#REF!</f>
        <v>#REF!</v>
      </c>
      <c r="G1950" s="14" t="e">
        <f>#REF!</f>
        <v>#REF!</v>
      </c>
    </row>
    <row r="1951" spans="2:7" hidden="1" x14ac:dyDescent="0.25">
      <c r="B1951" s="14" t="e">
        <f>#REF!</f>
        <v>#REF!</v>
      </c>
      <c r="C1951" s="14" t="e">
        <f>#REF!</f>
        <v>#REF!</v>
      </c>
      <c r="D1951" s="14" t="e">
        <f>#REF!</f>
        <v>#REF!</v>
      </c>
      <c r="E1951" s="14" t="e">
        <f>#REF!</f>
        <v>#REF!</v>
      </c>
      <c r="F1951" s="14" t="e">
        <f>#REF!</f>
        <v>#REF!</v>
      </c>
      <c r="G1951" s="14" t="e">
        <f>#REF!</f>
        <v>#REF!</v>
      </c>
    </row>
    <row r="1952" spans="2:7" hidden="1" x14ac:dyDescent="0.25">
      <c r="B1952" s="14" t="e">
        <f>#REF!</f>
        <v>#REF!</v>
      </c>
      <c r="C1952" s="14" t="e">
        <f>#REF!</f>
        <v>#REF!</v>
      </c>
      <c r="D1952" s="14" t="e">
        <f>#REF!</f>
        <v>#REF!</v>
      </c>
      <c r="E1952" s="14" t="e">
        <f>#REF!</f>
        <v>#REF!</v>
      </c>
      <c r="F1952" s="14" t="e">
        <f>#REF!</f>
        <v>#REF!</v>
      </c>
      <c r="G1952" s="14" t="e">
        <f>#REF!</f>
        <v>#REF!</v>
      </c>
    </row>
    <row r="1953" spans="2:7" hidden="1" x14ac:dyDescent="0.25">
      <c r="B1953" s="14" t="e">
        <f>#REF!</f>
        <v>#REF!</v>
      </c>
      <c r="C1953" s="14" t="e">
        <f>#REF!</f>
        <v>#REF!</v>
      </c>
      <c r="D1953" s="14" t="e">
        <f>#REF!</f>
        <v>#REF!</v>
      </c>
      <c r="E1953" s="14" t="e">
        <f>#REF!</f>
        <v>#REF!</v>
      </c>
      <c r="F1953" s="14" t="e">
        <f>#REF!</f>
        <v>#REF!</v>
      </c>
      <c r="G1953" s="14" t="e">
        <f>#REF!</f>
        <v>#REF!</v>
      </c>
    </row>
    <row r="1954" spans="2:7" hidden="1" x14ac:dyDescent="0.25">
      <c r="B1954" s="14" t="e">
        <f>#REF!</f>
        <v>#REF!</v>
      </c>
      <c r="C1954" s="14" t="e">
        <f>#REF!</f>
        <v>#REF!</v>
      </c>
      <c r="D1954" s="14" t="e">
        <f>#REF!</f>
        <v>#REF!</v>
      </c>
      <c r="E1954" s="14" t="e">
        <f>#REF!</f>
        <v>#REF!</v>
      </c>
      <c r="F1954" s="14" t="e">
        <f>#REF!</f>
        <v>#REF!</v>
      </c>
      <c r="G1954" s="14" t="e">
        <f>#REF!</f>
        <v>#REF!</v>
      </c>
    </row>
    <row r="1955" spans="2:7" hidden="1" x14ac:dyDescent="0.25">
      <c r="B1955" s="14" t="e">
        <f>#REF!</f>
        <v>#REF!</v>
      </c>
      <c r="C1955" s="14" t="e">
        <f>#REF!</f>
        <v>#REF!</v>
      </c>
      <c r="D1955" s="14" t="e">
        <f>#REF!</f>
        <v>#REF!</v>
      </c>
      <c r="E1955" s="14" t="e">
        <f>#REF!</f>
        <v>#REF!</v>
      </c>
      <c r="F1955" s="14" t="e">
        <f>#REF!</f>
        <v>#REF!</v>
      </c>
      <c r="G1955" s="14" t="e">
        <f>#REF!</f>
        <v>#REF!</v>
      </c>
    </row>
    <row r="1956" spans="2:7" hidden="1" x14ac:dyDescent="0.25">
      <c r="B1956" s="14" t="e">
        <f>#REF!</f>
        <v>#REF!</v>
      </c>
      <c r="C1956" s="14" t="e">
        <f>#REF!</f>
        <v>#REF!</v>
      </c>
      <c r="D1956" s="14" t="e">
        <f>#REF!</f>
        <v>#REF!</v>
      </c>
      <c r="E1956" s="14" t="e">
        <f>#REF!</f>
        <v>#REF!</v>
      </c>
      <c r="F1956" s="14" t="e">
        <f>#REF!</f>
        <v>#REF!</v>
      </c>
      <c r="G1956" s="14" t="e">
        <f>#REF!</f>
        <v>#REF!</v>
      </c>
    </row>
    <row r="1957" spans="2:7" hidden="1" x14ac:dyDescent="0.25">
      <c r="B1957" s="14" t="e">
        <f>#REF!</f>
        <v>#REF!</v>
      </c>
      <c r="C1957" s="14" t="e">
        <f>#REF!</f>
        <v>#REF!</v>
      </c>
      <c r="D1957" s="14" t="e">
        <f>#REF!</f>
        <v>#REF!</v>
      </c>
      <c r="E1957" s="14" t="e">
        <f>#REF!</f>
        <v>#REF!</v>
      </c>
      <c r="F1957" s="14" t="e">
        <f>#REF!</f>
        <v>#REF!</v>
      </c>
      <c r="G1957" s="14" t="e">
        <f>#REF!</f>
        <v>#REF!</v>
      </c>
    </row>
    <row r="1958" spans="2:7" hidden="1" x14ac:dyDescent="0.25">
      <c r="B1958" s="14" t="e">
        <f>#REF!</f>
        <v>#REF!</v>
      </c>
      <c r="C1958" s="14" t="e">
        <f>#REF!</f>
        <v>#REF!</v>
      </c>
      <c r="D1958" s="14" t="e">
        <f>#REF!</f>
        <v>#REF!</v>
      </c>
      <c r="E1958" s="14" t="e">
        <f>#REF!</f>
        <v>#REF!</v>
      </c>
      <c r="F1958" s="14" t="e">
        <f>#REF!</f>
        <v>#REF!</v>
      </c>
      <c r="G1958" s="14" t="e">
        <f>#REF!</f>
        <v>#REF!</v>
      </c>
    </row>
    <row r="1959" spans="2:7" hidden="1" x14ac:dyDescent="0.25">
      <c r="B1959" s="14" t="e">
        <f>#REF!</f>
        <v>#REF!</v>
      </c>
      <c r="C1959" s="14" t="e">
        <f>#REF!</f>
        <v>#REF!</v>
      </c>
      <c r="D1959" s="14" t="e">
        <f>#REF!</f>
        <v>#REF!</v>
      </c>
      <c r="E1959" s="14" t="e">
        <f>#REF!</f>
        <v>#REF!</v>
      </c>
      <c r="F1959" s="14" t="e">
        <f>#REF!</f>
        <v>#REF!</v>
      </c>
      <c r="G1959" s="14" t="e">
        <f>#REF!</f>
        <v>#REF!</v>
      </c>
    </row>
    <row r="1960" spans="2:7" x14ac:dyDescent="0.25">
      <c r="B1960" s="14" t="e">
        <f>#REF!</f>
        <v>#REF!</v>
      </c>
      <c r="C1960" s="14" t="e">
        <f>#REF!</f>
        <v>#REF!</v>
      </c>
      <c r="D1960" s="14" t="e">
        <f>#REF!</f>
        <v>#REF!</v>
      </c>
      <c r="E1960" s="14" t="e">
        <f>#REF!</f>
        <v>#REF!</v>
      </c>
      <c r="F1960" s="14" t="e">
        <f>#REF!</f>
        <v>#REF!</v>
      </c>
      <c r="G1960" s="14" t="e">
        <f>#REF!</f>
        <v>#REF!</v>
      </c>
    </row>
    <row r="1961" spans="2:7" x14ac:dyDescent="0.25">
      <c r="B1961" s="14" t="e">
        <f>#REF!</f>
        <v>#REF!</v>
      </c>
      <c r="C1961" s="14" t="e">
        <f>#REF!</f>
        <v>#REF!</v>
      </c>
      <c r="D1961" s="14" t="e">
        <f>#REF!</f>
        <v>#REF!</v>
      </c>
      <c r="E1961" s="14" t="e">
        <f>#REF!</f>
        <v>#REF!</v>
      </c>
      <c r="F1961" s="14" t="e">
        <f>#REF!</f>
        <v>#REF!</v>
      </c>
      <c r="G1961" s="14" t="e">
        <f>#REF!</f>
        <v>#REF!</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45"/>
  <sheetViews>
    <sheetView zoomScaleNormal="100" zoomScalePageLayoutView="60" workbookViewId="0">
      <selection activeCell="B8" sqref="B8"/>
    </sheetView>
  </sheetViews>
  <sheetFormatPr defaultRowHeight="18.75" x14ac:dyDescent="0.25"/>
  <cols>
    <col min="1" max="1" width="22.42578125" style="29"/>
    <col min="2" max="2" width="42.140625" style="30" customWidth="1"/>
    <col min="3" max="3" width="9.5703125"/>
    <col min="4" max="4" width="21.140625"/>
    <col min="5" max="5" width="7.85546875"/>
    <col min="6" max="1025" width="9.5703125"/>
  </cols>
  <sheetData>
    <row r="1" spans="1:5" x14ac:dyDescent="0.3">
      <c r="A1" s="29" t="s">
        <v>12</v>
      </c>
      <c r="B1" s="31" t="s">
        <v>99</v>
      </c>
      <c r="D1" s="32" t="s">
        <v>13</v>
      </c>
      <c r="E1" s="2">
        <f>COUNTA(B4:B15)</f>
        <v>5</v>
      </c>
    </row>
    <row r="2" spans="1:5" x14ac:dyDescent="0.3">
      <c r="A2" s="29" t="s">
        <v>14</v>
      </c>
      <c r="B2" s="31" t="s">
        <v>100</v>
      </c>
    </row>
    <row r="3" spans="1:5" x14ac:dyDescent="0.25">
      <c r="B3" s="30" t="s">
        <v>8</v>
      </c>
    </row>
    <row r="4" spans="1:5" x14ac:dyDescent="0.25">
      <c r="A4" s="32" t="s">
        <v>15</v>
      </c>
      <c r="B4" s="33" t="s">
        <v>101</v>
      </c>
    </row>
    <row r="5" spans="1:5" x14ac:dyDescent="0.25">
      <c r="A5" s="32" t="s">
        <v>16</v>
      </c>
      <c r="B5" s="33" t="s">
        <v>102</v>
      </c>
    </row>
    <row r="6" spans="1:5" x14ac:dyDescent="0.25">
      <c r="A6" s="32" t="s">
        <v>17</v>
      </c>
      <c r="B6" s="33" t="s">
        <v>103</v>
      </c>
    </row>
    <row r="7" spans="1:5" x14ac:dyDescent="0.25">
      <c r="A7" s="32" t="s">
        <v>18</v>
      </c>
      <c r="B7" s="33" t="s">
        <v>104</v>
      </c>
    </row>
    <row r="8" spans="1:5" x14ac:dyDescent="0.25">
      <c r="A8" s="32" t="s">
        <v>19</v>
      </c>
      <c r="B8" s="33" t="s">
        <v>105</v>
      </c>
    </row>
    <row r="9" spans="1:5" x14ac:dyDescent="0.3">
      <c r="A9" s="32" t="s">
        <v>20</v>
      </c>
      <c r="B9" s="33"/>
      <c r="D9" s="42" t="s">
        <v>58</v>
      </c>
    </row>
    <row r="10" spans="1:5" x14ac:dyDescent="0.25">
      <c r="A10" s="32" t="s">
        <v>21</v>
      </c>
      <c r="B10" s="33"/>
    </row>
    <row r="11" spans="1:5" x14ac:dyDescent="0.25">
      <c r="A11" s="32" t="s">
        <v>22</v>
      </c>
      <c r="B11" s="33"/>
    </row>
    <row r="12" spans="1:5" x14ac:dyDescent="0.25">
      <c r="A12" s="32" t="s">
        <v>23</v>
      </c>
      <c r="B12" s="33"/>
    </row>
    <row r="13" spans="1:5" x14ac:dyDescent="0.25">
      <c r="A13" s="32" t="s">
        <v>24</v>
      </c>
      <c r="B13" s="33"/>
    </row>
    <row r="14" spans="1:5" x14ac:dyDescent="0.25">
      <c r="A14" s="32" t="s">
        <v>25</v>
      </c>
      <c r="B14" s="33"/>
    </row>
    <row r="15" spans="1:5" x14ac:dyDescent="0.25">
      <c r="A15" s="32" t="s">
        <v>26</v>
      </c>
      <c r="B15" s="33"/>
    </row>
    <row r="16" spans="1:5" ht="15" x14ac:dyDescent="0.25">
      <c r="A16"/>
    </row>
    <row r="20" spans="1:2" ht="15.75" x14ac:dyDescent="0.25">
      <c r="A20" s="83" t="s">
        <v>27</v>
      </c>
      <c r="B20" s="83"/>
    </row>
    <row r="21" spans="1:2" ht="15.75" x14ac:dyDescent="0.25">
      <c r="A21" s="34" t="s">
        <v>28</v>
      </c>
      <c r="B21" s="35" t="s">
        <v>29</v>
      </c>
    </row>
    <row r="22" spans="1:2" ht="63.75" x14ac:dyDescent="0.25">
      <c r="A22" s="36" t="s">
        <v>9</v>
      </c>
      <c r="B22" s="37" t="s">
        <v>30</v>
      </c>
    </row>
    <row r="23" spans="1:2" ht="38.25" x14ac:dyDescent="0.25">
      <c r="A23" s="36" t="s">
        <v>31</v>
      </c>
      <c r="B23" s="37" t="s">
        <v>32</v>
      </c>
    </row>
    <row r="24" spans="1:2" ht="38.25" x14ac:dyDescent="0.25">
      <c r="A24" s="36" t="s">
        <v>33</v>
      </c>
      <c r="B24" s="37" t="s">
        <v>34</v>
      </c>
    </row>
    <row r="25" spans="1:2" ht="89.25" x14ac:dyDescent="0.25">
      <c r="A25" s="36" t="s">
        <v>7</v>
      </c>
      <c r="B25" s="37" t="s">
        <v>35</v>
      </c>
    </row>
    <row r="26" spans="1:2" ht="63.75" x14ac:dyDescent="0.25">
      <c r="A26" s="36" t="s">
        <v>36</v>
      </c>
      <c r="B26" s="37" t="s">
        <v>37</v>
      </c>
    </row>
    <row r="27" spans="1:2" ht="38.25" x14ac:dyDescent="0.25">
      <c r="A27" s="36" t="s">
        <v>11</v>
      </c>
      <c r="B27" s="37" t="s">
        <v>38</v>
      </c>
    </row>
    <row r="28" spans="1:2" ht="102" x14ac:dyDescent="0.25">
      <c r="A28" s="36" t="s">
        <v>39</v>
      </c>
      <c r="B28" s="37" t="s">
        <v>60</v>
      </c>
    </row>
    <row r="29" spans="1:2" ht="51" x14ac:dyDescent="0.25">
      <c r="A29" s="36" t="s">
        <v>40</v>
      </c>
      <c r="B29" s="37" t="s">
        <v>41</v>
      </c>
    </row>
    <row r="30" spans="1:2" ht="114.75" x14ac:dyDescent="0.25">
      <c r="A30" s="36" t="s">
        <v>42</v>
      </c>
      <c r="B30" s="37" t="s">
        <v>61</v>
      </c>
    </row>
    <row r="31" spans="1:2" ht="89.25" x14ac:dyDescent="0.25">
      <c r="A31" s="36" t="s">
        <v>43</v>
      </c>
      <c r="B31" s="37" t="s">
        <v>44</v>
      </c>
    </row>
    <row r="32" spans="1:2" ht="25.5" x14ac:dyDescent="0.25">
      <c r="A32" s="36" t="s">
        <v>45</v>
      </c>
      <c r="B32" s="37" t="s">
        <v>46</v>
      </c>
    </row>
    <row r="33" spans="1:4" ht="15" x14ac:dyDescent="0.25">
      <c r="A33" s="36" t="s">
        <v>47</v>
      </c>
      <c r="B33" s="37" t="s">
        <v>48</v>
      </c>
    </row>
    <row r="34" spans="1:4" ht="25.5" x14ac:dyDescent="0.25">
      <c r="A34" s="36" t="s">
        <v>10</v>
      </c>
      <c r="B34" s="37" t="s">
        <v>49</v>
      </c>
    </row>
    <row r="35" spans="1:4" x14ac:dyDescent="0.3">
      <c r="A35" s="39"/>
      <c r="B35" s="40"/>
      <c r="D35" s="42" t="s">
        <v>57</v>
      </c>
    </row>
    <row r="36" spans="1:4" ht="15" x14ac:dyDescent="0.25">
      <c r="A36" s="39"/>
      <c r="B36" s="40"/>
    </row>
    <row r="37" spans="1:4" ht="15" x14ac:dyDescent="0.25">
      <c r="A37" s="39"/>
      <c r="B37" s="40"/>
    </row>
    <row r="38" spans="1:4" ht="15" x14ac:dyDescent="0.25">
      <c r="A38" s="39"/>
      <c r="B38" s="40"/>
    </row>
    <row r="39" spans="1:4" ht="15" x14ac:dyDescent="0.25">
      <c r="A39" s="39"/>
      <c r="B39" s="40"/>
    </row>
    <row r="40" spans="1:4" ht="15" x14ac:dyDescent="0.25">
      <c r="A40" s="39"/>
      <c r="B40" s="40"/>
    </row>
    <row r="41" spans="1:4" ht="15" x14ac:dyDescent="0.25">
      <c r="A41" s="39"/>
      <c r="B41" s="40"/>
    </row>
    <row r="42" spans="1:4" ht="15" x14ac:dyDescent="0.25">
      <c r="A42" s="39"/>
      <c r="B42" s="40"/>
    </row>
    <row r="43" spans="1:4" ht="15" x14ac:dyDescent="0.25">
      <c r="A43" s="39"/>
      <c r="B43" s="40"/>
    </row>
    <row r="44" spans="1:4" ht="15" x14ac:dyDescent="0.25">
      <c r="A44" s="39"/>
      <c r="B44" s="40"/>
    </row>
    <row r="45" spans="1:4" ht="15" x14ac:dyDescent="0.25">
      <c r="A45" s="39"/>
      <c r="B45" s="40"/>
    </row>
  </sheetData>
  <sheetProtection password="83BD" sheet="1" objects="1" scenarios="1" selectLockedCells="1"/>
  <mergeCells count="1">
    <mergeCell ref="A20:B20"/>
  </mergeCells>
  <pageMargins left="0.7" right="0.7" top="0.75" bottom="0.75" header="0.51180555555555496" footer="0.51180555555555496"/>
  <pageSetup firstPageNumber="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49"/>
  <sheetViews>
    <sheetView workbookViewId="0">
      <selection activeCell="I12" sqref="I12"/>
    </sheetView>
  </sheetViews>
  <sheetFormatPr defaultRowHeight="15" x14ac:dyDescent="0.25"/>
  <cols>
    <col min="1" max="1" width="26.85546875" style="41" customWidth="1"/>
    <col min="11" max="11" width="13.140625" customWidth="1"/>
    <col min="12" max="12" width="16.28515625" customWidth="1"/>
    <col min="13" max="13" width="6.85546875" customWidth="1"/>
    <col min="14" max="14" width="11.28515625" customWidth="1"/>
    <col min="15" max="17" width="12.140625" customWidth="1"/>
  </cols>
  <sheetData>
    <row r="1" spans="1:21" s="14" customFormat="1" ht="31.5" x14ac:dyDescent="0.6">
      <c r="A1" s="84" t="s">
        <v>89</v>
      </c>
      <c r="B1" s="85"/>
      <c r="C1" s="85"/>
      <c r="D1" s="85"/>
      <c r="E1" s="85"/>
      <c r="F1" s="85"/>
      <c r="G1" s="85"/>
      <c r="H1" s="85"/>
      <c r="K1" s="61"/>
      <c r="L1" s="61"/>
      <c r="M1" s="61"/>
      <c r="N1" s="61"/>
      <c r="O1" s="61"/>
      <c r="P1" s="61"/>
      <c r="Q1" s="61"/>
      <c r="R1" s="61"/>
      <c r="S1" s="61"/>
      <c r="T1" s="61"/>
      <c r="U1" s="61"/>
    </row>
    <row r="2" spans="1:21" x14ac:dyDescent="0.25">
      <c r="B2" s="43">
        <f t="shared" ref="B2:G2" si="0">SUM(B4:B15)</f>
        <v>45.5</v>
      </c>
      <c r="C2" s="43">
        <f t="shared" si="0"/>
        <v>163</v>
      </c>
      <c r="D2" s="43">
        <f t="shared" si="0"/>
        <v>84</v>
      </c>
      <c r="E2" s="43">
        <f t="shared" si="0"/>
        <v>98</v>
      </c>
      <c r="F2" s="43">
        <f t="shared" si="0"/>
        <v>266</v>
      </c>
      <c r="G2" s="43">
        <f t="shared" si="0"/>
        <v>84</v>
      </c>
      <c r="H2" s="43">
        <f>SUM(H4:H15)</f>
        <v>740.5</v>
      </c>
      <c r="K2" s="61"/>
      <c r="L2" s="61"/>
      <c r="M2" s="61"/>
      <c r="N2" s="61"/>
      <c r="O2" s="61"/>
      <c r="P2" s="61"/>
      <c r="Q2" s="61"/>
      <c r="R2" s="61"/>
      <c r="S2" s="61"/>
      <c r="T2" s="61"/>
      <c r="U2" s="61"/>
    </row>
    <row r="3" spans="1:21" x14ac:dyDescent="0.25">
      <c r="B3" s="5" t="s">
        <v>50</v>
      </c>
      <c r="C3" s="5" t="s">
        <v>51</v>
      </c>
      <c r="D3" s="5" t="s">
        <v>52</v>
      </c>
      <c r="E3" s="5" t="s">
        <v>53</v>
      </c>
      <c r="F3" s="5" t="s">
        <v>55</v>
      </c>
      <c r="G3" s="5" t="s">
        <v>54</v>
      </c>
      <c r="H3" s="5" t="s">
        <v>56</v>
      </c>
      <c r="K3" s="61"/>
      <c r="L3" s="61"/>
      <c r="M3" s="61"/>
      <c r="N3" s="61"/>
      <c r="O3" s="61"/>
      <c r="P3" s="61"/>
      <c r="Q3" s="61"/>
      <c r="R3" s="61"/>
      <c r="S3" s="61"/>
      <c r="T3" s="61"/>
      <c r="U3" s="61"/>
    </row>
    <row r="4" spans="1:21" x14ac:dyDescent="0.25">
      <c r="A4" s="41" t="str">
        <f>IF(Project_Data!B4&lt;&gt;"",Project_Data!B4,"")</f>
        <v>Zachary Zaleski</v>
      </c>
      <c r="B4" s="38">
        <f>IF($A4&lt;&gt;"",Timesheet_1!$E2,"")</f>
        <v>7.5</v>
      </c>
      <c r="C4" s="38">
        <f>IF($A4&lt;&gt;"",Timesheet_2!$E2,"")</f>
        <v>37.5</v>
      </c>
      <c r="D4" s="38">
        <f>IF($A4&lt;&gt;"",Timesheet_3!$E2,"")</f>
        <v>12</v>
      </c>
      <c r="E4" s="38">
        <f>IF($A4&lt;&gt;"",Timesheet_4!$E2,"")</f>
        <v>22</v>
      </c>
      <c r="F4" s="38">
        <f>IF($A4&lt;&gt;"",Timesheet_5!$E2,"")</f>
        <v>57</v>
      </c>
      <c r="G4" s="38">
        <f>IF($A4&lt;&gt;"",Timesheet_6!$E2,"")</f>
        <v>17</v>
      </c>
      <c r="H4" s="38">
        <f t="shared" ref="H4:H15" si="1">IF(A4&lt;&gt;"",SUM(B4:G4),"")</f>
        <v>153</v>
      </c>
      <c r="K4" s="61"/>
      <c r="L4" s="61"/>
      <c r="M4" s="61"/>
      <c r="N4" s="61"/>
      <c r="O4" s="61"/>
      <c r="P4" s="61"/>
      <c r="Q4" s="61"/>
      <c r="R4" s="61"/>
      <c r="S4" s="61"/>
      <c r="T4" s="61"/>
      <c r="U4" s="61"/>
    </row>
    <row r="5" spans="1:21" x14ac:dyDescent="0.25">
      <c r="A5" s="41" t="str">
        <f>IF(Project_Data!B5&lt;&gt;"",Project_Data!B5,"")</f>
        <v>Damian Hupka</v>
      </c>
      <c r="B5" s="38">
        <f>IF($A5&lt;&gt;"",Timesheet_1!$E3,"")</f>
        <v>10</v>
      </c>
      <c r="C5" s="38">
        <f>IF($A5&lt;&gt;"",Timesheet_2!$E3,"")</f>
        <v>41</v>
      </c>
      <c r="D5" s="38">
        <f>IF($A5&lt;&gt;"",Timesheet_3!$E3,"")</f>
        <v>19</v>
      </c>
      <c r="E5" s="38">
        <f>IF($A5&lt;&gt;"",Timesheet_4!$E3,"")</f>
        <v>24</v>
      </c>
      <c r="F5" s="38">
        <f>IF($A5&lt;&gt;"",Timesheet_5!$E3,"")</f>
        <v>63</v>
      </c>
      <c r="G5" s="38">
        <f>IF($A5&lt;&gt;"",Timesheet_6!$E3,"")</f>
        <v>19</v>
      </c>
      <c r="H5" s="38">
        <f t="shared" si="1"/>
        <v>176</v>
      </c>
      <c r="K5" s="62" t="s">
        <v>76</v>
      </c>
      <c r="L5" s="62" t="s">
        <v>66</v>
      </c>
      <c r="M5" s="61"/>
      <c r="N5" s="61"/>
      <c r="O5" s="61"/>
      <c r="P5" s="61"/>
      <c r="Q5" s="61"/>
      <c r="R5" s="61"/>
      <c r="S5" s="61"/>
      <c r="T5" s="61"/>
      <c r="U5" s="61"/>
    </row>
    <row r="6" spans="1:21" x14ac:dyDescent="0.25">
      <c r="A6" s="41" t="str">
        <f>IF(Project_Data!B6&lt;&gt;"",Project_Data!B6,"")</f>
        <v>Nathan Pecoraro</v>
      </c>
      <c r="B6" s="38">
        <f>IF($A6&lt;&gt;"",Timesheet_1!$E4,"")</f>
        <v>9</v>
      </c>
      <c r="C6" s="38">
        <f>IF($A6&lt;&gt;"",Timesheet_2!$E4,"")</f>
        <v>39</v>
      </c>
      <c r="D6" s="38">
        <f>IF($A6&lt;&gt;"",Timesheet_3!$E4,"")</f>
        <v>18</v>
      </c>
      <c r="E6" s="38">
        <f>IF($A6&lt;&gt;"",Timesheet_4!$E4,"")</f>
        <v>22</v>
      </c>
      <c r="F6" s="38">
        <f>IF($A6&lt;&gt;"",Timesheet_5!$E4,"")</f>
        <v>60</v>
      </c>
      <c r="G6" s="38">
        <f>IF($A6&lt;&gt;"",Timesheet_6!$E4,"")</f>
        <v>16</v>
      </c>
      <c r="H6" s="38">
        <f t="shared" si="1"/>
        <v>164</v>
      </c>
      <c r="K6" s="63" t="s">
        <v>67</v>
      </c>
      <c r="L6" s="64">
        <v>0</v>
      </c>
      <c r="M6" s="64" t="s">
        <v>65</v>
      </c>
      <c r="N6" s="64" t="s">
        <v>68</v>
      </c>
      <c r="O6" s="61"/>
      <c r="P6" s="65"/>
      <c r="Q6" s="65"/>
      <c r="R6" s="65"/>
      <c r="S6" s="65"/>
      <c r="T6" s="65"/>
      <c r="U6" s="65"/>
    </row>
    <row r="7" spans="1:21" x14ac:dyDescent="0.25">
      <c r="A7" s="41" t="str">
        <f>IF(Project_Data!B7&lt;&gt;"",Project_Data!B7,"")</f>
        <v>Duncan Tennant</v>
      </c>
      <c r="B7" s="38">
        <f>IF($A7&lt;&gt;"",Timesheet_1!$E5,"")</f>
        <v>9.5</v>
      </c>
      <c r="C7" s="38">
        <f>IF($A7&lt;&gt;"",Timesheet_2!$E5,"")</f>
        <v>24.5</v>
      </c>
      <c r="D7" s="38">
        <f>IF($A7&lt;&gt;"",Timesheet_3!$E5,"")</f>
        <v>21</v>
      </c>
      <c r="E7" s="38">
        <f>IF($A7&lt;&gt;"",Timesheet_4!$E5,"")</f>
        <v>14</v>
      </c>
      <c r="F7" s="38">
        <f>IF($A7&lt;&gt;"",Timesheet_5!$E5,"")</f>
        <v>50</v>
      </c>
      <c r="G7" s="38">
        <f>IF($A7&lt;&gt;"",Timesheet_6!$E5,"")</f>
        <v>16</v>
      </c>
      <c r="H7" s="38">
        <f t="shared" si="1"/>
        <v>135</v>
      </c>
      <c r="K7" s="66">
        <v>0</v>
      </c>
      <c r="L7" s="67">
        <v>0</v>
      </c>
      <c r="M7" s="67"/>
      <c r="N7" s="67">
        <v>0</v>
      </c>
      <c r="O7" s="61"/>
      <c r="P7" s="61"/>
      <c r="Q7" s="61"/>
      <c r="R7" s="61"/>
      <c r="S7" s="61"/>
      <c r="T7" s="61"/>
      <c r="U7" s="61"/>
    </row>
    <row r="8" spans="1:21" x14ac:dyDescent="0.25">
      <c r="A8" s="41" t="str">
        <f>IF(Project_Data!B8&lt;&gt;"",Project_Data!B8,"")</f>
        <v>William Clampett</v>
      </c>
      <c r="B8" s="38">
        <f>IF($A8&lt;&gt;"",Timesheet_1!$E6,"")</f>
        <v>9.5</v>
      </c>
      <c r="C8" s="38">
        <f>IF($A8&lt;&gt;"",Timesheet_2!$E6,"")</f>
        <v>21</v>
      </c>
      <c r="D8" s="38">
        <f>IF($A8&lt;&gt;"",Timesheet_3!$E6,"")</f>
        <v>14</v>
      </c>
      <c r="E8" s="38">
        <f>IF($A8&lt;&gt;"",Timesheet_4!$E6,"")</f>
        <v>16</v>
      </c>
      <c r="F8" s="38">
        <f>IF($A8&lt;&gt;"",Timesheet_5!$E6,"")</f>
        <v>36</v>
      </c>
      <c r="G8" s="38">
        <f>IF($A8&lt;&gt;"",Timesheet_6!$E6,"")</f>
        <v>16</v>
      </c>
      <c r="H8" s="38">
        <f t="shared" si="1"/>
        <v>112.5</v>
      </c>
      <c r="K8" s="66" t="s">
        <v>62</v>
      </c>
      <c r="L8" s="67"/>
      <c r="M8" s="67">
        <v>2</v>
      </c>
      <c r="N8" s="67">
        <v>2</v>
      </c>
      <c r="O8" s="61"/>
      <c r="P8" s="61"/>
      <c r="Q8" s="61"/>
      <c r="R8" s="61"/>
      <c r="S8" s="61"/>
      <c r="T8" s="61"/>
      <c r="U8" s="61"/>
    </row>
    <row r="9" spans="1:21" x14ac:dyDescent="0.25">
      <c r="A9" s="41" t="str">
        <f>IF(Project_Data!B9&lt;&gt;"",Project_Data!B9,"")</f>
        <v/>
      </c>
      <c r="B9" s="38" t="str">
        <f>IF($A9&lt;&gt;"",Timesheet_1!$E7,"")</f>
        <v/>
      </c>
      <c r="C9" s="38" t="str">
        <f>IF($A9&lt;&gt;"",Timesheet_2!$E7,"")</f>
        <v/>
      </c>
      <c r="D9" s="38" t="str">
        <f>IF($A9&lt;&gt;"",Timesheet_3!$E7,"")</f>
        <v/>
      </c>
      <c r="E9" s="38" t="str">
        <f>IF($A9&lt;&gt;"",Timesheet_4!$E7,"")</f>
        <v/>
      </c>
      <c r="F9" s="38" t="str">
        <f>IF($A9&lt;&gt;"",Timesheet_5!$E7,"")</f>
        <v/>
      </c>
      <c r="G9" s="38" t="str">
        <f>IF($A9&lt;&gt;"",Timesheet_6!$E7,"")</f>
        <v/>
      </c>
      <c r="H9" s="38" t="str">
        <f t="shared" si="1"/>
        <v/>
      </c>
      <c r="K9" s="66" t="s">
        <v>68</v>
      </c>
      <c r="L9" s="67">
        <v>0</v>
      </c>
      <c r="M9" s="67">
        <v>2</v>
      </c>
      <c r="N9" s="67">
        <v>2</v>
      </c>
      <c r="O9" s="61"/>
      <c r="P9" s="61"/>
      <c r="Q9" s="61"/>
      <c r="R9" s="61"/>
      <c r="S9" s="61"/>
      <c r="T9" s="61"/>
      <c r="U9" s="61"/>
    </row>
    <row r="10" spans="1:21" x14ac:dyDescent="0.25">
      <c r="A10" s="41" t="str">
        <f>IF(Project_Data!B10&lt;&gt;"",Project_Data!B10,"")</f>
        <v/>
      </c>
      <c r="B10" s="38" t="str">
        <f>IF($A10&lt;&gt;"",Timesheet_1!$E8,"")</f>
        <v/>
      </c>
      <c r="C10" s="38" t="str">
        <f>IF($A10&lt;&gt;"",Timesheet_2!$E8,"")</f>
        <v/>
      </c>
      <c r="D10" s="38" t="str">
        <f>IF($A10&lt;&gt;"",Timesheet_3!$E8,"")</f>
        <v/>
      </c>
      <c r="E10" s="38" t="str">
        <f>IF($A10&lt;&gt;"",Timesheet_4!$E8,"")</f>
        <v/>
      </c>
      <c r="F10" s="38" t="str">
        <f>IF($A10&lt;&gt;"",Timesheet_5!$E8,"")</f>
        <v/>
      </c>
      <c r="G10" s="38" t="str">
        <f>IF($A10&lt;&gt;"",Timesheet_6!$E8,"")</f>
        <v/>
      </c>
      <c r="H10" s="38" t="str">
        <f t="shared" si="1"/>
        <v/>
      </c>
      <c r="K10" s="61"/>
      <c r="L10" s="61"/>
      <c r="M10" s="61"/>
      <c r="N10" s="61"/>
      <c r="O10" s="61"/>
      <c r="P10" s="61"/>
      <c r="Q10" s="61"/>
      <c r="R10" s="61"/>
      <c r="S10" s="61"/>
      <c r="T10" s="61"/>
      <c r="U10" s="61"/>
    </row>
    <row r="11" spans="1:21" x14ac:dyDescent="0.25">
      <c r="A11" s="41" t="str">
        <f>IF(Project_Data!B11&lt;&gt;"",Project_Data!B11,"")</f>
        <v/>
      </c>
      <c r="B11" s="38" t="str">
        <f>IF($A11&lt;&gt;"",Timesheet_1!$E9,"")</f>
        <v/>
      </c>
      <c r="C11" s="38" t="str">
        <f>IF($A11&lt;&gt;"",Timesheet_2!$E9,"")</f>
        <v/>
      </c>
      <c r="D11" s="38" t="str">
        <f>IF($A11&lt;&gt;"",Timesheet_3!$E9,"")</f>
        <v/>
      </c>
      <c r="E11" s="38" t="str">
        <f>IF($A11&lt;&gt;"",Timesheet_4!$E9,"")</f>
        <v/>
      </c>
      <c r="F11" s="38" t="str">
        <f>IF($A11&lt;&gt;"",Timesheet_5!$E9,"")</f>
        <v/>
      </c>
      <c r="G11" s="38" t="str">
        <f>IF($A11&lt;&gt;"",Timesheet_6!$E9,"")</f>
        <v/>
      </c>
      <c r="H11" s="38" t="str">
        <f t="shared" si="1"/>
        <v/>
      </c>
      <c r="K11" s="61"/>
      <c r="L11" s="61"/>
      <c r="M11" s="61"/>
      <c r="N11" s="61"/>
      <c r="O11" s="61"/>
      <c r="P11" s="61"/>
      <c r="Q11" s="61"/>
      <c r="R11" s="61"/>
      <c r="S11" s="61"/>
      <c r="T11" s="61"/>
      <c r="U11" s="61"/>
    </row>
    <row r="12" spans="1:21" x14ac:dyDescent="0.25">
      <c r="A12" s="41" t="str">
        <f>IF(Project_Data!B12&lt;&gt;"",Project_Data!B12,"")</f>
        <v/>
      </c>
      <c r="B12" s="38" t="str">
        <f>IF($A12&lt;&gt;"",Timesheet_1!$E10,"")</f>
        <v/>
      </c>
      <c r="C12" s="38" t="str">
        <f>IF($A12&lt;&gt;"",Timesheet_2!$E10,"")</f>
        <v/>
      </c>
      <c r="D12" s="38" t="str">
        <f>IF($A12&lt;&gt;"",Timesheet_3!$E10,"")</f>
        <v/>
      </c>
      <c r="E12" s="38" t="str">
        <f>IF($A12&lt;&gt;"",Timesheet_4!$E10,"")</f>
        <v/>
      </c>
      <c r="F12" s="38" t="str">
        <f>IF($A12&lt;&gt;"",Timesheet_5!$E10,"")</f>
        <v/>
      </c>
      <c r="G12" s="38" t="str">
        <f>IF($A12&lt;&gt;"",Timesheet_6!$E10,"")</f>
        <v/>
      </c>
      <c r="H12" s="38" t="str">
        <f t="shared" si="1"/>
        <v/>
      </c>
      <c r="K12" s="61"/>
      <c r="L12" s="61"/>
      <c r="M12" s="61"/>
      <c r="N12" s="61"/>
      <c r="O12" s="61"/>
      <c r="P12" s="61"/>
      <c r="Q12" s="61"/>
      <c r="R12" s="61"/>
      <c r="S12" s="61"/>
      <c r="T12" s="61"/>
      <c r="U12" s="61"/>
    </row>
    <row r="13" spans="1:21" x14ac:dyDescent="0.25">
      <c r="A13" s="41" t="str">
        <f>IF(Project_Data!B13&lt;&gt;"",Project_Data!B13,"")</f>
        <v/>
      </c>
      <c r="B13" s="38" t="str">
        <f>IF($A13&lt;&gt;"",Timesheet_1!$E11,"")</f>
        <v/>
      </c>
      <c r="C13" s="38" t="str">
        <f>IF($A13&lt;&gt;"",Timesheet_2!$E11,"")</f>
        <v/>
      </c>
      <c r="D13" s="38" t="str">
        <f>IF($A13&lt;&gt;"",Timesheet_3!$E11,"")</f>
        <v/>
      </c>
      <c r="E13" s="38" t="str">
        <f>IF($A13&lt;&gt;"",Timesheet_4!$E11,"")</f>
        <v/>
      </c>
      <c r="F13" s="38" t="str">
        <f>IF($A13&lt;&gt;"",Timesheet_5!$E11,"")</f>
        <v/>
      </c>
      <c r="G13" s="38" t="str">
        <f>IF($A13&lt;&gt;"",Timesheet_6!$E11,"")</f>
        <v/>
      </c>
      <c r="H13" s="38" t="str">
        <f t="shared" si="1"/>
        <v/>
      </c>
      <c r="K13" s="61"/>
      <c r="L13" s="61"/>
      <c r="M13" s="61"/>
      <c r="N13" s="61"/>
      <c r="O13" s="61"/>
      <c r="P13" s="61"/>
      <c r="Q13" s="61"/>
      <c r="R13" s="61"/>
      <c r="S13" s="61"/>
      <c r="T13" s="61"/>
      <c r="U13" s="61"/>
    </row>
    <row r="14" spans="1:21" x14ac:dyDescent="0.25">
      <c r="A14" s="41" t="str">
        <f>IF(Project_Data!B14&lt;&gt;"",Project_Data!B14,"")</f>
        <v/>
      </c>
      <c r="B14" s="38" t="str">
        <f>IF($A14&lt;&gt;"",Timesheet_1!$E12,"")</f>
        <v/>
      </c>
      <c r="C14" s="38" t="str">
        <f>IF($A14&lt;&gt;"",Timesheet_2!$E12,"")</f>
        <v/>
      </c>
      <c r="D14" s="38" t="str">
        <f>IF($A14&lt;&gt;"",Timesheet_3!$E12,"")</f>
        <v/>
      </c>
      <c r="E14" s="38" t="str">
        <f>IF($A14&lt;&gt;"",Timesheet_4!$E12,"")</f>
        <v/>
      </c>
      <c r="F14" s="38" t="str">
        <f>IF($A14&lt;&gt;"",Timesheet_5!$E12,"")</f>
        <v/>
      </c>
      <c r="G14" s="38" t="str">
        <f>IF($A14&lt;&gt;"",Timesheet_6!$E12,"")</f>
        <v/>
      </c>
      <c r="H14" s="38" t="str">
        <f t="shared" si="1"/>
        <v/>
      </c>
      <c r="K14" s="61"/>
      <c r="L14" s="61"/>
      <c r="M14" s="61"/>
      <c r="N14" s="61"/>
      <c r="O14" s="61"/>
      <c r="P14" s="61"/>
      <c r="Q14" s="61"/>
      <c r="R14" s="61"/>
      <c r="S14" s="61"/>
      <c r="T14" s="61"/>
      <c r="U14" s="61"/>
    </row>
    <row r="15" spans="1:21" x14ac:dyDescent="0.25">
      <c r="A15" s="41" t="str">
        <f>IF(Project_Data!B15&lt;&gt;"",Project_Data!B15,"")</f>
        <v/>
      </c>
      <c r="B15" s="38" t="str">
        <f>IF($A15&lt;&gt;"",Timesheet_1!$E13,"")</f>
        <v/>
      </c>
      <c r="C15" s="38" t="str">
        <f>IF($A15&lt;&gt;"",Timesheet_2!$E13,"")</f>
        <v/>
      </c>
      <c r="D15" s="38" t="str">
        <f>IF($A15&lt;&gt;"",Timesheet_3!$E13,"")</f>
        <v/>
      </c>
      <c r="E15" s="38" t="str">
        <f>IF($A15&lt;&gt;"",Timesheet_4!$E13,"")</f>
        <v/>
      </c>
      <c r="F15" s="38" t="str">
        <f>IF($A15&lt;&gt;"",Timesheet_5!$E13,"")</f>
        <v/>
      </c>
      <c r="G15" s="38" t="str">
        <f>IF($A15&lt;&gt;"",Timesheet_6!$E13,"")</f>
        <v/>
      </c>
      <c r="H15" s="38" t="str">
        <f t="shared" si="1"/>
        <v/>
      </c>
      <c r="K15" s="61"/>
      <c r="L15" s="61"/>
      <c r="M15" s="61"/>
      <c r="N15" s="61"/>
      <c r="O15" s="61"/>
      <c r="P15" s="61"/>
      <c r="Q15" s="61"/>
      <c r="R15" s="61"/>
      <c r="S15" s="61"/>
      <c r="T15" s="61"/>
      <c r="U15" s="61"/>
    </row>
    <row r="16" spans="1:21" x14ac:dyDescent="0.25">
      <c r="K16" s="61"/>
      <c r="L16" s="61"/>
      <c r="M16" s="61"/>
      <c r="N16" s="61"/>
      <c r="O16" s="61"/>
      <c r="P16" s="61"/>
      <c r="Q16" s="61"/>
      <c r="R16" s="61"/>
      <c r="S16" s="61"/>
      <c r="T16" s="61"/>
      <c r="U16" s="61"/>
    </row>
    <row r="17" spans="1:21" x14ac:dyDescent="0.25">
      <c r="K17" s="61"/>
      <c r="L17" s="61"/>
      <c r="M17" s="61"/>
      <c r="N17" s="61"/>
      <c r="O17" s="61"/>
      <c r="P17" s="61"/>
      <c r="Q17" s="61"/>
      <c r="R17" s="61"/>
      <c r="S17" s="61"/>
      <c r="T17" s="61"/>
      <c r="U17" s="61"/>
    </row>
    <row r="18" spans="1:21" x14ac:dyDescent="0.25">
      <c r="A18" s="41" t="str">
        <f>IF(Project_Data!A22&lt;&gt;"",Project_Data!A22,"")</f>
        <v>SUPPORTER</v>
      </c>
      <c r="B18" s="38">
        <f>IF($A18&lt;&gt;"",Timesheet_1!$AT2,"")</f>
        <v>0</v>
      </c>
      <c r="C18" s="38">
        <f>IF($A18&lt;&gt;"",Timesheet_2!$AT2,"")</f>
        <v>0</v>
      </c>
      <c r="D18" s="38">
        <f>IF($A18&lt;&gt;"",Timesheet_3!$AT2,"")</f>
        <v>0</v>
      </c>
      <c r="E18" s="38">
        <f>IF($A18&lt;&gt;"",Timesheet_4!$AT2,"")</f>
        <v>0</v>
      </c>
      <c r="F18" s="38">
        <f>IF($A18&lt;&gt;"",Timesheet_5!$AT2,"")</f>
        <v>0</v>
      </c>
      <c r="G18" s="38">
        <f>IF($A18&lt;&gt;"",Timesheet_6!$AT2,"")</f>
        <v>0</v>
      </c>
      <c r="H18" s="38">
        <f t="shared" ref="H18:H30" si="2">IF(A18&lt;&gt;"",SUM(B18:G18),"")</f>
        <v>0</v>
      </c>
      <c r="K18" s="61"/>
      <c r="L18" s="61"/>
      <c r="M18" s="61"/>
      <c r="N18" s="61"/>
      <c r="O18" s="61"/>
      <c r="P18" s="61"/>
      <c r="Q18" s="61"/>
      <c r="R18" s="61"/>
      <c r="S18" s="61"/>
      <c r="T18" s="61"/>
      <c r="U18" s="61"/>
    </row>
    <row r="19" spans="1:21" x14ac:dyDescent="0.25">
      <c r="A19" s="41" t="str">
        <f>IF(Project_Data!A23&lt;&gt;"",Project_Data!A23,"")</f>
        <v>MENTOR</v>
      </c>
      <c r="B19" s="38">
        <f>IF($A19&lt;&gt;"",Timesheet_1!$AT3,"")</f>
        <v>0</v>
      </c>
      <c r="C19" s="38">
        <f>IF($A19&lt;&gt;"",Timesheet_2!$AT3,"")</f>
        <v>0</v>
      </c>
      <c r="D19" s="38">
        <f>IF($A19&lt;&gt;"",Timesheet_3!$AT3,"")</f>
        <v>0</v>
      </c>
      <c r="E19" s="38">
        <f>IF($A19&lt;&gt;"",Timesheet_4!$AT3,"")</f>
        <v>0</v>
      </c>
      <c r="F19" s="38">
        <f>IF($A19&lt;&gt;"",Timesheet_5!$AT3,"")</f>
        <v>0</v>
      </c>
      <c r="G19" s="38">
        <f>IF($A19&lt;&gt;"",Timesheet_6!$AT3,"")</f>
        <v>0</v>
      </c>
      <c r="H19" s="38">
        <f t="shared" si="2"/>
        <v>0</v>
      </c>
      <c r="K19" s="61"/>
      <c r="L19" s="61"/>
      <c r="M19" s="61"/>
      <c r="N19" s="61"/>
      <c r="O19" s="61"/>
      <c r="P19" s="61"/>
      <c r="Q19" s="61"/>
      <c r="R19" s="61"/>
      <c r="S19" s="61"/>
      <c r="T19" s="61"/>
      <c r="U19" s="61"/>
    </row>
    <row r="20" spans="1:21" x14ac:dyDescent="0.25">
      <c r="A20" s="41" t="str">
        <f>IF(Project_Data!A24&lt;&gt;"",Project_Data!A24,"")</f>
        <v>SOW</v>
      </c>
      <c r="B20" s="38">
        <f>IF($A20&lt;&gt;"",Timesheet_1!$AT4,"")</f>
        <v>0</v>
      </c>
      <c r="C20" s="38">
        <f>IF($A20&lt;&gt;"",Timesheet_2!$AT4,"")</f>
        <v>0</v>
      </c>
      <c r="D20" s="38">
        <f>IF($A20&lt;&gt;"",Timesheet_3!$AT4,"")</f>
        <v>0</v>
      </c>
      <c r="E20" s="38">
        <f>IF($A20&lt;&gt;"",Timesheet_4!$AT4,"")</f>
        <v>0</v>
      </c>
      <c r="F20" s="38">
        <f>IF($A20&lt;&gt;"",Timesheet_5!$AT4,"")</f>
        <v>0</v>
      </c>
      <c r="G20" s="38">
        <f>IF($A20&lt;&gt;"",Timesheet_6!$AT4,"")</f>
        <v>0</v>
      </c>
      <c r="H20" s="38">
        <f t="shared" si="2"/>
        <v>0</v>
      </c>
      <c r="K20" s="61"/>
      <c r="L20" s="61"/>
      <c r="M20" s="61"/>
      <c r="N20" s="61"/>
      <c r="O20" s="61"/>
      <c r="P20" s="61"/>
      <c r="Q20" s="61"/>
      <c r="R20" s="61"/>
      <c r="S20" s="61"/>
      <c r="T20" s="61"/>
      <c r="U20" s="61"/>
    </row>
    <row r="21" spans="1:21" x14ac:dyDescent="0.25">
      <c r="A21" s="41" t="str">
        <f>IF(Project_Data!A25&lt;&gt;"",Project_Data!A25,"")</f>
        <v>PLAN</v>
      </c>
      <c r="B21" s="38">
        <f>IF($A21&lt;&gt;"",Timesheet_1!$AT5,"")</f>
        <v>1</v>
      </c>
      <c r="C21" s="38">
        <f>IF($A21&lt;&gt;"",Timesheet_2!$AT5,"")</f>
        <v>2</v>
      </c>
      <c r="D21" s="38">
        <f>IF($A21&lt;&gt;"",Timesheet_3!$AT5,"")</f>
        <v>0</v>
      </c>
      <c r="E21" s="38">
        <f>IF($A21&lt;&gt;"",Timesheet_4!$AT5,"")</f>
        <v>0</v>
      </c>
      <c r="F21" s="38">
        <f>IF($A21&lt;&gt;"",Timesheet_5!$AT5,"")</f>
        <v>1</v>
      </c>
      <c r="G21" s="38">
        <f>IF($A21&lt;&gt;"",Timesheet_6!$AT5,"")</f>
        <v>1</v>
      </c>
      <c r="H21" s="38">
        <f t="shared" si="2"/>
        <v>5</v>
      </c>
      <c r="K21" s="61"/>
      <c r="L21" s="61"/>
      <c r="M21" s="61"/>
      <c r="N21" s="61"/>
      <c r="O21" s="61"/>
      <c r="P21" s="61"/>
      <c r="Q21" s="61"/>
      <c r="R21" s="61"/>
      <c r="S21" s="61"/>
      <c r="T21" s="61"/>
      <c r="U21" s="61"/>
    </row>
    <row r="22" spans="1:21" x14ac:dyDescent="0.25">
      <c r="A22" s="41" t="str">
        <f>IF(Project_Data!A26&lt;&gt;"",Project_Data!A26,"")</f>
        <v>RESEARCH</v>
      </c>
      <c r="B22" s="38">
        <f>IF($A22&lt;&gt;"",Timesheet_1!$AT6,"")</f>
        <v>0</v>
      </c>
      <c r="C22" s="38">
        <f>IF($A22&lt;&gt;"",Timesheet_2!$AT6,"")</f>
        <v>2.5</v>
      </c>
      <c r="D22" s="38">
        <f>IF($A22&lt;&gt;"",Timesheet_3!$AT6,"")</f>
        <v>0</v>
      </c>
      <c r="E22" s="38">
        <f>IF($A22&lt;&gt;"",Timesheet_4!$AT6,"")</f>
        <v>0</v>
      </c>
      <c r="F22" s="38">
        <f>IF($A22&lt;&gt;"",Timesheet_5!$AT6,"")</f>
        <v>0</v>
      </c>
      <c r="G22" s="38">
        <f>IF($A22&lt;&gt;"",Timesheet_6!$AT6,"")</f>
        <v>0</v>
      </c>
      <c r="H22" s="38">
        <f t="shared" si="2"/>
        <v>2.5</v>
      </c>
      <c r="K22" s="61"/>
      <c r="L22" s="61"/>
      <c r="M22" s="61"/>
      <c r="N22" s="61"/>
      <c r="O22" s="61"/>
      <c r="P22" s="61"/>
      <c r="Q22" s="61"/>
      <c r="R22" s="61"/>
      <c r="S22" s="61"/>
      <c r="T22" s="61"/>
      <c r="U22" s="61"/>
    </row>
    <row r="23" spans="1:21" x14ac:dyDescent="0.25">
      <c r="A23" s="41" t="str">
        <f>IF(Project_Data!A27&lt;&gt;"",Project_Data!A27,"")</f>
        <v>ANALYSIS</v>
      </c>
      <c r="B23" s="38">
        <f>IF($A23&lt;&gt;"",Timesheet_1!$AT7,"")</f>
        <v>0</v>
      </c>
      <c r="C23" s="38">
        <f>IF($A23&lt;&gt;"",Timesheet_2!$AT7,"")</f>
        <v>0</v>
      </c>
      <c r="D23" s="38">
        <f>IF($A23&lt;&gt;"",Timesheet_3!$AT7,"")</f>
        <v>0</v>
      </c>
      <c r="E23" s="38">
        <f>IF($A23&lt;&gt;"",Timesheet_4!$AT7,"")</f>
        <v>0</v>
      </c>
      <c r="F23" s="38">
        <f>IF($A23&lt;&gt;"",Timesheet_5!$AT7,"")</f>
        <v>0</v>
      </c>
      <c r="G23" s="38">
        <f>IF($A23&lt;&gt;"",Timesheet_6!$AT7,"")</f>
        <v>0</v>
      </c>
      <c r="H23" s="38">
        <f t="shared" si="2"/>
        <v>0</v>
      </c>
      <c r="K23" s="61"/>
      <c r="L23" s="61"/>
      <c r="M23" s="61"/>
      <c r="N23" s="61"/>
      <c r="O23" s="61"/>
      <c r="P23" s="61"/>
      <c r="Q23" s="61"/>
      <c r="R23" s="61"/>
      <c r="S23" s="61"/>
      <c r="T23" s="61"/>
      <c r="U23" s="61"/>
    </row>
    <row r="24" spans="1:21" x14ac:dyDescent="0.25">
      <c r="A24" s="41" t="str">
        <f>IF(Project_Data!A28&lt;&gt;"",Project_Data!A28,"")</f>
        <v>DESIGN</v>
      </c>
      <c r="B24" s="38">
        <f>IF($A24&lt;&gt;"",Timesheet_1!$AT8,"")</f>
        <v>32</v>
      </c>
      <c r="C24" s="38">
        <f>IF($A24&lt;&gt;"",Timesheet_2!$AT8,"")</f>
        <v>143.5</v>
      </c>
      <c r="D24" s="38">
        <f>IF($A24&lt;&gt;"",Timesheet_3!$AT8,"")</f>
        <v>82</v>
      </c>
      <c r="E24" s="38">
        <f>IF($A24&lt;&gt;"",Timesheet_4!$AT8,"")</f>
        <v>88</v>
      </c>
      <c r="F24" s="38">
        <f>IF($A24&lt;&gt;"",Timesheet_5!$AT8,"")</f>
        <v>265</v>
      </c>
      <c r="G24" s="38">
        <f>IF($A24&lt;&gt;"",Timesheet_6!$AT8,"")</f>
        <v>32</v>
      </c>
      <c r="H24" s="38">
        <f t="shared" si="2"/>
        <v>642.5</v>
      </c>
      <c r="K24" s="61"/>
      <c r="L24" s="61"/>
      <c r="M24" s="61"/>
      <c r="N24" s="61"/>
      <c r="O24" s="61"/>
      <c r="P24" s="61"/>
      <c r="Q24" s="61"/>
      <c r="R24" s="61"/>
      <c r="S24" s="61"/>
      <c r="T24" s="61"/>
      <c r="U24" s="61"/>
    </row>
    <row r="25" spans="1:21" x14ac:dyDescent="0.25">
      <c r="A25" s="41" t="str">
        <f>IF(Project_Data!A29&lt;&gt;"",Project_Data!A29,"")</f>
        <v>DOCUMENT – ADMIN</v>
      </c>
      <c r="B25" s="38">
        <f>IF($A25&lt;&gt;"",Timesheet_1!$AT9,"")</f>
        <v>12.5</v>
      </c>
      <c r="C25" s="38">
        <f>IF($A25&lt;&gt;"",Timesheet_2!$AT9,"")</f>
        <v>15</v>
      </c>
      <c r="D25" s="38">
        <f>IF($A25&lt;&gt;"",Timesheet_3!$AT9,"")</f>
        <v>2</v>
      </c>
      <c r="E25" s="38">
        <f>IF($A25&lt;&gt;"",Timesheet_4!$AT9,"")</f>
        <v>10</v>
      </c>
      <c r="F25" s="38">
        <f>IF($A25&lt;&gt;"",Timesheet_5!$AT9,"")</f>
        <v>0</v>
      </c>
      <c r="G25" s="38">
        <f>IF($A25&lt;&gt;"",Timesheet_6!$AT9,"")</f>
        <v>51</v>
      </c>
      <c r="H25" s="38">
        <f t="shared" si="2"/>
        <v>90.5</v>
      </c>
      <c r="K25" s="61"/>
      <c r="L25" s="61"/>
      <c r="M25" s="61"/>
      <c r="N25" s="61"/>
      <c r="O25" s="61"/>
      <c r="P25" s="61"/>
      <c r="Q25" s="61"/>
      <c r="R25" s="61"/>
      <c r="S25" s="61"/>
      <c r="T25" s="61"/>
      <c r="U25" s="61"/>
    </row>
    <row r="26" spans="1:21" x14ac:dyDescent="0.25">
      <c r="A26" s="41" t="str">
        <f>IF(Project_Data!A30&lt;&gt;"",Project_Data!A30,"")</f>
        <v>DOCUMENT – TECHNICAL</v>
      </c>
      <c r="B26" s="38">
        <f>IF($A26&lt;&gt;"",Timesheet_1!$AT10,"")</f>
        <v>0</v>
      </c>
      <c r="C26" s="38">
        <f>IF($A26&lt;&gt;"",Timesheet_2!$AT10,"")</f>
        <v>0</v>
      </c>
      <c r="D26" s="38">
        <f>IF($A26&lt;&gt;"",Timesheet_3!$AT10,"")</f>
        <v>0</v>
      </c>
      <c r="E26" s="38">
        <f>IF($A26&lt;&gt;"",Timesheet_4!$AT10,"")</f>
        <v>0</v>
      </c>
      <c r="F26" s="38">
        <f>IF($A26&lt;&gt;"",Timesheet_5!$AT10,"")</f>
        <v>0</v>
      </c>
      <c r="G26" s="38">
        <f>IF($A26&lt;&gt;"",Timesheet_6!$AT10,"")</f>
        <v>0</v>
      </c>
      <c r="H26" s="38">
        <f t="shared" si="2"/>
        <v>0</v>
      </c>
      <c r="K26" s="61"/>
      <c r="L26" s="61"/>
      <c r="M26" s="61"/>
      <c r="N26" s="61"/>
      <c r="O26" s="61"/>
      <c r="P26" s="61"/>
      <c r="Q26" s="61"/>
      <c r="R26" s="61"/>
      <c r="S26" s="61"/>
      <c r="T26" s="61"/>
      <c r="U26" s="61"/>
    </row>
    <row r="27" spans="1:21" x14ac:dyDescent="0.25">
      <c r="A27" s="41" t="str">
        <f>IF(Project_Data!A31&lt;&gt;"",Project_Data!A31,"")</f>
        <v>PROCUREMENT</v>
      </c>
      <c r="B27" s="38">
        <f>IF($A27&lt;&gt;"",Timesheet_1!$AT11,"")</f>
        <v>0</v>
      </c>
      <c r="C27" s="38">
        <f>IF($A27&lt;&gt;"",Timesheet_2!$AT11,"")</f>
        <v>0</v>
      </c>
      <c r="D27" s="38">
        <f>IF($A27&lt;&gt;"",Timesheet_3!$AT11,"")</f>
        <v>0</v>
      </c>
      <c r="E27" s="38">
        <f>IF($A27&lt;&gt;"",Timesheet_4!$AT11,"")</f>
        <v>0</v>
      </c>
      <c r="F27" s="38">
        <f>IF($A27&lt;&gt;"",Timesheet_5!$AT11,"")</f>
        <v>0</v>
      </c>
      <c r="G27" s="38">
        <f>IF($A27&lt;&gt;"",Timesheet_6!$AT11,"")</f>
        <v>0</v>
      </c>
      <c r="H27" s="38">
        <f t="shared" si="2"/>
        <v>0</v>
      </c>
      <c r="K27" s="61"/>
      <c r="L27" s="61"/>
      <c r="M27" s="61"/>
      <c r="N27" s="61"/>
      <c r="O27" s="61"/>
      <c r="P27" s="61"/>
      <c r="Q27" s="61"/>
      <c r="R27" s="61"/>
      <c r="S27" s="61"/>
      <c r="T27" s="61"/>
      <c r="U27" s="61"/>
    </row>
    <row r="28" spans="1:21" x14ac:dyDescent="0.25">
      <c r="A28" s="41" t="str">
        <f>IF(Project_Data!A32&lt;&gt;"",Project_Data!A32,"")</f>
        <v>FABRICATION</v>
      </c>
      <c r="B28" s="38">
        <f>IF($A28&lt;&gt;"",Timesheet_1!$AT12,"")</f>
        <v>0</v>
      </c>
      <c r="C28" s="38">
        <f>IF($A28&lt;&gt;"",Timesheet_2!$AT12,"")</f>
        <v>0</v>
      </c>
      <c r="D28" s="38">
        <f>IF($A28&lt;&gt;"",Timesheet_3!$AT12,"")</f>
        <v>0</v>
      </c>
      <c r="E28" s="38">
        <f>IF($A28&lt;&gt;"",Timesheet_4!$AT12,"")</f>
        <v>0</v>
      </c>
      <c r="F28" s="38">
        <f>IF($A28&lt;&gt;"",Timesheet_5!$AT12,"")</f>
        <v>0</v>
      </c>
      <c r="G28" s="38">
        <f>IF($A28&lt;&gt;"",Timesheet_6!$AT12,"")</f>
        <v>0</v>
      </c>
      <c r="H28" s="38">
        <f t="shared" si="2"/>
        <v>0</v>
      </c>
      <c r="K28" s="61"/>
      <c r="L28" s="61"/>
      <c r="M28" s="61"/>
      <c r="N28" s="61"/>
      <c r="O28" s="61"/>
      <c r="P28" s="61"/>
      <c r="Q28" s="61"/>
      <c r="R28" s="61"/>
      <c r="S28" s="61"/>
      <c r="T28" s="61"/>
      <c r="U28" s="61"/>
    </row>
    <row r="29" spans="1:21" x14ac:dyDescent="0.25">
      <c r="A29" s="41" t="str">
        <f>IF(Project_Data!A33&lt;&gt;"",Project_Data!A33,"")</f>
        <v>ASSEMBLY</v>
      </c>
      <c r="B29" s="38">
        <f>IF($A29&lt;&gt;"",Timesheet_1!$AT13,"")</f>
        <v>0</v>
      </c>
      <c r="C29" s="38">
        <f>IF($A29&lt;&gt;"",Timesheet_2!$AT13,"")</f>
        <v>0</v>
      </c>
      <c r="D29" s="38">
        <f>IF($A29&lt;&gt;"",Timesheet_3!$AT13,"")</f>
        <v>0</v>
      </c>
      <c r="E29" s="38">
        <f>IF($A29&lt;&gt;"",Timesheet_4!$AT13,"")</f>
        <v>0</v>
      </c>
      <c r="F29" s="38">
        <f>IF($A29&lt;&gt;"",Timesheet_5!$AT13,"")</f>
        <v>0</v>
      </c>
      <c r="G29" s="38">
        <f>IF($A29&lt;&gt;"",Timesheet_6!$AT13,"")</f>
        <v>0</v>
      </c>
      <c r="H29" s="38">
        <f t="shared" si="2"/>
        <v>0</v>
      </c>
      <c r="K29" s="61"/>
      <c r="L29" s="61"/>
      <c r="M29" s="61"/>
      <c r="N29" s="61"/>
      <c r="O29" s="61"/>
      <c r="P29" s="61"/>
      <c r="Q29" s="61"/>
      <c r="R29" s="61"/>
      <c r="S29" s="61"/>
      <c r="T29" s="61"/>
      <c r="U29" s="61"/>
    </row>
    <row r="30" spans="1:21" x14ac:dyDescent="0.25">
      <c r="A30" s="41" t="str">
        <f>IF(Project_Data!A34&lt;&gt;"",Project_Data!A34,"")</f>
        <v>TEST</v>
      </c>
      <c r="B30" s="38">
        <f>IF($A30&lt;&gt;"",Timesheet_1!$AT14,"")</f>
        <v>0</v>
      </c>
      <c r="C30" s="38">
        <f>IF($A30&lt;&gt;"",Timesheet_2!$AT14,"")</f>
        <v>0</v>
      </c>
      <c r="D30" s="38">
        <f>IF($A30&lt;&gt;"",Timesheet_3!$AT14,"")</f>
        <v>0</v>
      </c>
      <c r="E30" s="38">
        <f>IF($A30&lt;&gt;"",Timesheet_4!$AT14,"")</f>
        <v>0</v>
      </c>
      <c r="F30" s="38">
        <f>IF($A30&lt;&gt;"",Timesheet_5!$AT14,"")</f>
        <v>0</v>
      </c>
      <c r="G30" s="38">
        <f>IF($A30&lt;&gt;"",Timesheet_6!$AT14,"")</f>
        <v>0</v>
      </c>
      <c r="H30" s="38">
        <f t="shared" si="2"/>
        <v>0</v>
      </c>
      <c r="K30" s="61"/>
      <c r="L30" s="61"/>
      <c r="M30" s="61"/>
      <c r="N30" s="61"/>
      <c r="O30" s="61"/>
      <c r="P30" s="61"/>
      <c r="Q30" s="61"/>
      <c r="R30" s="61"/>
      <c r="S30" s="61"/>
      <c r="T30" s="61"/>
      <c r="U30" s="61"/>
    </row>
    <row r="31" spans="1:21" x14ac:dyDescent="0.25">
      <c r="A31" s="41" t="str">
        <f>IF(Project_Data!A35&lt;&gt;"",Project_Data!A35,"")</f>
        <v/>
      </c>
      <c r="B31" s="38" t="str">
        <f>IF($A31&lt;&gt;"",Timesheet_1!$AT15,"")</f>
        <v/>
      </c>
      <c r="C31" s="38" t="str">
        <f>IF($A31&lt;&gt;"",Timesheet_2!$AT15,"")</f>
        <v/>
      </c>
      <c r="D31" s="38" t="str">
        <f>IF($A31&lt;&gt;"",Timesheet_3!$AT15,"")</f>
        <v/>
      </c>
      <c r="E31" s="38" t="str">
        <f>IF($A31&lt;&gt;"",Timesheet_4!$AT15,"")</f>
        <v/>
      </c>
      <c r="F31" s="38" t="str">
        <f>IF($A31&lt;&gt;"",Timesheet_5!$AT15,"")</f>
        <v/>
      </c>
      <c r="G31" s="38" t="str">
        <f>IF($A31&lt;&gt;"",Timesheet_6!$AT15,"")</f>
        <v/>
      </c>
      <c r="H31" s="38" t="str">
        <f t="shared" ref="H31:H41" si="3">IF(A31&lt;&gt;"",SUM(B31:G31),"")</f>
        <v/>
      </c>
      <c r="K31" s="61"/>
      <c r="L31" s="61"/>
      <c r="M31" s="61"/>
      <c r="N31" s="61"/>
      <c r="O31" s="61"/>
      <c r="P31" s="61"/>
      <c r="Q31" s="61"/>
      <c r="R31" s="61"/>
      <c r="S31" s="61"/>
      <c r="T31" s="61"/>
      <c r="U31" s="61"/>
    </row>
    <row r="32" spans="1:21" x14ac:dyDescent="0.25">
      <c r="A32" s="41" t="str">
        <f>IF(Project_Data!A36&lt;&gt;"",Project_Data!A36,"")</f>
        <v/>
      </c>
      <c r="B32" s="38" t="str">
        <f>IF($A32&lt;&gt;"",Timesheet_1!$AT16,"")</f>
        <v/>
      </c>
      <c r="C32" s="38" t="str">
        <f>IF($A32&lt;&gt;"",Timesheet_2!$AT16,"")</f>
        <v/>
      </c>
      <c r="D32" s="38" t="str">
        <f>IF($A32&lt;&gt;"",Timesheet_3!$AT16,"")</f>
        <v/>
      </c>
      <c r="E32" s="38" t="str">
        <f>IF($A32&lt;&gt;"",Timesheet_4!$AT16,"")</f>
        <v/>
      </c>
      <c r="F32" s="38" t="str">
        <f>IF($A32&lt;&gt;"",Timesheet_5!$AT16,"")</f>
        <v/>
      </c>
      <c r="G32" s="38" t="str">
        <f>IF($A32&lt;&gt;"",Timesheet_6!$AT16,"")</f>
        <v/>
      </c>
      <c r="H32" s="38" t="str">
        <f t="shared" si="3"/>
        <v/>
      </c>
      <c r="K32" s="61"/>
      <c r="L32" s="61"/>
      <c r="M32" s="61"/>
      <c r="N32" s="61"/>
      <c r="O32" s="61"/>
      <c r="P32" s="61"/>
      <c r="Q32" s="61"/>
      <c r="R32" s="61"/>
      <c r="S32" s="61"/>
      <c r="T32" s="61"/>
      <c r="U32" s="61"/>
    </row>
    <row r="33" spans="1:21" x14ac:dyDescent="0.25">
      <c r="A33" s="41" t="str">
        <f>IF(Project_Data!A37&lt;&gt;"",Project_Data!A37,"")</f>
        <v/>
      </c>
      <c r="B33" s="38" t="str">
        <f>IF($A33&lt;&gt;"",Timesheet_1!$AT17,"")</f>
        <v/>
      </c>
      <c r="C33" s="38" t="str">
        <f>IF($A33&lt;&gt;"",Timesheet_2!$AT17,"")</f>
        <v/>
      </c>
      <c r="D33" s="38" t="str">
        <f>IF($A33&lt;&gt;"",Timesheet_3!$AT17,"")</f>
        <v/>
      </c>
      <c r="E33" s="38" t="str">
        <f>IF($A33&lt;&gt;"",Timesheet_4!$AT17,"")</f>
        <v/>
      </c>
      <c r="F33" s="38" t="str">
        <f>IF($A33&lt;&gt;"",Timesheet_5!$AT17,"")</f>
        <v/>
      </c>
      <c r="G33" s="38" t="str">
        <f>IF($A33&lt;&gt;"",Timesheet_6!$AT17,"")</f>
        <v/>
      </c>
      <c r="H33" s="38" t="str">
        <f t="shared" si="3"/>
        <v/>
      </c>
      <c r="K33" s="61"/>
      <c r="L33" s="61"/>
      <c r="M33" s="61"/>
      <c r="N33" s="61"/>
      <c r="O33" s="61"/>
      <c r="P33" s="61"/>
      <c r="Q33" s="61"/>
      <c r="R33" s="61"/>
      <c r="S33" s="61"/>
      <c r="T33" s="61"/>
      <c r="U33" s="61"/>
    </row>
    <row r="34" spans="1:21" x14ac:dyDescent="0.25">
      <c r="A34" s="41" t="str">
        <f>IF(Project_Data!A38&lt;&gt;"",Project_Data!A38,"")</f>
        <v/>
      </c>
      <c r="B34" s="38" t="str">
        <f>IF($A34&lt;&gt;"",Timesheet_1!$AT18,"")</f>
        <v/>
      </c>
      <c r="C34" s="38" t="str">
        <f>IF($A34&lt;&gt;"",Timesheet_2!$AT18,"")</f>
        <v/>
      </c>
      <c r="D34" s="38" t="str">
        <f>IF($A34&lt;&gt;"",Timesheet_3!$AT18,"")</f>
        <v/>
      </c>
      <c r="E34" s="38" t="str">
        <f>IF($A34&lt;&gt;"",Timesheet_4!$AT18,"")</f>
        <v/>
      </c>
      <c r="F34" s="38" t="str">
        <f>IF($A34&lt;&gt;"",Timesheet_5!$AT18,"")</f>
        <v/>
      </c>
      <c r="G34" s="38" t="str">
        <f>IF($A34&lt;&gt;"",Timesheet_6!$AT18,"")</f>
        <v/>
      </c>
      <c r="H34" s="38" t="str">
        <f t="shared" si="3"/>
        <v/>
      </c>
      <c r="K34" s="61"/>
      <c r="L34" s="61"/>
      <c r="M34" s="61"/>
      <c r="N34" s="61"/>
      <c r="O34" s="61"/>
      <c r="P34" s="61"/>
      <c r="Q34" s="61"/>
      <c r="R34" s="61"/>
      <c r="S34" s="61"/>
      <c r="T34" s="61"/>
      <c r="U34" s="61"/>
    </row>
    <row r="35" spans="1:21" x14ac:dyDescent="0.25">
      <c r="A35" s="41" t="str">
        <f>IF(Project_Data!A39&lt;&gt;"",Project_Data!A39,"")</f>
        <v/>
      </c>
      <c r="B35" s="38" t="str">
        <f>IF($A35&lt;&gt;"",Timesheet_1!$AT19,"")</f>
        <v/>
      </c>
      <c r="C35" s="38" t="str">
        <f>IF($A35&lt;&gt;"",Timesheet_2!$AT19,"")</f>
        <v/>
      </c>
      <c r="D35" s="38" t="str">
        <f>IF($A35&lt;&gt;"",Timesheet_3!$AT19,"")</f>
        <v/>
      </c>
      <c r="E35" s="38" t="str">
        <f>IF($A35&lt;&gt;"",Timesheet_4!$AT19,"")</f>
        <v/>
      </c>
      <c r="F35" s="38" t="str">
        <f>IF($A35&lt;&gt;"",Timesheet_5!$AT19,"")</f>
        <v/>
      </c>
      <c r="G35" s="38" t="str">
        <f>IF($A35&lt;&gt;"",Timesheet_6!$AT19,"")</f>
        <v/>
      </c>
      <c r="H35" s="38" t="str">
        <f t="shared" si="3"/>
        <v/>
      </c>
      <c r="K35" s="61"/>
      <c r="L35" s="61"/>
      <c r="M35" s="61"/>
      <c r="N35" s="61"/>
      <c r="O35" s="61"/>
      <c r="P35" s="61"/>
      <c r="Q35" s="61"/>
      <c r="R35" s="61"/>
      <c r="S35" s="61"/>
      <c r="T35" s="61"/>
      <c r="U35" s="61"/>
    </row>
    <row r="36" spans="1:21" x14ac:dyDescent="0.25">
      <c r="A36" s="41" t="str">
        <f>IF(Project_Data!A40&lt;&gt;"",Project_Data!A40,"")</f>
        <v/>
      </c>
      <c r="B36" s="38" t="str">
        <f>IF($A36&lt;&gt;"",Timesheet_1!$AT20,"")</f>
        <v/>
      </c>
      <c r="C36" s="38" t="str">
        <f>IF($A36&lt;&gt;"",Timesheet_2!$AT20,"")</f>
        <v/>
      </c>
      <c r="D36" s="38" t="str">
        <f>IF($A36&lt;&gt;"",Timesheet_3!$AT20,"")</f>
        <v/>
      </c>
      <c r="E36" s="38" t="str">
        <f>IF($A36&lt;&gt;"",Timesheet_4!$AT20,"")</f>
        <v/>
      </c>
      <c r="F36" s="38" t="str">
        <f>IF($A36&lt;&gt;"",Timesheet_5!$AT20,"")</f>
        <v/>
      </c>
      <c r="G36" s="38" t="str">
        <f>IF($A36&lt;&gt;"",Timesheet_6!$AT20,"")</f>
        <v/>
      </c>
      <c r="H36" s="38" t="str">
        <f t="shared" si="3"/>
        <v/>
      </c>
      <c r="K36" s="61"/>
      <c r="L36" s="61"/>
      <c r="M36" s="61"/>
      <c r="N36" s="61"/>
      <c r="O36" s="61"/>
      <c r="P36" s="61"/>
      <c r="Q36" s="61"/>
      <c r="R36" s="61"/>
      <c r="S36" s="61"/>
      <c r="T36" s="61"/>
      <c r="U36" s="61"/>
    </row>
    <row r="37" spans="1:21" x14ac:dyDescent="0.25">
      <c r="A37" s="41" t="str">
        <f>IF(Project_Data!A41&lt;&gt;"",Project_Data!A41,"")</f>
        <v/>
      </c>
      <c r="B37" s="38" t="str">
        <f>IF($A37&lt;&gt;"",Timesheet_1!$AT21,"")</f>
        <v/>
      </c>
      <c r="C37" s="38" t="str">
        <f>IF($A37&lt;&gt;"",Timesheet_2!$AT21,"")</f>
        <v/>
      </c>
      <c r="D37" s="38" t="str">
        <f>IF($A37&lt;&gt;"",Timesheet_3!$AT21,"")</f>
        <v/>
      </c>
      <c r="E37" s="38" t="str">
        <f>IF($A37&lt;&gt;"",Timesheet_4!$AT21,"")</f>
        <v/>
      </c>
      <c r="F37" s="38" t="str">
        <f>IF($A37&lt;&gt;"",Timesheet_5!$AT21,"")</f>
        <v/>
      </c>
      <c r="G37" s="38" t="str">
        <f>IF($A37&lt;&gt;"",Timesheet_6!$AT21,"")</f>
        <v/>
      </c>
      <c r="H37" s="38" t="str">
        <f t="shared" si="3"/>
        <v/>
      </c>
      <c r="K37" s="61"/>
      <c r="L37" s="61"/>
      <c r="M37" s="61"/>
      <c r="N37" s="61"/>
      <c r="O37" s="61"/>
      <c r="P37" s="61"/>
      <c r="Q37" s="61"/>
      <c r="R37" s="61"/>
      <c r="S37" s="61"/>
      <c r="T37" s="61"/>
      <c r="U37" s="61"/>
    </row>
    <row r="38" spans="1:21" x14ac:dyDescent="0.25">
      <c r="A38" s="41" t="str">
        <f>IF(Project_Data!A42&lt;&gt;"",Project_Data!A42,"")</f>
        <v/>
      </c>
      <c r="B38" s="38" t="str">
        <f>IF($A38&lt;&gt;"",Timesheet_1!$AT22,"")</f>
        <v/>
      </c>
      <c r="C38" s="38" t="str">
        <f>IF($A38&lt;&gt;"",Timesheet_2!$AT22,"")</f>
        <v/>
      </c>
      <c r="D38" s="38" t="str">
        <f>IF($A38&lt;&gt;"",Timesheet_3!$AT22,"")</f>
        <v/>
      </c>
      <c r="E38" s="38" t="str">
        <f>IF($A38&lt;&gt;"",Timesheet_4!$AT22,"")</f>
        <v/>
      </c>
      <c r="F38" s="38" t="str">
        <f>IF($A38&lt;&gt;"",Timesheet_5!$AT22,"")</f>
        <v/>
      </c>
      <c r="G38" s="38" t="str">
        <f>IF($A38&lt;&gt;"",Timesheet_6!$AT22,"")</f>
        <v/>
      </c>
      <c r="H38" s="38" t="str">
        <f t="shared" si="3"/>
        <v/>
      </c>
    </row>
    <row r="39" spans="1:21" x14ac:dyDescent="0.25">
      <c r="A39" s="41" t="str">
        <f>IF(Project_Data!A43&lt;&gt;"",Project_Data!A43,"")</f>
        <v/>
      </c>
      <c r="B39" s="38" t="str">
        <f>IF($A39&lt;&gt;"",Timesheet_1!$AT23,"")</f>
        <v/>
      </c>
      <c r="C39" s="38" t="str">
        <f>IF($A39&lt;&gt;"",Timesheet_2!$AT23,"")</f>
        <v/>
      </c>
      <c r="D39" s="38" t="str">
        <f>IF($A39&lt;&gt;"",Timesheet_3!$AT23,"")</f>
        <v/>
      </c>
      <c r="E39" s="38" t="str">
        <f>IF($A39&lt;&gt;"",Timesheet_4!$AT23,"")</f>
        <v/>
      </c>
      <c r="F39" s="38" t="str">
        <f>IF($A39&lt;&gt;"",Timesheet_5!$AT23,"")</f>
        <v/>
      </c>
      <c r="G39" s="38" t="str">
        <f>IF($A39&lt;&gt;"",Timesheet_6!$AT23,"")</f>
        <v/>
      </c>
      <c r="H39" s="38" t="str">
        <f t="shared" si="3"/>
        <v/>
      </c>
    </row>
    <row r="40" spans="1:21" x14ac:dyDescent="0.25">
      <c r="A40" s="41" t="str">
        <f>IF(Project_Data!A44&lt;&gt;"",Project_Data!A44,"")</f>
        <v/>
      </c>
      <c r="B40" s="38" t="str">
        <f>IF($A40&lt;&gt;"",Timesheet_1!$AT24,"")</f>
        <v/>
      </c>
      <c r="C40" s="38" t="str">
        <f>IF($A40&lt;&gt;"",Timesheet_2!$AT24,"")</f>
        <v/>
      </c>
      <c r="D40" s="38" t="str">
        <f>IF($A40&lt;&gt;"",Timesheet_3!$AT24,"")</f>
        <v/>
      </c>
      <c r="E40" s="38" t="str">
        <f>IF($A40&lt;&gt;"",Timesheet_4!$AT24,"")</f>
        <v/>
      </c>
      <c r="F40" s="38" t="str">
        <f>IF($A40&lt;&gt;"",Timesheet_5!$AT24,"")</f>
        <v/>
      </c>
      <c r="G40" s="38" t="str">
        <f>IF($A40&lt;&gt;"",Timesheet_6!$AT24,"")</f>
        <v/>
      </c>
      <c r="H40" s="38" t="str">
        <f t="shared" si="3"/>
        <v/>
      </c>
    </row>
    <row r="41" spans="1:21" x14ac:dyDescent="0.25">
      <c r="A41" s="41" t="str">
        <f>IF(Project_Data!A45&lt;&gt;"",Project_Data!A45,"")</f>
        <v/>
      </c>
      <c r="B41" s="38" t="str">
        <f>IF($A41&lt;&gt;"",Timesheet_1!$AT25,"")</f>
        <v/>
      </c>
      <c r="C41" s="38" t="str">
        <f>IF($A41&lt;&gt;"",Timesheet_2!$AT25,"")</f>
        <v/>
      </c>
      <c r="D41" s="38" t="str">
        <f>IF($A41&lt;&gt;"",Timesheet_3!$AT25,"")</f>
        <v/>
      </c>
      <c r="E41" s="38" t="str">
        <f>IF($A41&lt;&gt;"",Timesheet_4!$AT25,"")</f>
        <v/>
      </c>
      <c r="F41" s="38" t="str">
        <f>IF($A41&lt;&gt;"",Timesheet_5!$AT25,"")</f>
        <v/>
      </c>
      <c r="G41" s="38" t="str">
        <f>IF($A41&lt;&gt;"",Timesheet_6!$AT25,"")</f>
        <v/>
      </c>
      <c r="H41" s="38" t="str">
        <f t="shared" si="3"/>
        <v/>
      </c>
    </row>
    <row r="42" spans="1:21" x14ac:dyDescent="0.25">
      <c r="B42" s="38"/>
      <c r="C42" s="38"/>
      <c r="D42" s="38"/>
      <c r="E42" s="38"/>
      <c r="F42" s="38"/>
      <c r="G42" s="38"/>
      <c r="H42" s="38"/>
    </row>
    <row r="43" spans="1:21" x14ac:dyDescent="0.25">
      <c r="B43" s="38"/>
      <c r="C43" s="38"/>
      <c r="D43" s="38"/>
      <c r="E43" s="38"/>
      <c r="F43" s="38"/>
      <c r="G43" s="38"/>
      <c r="H43" s="38"/>
    </row>
    <row r="44" spans="1:21" x14ac:dyDescent="0.25">
      <c r="B44" s="38"/>
      <c r="C44" s="38"/>
      <c r="D44" s="38"/>
      <c r="E44" s="38"/>
      <c r="F44" s="38"/>
      <c r="G44" s="38"/>
      <c r="H44" s="38"/>
    </row>
    <row r="45" spans="1:21" x14ac:dyDescent="0.25">
      <c r="B45" s="38"/>
      <c r="C45" s="38"/>
      <c r="D45" s="38"/>
      <c r="E45" s="38"/>
      <c r="F45" s="38"/>
      <c r="G45" s="38"/>
      <c r="H45" s="38"/>
    </row>
    <row r="46" spans="1:21" x14ac:dyDescent="0.25">
      <c r="B46" s="38"/>
      <c r="C46" s="38"/>
      <c r="D46" s="38"/>
      <c r="E46" s="38"/>
      <c r="F46" s="38"/>
      <c r="G46" s="38"/>
      <c r="H46" s="38"/>
    </row>
    <row r="47" spans="1:21" x14ac:dyDescent="0.25">
      <c r="B47" s="38"/>
      <c r="C47" s="38"/>
      <c r="D47" s="38"/>
      <c r="E47" s="38"/>
      <c r="F47" s="38"/>
      <c r="G47" s="38"/>
      <c r="H47" s="38"/>
    </row>
    <row r="48" spans="1:21" x14ac:dyDescent="0.25">
      <c r="B48" s="38"/>
      <c r="C48" s="38"/>
      <c r="D48" s="38"/>
      <c r="E48" s="38"/>
      <c r="F48" s="38"/>
      <c r="G48" s="38"/>
      <c r="H48" s="38"/>
    </row>
    <row r="49" spans="2:8" x14ac:dyDescent="0.25">
      <c r="B49" s="38"/>
      <c r="C49" s="38"/>
      <c r="D49" s="38"/>
      <c r="E49" s="38"/>
      <c r="F49" s="38"/>
      <c r="G49" s="38"/>
      <c r="H49" s="38"/>
    </row>
  </sheetData>
  <sheetProtection selectLockedCells="1"/>
  <protectedRanges>
    <protectedRange sqref="K5:S26" name="Pivot_Table_WBS"/>
  </protectedRanges>
  <mergeCells count="1">
    <mergeCell ref="A1:H1"/>
  </mergeCells>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2:D9"/>
  <sheetViews>
    <sheetView workbookViewId="0">
      <selection activeCell="D10" sqref="D10"/>
    </sheetView>
  </sheetViews>
  <sheetFormatPr defaultRowHeight="15" x14ac:dyDescent="0.25"/>
  <cols>
    <col min="1" max="1" width="14" customWidth="1"/>
    <col min="2" max="2" width="6.42578125" style="2" customWidth="1"/>
    <col min="3" max="3" width="13.28515625" customWidth="1"/>
    <col min="4" max="4" width="33" style="19" customWidth="1"/>
  </cols>
  <sheetData>
    <row r="2" spans="1:4" s="41" customFormat="1" x14ac:dyDescent="0.25">
      <c r="A2" s="41" t="s">
        <v>77</v>
      </c>
      <c r="B2" s="5" t="s">
        <v>78</v>
      </c>
      <c r="C2" s="41" t="s">
        <v>79</v>
      </c>
      <c r="D2" s="51" t="s">
        <v>80</v>
      </c>
    </row>
    <row r="3" spans="1:4" x14ac:dyDescent="0.25">
      <c r="A3" s="52" t="s">
        <v>81</v>
      </c>
      <c r="B3" s="58" t="s">
        <v>82</v>
      </c>
      <c r="C3" s="55" t="s">
        <v>83</v>
      </c>
      <c r="D3" s="71" t="s">
        <v>84</v>
      </c>
    </row>
    <row r="4" spans="1:4" x14ac:dyDescent="0.25">
      <c r="A4" s="53"/>
      <c r="B4" s="59"/>
      <c r="C4" s="56"/>
      <c r="D4" s="72" t="s">
        <v>85</v>
      </c>
    </row>
    <row r="5" spans="1:4" x14ac:dyDescent="0.25">
      <c r="A5" s="53"/>
      <c r="B5" s="59"/>
      <c r="C5" s="56"/>
      <c r="D5" s="72" t="s">
        <v>86</v>
      </c>
    </row>
    <row r="6" spans="1:4" x14ac:dyDescent="0.25">
      <c r="A6" s="53"/>
      <c r="B6" s="59"/>
      <c r="C6" s="56"/>
      <c r="D6" s="72" t="s">
        <v>87</v>
      </c>
    </row>
    <row r="7" spans="1:4" x14ac:dyDescent="0.25">
      <c r="A7" s="54"/>
      <c r="B7" s="60"/>
      <c r="C7" s="57"/>
      <c r="D7" s="73" t="s">
        <v>88</v>
      </c>
    </row>
    <row r="8" spans="1:4" ht="30" x14ac:dyDescent="0.25">
      <c r="A8" s="74" t="s">
        <v>92</v>
      </c>
      <c r="B8" s="75"/>
      <c r="C8" s="74" t="s">
        <v>93</v>
      </c>
      <c r="D8" s="76" t="s">
        <v>94</v>
      </c>
    </row>
    <row r="9" spans="1:4" ht="30" x14ac:dyDescent="0.25">
      <c r="A9" s="74" t="s">
        <v>95</v>
      </c>
      <c r="B9" s="75" t="s">
        <v>96</v>
      </c>
      <c r="C9" s="74" t="s">
        <v>97</v>
      </c>
      <c r="D9" s="77"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11</vt:i4>
      </vt:variant>
      <vt:variant>
        <vt:lpstr>Named Ranges</vt:lpstr>
      </vt:variant>
      <vt:variant>
        <vt:i4>12</vt:i4>
      </vt:variant>
    </vt:vector>
  </HeadingPairs>
  <TitlesOfParts>
    <vt:vector size="23" baseType="lpstr">
      <vt:lpstr>INSTRUCTIONS</vt:lpstr>
      <vt:lpstr>Timesheet_1</vt:lpstr>
      <vt:lpstr>Timesheet_2</vt:lpstr>
      <vt:lpstr>Timesheet_3</vt:lpstr>
      <vt:lpstr>Timesheet_4</vt:lpstr>
      <vt:lpstr>Timesheet_5</vt:lpstr>
      <vt:lpstr>Timesheet_6</vt:lpstr>
      <vt:lpstr>Total</vt:lpstr>
      <vt:lpstr>Project_Data</vt:lpstr>
      <vt:lpstr>Data_Summary</vt:lpstr>
      <vt:lpstr>Revisions</vt:lpstr>
      <vt:lpstr>Member_List</vt:lpstr>
      <vt:lpstr>Timesheet_2!Print_Area_1</vt:lpstr>
      <vt:lpstr>Timesheet_3!Print_Area_1</vt:lpstr>
      <vt:lpstr>Timesheet_4!Print_Area_1</vt:lpstr>
      <vt:lpstr>Timesheet_5!Print_Area_1</vt:lpstr>
      <vt:lpstr>Timesheet_6!Print_Area_1</vt:lpstr>
      <vt:lpstr>Print_Area_1</vt:lpstr>
      <vt:lpstr>Project_Name</vt:lpstr>
      <vt:lpstr>Project_Short_Name</vt:lpstr>
      <vt:lpstr>Team_Size</vt:lpstr>
      <vt:lpstr>Total_Table</vt:lpstr>
      <vt:lpstr>WBS_Codes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 Robert Patterson</dc:creator>
  <cp:lastModifiedBy>Zachary Zaleski</cp:lastModifiedBy>
  <cp:revision>0</cp:revision>
  <dcterms:created xsi:type="dcterms:W3CDTF">2013-09-03T22:57:31Z</dcterms:created>
  <dcterms:modified xsi:type="dcterms:W3CDTF">2021-05-06T21:11:18Z</dcterms:modified>
</cp:coreProperties>
</file>