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oh\Downloads\"/>
    </mc:Choice>
  </mc:AlternateContent>
  <xr:revisionPtr revIDLastSave="0" documentId="13_ncr:1_{FCA3EB36-53B0-412E-98E0-B42CC925BD13}" xr6:coauthVersionLast="47" xr6:coauthVersionMax="47" xr10:uidLastSave="{00000000-0000-0000-0000-000000000000}"/>
  <bookViews>
    <workbookView xWindow="-120" yWindow="-120" windowWidth="29040" windowHeight="15840" xr2:uid="{23E23C04-AB96-431D-B5A7-AE2B816F183D}"/>
  </bookViews>
  <sheets>
    <sheet name="Sheet1" sheetId="1" r:id="rId1"/>
  </sheets>
  <definedNames>
    <definedName name="ExternalData_4" localSheetId="0" hidden="1">Sheet1!$E$6:$I$13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H1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D4F78-3D38-47FC-87D7-085754B104DB}" keepAlive="1" name="Query - USBCarCharger_BOM_Hupka_Rev1 (5)" description="Connection to the 'USBCarCharger_BOM_Hupka_Rev1 (5)' query in the workbook." type="5" refreshedVersion="6" background="1" saveData="1">
    <dbPr connection="Provider=Microsoft.Mashup.OleDb.1;Data Source=$Workbook$;Location=&quot;USBCarCharger_BOM_Hupka_Rev1 (5)&quot;;Extended Properties=&quot;&quot;" command="SELECT * FROM [USBCarCharger_BOM_Hupka_Rev1 (5)]"/>
  </connection>
</connections>
</file>

<file path=xl/sharedStrings.xml><?xml version="1.0" encoding="utf-8"?>
<sst xmlns="http://schemas.openxmlformats.org/spreadsheetml/2006/main" count="23" uniqueCount="23">
  <si>
    <t>Qty</t>
  </si>
  <si>
    <t>Description</t>
  </si>
  <si>
    <t>Name</t>
  </si>
  <si>
    <t>Cost</t>
  </si>
  <si>
    <t>Website</t>
  </si>
  <si>
    <t>Vuzix Blade</t>
  </si>
  <si>
    <t>Samsung Galaxy Watch Active</t>
  </si>
  <si>
    <t>TP-Link AX1500 Next-Gen Wi-Fi 6 Router</t>
  </si>
  <si>
    <t>AI Enabled Embedded Device</t>
  </si>
  <si>
    <t>Augmented Reality Goggles</t>
  </si>
  <si>
    <t>Smartwatch</t>
  </si>
  <si>
    <t>Cutting Edge Access Point</t>
  </si>
  <si>
    <t>USB Connected</t>
  </si>
  <si>
    <t>Logitech C922 Webcam</t>
  </si>
  <si>
    <t>https://www.vuzix.com/products/blade-smart-glasses-upgraded</t>
  </si>
  <si>
    <t>NVIDIA Jetson AGX  Xavier Developer Kit</t>
  </si>
  <si>
    <t>https://www.amazon.com/NVIDIA-Jetson-Xavier-Developer-32GB/dp/B083ZL3X5B/</t>
  </si>
  <si>
    <t>https://www.samsung.com/us/mobile/wearables/smartwatches/galaxy-watch-active-40mm-black-sm-r500nzkaxar/</t>
  </si>
  <si>
    <t>https://www.amazon.com/TP-Link-Wireless-AX1500-Wifi-Router/dp/B07ZSDR49S</t>
  </si>
  <si>
    <t>https://www.logitech.com/en-us/products/webcams/c922-pro-stream-webcam.960-001087.html0.3</t>
  </si>
  <si>
    <t>Fire HD 10 Tablet</t>
  </si>
  <si>
    <t>Amazon Android Tablet Device</t>
  </si>
  <si>
    <t>https://www.amazon.com/Fire-HD-10/dp/B07K1RZWMC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</si>
</sst>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2"/>
    <xf numFmtId="0" fontId="0" fillId="0" borderId="0" xfId="0" applyBorder="1"/>
    <xf numFmtId="44" fontId="0" fillId="0" borderId="0" xfId="1" applyFont="1" applyBorder="1"/>
    <xf numFmtId="0" fontId="2" fillId="0" borderId="0" xfId="2" applyBorder="1"/>
    <xf numFmtId="4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/>
    <xf numFmtId="0" fontId="2" fillId="0" borderId="0" xfId="2" applyNumberFormat="1"/>
  </cellXfs>
  <cellStyles count="3">
    <cellStyle name="Currency" xfId="1" builtinId="4"/>
    <cellStyle name="Hyperlink" xfId="2" builtinId="8"/>
    <cellStyle name="Normal" xfId="0" builtinId="0"/>
  </cellStyles>
  <dxfs count="9">
    <dxf>
      <numFmt numFmtId="164" formatCode="&quot;$&quot;#,##0.00"/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  <dxf>
      <numFmt numFmtId="0" formatCode="General"/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C2CFB295-0525-4FA4-B7E2-30FE3435201C}" autoFormatId="16" applyNumberFormats="0" applyBorderFormats="0" applyFontFormats="0" applyPatternFormats="0" applyAlignmentFormats="0" applyWidthHeightFormats="0">
  <queryTableRefresh nextId="15">
    <queryTableFields count="5">
      <queryTableField id="1" name="Qty" tableColumnId="1"/>
      <queryTableField id="2" name="Value" tableColumnId="2"/>
      <queryTableField id="5" name="Parts" tableColumnId="5"/>
      <queryTableField id="6" name="Description" tableColumnId="6"/>
      <queryTableField id="7" name="MF" tableColumnId="7"/>
    </queryTableFields>
    <queryTableDeletedFields count="6">
      <deletedField name="Device"/>
      <deletedField name="Package"/>
      <deletedField name="Column1"/>
      <deletedField name="MPN"/>
      <deletedField name="OC_FARNELL"/>
      <deletedField name="OC_NEWARK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73F3A-0412-480C-BE1E-5662E4A813C0}" name="USBCarCharger_BOM_Hupka_Rev1__5" displayName="USBCarCharger_BOM_Hupka_Rev1__5" ref="E6:I14" tableType="queryTable" totalsRowCount="1">
  <autoFilter ref="E6:I13" xr:uid="{0F51F5C0-6FA7-4080-ABD8-BDA4046E4310}"/>
  <tableColumns count="5">
    <tableColumn id="1" xr3:uid="{D9EE7514-025F-4BC3-A5D6-C394A5E8279E}" uniqueName="1" name="Qty" queryTableFieldId="1" totalsRowDxfId="8"/>
    <tableColumn id="2" xr3:uid="{6BA016CD-E1EB-4EF4-A138-394DDD045ECD}" uniqueName="2" name="Name" queryTableFieldId="2" dataDxfId="7" totalsRowDxfId="6"/>
    <tableColumn id="5" xr3:uid="{6DCA63A4-A344-41C7-BB4D-3F8AF20ABF44}" uniqueName="5" name="Description" queryTableFieldId="5" dataDxfId="5" totalsRowDxfId="4"/>
    <tableColumn id="6" xr3:uid="{DE6F85F3-DC4B-4124-971C-C13199EA2E64}" uniqueName="6" name="Cost" queryTableFieldId="6" dataDxfId="3" totalsRowDxfId="2"/>
    <tableColumn id="7" xr3:uid="{DB530E38-99D7-4649-8A65-79BB10D2D8E4}" uniqueName="7" name="Website" queryTableFieldId="7" dataDxfId="1" totalsRow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/us/mobile/wearables/smartwatches/galaxy-watch-active-40mm-black-sm-r500nzkaxar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amazon.com/NVIDIA-Jetson-Xavier-Developer-32GB/dp/B083ZL3X5B/" TargetMode="External"/><Relationship Id="rId1" Type="http://schemas.openxmlformats.org/officeDocument/2006/relationships/hyperlink" Target="https://www.vuzix.com/products/blade-smart-glasses-upgrad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ogitech.com/en-us/products/webcams/c922-pro-stream-webcam.960-001087.html0.3" TargetMode="External"/><Relationship Id="rId4" Type="http://schemas.openxmlformats.org/officeDocument/2006/relationships/hyperlink" Target="https://www.amazon.com/TP-Link-Wireless-AX1500-Wifi-Router/dp/B07ZSDR4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8CE7-A540-4DB6-9D79-97E47C6CB458}">
  <dimension ref="E6:I14"/>
  <sheetViews>
    <sheetView tabSelected="1" workbookViewId="0">
      <selection activeCell="G20" sqref="G20"/>
    </sheetView>
  </sheetViews>
  <sheetFormatPr defaultRowHeight="15" x14ac:dyDescent="0.25"/>
  <cols>
    <col min="6" max="6" width="39.7109375" customWidth="1"/>
    <col min="7" max="7" width="27.85546875" customWidth="1"/>
    <col min="8" max="8" width="28.7109375" customWidth="1"/>
    <col min="9" max="9" width="103.42578125" customWidth="1"/>
    <col min="13" max="13" width="18.140625" customWidth="1"/>
    <col min="14" max="14" width="40.42578125" customWidth="1"/>
    <col min="15" max="15" width="35.85546875" customWidth="1"/>
  </cols>
  <sheetData>
    <row r="6" spans="5:9" x14ac:dyDescent="0.25">
      <c r="E6" t="s">
        <v>0</v>
      </c>
      <c r="F6" t="s">
        <v>2</v>
      </c>
      <c r="G6" t="s">
        <v>1</v>
      </c>
      <c r="H6" t="s">
        <v>3</v>
      </c>
      <c r="I6" t="s">
        <v>4</v>
      </c>
    </row>
    <row r="7" spans="5:9" x14ac:dyDescent="0.25">
      <c r="E7">
        <v>1</v>
      </c>
      <c r="F7" t="s">
        <v>15</v>
      </c>
      <c r="G7" t="s">
        <v>8</v>
      </c>
      <c r="H7" s="1">
        <v>699</v>
      </c>
      <c r="I7" s="2" t="s">
        <v>16</v>
      </c>
    </row>
    <row r="8" spans="5:9" x14ac:dyDescent="0.25">
      <c r="E8">
        <v>1</v>
      </c>
      <c r="F8" t="s">
        <v>5</v>
      </c>
      <c r="G8" t="s">
        <v>9</v>
      </c>
      <c r="H8" s="1">
        <v>899.99</v>
      </c>
      <c r="I8" s="2" t="s">
        <v>14</v>
      </c>
    </row>
    <row r="9" spans="5:9" x14ac:dyDescent="0.25">
      <c r="E9">
        <v>1</v>
      </c>
      <c r="F9" t="s">
        <v>6</v>
      </c>
      <c r="G9" t="s">
        <v>10</v>
      </c>
      <c r="H9" s="1">
        <v>199.99</v>
      </c>
      <c r="I9" s="2" t="s">
        <v>17</v>
      </c>
    </row>
    <row r="10" spans="5:9" x14ac:dyDescent="0.25">
      <c r="E10">
        <v>1</v>
      </c>
      <c r="F10" t="s">
        <v>7</v>
      </c>
      <c r="G10" t="s">
        <v>11</v>
      </c>
      <c r="H10" s="1">
        <v>79.989999999999995</v>
      </c>
      <c r="I10" s="2" t="s">
        <v>18</v>
      </c>
    </row>
    <row r="11" spans="5:9" x14ac:dyDescent="0.25">
      <c r="E11">
        <v>1</v>
      </c>
      <c r="F11" s="8" t="s">
        <v>20</v>
      </c>
      <c r="G11" s="8" t="s">
        <v>21</v>
      </c>
      <c r="H11" s="1">
        <v>94.99</v>
      </c>
      <c r="I11" s="9" t="s">
        <v>22</v>
      </c>
    </row>
    <row r="12" spans="5:9" x14ac:dyDescent="0.25">
      <c r="E12" s="3">
        <v>1</v>
      </c>
      <c r="F12" s="3" t="s">
        <v>13</v>
      </c>
      <c r="G12" s="3" t="s">
        <v>12</v>
      </c>
      <c r="H12" s="4">
        <v>99.99</v>
      </c>
      <c r="I12" s="5" t="s">
        <v>19</v>
      </c>
    </row>
    <row r="13" spans="5:9" x14ac:dyDescent="0.25">
      <c r="E13" s="3">
        <f>SUM(E7:E12)</f>
        <v>6</v>
      </c>
      <c r="F13" s="3"/>
      <c r="G13" s="3"/>
      <c r="H13" s="6">
        <f>SUM(H7:H12)</f>
        <v>2073.9499999999998</v>
      </c>
      <c r="I13" s="7"/>
    </row>
    <row r="14" spans="5:9" x14ac:dyDescent="0.25">
      <c r="E14" s="3"/>
      <c r="F14" s="3"/>
      <c r="G14" s="3"/>
      <c r="H14" s="3"/>
      <c r="I14" s="7"/>
    </row>
  </sheetData>
  <phoneticPr fontId="3" type="noConversion"/>
  <hyperlinks>
    <hyperlink ref="I8" r:id="rId1" xr:uid="{156B4B42-E79D-4C60-B73F-10AA1206E120}"/>
    <hyperlink ref="I7" r:id="rId2" xr:uid="{B59387BC-8C8C-4B43-A0FE-AAAA753F8FCA}"/>
    <hyperlink ref="I9" r:id="rId3" xr:uid="{2FA68D6E-73DA-42E5-B76E-C0B69DF80858}"/>
    <hyperlink ref="I10" r:id="rId4" xr:uid="{6678B10E-641A-4AD9-86A7-859960250B30}"/>
    <hyperlink ref="I12" r:id="rId5" xr:uid="{486F94A7-8EB0-4020-AB60-AB629E6ABE94}"/>
  </hyperlinks>
  <pageMargins left="0.7" right="0.7" top="0.75" bottom="0.75" header="0.3" footer="0.3"/>
  <pageSetup orientation="portrait" r:id="rId6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CF5636-07FB-4BEC-B65B-4F3E703D9A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Hupka</dc:creator>
  <cp:lastModifiedBy>Damian Hupka</cp:lastModifiedBy>
  <dcterms:created xsi:type="dcterms:W3CDTF">2020-12-16T22:18:10Z</dcterms:created>
  <dcterms:modified xsi:type="dcterms:W3CDTF">2021-05-06T17:50:34Z</dcterms:modified>
</cp:coreProperties>
</file>