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jitsu-my.sharepoint.com/personal/tsuno_keiko_jp_fujitsu_com/Documents/【共有資料】/202303_DP利用ガイド他/英語版/"/>
    </mc:Choice>
  </mc:AlternateContent>
  <xr:revisionPtr revIDLastSave="19" documentId="13_ncr:1_{E5187020-979D-4F69-B70D-1D89F27C99CD}" xr6:coauthVersionLast="47" xr6:coauthVersionMax="47" xr10:uidLastSave="{7BA8D939-A1CF-4AE3-9EC0-D05D719B327D}"/>
  <bookViews>
    <workbookView xWindow="-110" yWindow="-110" windowWidth="19420" windowHeight="10420" xr2:uid="{A7C8F79F-B01A-43F8-A6BF-39EC55619276}"/>
  </bookViews>
  <sheets>
    <sheet name="Draft schedule" sheetId="1" r:id="rId1"/>
  </sheets>
  <externalReferences>
    <externalReference r:id="rId2"/>
  </externalReferences>
  <definedNames>
    <definedName name="_xlnm._FilterDatabase" localSheetId="0" hidden="1">'Draft schedule'!$A$3:$G$18</definedName>
    <definedName name="リスト_追加削除選択">[1]m_master!$BG$4:$BG$5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14" i="1" l="1"/>
  <c r="C15" i="1" s="1"/>
  <c r="C16" i="1" s="1"/>
  <c r="C17" i="1" s="1"/>
  <c r="C18" i="1" s="1"/>
  <c r="C8" i="1"/>
  <c r="C9" i="1" s="1"/>
  <c r="C10" i="1" s="1"/>
  <c r="C11" i="1" s="1"/>
</calcChain>
</file>

<file path=xl/sharedStrings.xml><?xml version="1.0" encoding="utf-8"?>
<sst xmlns="http://schemas.openxmlformats.org/spreadsheetml/2006/main" count="61" uniqueCount="44">
  <si>
    <t>Draft Schedule</t>
    <phoneticPr fontId="1"/>
  </si>
  <si>
    <t>Day</t>
    <phoneticPr fontId="1"/>
  </si>
  <si>
    <t>Curriculum</t>
    <phoneticPr fontId="1"/>
  </si>
  <si>
    <t>Start Time</t>
    <phoneticPr fontId="1"/>
  </si>
  <si>
    <t>Expected duration [H]</t>
    <phoneticPr fontId="1"/>
  </si>
  <si>
    <t>lecture content</t>
    <phoneticPr fontId="1"/>
  </si>
  <si>
    <t>Material name</t>
    <phoneticPr fontId="1"/>
  </si>
  <si>
    <t>Description Details</t>
    <phoneticPr fontId="1"/>
  </si>
  <si>
    <t>Notes</t>
    <phoneticPr fontId="1"/>
  </si>
  <si>
    <t>Day1</t>
    <phoneticPr fontId="1"/>
  </si>
  <si>
    <t>Introduction</t>
    <phoneticPr fontId="1"/>
  </si>
  <si>
    <t xml:space="preserve">brief self-introduction
</t>
    <phoneticPr fontId="1"/>
  </si>
  <si>
    <t>-</t>
    <phoneticPr fontId="1"/>
  </si>
  <si>
    <t>・Instructor only
・Camera On</t>
    <phoneticPr fontId="1"/>
  </si>
  <si>
    <t>schedules about</t>
    <phoneticPr fontId="1"/>
  </si>
  <si>
    <t>this file</t>
    <phoneticPr fontId="1"/>
  </si>
  <si>
    <t>Schedule Description</t>
    <phoneticPr fontId="1"/>
  </si>
  <si>
    <t>Overview</t>
    <phoneticPr fontId="1"/>
  </si>
  <si>
    <t>Description of DP related materials</t>
    <phoneticPr fontId="1"/>
  </si>
  <si>
    <t>DP)SNB training for JDU 202303_overview.pptx
TypeAPJ _ Document Relationship.xlsx
TypeAPJ_Project structure.pptx</t>
    <phoneticPr fontId="1"/>
  </si>
  <si>
    <t>Overview Description</t>
    <phoneticPr fontId="1"/>
  </si>
  <si>
    <t>Hands-on content description</t>
    <phoneticPr fontId="1"/>
  </si>
  <si>
    <t>Hands-on content description (before project start)</t>
    <phoneticPr fontId="1"/>
  </si>
  <si>
    <t>TypeAPJ _ ServiceNow Guidelines (PM) .xlsx</t>
    <phoneticPr fontId="1"/>
  </si>
  <si>
    <t>*Link the URL of the hands-on environment.
・flow of work
・Hands-On Project Structure
・Registering Quality Units
・registering programs
・Project Registration
・Register Quote Size
・registration of quality indicators
・Registering Project Tasks
・Linking Tasks and Test Plans</t>
    <phoneticPr fontId="1"/>
  </si>
  <si>
    <t>hands-on</t>
    <phoneticPr fontId="1"/>
  </si>
  <si>
    <t>Hands-on  (before project start)</t>
    <phoneticPr fontId="1"/>
  </si>
  <si>
    <t>break</t>
    <phoneticPr fontId="1"/>
  </si>
  <si>
    <t>Hands-on for Developer</t>
    <phoneticPr fontId="1"/>
  </si>
  <si>
    <t>TypeAPJ _ ServiceNow Guidelines (Developer) .xlsx</t>
    <phoneticPr fontId="1"/>
  </si>
  <si>
    <t>・Check the person in charge
・working hours per day
・Entering Task Performance
~ ~ ~ ~ ~ ~ ~ ~ ~ ~ ~ ~ ~ ~ ~ ~ ~ ~ ~ ~ ~ ~ ~ ~ ~ Day 1
・Entering Estimated Scale Actuals
・Register review records (hands-on)
・Registration of review votes (hands-on)
・Rereview Settings
・registration of a disability certificate
・Entering the number of digestion test items
・Collective registration of disability cards (show results if possible at hands-on)
・Issue QA registration (only show registration results with hands-on)</t>
    <phoneticPr fontId="1"/>
  </si>
  <si>
    <t>Day 2</t>
    <phoneticPr fontId="1"/>
  </si>
  <si>
    <t>Demo Description Description</t>
    <phoneticPr fontId="1"/>
  </si>
  <si>
    <t>Hands-on contents PM section Work in progress</t>
    <phoneticPr fontId="1"/>
  </si>
  <si>
    <t>・ChallengeQA, Risk, Change Request
・Dashboard (Hands-on describes each tab)</t>
    <phoneticPr fontId="1"/>
  </si>
  <si>
    <t>Demo</t>
    <phoneticPr fontId="1"/>
  </si>
  <si>
    <t>Work in progress in demo PM</t>
    <phoneticPr fontId="1"/>
  </si>
  <si>
    <t>Hands-on progress report and review</t>
    <phoneticPr fontId="1"/>
  </si>
  <si>
    <t>・change request
・Quality assessment tool (hands on until output) ⇒ Progress report, retrospective report
・Dashboard (Hands-on describes each tab)</t>
    <phoneticPr fontId="1"/>
  </si>
  <si>
    <t>Summary</t>
    <phoneticPr fontId="1"/>
  </si>
  <si>
    <t>TypeAPJ _ Document Relationship.xlsx</t>
    <phoneticPr fontId="1"/>
  </si>
  <si>
    <t>Check Document Relationships Again
*It takes 1 week to prepare and add members.</t>
    <phoneticPr fontId="1"/>
  </si>
  <si>
    <t>Day 3</t>
    <phoneticPr fontId="1"/>
  </si>
  <si>
    <t>reserve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</si>
</sst>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4">
    <font>
      <sz val="9"/>
      <name val="游ゴシック"/>
    </font>
    <font>
      <sz val="4"/>
      <name val="游ゴシック"/>
      <family val="3"/>
      <charset val="128"/>
    </font>
    <font>
      <sz val="16"/>
      <name val="メイリオ"/>
      <family val="3"/>
      <charset val="128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64" fontId="3" fillId="0" borderId="0" xfId="0" applyNumberFormat="1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3" borderId="6" xfId="0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0" borderId="6" xfId="0" applyFont="1" applyBorder="1">
      <alignment vertical="center"/>
    </xf>
    <xf numFmtId="164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165" fontId="3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5" fontId="3" fillId="0" borderId="9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5" fontId="3" fillId="0" borderId="10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/>
    </xf>
    <xf numFmtId="0" fontId="3" fillId="3" borderId="8" xfId="0" applyFont="1" applyFill="1" applyBorder="1" applyAlignment="1">
      <alignment horizontal="center" vertical="top"/>
    </xf>
    <xf numFmtId="0" fontId="3" fillId="3" borderId="11" xfId="0" applyFont="1" applyFill="1" applyBorder="1" applyAlignment="1">
      <alignment horizontal="center" vertical="top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3" borderId="6" xfId="0" applyFont="1" applyFill="1" applyBorder="1" applyAlignment="1">
      <alignment horizontal="left" vertical="top" wrapText="1"/>
    </xf>
    <xf numFmtId="164" fontId="3" fillId="3" borderId="7" xfId="0" applyNumberFormat="1" applyFont="1" applyFill="1" applyBorder="1" applyAlignment="1">
      <alignment horizontal="center" vertical="center"/>
    </xf>
    <xf numFmtId="164" fontId="3" fillId="3" borderId="9" xfId="0" applyNumberFormat="1" applyFont="1" applyFill="1" applyBorder="1" applyAlignment="1">
      <alignment horizontal="center" vertical="center"/>
    </xf>
    <xf numFmtId="164" fontId="3" fillId="3" borderId="10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.zhangyuan/OneDrive%20-%20FUJITSU/01_&#20316;&#26989;/&#12481;&#12465;&#12483;&#12488;&#19968;&#25324;&#26356;&#2603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チケット情報一括取得"/>
      <sheetName val="wk_プルダウン"/>
      <sheetName val="チケット情報（プロジェクトタスク）"/>
      <sheetName val="処理結果シート"/>
      <sheetName val="m_master"/>
      <sheetName val="sys_user_group"/>
      <sheetName val="u_dp_del_free_class"/>
      <sheetName val="u_dp_del_free_choic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F924-A376-4C76-9356-3EFDFF210098}">
  <dimension ref="A1:H22"/>
  <sheetViews>
    <sheetView tabSelected="1" zoomScale="85" zoomScaleNormal="85" workbookViewId="0">
      <pane xSplit="2" ySplit="3" topLeftCell="C16" activePane="bottomRight" state="frozen"/>
      <selection pane="bottomRight" activeCell="B17" sqref="B17"/>
      <selection pane="bottomLeft" activeCell="A4" sqref="A4"/>
      <selection pane="topRight" activeCell="D1" sqref="D1"/>
    </sheetView>
  </sheetViews>
  <sheetFormatPr defaultColWidth="8.140625" defaultRowHeight="14.45"/>
  <cols>
    <col min="1" max="1" width="10.42578125" style="2" customWidth="1"/>
    <col min="2" max="2" width="34.7109375" style="2" customWidth="1"/>
    <col min="3" max="3" width="16.140625" style="2" customWidth="1"/>
    <col min="4" max="4" width="16.140625" style="3" customWidth="1"/>
    <col min="5" max="5" width="32.7109375" style="2" bestFit="1" customWidth="1"/>
    <col min="6" max="6" width="47.140625" style="2" customWidth="1"/>
    <col min="7" max="7" width="69.140625" style="2" customWidth="1"/>
    <col min="8" max="8" width="75.140625" style="2" customWidth="1"/>
    <col min="9" max="16384" width="8.140625" style="2"/>
  </cols>
  <sheetData>
    <row r="1" spans="1:8" ht="25.5">
      <c r="A1" s="1" t="s">
        <v>0</v>
      </c>
    </row>
    <row r="2" spans="1:8" ht="15" thickBot="1"/>
    <row r="3" spans="1:8" ht="15" thickBot="1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</row>
    <row r="4" spans="1:8" ht="36" customHeight="1">
      <c r="A4" s="22" t="s">
        <v>9</v>
      </c>
      <c r="B4" s="28" t="s">
        <v>10</v>
      </c>
      <c r="C4" s="29">
        <v>0.58333333333333337</v>
      </c>
      <c r="D4" s="29">
        <v>2.0833333333333332E-2</v>
      </c>
      <c r="E4" s="9" t="s">
        <v>11</v>
      </c>
      <c r="F4" s="10" t="s">
        <v>12</v>
      </c>
      <c r="G4" s="10" t="s">
        <v>13</v>
      </c>
      <c r="H4" s="11"/>
    </row>
    <row r="5" spans="1:8" ht="33" customHeight="1">
      <c r="A5" s="23"/>
      <c r="B5" s="28"/>
      <c r="C5" s="30"/>
      <c r="D5" s="30"/>
      <c r="E5" s="9" t="s">
        <v>14</v>
      </c>
      <c r="F5" s="10" t="s">
        <v>15</v>
      </c>
      <c r="G5" s="10" t="s">
        <v>16</v>
      </c>
      <c r="H5" s="10"/>
    </row>
    <row r="6" spans="1:8" ht="81.75" customHeight="1">
      <c r="A6" s="23"/>
      <c r="B6" s="9" t="s">
        <v>17</v>
      </c>
      <c r="C6" s="30"/>
      <c r="D6" s="30"/>
      <c r="E6" s="9" t="s">
        <v>18</v>
      </c>
      <c r="F6" s="10" t="s">
        <v>19</v>
      </c>
      <c r="G6" s="10" t="s">
        <v>20</v>
      </c>
      <c r="H6" s="12"/>
    </row>
    <row r="7" spans="1:8" ht="87.95" customHeight="1">
      <c r="A7" s="23"/>
      <c r="B7" s="10" t="s">
        <v>21</v>
      </c>
      <c r="C7" s="31"/>
      <c r="D7" s="31"/>
      <c r="E7" s="10" t="s">
        <v>22</v>
      </c>
      <c r="F7" s="10" t="s">
        <v>23</v>
      </c>
      <c r="G7" s="32" t="s">
        <v>24</v>
      </c>
      <c r="H7" s="12"/>
    </row>
    <row r="8" spans="1:8" ht="87.95" customHeight="1">
      <c r="A8" s="23"/>
      <c r="B8" s="10" t="s">
        <v>25</v>
      </c>
      <c r="C8" s="13">
        <f>C4+D4</f>
        <v>0.60416666666666674</v>
      </c>
      <c r="D8" s="13">
        <v>5.4166666666666669E-2</v>
      </c>
      <c r="E8" s="10" t="s">
        <v>26</v>
      </c>
      <c r="F8" s="10" t="s">
        <v>23</v>
      </c>
      <c r="G8" s="32"/>
      <c r="H8" s="12"/>
    </row>
    <row r="9" spans="1:8" ht="87.95" customHeight="1">
      <c r="A9" s="23"/>
      <c r="B9" s="10" t="s">
        <v>27</v>
      </c>
      <c r="C9" s="13">
        <f>C8+D8</f>
        <v>0.65833333333333344</v>
      </c>
      <c r="D9" s="13">
        <v>8.3333333333333332E-3</v>
      </c>
      <c r="E9" s="10"/>
      <c r="F9" s="10"/>
      <c r="G9" s="14"/>
      <c r="H9" s="12"/>
    </row>
    <row r="10" spans="1:8" ht="87.95" customHeight="1">
      <c r="A10" s="23"/>
      <c r="B10" s="10" t="s">
        <v>21</v>
      </c>
      <c r="C10" s="13">
        <f>C9+D9</f>
        <v>0.66666666666666674</v>
      </c>
      <c r="D10" s="13">
        <v>3.472222222222222E-3</v>
      </c>
      <c r="E10" s="10" t="s">
        <v>28</v>
      </c>
      <c r="F10" s="10" t="s">
        <v>29</v>
      </c>
      <c r="G10" s="33" t="s">
        <v>30</v>
      </c>
      <c r="H10" s="12"/>
    </row>
    <row r="11" spans="1:8" ht="165" customHeight="1" thickBot="1">
      <c r="A11" s="23"/>
      <c r="B11" s="10" t="s">
        <v>25</v>
      </c>
      <c r="C11" s="13">
        <f>C10+D10</f>
        <v>0.67013888888888895</v>
      </c>
      <c r="D11" s="13">
        <v>3.8194444444444441E-2</v>
      </c>
      <c r="E11" s="10" t="s">
        <v>28</v>
      </c>
      <c r="F11" s="10" t="s">
        <v>29</v>
      </c>
      <c r="G11" s="34"/>
      <c r="H11" s="12"/>
    </row>
    <row r="12" spans="1:8" ht="26.25" customHeight="1">
      <c r="A12" s="22" t="s">
        <v>31</v>
      </c>
      <c r="B12" s="10" t="s">
        <v>25</v>
      </c>
      <c r="C12" s="13">
        <v>0.58333333333333337</v>
      </c>
      <c r="D12" s="13">
        <v>3.4722222222222224E-2</v>
      </c>
      <c r="E12" s="10" t="s">
        <v>28</v>
      </c>
      <c r="F12" s="10" t="s">
        <v>29</v>
      </c>
      <c r="G12" s="35"/>
      <c r="H12" s="12"/>
    </row>
    <row r="13" spans="1:8" ht="87" customHeight="1">
      <c r="A13" s="23"/>
      <c r="B13" s="10" t="s">
        <v>32</v>
      </c>
      <c r="C13" s="13">
        <f t="shared" ref="C13:C18" si="0">C12+D12</f>
        <v>0.61805555555555558</v>
      </c>
      <c r="D13" s="13">
        <v>3.472222222222222E-3</v>
      </c>
      <c r="E13" s="10" t="s">
        <v>33</v>
      </c>
      <c r="F13" s="10" t="s">
        <v>23</v>
      </c>
      <c r="G13" s="33" t="s">
        <v>34</v>
      </c>
      <c r="H13" s="12"/>
    </row>
    <row r="14" spans="1:8" ht="88.5" customHeight="1">
      <c r="A14" s="23"/>
      <c r="B14" s="10" t="s">
        <v>35</v>
      </c>
      <c r="C14" s="13">
        <f>C13+D13</f>
        <v>0.62152777777777779</v>
      </c>
      <c r="D14" s="13">
        <v>2.0833333333333332E-2</v>
      </c>
      <c r="E14" s="10" t="s">
        <v>36</v>
      </c>
      <c r="F14" s="10" t="s">
        <v>23</v>
      </c>
      <c r="G14" s="35"/>
      <c r="H14" s="12"/>
    </row>
    <row r="15" spans="1:8" ht="88.5" customHeight="1">
      <c r="A15" s="23"/>
      <c r="B15" s="10" t="s">
        <v>27</v>
      </c>
      <c r="C15" s="13">
        <f t="shared" si="0"/>
        <v>0.64236111111111116</v>
      </c>
      <c r="D15" s="13">
        <v>6.9444444444444441E-3</v>
      </c>
      <c r="E15" s="10"/>
      <c r="F15" s="10"/>
      <c r="G15" s="15"/>
      <c r="H15" s="12"/>
    </row>
    <row r="16" spans="1:8" ht="87" customHeight="1">
      <c r="A16" s="23"/>
      <c r="B16" s="10" t="s">
        <v>35</v>
      </c>
      <c r="C16" s="13">
        <f t="shared" si="0"/>
        <v>0.64930555555555558</v>
      </c>
      <c r="D16" s="13">
        <v>3.472222222222222E-3</v>
      </c>
      <c r="E16" s="10" t="s">
        <v>37</v>
      </c>
      <c r="F16" s="10" t="s">
        <v>23</v>
      </c>
      <c r="G16" s="33" t="s">
        <v>38</v>
      </c>
      <c r="H16" s="12"/>
    </row>
    <row r="17" spans="1:8" ht="88.5" customHeight="1">
      <c r="A17" s="23"/>
      <c r="B17" s="10" t="s">
        <v>35</v>
      </c>
      <c r="C17" s="13">
        <f t="shared" si="0"/>
        <v>0.65277777777777779</v>
      </c>
      <c r="D17" s="13">
        <v>4.1666666666666664E-2</v>
      </c>
      <c r="E17" s="10" t="s">
        <v>37</v>
      </c>
      <c r="F17" s="10" t="s">
        <v>23</v>
      </c>
      <c r="G17" s="35"/>
      <c r="H17" s="12"/>
    </row>
    <row r="18" spans="1:8" ht="88.5" customHeight="1" thickBot="1">
      <c r="A18" s="23"/>
      <c r="B18" s="10" t="s">
        <v>39</v>
      </c>
      <c r="C18" s="13">
        <f t="shared" si="0"/>
        <v>0.69444444444444442</v>
      </c>
      <c r="D18" s="13">
        <v>1.7361111111111112E-2</v>
      </c>
      <c r="E18" s="10" t="s">
        <v>39</v>
      </c>
      <c r="F18" s="10" t="s">
        <v>40</v>
      </c>
      <c r="G18" s="10" t="s">
        <v>41</v>
      </c>
      <c r="H18" s="12"/>
    </row>
    <row r="19" spans="1:8" ht="26.1" customHeight="1">
      <c r="A19" s="22" t="s">
        <v>42</v>
      </c>
      <c r="B19" s="25" t="s">
        <v>43</v>
      </c>
      <c r="C19" s="16"/>
      <c r="D19" s="17"/>
      <c r="E19" s="25"/>
      <c r="F19" s="25"/>
      <c r="G19" s="25"/>
      <c r="H19" s="12"/>
    </row>
    <row r="20" spans="1:8" ht="87" customHeight="1">
      <c r="A20" s="23"/>
      <c r="B20" s="26"/>
      <c r="C20" s="18"/>
      <c r="D20" s="19"/>
      <c r="E20" s="26"/>
      <c r="F20" s="26"/>
      <c r="G20" s="26"/>
      <c r="H20" s="12"/>
    </row>
    <row r="21" spans="1:8" ht="88.5" customHeight="1">
      <c r="A21" s="23"/>
      <c r="B21" s="26"/>
      <c r="C21" s="18"/>
      <c r="D21" s="19"/>
      <c r="E21" s="26"/>
      <c r="F21" s="26"/>
      <c r="G21" s="26"/>
      <c r="H21" s="12"/>
    </row>
    <row r="22" spans="1:8" ht="15" thickBot="1">
      <c r="A22" s="24"/>
      <c r="B22" s="27"/>
      <c r="C22" s="20"/>
      <c r="D22" s="21"/>
      <c r="E22" s="27"/>
      <c r="F22" s="27"/>
      <c r="G22" s="27"/>
      <c r="H22" s="12"/>
    </row>
  </sheetData>
  <autoFilter ref="A3:G18" xr:uid="{00000000-0009-0000-0000-000000000000}"/>
  <mergeCells count="14">
    <mergeCell ref="A4:A11"/>
    <mergeCell ref="B4:B5"/>
    <mergeCell ref="C4:C7"/>
    <mergeCell ref="D4:D7"/>
    <mergeCell ref="G7:G8"/>
    <mergeCell ref="G10:G12"/>
    <mergeCell ref="A12:A18"/>
    <mergeCell ref="G13:G14"/>
    <mergeCell ref="G16:G17"/>
    <mergeCell ref="A19:A22"/>
    <mergeCell ref="B19:B22"/>
    <mergeCell ref="E19:E22"/>
    <mergeCell ref="F19:F22"/>
    <mergeCell ref="G19:G22"/>
  </mergeCells>
  <phoneticPr fontId="1"/>
  <pageMargins left="0.7" right="0.7" top="0.75" bottom="0.75" header="0.3" footer="0.3"/>
  <pageSetup paperSize="9" scale="2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cessDetails xmlns="3b0a02bf-1fa3-4f7c-86e6-cc709d9615df" xsi:nil="true"/>
    <lcf76f155ced4ddcb4097134ff3c332f xmlns="3b0a02bf-1fa3-4f7c-86e6-cc709d9615df">
      <Terms xmlns="http://schemas.microsoft.com/office/infopath/2007/PartnerControls"/>
    </lcf76f155ced4ddcb4097134ff3c332f>
    <TaxCatchAll xmlns="3e47745e-6841-4518-8a34-bbee99c0e025" xsi:nil="true"/>
    <Folder_x0020_Info xmlns="3b0a02bf-1fa3-4f7c-86e6-cc709d9615df" xsi:nil="true"/>
    <_Flow_SignoffStatus xmlns="3b0a02bf-1fa3-4f7c-86e6-cc709d9615d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C8D66161FFE24583725803D66B5AA1" ma:contentTypeVersion="19" ma:contentTypeDescription="Create a new document." ma:contentTypeScope="" ma:versionID="d875398892a4df8d17d8afadcfe1989c">
  <xsd:schema xmlns:xsd="http://www.w3.org/2001/XMLSchema" xmlns:xs="http://www.w3.org/2001/XMLSchema" xmlns:p="http://schemas.microsoft.com/office/2006/metadata/properties" xmlns:ns2="3e47745e-6841-4518-8a34-bbee99c0e025" xmlns:ns3="3b0a02bf-1fa3-4f7c-86e6-cc709d9615df" targetNamespace="http://schemas.microsoft.com/office/2006/metadata/properties" ma:root="true" ma:fieldsID="05408ee5453b1e61f8a8b6ebb56cf810" ns2:_="" ns3:_="">
    <xsd:import namespace="3e47745e-6841-4518-8a34-bbee99c0e025"/>
    <xsd:import namespace="3b0a02bf-1fa3-4f7c-86e6-cc709d9615d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Folder_x0020_Info" minOccurs="0"/>
                <xsd:element ref="ns3:MediaServiceDateTaken" minOccurs="0"/>
                <xsd:element ref="ns3:AccessDetails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7745e-6841-4518-8a34-bbee99c0e02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9f389b37-145d-4f33-a38c-82d4311b3be8}" ma:internalName="TaxCatchAll" ma:showField="CatchAllData" ma:web="3e47745e-6841-4518-8a34-bbee99c0e0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a02bf-1fa3-4f7c-86e6-cc709d9615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Folder_x0020_Info" ma:index="18" nillable="true" ma:displayName="Folder Info" ma:format="Dropdown" ma:internalName="Folder_x0020_Info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AccessDetails" ma:index="20" nillable="true" ma:displayName="Access Details" ma:format="Dropdown" ma:internalName="AccessDetails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bc4fd492-276b-4614-b3af-3a4c63b563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543684-9838-4575-8F82-FC493F66E351}"/>
</file>

<file path=customXml/itemProps2.xml><?xml version="1.0" encoding="utf-8"?>
<ds:datastoreItem xmlns:ds="http://schemas.openxmlformats.org/officeDocument/2006/customXml" ds:itemID="{B29B28AA-E8D2-43DC-9A5F-74AA0D46AABD}"/>
</file>

<file path=customXml/itemProps3.xml><?xml version="1.0" encoding="utf-8"?>
<ds:datastoreItem xmlns:ds="http://schemas.openxmlformats.org/officeDocument/2006/customXml" ds:itemID="{6B83498C-6F7C-41A6-B004-5ED9A22850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piao.lina@fujitsu.com</dc:creator>
  <cp:keywords/>
  <dc:description/>
  <cp:lastModifiedBy>Nuguit, Donna</cp:lastModifiedBy>
  <cp:revision/>
  <dcterms:created xsi:type="dcterms:W3CDTF">2023-03-24T10:14:17Z</dcterms:created>
  <dcterms:modified xsi:type="dcterms:W3CDTF">2023-05-17T01:38:22Z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2023-03-25T06:59:53Z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692e5510-d342-47cc-b596-4d788de1a876</vt:lpwstr>
  </property>
  <property fmtid="{D5CDD505-2E9C-101B-9397-08002B2CF9AE}" pid="8" name="MSIP_Label_a7295cc1-d279-42ac-ab4d-3b0f4fece050_ContentBits">
    <vt:lpwstr>0</vt:lpwstr>
  </property>
  <property fmtid="{D5CDD505-2E9C-101B-9397-08002B2CF9AE}" pid="9" name="ContentTypeId">
    <vt:lpwstr>0x01010028C8D66161FFE24583725803D66B5AA1</vt:lpwstr>
  </property>
  <property fmtid="{D5CDD505-2E9C-101B-9397-08002B2CF9AE}" pid="10" name="MediaServiceImageTags">
    <vt:lpwstr/>
  </property>
</Properties>
</file>