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.mogol\Documents\_GRIP Docs\00 JDU Docs\TO UPLOAD\"/>
    </mc:Choice>
  </mc:AlternateContent>
  <xr:revisionPtr revIDLastSave="3" documentId="13_ncr:1_{B8F46B6E-ED8B-49EC-BDAA-5A553EEDC2FB}" xr6:coauthVersionLast="47" xr6:coauthVersionMax="47" xr10:uidLastSave="{F73A94E0-094C-47F0-9DC2-57C4FCBF6641}"/>
  <bookViews>
    <workbookView xWindow="28680" yWindow="-120" windowWidth="20730" windowHeight="11160" xr2:uid="{ED4DA2EF-AD66-4EA9-A2FE-4ACA0DC8C2C7}"/>
  </bookViews>
  <sheets>
    <sheet name="Sheet1" sheetId="1" r:id="rId1"/>
  </sheets>
  <definedNames>
    <definedName name="_xlnm._FilterDatabase" localSheetId="0" hidden="1">Sheet1!$B$1:$X$1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2" i="1"/>
</calcChain>
</file>

<file path=xl/sharedStrings.xml><?xml version="1.0" encoding="utf-8"?>
<sst xmlns="http://schemas.openxmlformats.org/spreadsheetml/2006/main" count="1680" uniqueCount="1129">
  <si>
    <t>No</t>
  </si>
  <si>
    <t>Name</t>
  </si>
  <si>
    <t>Email Address</t>
  </si>
  <si>
    <t>Department</t>
  </si>
  <si>
    <t>TOTAL Hours</t>
  </si>
  <si>
    <t>FDE Orientation
(1 Hr)</t>
  </si>
  <si>
    <t>Knowing the Bamboo
(1 Hr)</t>
  </si>
  <si>
    <t>Expanded Maternity Leave
(1 hr)</t>
  </si>
  <si>
    <t>Lifezone – Bible Study
(Mar 2)</t>
  </si>
  <si>
    <t>Lifezone – Bible Study
(Mar 9)</t>
  </si>
  <si>
    <t>Lifezone – Bible Study
(Mar 16)</t>
  </si>
  <si>
    <t>Lifezone – Bible Study
(Mar 23)</t>
  </si>
  <si>
    <t>Lifezone – Bible Study
(Mar 30)</t>
  </si>
  <si>
    <t>Game Nights:
Jackbox Party
(Mar 5)</t>
  </si>
  <si>
    <t>Game Nights:
Jackbox Party
(Mar 19)</t>
  </si>
  <si>
    <t>Pinay Tindera
(Mar 18)</t>
  </si>
  <si>
    <t>Techtok
(Mar 5 - 30 mins)</t>
  </si>
  <si>
    <t>Techtok (March 12 - 30 mins)</t>
  </si>
  <si>
    <t>Techtok
(Mar 19 - 30 mins)</t>
  </si>
  <si>
    <t>Techtok
(Mar 26 - 30 mins)</t>
  </si>
  <si>
    <t>Nihongo
(Mar 5 - 1 hour)</t>
  </si>
  <si>
    <t>Nihongo
(Mar 12 - 1 hour)</t>
  </si>
  <si>
    <t>Nihongo
(Mar 19 - 1 hour)</t>
  </si>
  <si>
    <t>Nihongo
(Mar 26 - 30 mins)</t>
  </si>
  <si>
    <t>Abad, Kenneth</t>
  </si>
  <si>
    <t>k.abad@fujitsu.com</t>
  </si>
  <si>
    <t>G3CC</t>
  </si>
  <si>
    <t>Abangan, Ben William</t>
  </si>
  <si>
    <t>bw.abangan@fujitsu.com</t>
  </si>
  <si>
    <t>Abella, Rixon Jeuz</t>
  </si>
  <si>
    <t>r.abella@fujitsu.com</t>
  </si>
  <si>
    <t>Abiad, Danniel</t>
  </si>
  <si>
    <t>d.abiad@fujitsu.com</t>
  </si>
  <si>
    <t>Abillon, Rebelyn</t>
  </si>
  <si>
    <t>r.abillon@fujitsu.com</t>
  </si>
  <si>
    <t>Abrea, Eduard Anthony</t>
  </si>
  <si>
    <t>e.abrea@fujitsu.com</t>
  </si>
  <si>
    <t>Abril, Eroll</t>
  </si>
  <si>
    <t>e.abril@fujitsu.com</t>
  </si>
  <si>
    <t>Abuan, Mikhail Karlo</t>
  </si>
  <si>
    <t>k.abuan@fujitsu.com</t>
  </si>
  <si>
    <t>Abulencia, Daryl Louie</t>
  </si>
  <si>
    <t>d.abulencia@fujitsu.com</t>
  </si>
  <si>
    <t>Acaylar, Manell Ian</t>
  </si>
  <si>
    <t>m.acaylar@fujitsu.com</t>
  </si>
  <si>
    <t xml:space="preserve">Acueza, Alexander Benedict </t>
  </si>
  <si>
    <t>a.acueza@fujitsu.com</t>
  </si>
  <si>
    <t>Advincula, Nicolas</t>
  </si>
  <si>
    <t>n.advincula@fujitsu.com</t>
  </si>
  <si>
    <t>Agravante, Carlos Giovanni</t>
  </si>
  <si>
    <t>c.agravante@fujitsu.com</t>
  </si>
  <si>
    <t>Aguilar, Rowela</t>
  </si>
  <si>
    <t>ro.aguilar@fujitsu.com</t>
  </si>
  <si>
    <t>Agulto, Rosslynn-Anne</t>
  </si>
  <si>
    <t>ra.agulto@fujitsu.com</t>
  </si>
  <si>
    <t>Alba, Trixie Mhae Anne</t>
  </si>
  <si>
    <t>t.alba@fujitsu.com</t>
  </si>
  <si>
    <t>Alberto, Lawrence</t>
  </si>
  <si>
    <t>l.alberto@fujitsu.com</t>
  </si>
  <si>
    <t>Alberto, Valentin</t>
  </si>
  <si>
    <t>va.alberto@fujitsu.com</t>
  </si>
  <si>
    <t>Albo, Lyra</t>
  </si>
  <si>
    <t>l.albo@fujitsu.com</t>
  </si>
  <si>
    <t>Alcoseba, Neil</t>
  </si>
  <si>
    <t>n.alcoseba@fujitsu.com</t>
  </si>
  <si>
    <t>Alvarez, Dennis</t>
  </si>
  <si>
    <t>dc.alvarez@fujitsu.com</t>
  </si>
  <si>
    <t>Alvarez, Jeanne Ann</t>
  </si>
  <si>
    <t>jg.alvarez@fujitsu.com</t>
  </si>
  <si>
    <t>Amoguiz, Cherry Ann</t>
  </si>
  <si>
    <t>c.amoguiz@fujitsu.com</t>
  </si>
  <si>
    <t>Andrade, Edralyn Lorenz</t>
  </si>
  <si>
    <t>e.andrade@fujitsu.com</t>
  </si>
  <si>
    <t>Angeles, Jerome</t>
  </si>
  <si>
    <t>je.angeles@fujitsu.com</t>
  </si>
  <si>
    <t>Angue, Kenwee</t>
  </si>
  <si>
    <t>k.angue@fujitsu.com</t>
  </si>
  <si>
    <t>Aquino, Arantxa Alec</t>
  </si>
  <si>
    <t>aa.aquino@fujitsu.com</t>
  </si>
  <si>
    <t>Arambala, Rex Urbie</t>
  </si>
  <si>
    <t>r.arambala@fujitsu.com</t>
  </si>
  <si>
    <t>Arcel, Anthony Kevin</t>
  </si>
  <si>
    <t>a.arcel@fujitsu.com</t>
  </si>
  <si>
    <t>Arias, Christian Dave</t>
  </si>
  <si>
    <t>c.arias@fujitsu.com</t>
  </si>
  <si>
    <t>Arias, Edward Bryan</t>
  </si>
  <si>
    <t>eb.arias@fujitsu.com</t>
  </si>
  <si>
    <t>Arnoco, Karen</t>
  </si>
  <si>
    <t>k.arnoco@fujitsu.com</t>
  </si>
  <si>
    <t>Asistin, Emarson</t>
  </si>
  <si>
    <t>e.asistin@fujitsu.com</t>
  </si>
  <si>
    <t>Asonto, Alinea</t>
  </si>
  <si>
    <t>al.asonto@fujitsu.com</t>
  </si>
  <si>
    <t>Asuncion, Juan Bernardino</t>
  </si>
  <si>
    <t>j.asuncion@fujitsu.com</t>
  </si>
  <si>
    <t>Atayde, Melissa</t>
  </si>
  <si>
    <t>m.atayde@fujitsu.com</t>
  </si>
  <si>
    <t>Atendido, Jovic</t>
  </si>
  <si>
    <t>j.atendido@fujitsu.com</t>
  </si>
  <si>
    <t>Austria, Sharmane Claire</t>
  </si>
  <si>
    <t>s.austria@fujitsu.com</t>
  </si>
  <si>
    <t>Avila, Marver</t>
  </si>
  <si>
    <t>m.avila@fujitsu.com</t>
  </si>
  <si>
    <t>Azanza, Johann</t>
  </si>
  <si>
    <t>j.azanza@fujitsu.com</t>
  </si>
  <si>
    <t>Bachini, Randave Winston</t>
  </si>
  <si>
    <t>r.bachini@fujitsu.com</t>
  </si>
  <si>
    <t>Bacwaden, Geraldine</t>
  </si>
  <si>
    <t>g.bacwaden@fujitsu.com</t>
  </si>
  <si>
    <t>Badoy, Larvi Jerrick</t>
  </si>
  <si>
    <t>l.badoy@fujitsu.com</t>
  </si>
  <si>
    <t>Balang, Arthur Allen</t>
  </si>
  <si>
    <t>ar.balang@fujitsu.com</t>
  </si>
  <si>
    <t>Balanon, Jenalyn</t>
  </si>
  <si>
    <t>j.balanon@fujitsu.com</t>
  </si>
  <si>
    <t>Balauag, Glaiza</t>
  </si>
  <si>
    <t>g.balauag@fujitsu.com</t>
  </si>
  <si>
    <t>Ballos, John Condrad</t>
  </si>
  <si>
    <t>j.ballos@fujitsu.com</t>
  </si>
  <si>
    <t>Bamboa, Mary Grace</t>
  </si>
  <si>
    <t>m.bamboa@fujitsu.com</t>
  </si>
  <si>
    <t>Bañez, Gian Carlo</t>
  </si>
  <si>
    <t>gc.banez@fujitsu.com</t>
  </si>
  <si>
    <t>Bantang, Franz Joseph</t>
  </si>
  <si>
    <t>f.bantang@fujitsu.com</t>
  </si>
  <si>
    <t>Barbadillo, Jomel</t>
  </si>
  <si>
    <t>j.barbadillo@fujitsu.com</t>
  </si>
  <si>
    <t>Barcenas, Jhunell</t>
  </si>
  <si>
    <t>j.barcenas@fujitsu.com</t>
  </si>
  <si>
    <t>Baruc, Danielle May</t>
  </si>
  <si>
    <t>d.baruc@fujitsu.com</t>
  </si>
  <si>
    <t>Basabas, Maria Lourdes</t>
  </si>
  <si>
    <t>m.basabas@fujitsu.com</t>
  </si>
  <si>
    <t>Basilisco, Hannah Rose</t>
  </si>
  <si>
    <t>hr.basilisco@fujitsu.com</t>
  </si>
  <si>
    <t>Baton, Maria Chelsea</t>
  </si>
  <si>
    <t>m.baton@fujitsu.com</t>
  </si>
  <si>
    <t>Batongbacal, Aevan Camille</t>
  </si>
  <si>
    <t>a.batongbacal@fujitsu.com</t>
  </si>
  <si>
    <t>Bautista, Terrence Jonathan</t>
  </si>
  <si>
    <t>tj.bautista@fujitsu.com</t>
  </si>
  <si>
    <t>Bayanin, Kristoffer Luis</t>
  </si>
  <si>
    <t>k.bayanin@fujitsu.com</t>
  </si>
  <si>
    <t>Bello, April Rose</t>
  </si>
  <si>
    <t>ar.bello@fujitsu.com</t>
  </si>
  <si>
    <t>Benavides, Joseph</t>
  </si>
  <si>
    <t>jc.benavides@fujitsu.com</t>
  </si>
  <si>
    <t>Berboso, Jayvee</t>
  </si>
  <si>
    <t>ja.berboso@fujitsu.com</t>
  </si>
  <si>
    <t>Berdos, Quennie Ann</t>
  </si>
  <si>
    <t>q.berdos@fujitsu.com</t>
  </si>
  <si>
    <t>Berja, Hubert Lemuel</t>
  </si>
  <si>
    <t>hl.berja@fujitsu.com</t>
  </si>
  <si>
    <t>Berja, Marina Nicole</t>
  </si>
  <si>
    <t>m.berja@fujitsu.com</t>
  </si>
  <si>
    <t>Bermal, Kristine</t>
  </si>
  <si>
    <t>k.bermal@fujitsu.com</t>
  </si>
  <si>
    <t>Bermoy, Jeisha Lyn</t>
  </si>
  <si>
    <t>j.bermoy@fujitsu.com</t>
  </si>
  <si>
    <t>Bernaldez, Jorge</t>
  </si>
  <si>
    <t>j.bernaldez@fujitsu.com</t>
  </si>
  <si>
    <t>Bernardo, Eduard</t>
  </si>
  <si>
    <t>e.bernardo@fujitsu.com</t>
  </si>
  <si>
    <t>Besario, Ednest Joseph</t>
  </si>
  <si>
    <t>e.besario@fujitsu.com</t>
  </si>
  <si>
    <t>Binolac, Jessam Kaye</t>
  </si>
  <si>
    <t>jk.binolac@fujitsu.com</t>
  </si>
  <si>
    <t>Bitana, John Angelo</t>
  </si>
  <si>
    <t>j.bitana@fujitsu.com</t>
  </si>
  <si>
    <t>Bonghanoy, Chenimie</t>
  </si>
  <si>
    <t>Chenimie.Bonghanoy@fujitsu.com</t>
  </si>
  <si>
    <t>Borja, Jayson</t>
  </si>
  <si>
    <t>j.borja@fujitsu.com</t>
  </si>
  <si>
    <t>Buaron, Siren</t>
  </si>
  <si>
    <t>s.buaron@fujitsu.com</t>
  </si>
  <si>
    <t>Bucad, Keith Rocel</t>
  </si>
  <si>
    <t>kr.bucad@fujitsu.com</t>
  </si>
  <si>
    <t>Buendia, Karen</t>
  </si>
  <si>
    <t>k.buendia@fujitsu.com</t>
  </si>
  <si>
    <t>Bueno, Engelbert</t>
  </si>
  <si>
    <t>e.bueno@fujitsu.com</t>
  </si>
  <si>
    <t>Bulaclac, Leila Jr.</t>
  </si>
  <si>
    <t>l.bulaclac@fujitsu.com</t>
  </si>
  <si>
    <t>Cabang, Agnes</t>
  </si>
  <si>
    <t>a.cabang@fujitsu.com</t>
  </si>
  <si>
    <t>Cabiling, Glenda</t>
  </si>
  <si>
    <t>g.cabiling@fujitsu.com</t>
  </si>
  <si>
    <t>Cabunoc, Cruzita Thalia</t>
  </si>
  <si>
    <t>c.cabunoc@fujitsu.com</t>
  </si>
  <si>
    <t>Caccam, Cherryl</t>
  </si>
  <si>
    <t>c.caccam@fujitsu.com</t>
  </si>
  <si>
    <t>Cacho, Mark Marlon</t>
  </si>
  <si>
    <t>m.cacho@fujitsu.com</t>
  </si>
  <si>
    <t>Cadungog, Carlo Dominic</t>
  </si>
  <si>
    <t>c.cadungog@fujitsu.com</t>
  </si>
  <si>
    <t>Caga-anan, Eugene</t>
  </si>
  <si>
    <t>eu.caga-anan@fujitsu.com</t>
  </si>
  <si>
    <t>Cagaitan, Arjay</t>
  </si>
  <si>
    <t>a.cagaitan@fujitsu.com</t>
  </si>
  <si>
    <t>Cahimat, John Rey</t>
  </si>
  <si>
    <t>c.cahimat@fujitsu.com</t>
  </si>
  <si>
    <t>Cahinod, Mark Steven</t>
  </si>
  <si>
    <t>m.cahinod@fujitsu.com</t>
  </si>
  <si>
    <t>Calinawan, John Emmanuel</t>
  </si>
  <si>
    <t>j.calinawan@fujitsu.com</t>
  </si>
  <si>
    <t>Camerino, Adriane Paul</t>
  </si>
  <si>
    <t>ap.camerino@fujitsu.com</t>
  </si>
  <si>
    <t>Caparaz, Lemuel Ian</t>
  </si>
  <si>
    <t>l.caparaz@fujitsu.com</t>
  </si>
  <si>
    <t>Capati, Jenica Rose</t>
  </si>
  <si>
    <t>jr.capati@fujitsu.com</t>
  </si>
  <si>
    <t>Cardenas, Austin</t>
  </si>
  <si>
    <t>a.cardenas@fujitsu.com</t>
  </si>
  <si>
    <t>Carlon, Norman George</t>
  </si>
  <si>
    <t>n.carlon@fujitsu.com</t>
  </si>
  <si>
    <t>Casapao, Roland Nic</t>
  </si>
  <si>
    <t>r.casapao@fujitsu.com</t>
  </si>
  <si>
    <t>Casaul, Johanz Xylo</t>
  </si>
  <si>
    <t>j.casaul@fujitsu.com</t>
  </si>
  <si>
    <t>Castillano, Ranz Daren</t>
  </si>
  <si>
    <t>r.castillano@fujitsu.com</t>
  </si>
  <si>
    <t>Castro, John Christopher</t>
  </si>
  <si>
    <t>jt.castro@fujitsu.com</t>
  </si>
  <si>
    <t>Catanyag, Jostin Ceddy</t>
  </si>
  <si>
    <t>j.catanyag@fujitsu.com</t>
  </si>
  <si>
    <t>Catipon, Marc Christian</t>
  </si>
  <si>
    <t>m.catipon@fujitsu.com</t>
  </si>
  <si>
    <t>Celicious, Gretchen Lindsey</t>
  </si>
  <si>
    <t>g.celicious@fujitsu.com</t>
  </si>
  <si>
    <t>Celoso, Al Christian</t>
  </si>
  <si>
    <t>a.celoso@fujitsu.com</t>
  </si>
  <si>
    <t>Celoso, Leymark</t>
  </si>
  <si>
    <t>l.celoso@fujitsu.com</t>
  </si>
  <si>
    <t>Ceniza, Edna</t>
  </si>
  <si>
    <t>e.ceniza@fujitsu.com</t>
  </si>
  <si>
    <t>Cera, John Raven</t>
  </si>
  <si>
    <t>j.cera@fujitsu.com</t>
  </si>
  <si>
    <t>Ceribo, Julian Dominic</t>
  </si>
  <si>
    <t>j.ceribo@fujitsu.com</t>
  </si>
  <si>
    <t>Chavez, Jickler</t>
  </si>
  <si>
    <t>ji.chavez@fujitsu.com</t>
  </si>
  <si>
    <t>Chua, Karlo Kim Kritz Gerard</t>
  </si>
  <si>
    <t>k.chua@fujitsu.com</t>
  </si>
  <si>
    <t>Clavejo, Luisito Jr.</t>
  </si>
  <si>
    <t>l.clavejo@fujitsu.com</t>
  </si>
  <si>
    <t>Coloma, Raphie Kevin</t>
  </si>
  <si>
    <t>rk.coloma@fujitsu.com</t>
  </si>
  <si>
    <t>Comaad, Cleverjean Moises</t>
  </si>
  <si>
    <t>c.comaad@fujitsu.com</t>
  </si>
  <si>
    <t>Cortesiano, Michael</t>
  </si>
  <si>
    <t>m.cortesiano@fujitsu.com</t>
  </si>
  <si>
    <t>Cruz, Romy Lloyd</t>
  </si>
  <si>
    <t>rl.cruz@fujitsu.com</t>
  </si>
  <si>
    <t>Cruz, Nicole</t>
  </si>
  <si>
    <t>nm.cruz@fujitsu.com</t>
  </si>
  <si>
    <t>Cruz, John Edward</t>
  </si>
  <si>
    <t>je.cruz@fujitsu.com</t>
  </si>
  <si>
    <t>Cruz, Jomari</t>
  </si>
  <si>
    <t>j.cruz@fujitsu.com</t>
  </si>
  <si>
    <t>Cuestas, Hazel</t>
  </si>
  <si>
    <t>h.cuestas@fujitsu.com</t>
  </si>
  <si>
    <t>Cuevas, Kevin Cristopher</t>
  </si>
  <si>
    <t>k.cuevas@fujitsu.com</t>
  </si>
  <si>
    <t>Cui, Patricia Alyssa</t>
  </si>
  <si>
    <t>p.cui@fujitsu.com</t>
  </si>
  <si>
    <t>Cuyno, Kimberly Kate</t>
  </si>
  <si>
    <t>k.cuyno@fujitsu.com</t>
  </si>
  <si>
    <t>Daguman, Anna Loisa</t>
  </si>
  <si>
    <t>al.daguman@fujitsu.com</t>
  </si>
  <si>
    <t>David, Florante</t>
  </si>
  <si>
    <t>f.david@fujitsu.com</t>
  </si>
  <si>
    <t>David , James Harold</t>
  </si>
  <si>
    <t>j.david@fujitsu.com</t>
  </si>
  <si>
    <t>Davis, Joelito Jr.</t>
  </si>
  <si>
    <t>j.davis@fujitsu.com</t>
  </si>
  <si>
    <t>Dayola, Van Raphael</t>
  </si>
  <si>
    <t>v.dayola@fujitsu.com</t>
  </si>
  <si>
    <t>De Dios, Ralph Darrell</t>
  </si>
  <si>
    <t>r.dedios@fujitsu.com</t>
  </si>
  <si>
    <t>De Guia, Zedriz</t>
  </si>
  <si>
    <t>z.deguia@fujitsu.com</t>
  </si>
  <si>
    <t>De Guzman, Esperanza Virginia</t>
  </si>
  <si>
    <t>v.deguzman@fujitsu.com</t>
  </si>
  <si>
    <t>De Guzman, Genevieve</t>
  </si>
  <si>
    <t>g.deguzman@fujitsu.com</t>
  </si>
  <si>
    <t>De Guzman, Jeamel</t>
  </si>
  <si>
    <t>jm.deguzman@fujitsu.com</t>
  </si>
  <si>
    <t>De Jesus, Nina Bianca</t>
  </si>
  <si>
    <t>n.dejesus@fujitsu.com</t>
  </si>
  <si>
    <t>De Lara, John Laurence</t>
  </si>
  <si>
    <t>jo.delara@fujitsu.com</t>
  </si>
  <si>
    <t>De Leon, John Carlo</t>
  </si>
  <si>
    <t>jl.deleon@fujitsu.com</t>
  </si>
  <si>
    <t>De Ocampo, Dale Patrick</t>
  </si>
  <si>
    <t>dp.deocampo@fujitsu.com</t>
  </si>
  <si>
    <t>Degamo, Mary Pearl</t>
  </si>
  <si>
    <t>m.degamo@fujitsu.com</t>
  </si>
  <si>
    <t>Degorio, Winnelyn</t>
  </si>
  <si>
    <t>wi.degorio@fujitsu.com</t>
  </si>
  <si>
    <t>Deiparine, Genesis</t>
  </si>
  <si>
    <t>g.deiparine@fujitsu.com</t>
  </si>
  <si>
    <t>Dejaresco, John Carlo</t>
  </si>
  <si>
    <t>j.dejaresco@fujitsu.com</t>
  </si>
  <si>
    <t>Dejos, Nilo</t>
  </si>
  <si>
    <t>n.dejos@fujitsu.com</t>
  </si>
  <si>
    <t>Del Castillo, Juvin King</t>
  </si>
  <si>
    <t>j.delcastillo@fujitsu.com</t>
  </si>
  <si>
    <t>Dela Cruz, Anna Marie</t>
  </si>
  <si>
    <t>a.delacruz@fujitsu.com</t>
  </si>
  <si>
    <t>Dela Cruz, Daryl</t>
  </si>
  <si>
    <t>d.delacruz@fujitsu.com</t>
  </si>
  <si>
    <t>Dela Cruz, David Edward</t>
  </si>
  <si>
    <t>de.delacruz@fujitsu.com</t>
  </si>
  <si>
    <t>Dela Piedra, Maricris</t>
  </si>
  <si>
    <t>m.delapiedra@fujitsu.com</t>
  </si>
  <si>
    <t>Dela Rosa, Romina</t>
  </si>
  <si>
    <t>rb.delarosa@fujitsu.com</t>
  </si>
  <si>
    <t>De Los Reyes , Arnephi</t>
  </si>
  <si>
    <t>a.delosreyes@fujitsu.com</t>
  </si>
  <si>
    <t xml:space="preserve">Delos Reyes, Kim Howel </t>
  </si>
  <si>
    <t>k.delosreyes@fujitsu.com</t>
  </si>
  <si>
    <t>Diaz, Stephanie</t>
  </si>
  <si>
    <t>st.diaz@fujitsu.com</t>
  </si>
  <si>
    <t>Dimafelix, Mark Jimuel</t>
  </si>
  <si>
    <t>mj.dimafelix@fujitsu.com</t>
  </si>
  <si>
    <t>Divino, Jethro</t>
  </si>
  <si>
    <t>j.divino@fujitsu.com</t>
  </si>
  <si>
    <t>Docdocil, Noera Marie</t>
  </si>
  <si>
    <t>n.docdocil@fujitsu.com</t>
  </si>
  <si>
    <t>Domingo, Elijah John</t>
  </si>
  <si>
    <t>ej.domingo@fujitsu.com</t>
  </si>
  <si>
    <t>Dominguez, John Diether</t>
  </si>
  <si>
    <t>j.dominguez@fujitsu.com</t>
  </si>
  <si>
    <t>Dominguez, Grace Ann</t>
  </si>
  <si>
    <t>ga.dedominguez@fujitsu.com</t>
  </si>
  <si>
    <t>Dy, Nadine Wendy</t>
  </si>
  <si>
    <t>nw.dy@fujitsu.com</t>
  </si>
  <si>
    <t>Dy, Sony Jr</t>
  </si>
  <si>
    <t>sj.dy@fujitsu.com</t>
  </si>
  <si>
    <t>Ebora, John Nifled</t>
  </si>
  <si>
    <t>j.ebora@fujitsu.com</t>
  </si>
  <si>
    <t>Ege, Jonathan Jr.</t>
  </si>
  <si>
    <t>j.ege@fujitsu.com</t>
  </si>
  <si>
    <t>Egoc, Joseph Bryan</t>
  </si>
  <si>
    <t>j.egoc@fujitsu.com</t>
  </si>
  <si>
    <t>Emano, Dan Israel</t>
  </si>
  <si>
    <t>d.emano@fujitsu.com</t>
  </si>
  <si>
    <t>Endo, Masami</t>
  </si>
  <si>
    <t>ma.endo@fujitsu.com</t>
  </si>
  <si>
    <t>Enero, Emmanuel Jr</t>
  </si>
  <si>
    <t>ej.enero@fujitsu.com</t>
  </si>
  <si>
    <t>Escala, Dave Bryll</t>
  </si>
  <si>
    <t>d.escala@fujitsu.com</t>
  </si>
  <si>
    <t>Espina, Roan Joan</t>
  </si>
  <si>
    <t>r.espina@fujitsu.com</t>
  </si>
  <si>
    <t>Espinoza, Karlen Trecia</t>
  </si>
  <si>
    <t>k.espinoza@fujitsu.com</t>
  </si>
  <si>
    <t>Estardo, Darwin</t>
  </si>
  <si>
    <t>d.estardo@fujitsu.com</t>
  </si>
  <si>
    <t>Estoperez, Mary Grace</t>
  </si>
  <si>
    <t>m.estoperez@fujitsu.com</t>
  </si>
  <si>
    <t>Estores, Angelo</t>
  </si>
  <si>
    <t>a.estores@fujitsu.com</t>
  </si>
  <si>
    <t>Etcubañas, Ronald</t>
  </si>
  <si>
    <t>r.etcubanas@fujitsu.com</t>
  </si>
  <si>
    <t>Fabula, Ena Lorraine</t>
  </si>
  <si>
    <t>e.fabula@fujitsu.com</t>
  </si>
  <si>
    <t>Fajardo, Ivy</t>
  </si>
  <si>
    <t>i.fajardo@fujitsu.com</t>
  </si>
  <si>
    <t>Faustorilla, Paul Clyde</t>
  </si>
  <si>
    <t>p.faustorilla@fujitsu.com</t>
  </si>
  <si>
    <t>Ferrer, Mariano III</t>
  </si>
  <si>
    <t>m.ferrer@fujitsu.com</t>
  </si>
  <si>
    <t>Flores, Ranssen Stene</t>
  </si>
  <si>
    <t>rh.flores@fujitsu.com</t>
  </si>
  <si>
    <t>Floresta, Francis</t>
  </si>
  <si>
    <t>f.floresta@fujitsu.com</t>
  </si>
  <si>
    <t>Francisco, Hiroshi</t>
  </si>
  <si>
    <t>h.francisco@fujitsu.com</t>
  </si>
  <si>
    <t>Francisco, Jedidiah</t>
  </si>
  <si>
    <t>j.francisco@fujitsu.com</t>
  </si>
  <si>
    <t>Franco, John Nepomoceno</t>
  </si>
  <si>
    <t>jn.franco@fujitsu.com</t>
  </si>
  <si>
    <t>Freo, Kristine Faith</t>
  </si>
  <si>
    <t>k.freo@fujitsu.com</t>
  </si>
  <si>
    <t>Fuerzas, Cristy Loraine</t>
  </si>
  <si>
    <t>c.fuerzas@fujitsu.com</t>
  </si>
  <si>
    <t>Gabalones, Josel</t>
  </si>
  <si>
    <t>j.gabalones@fujitsu.com</t>
  </si>
  <si>
    <t>Galang, Elijah Sean</t>
  </si>
  <si>
    <t>e.galang@fujitsu.com</t>
  </si>
  <si>
    <t>Gallardo, Arah Flor</t>
  </si>
  <si>
    <t>a.gallardo@fujitsu.com</t>
  </si>
  <si>
    <t>Gallora, Lyndon</t>
  </si>
  <si>
    <t>l.gallora@fujitsu.com</t>
  </si>
  <si>
    <t>Ganongan, Sheanmer Ann</t>
  </si>
  <si>
    <t>s.ganongan@fujitsu.com</t>
  </si>
  <si>
    <t>Gapate, Jeremias</t>
  </si>
  <si>
    <t>j.gapate@fujitsu.com</t>
  </si>
  <si>
    <t>Gaquit, Renz Francis</t>
  </si>
  <si>
    <t>r.gaquit@fujitsu.com</t>
  </si>
  <si>
    <t>Garcia, Zyrene</t>
  </si>
  <si>
    <t>z.garcia@fujitsu.com</t>
  </si>
  <si>
    <t>Gastardo, Christian Paul</t>
  </si>
  <si>
    <t>ch.gastardo@fujitsu.com</t>
  </si>
  <si>
    <t>Gelves, Uriel Ian</t>
  </si>
  <si>
    <t>u.gelves@fujitsu.com</t>
  </si>
  <si>
    <t>Gemparo, Rosabelle</t>
  </si>
  <si>
    <t>r.gemparo@fujitsu.com</t>
  </si>
  <si>
    <t>Genares, Reynan</t>
  </si>
  <si>
    <t>r.genares@fujitsu.com</t>
  </si>
  <si>
    <t>Giangan, Kenneth Francis</t>
  </si>
  <si>
    <t>k.giangan@fujitsu.com</t>
  </si>
  <si>
    <t>Go, Edmyr</t>
  </si>
  <si>
    <t>ec.go@fujitsu.com</t>
  </si>
  <si>
    <t>Gocotano, Mc Jhovenn</t>
  </si>
  <si>
    <t>mj.gocotano@fujitsu.com</t>
  </si>
  <si>
    <t>Gonzales, Joshua</t>
  </si>
  <si>
    <t>j.gonzales@fujitsu.com</t>
  </si>
  <si>
    <t>Gonzales, Cristopher Nino</t>
  </si>
  <si>
    <t>c.gonzales@fujitsu.com</t>
  </si>
  <si>
    <t>Gonzales, Joshua Carlo</t>
  </si>
  <si>
    <t>jc.gonzales@fujitsu.com</t>
  </si>
  <si>
    <t>Gonzales, Kyle</t>
  </si>
  <si>
    <t>k.degonzales@fujitsu.com</t>
  </si>
  <si>
    <t>Gonzalez, Kenneth Oliver</t>
  </si>
  <si>
    <t>ko.gonzalez@fujitsu.com</t>
  </si>
  <si>
    <t>Gramatica, Cristhoper</t>
  </si>
  <si>
    <t>c.gramatica@fujitsu.com</t>
  </si>
  <si>
    <t>Gratico, Levi</t>
  </si>
  <si>
    <t>l.gratico@fujitsu.com</t>
  </si>
  <si>
    <t>Guisijan, Sonny Francis</t>
  </si>
  <si>
    <t>s.guisijan@fujitsu.com</t>
  </si>
  <si>
    <t>Gungog, Melvin</t>
  </si>
  <si>
    <t>m.gungog@fujitsu.com</t>
  </si>
  <si>
    <t>Hermoso, Vicente III</t>
  </si>
  <si>
    <t>v.hermoso@fujitsu.com</t>
  </si>
  <si>
    <t>Hernandez, Jovin</t>
  </si>
  <si>
    <t>jo.hernandez@fujitsu.com</t>
  </si>
  <si>
    <t>Hernani, Charlemagne</t>
  </si>
  <si>
    <t>ch.hernani@fujitsu.com</t>
  </si>
  <si>
    <t>Hilado, Arthur</t>
  </si>
  <si>
    <t>ar.hilado@fujitsu.com</t>
  </si>
  <si>
    <t>Hiluano, Ryan Mark</t>
  </si>
  <si>
    <t>r.hiluano@fujitsu.com</t>
  </si>
  <si>
    <t>Hortilano, Jovanie</t>
  </si>
  <si>
    <t>j.hortilano@fujitsu.com</t>
  </si>
  <si>
    <t>Iglesia, Derrick</t>
  </si>
  <si>
    <t>d.iglesia@fujitsu.com</t>
  </si>
  <si>
    <t>Ismael, Jose Fernando</t>
  </si>
  <si>
    <t>j.ismael@fujitsu.com</t>
  </si>
  <si>
    <t>Isobe, Koichi</t>
  </si>
  <si>
    <t>k.isobe@fujitsu.com</t>
  </si>
  <si>
    <t>Itagaki, Takuma</t>
  </si>
  <si>
    <t>t.itagaki@fujitsu.com</t>
  </si>
  <si>
    <t>Iwarat, Jhon Harvey</t>
  </si>
  <si>
    <t>j.iwarat@fujitsu.com</t>
  </si>
  <si>
    <t>Jacama, Archel</t>
  </si>
  <si>
    <t>a.jacama@fujitsu.com</t>
  </si>
  <si>
    <t>Jacobe, John Lemmuel</t>
  </si>
  <si>
    <t>j.jacobe@fujitsu.com</t>
  </si>
  <si>
    <t>Jamilan, Evijoy</t>
  </si>
  <si>
    <t>e.jamilan@fujitsu.com</t>
  </si>
  <si>
    <t>Javier, John Emmanuel</t>
  </si>
  <si>
    <t>je.javier@fujitsu.com</t>
  </si>
  <si>
    <t>Javinar, Edwin Joseph</t>
  </si>
  <si>
    <t>ej.javinar@fujitsu.com</t>
  </si>
  <si>
    <t>Jesalva, Arjay</t>
  </si>
  <si>
    <t>a.jesalva@fujitsu.com</t>
  </si>
  <si>
    <t>Jimenez, John Carlo</t>
  </si>
  <si>
    <t>jc.jimenez@fujitsu.com</t>
  </si>
  <si>
    <t>Joson, Sheila</t>
  </si>
  <si>
    <t>s.joson@fujitsu.com</t>
  </si>
  <si>
    <t>Juan, Erick</t>
  </si>
  <si>
    <t>e.juan@fujitsu.com</t>
  </si>
  <si>
    <t>Jumao-as, Ray Amiel</t>
  </si>
  <si>
    <t>r.jumaoas@fujitsu.com</t>
  </si>
  <si>
    <t>Kabahar, Jemilee</t>
  </si>
  <si>
    <t>j.kabahar@fujitsu.com</t>
  </si>
  <si>
    <t>Kasayan, Erikson</t>
  </si>
  <si>
    <t>e.kasayan@fujitsu.com</t>
  </si>
  <si>
    <t>Katre, Preeti</t>
  </si>
  <si>
    <t>p.katre@fujitsu.com</t>
  </si>
  <si>
    <t>Labador, Sweet Ophaline</t>
  </si>
  <si>
    <t>s.labador@fujitsu.com</t>
  </si>
  <si>
    <t>Lachica, Flory May</t>
  </si>
  <si>
    <t>fm.lachica@fujitsu.com</t>
  </si>
  <si>
    <t>Lacia, Jose Rico</t>
  </si>
  <si>
    <t>j.lacia@fujitsu.com</t>
  </si>
  <si>
    <t>Laderas, Adrian Salvador</t>
  </si>
  <si>
    <t>a.laderas@fujitsu.com</t>
  </si>
  <si>
    <t>Lanaja, Joemarie</t>
  </si>
  <si>
    <t>j.lanaja@fujitsu.com</t>
  </si>
  <si>
    <t>Lapingcao, Cyril John</t>
  </si>
  <si>
    <t>c.lapingcao@fujitsu.com</t>
  </si>
  <si>
    <t>Laruan, Claribelle</t>
  </si>
  <si>
    <t>c.laruan@fujitsu.com</t>
  </si>
  <si>
    <t>Lascuna, Lynette</t>
  </si>
  <si>
    <t>l.lascuna@fujitsu.com</t>
  </si>
  <si>
    <t>Latosa, Ma. Gizelle</t>
  </si>
  <si>
    <t>m.latosa@fujitsu.com</t>
  </si>
  <si>
    <t>Lavadia, Angela Melissa</t>
  </si>
  <si>
    <t>a.lavadia@fujitsu.com</t>
  </si>
  <si>
    <t>Lawas, Heroaki Anthony</t>
  </si>
  <si>
    <t>h.lawas@fujitsu.com</t>
  </si>
  <si>
    <t>Lazo, Josephine Noreen</t>
  </si>
  <si>
    <t>j.lazo@fujitsu.com</t>
  </si>
  <si>
    <t>Legaspi, Jemmie Marie</t>
  </si>
  <si>
    <t>jm.legaspi@fujitsu.com</t>
  </si>
  <si>
    <t>Lepiten, Cyril</t>
  </si>
  <si>
    <t>c.lepiten@fujitsu.com</t>
  </si>
  <si>
    <t>Lim, Mark Jude</t>
  </si>
  <si>
    <t>m.lim@fujitsu.com</t>
  </si>
  <si>
    <t>Lira, Juan Paolo</t>
  </si>
  <si>
    <t>j.lira@fujitsu.com</t>
  </si>
  <si>
    <t xml:space="preserve">Llurag, John Marru </t>
  </si>
  <si>
    <t>j.llurag@fujitsu.com</t>
  </si>
  <si>
    <t>Lorenzo, Loyce</t>
  </si>
  <si>
    <t>l.lorenzo@fujitsu.com</t>
  </si>
  <si>
    <t>Losbañes, Noriel</t>
  </si>
  <si>
    <t>n.losbanes@fujitsu.com</t>
  </si>
  <si>
    <t>Lugtu, Jeremai Lynne</t>
  </si>
  <si>
    <t>j.lugtu@fujitsu.com</t>
  </si>
  <si>
    <t>Lumen, Teodoro III</t>
  </si>
  <si>
    <t>t.lumen@fujitsu.com</t>
  </si>
  <si>
    <t>Lumontad, Mark Evan</t>
  </si>
  <si>
    <t>m.lumontad@fujitsu.com</t>
  </si>
  <si>
    <t>Lupo, Kenneth John</t>
  </si>
  <si>
    <t>k.lupo@fujitsu.com</t>
  </si>
  <si>
    <t>Macabudbud, Jay Ian</t>
  </si>
  <si>
    <t>j.macabudbud@fujitsu.com</t>
  </si>
  <si>
    <t>Macabugao, Janella Marie</t>
  </si>
  <si>
    <t>j.macabugao@fujitsu.com</t>
  </si>
  <si>
    <t>Macasaet, Neil Tracy</t>
  </si>
  <si>
    <t>n.macasaet@fujitsu.com</t>
  </si>
  <si>
    <t>Macatangay, Christian Paul</t>
  </si>
  <si>
    <t>c.macatangay@fujitsu.com</t>
  </si>
  <si>
    <t>Macatuno, Ryan Jorell</t>
  </si>
  <si>
    <t>r.macatuno@fujitsu.com</t>
  </si>
  <si>
    <t>Maceren, Jonathan Steve</t>
  </si>
  <si>
    <t>jo.maceren@fujitsu.com</t>
  </si>
  <si>
    <t>Madrigal, Dadry</t>
  </si>
  <si>
    <t>d.madrigal@fujitsu.com</t>
  </si>
  <si>
    <t>Maestro, John Paul</t>
  </si>
  <si>
    <t>jp.maestro@fujitsu.com</t>
  </si>
  <si>
    <t>Magale, Junel</t>
  </si>
  <si>
    <t>ju.magale@fujitsu.com</t>
  </si>
  <si>
    <t>Maghinay, Arvin</t>
  </si>
  <si>
    <t>a.maghinay@fujitsu.com</t>
  </si>
  <si>
    <t>Magistrado, Bryan</t>
  </si>
  <si>
    <t>b.magistrado@fujitsu.com</t>
  </si>
  <si>
    <t>Malait, Anthony</t>
  </si>
  <si>
    <t>a.malait@fujitsu.com</t>
  </si>
  <si>
    <t>Malaluan, Christine Lhor</t>
  </si>
  <si>
    <t>c.malaluan@fujitsu.com</t>
  </si>
  <si>
    <t>Maluya, Sabrina</t>
  </si>
  <si>
    <t>s.maluya@fujitsu.com</t>
  </si>
  <si>
    <t>Mañacap, Chris Evert Lloyd</t>
  </si>
  <si>
    <t>c.manacap@fujitsu.com</t>
  </si>
  <si>
    <t>Manaligod, Joy Andrea</t>
  </si>
  <si>
    <t>j.manaligod@fujitsu.com</t>
  </si>
  <si>
    <t>Manangan, Jeremy Raylle</t>
  </si>
  <si>
    <t>j.manangan@fujitsu.com</t>
  </si>
  <si>
    <t>Maneja, Roland</t>
  </si>
  <si>
    <t>r.maneja@fujitsu.com</t>
  </si>
  <si>
    <t>Mangahas, Jasmine</t>
  </si>
  <si>
    <t>ja.mangahas@fujitsu.com</t>
  </si>
  <si>
    <t>Maravilla, Aaron James</t>
  </si>
  <si>
    <t>a.maravilla@fujitsu.com</t>
  </si>
  <si>
    <t>Matic, Franque</t>
  </si>
  <si>
    <t>f.matic@fujitsu.com</t>
  </si>
  <si>
    <t>Matoza, Emanuel</t>
  </si>
  <si>
    <t>e.matoza@fujitsu.com</t>
  </si>
  <si>
    <t>Matsushita, Reira</t>
  </si>
  <si>
    <t>r.matsushita@fujitsu.com</t>
  </si>
  <si>
    <t>Medina, Eric John</t>
  </si>
  <si>
    <t>ej.medina@fujitsu.com</t>
  </si>
  <si>
    <t>Mena, Rea Lourdes</t>
  </si>
  <si>
    <t>r.mena@fujitsu.com</t>
  </si>
  <si>
    <t>Metoda, John Albert</t>
  </si>
  <si>
    <t>j.metoda@fujitsu.com</t>
  </si>
  <si>
    <t>Milar, Mae Elizabeth</t>
  </si>
  <si>
    <t>me.milar@fujitsu.com</t>
  </si>
  <si>
    <t>Militante , Jeffrey</t>
  </si>
  <si>
    <t>je.militante@fujitsu.com</t>
  </si>
  <si>
    <t>Mina, Jan Joshua</t>
  </si>
  <si>
    <t>jj.mina@fujitsu.com</t>
  </si>
  <si>
    <t>Miranda, Thea Clarice</t>
  </si>
  <si>
    <t>t.miranda@fujitsu.com</t>
  </si>
  <si>
    <t>Mogol, Jedeza May</t>
  </si>
  <si>
    <t>j.mogol@fujitsu.com</t>
  </si>
  <si>
    <t>Molina, Reymon Christian</t>
  </si>
  <si>
    <t>r.molina@fujitsu.com</t>
  </si>
  <si>
    <t>Mondiguing, Ali Brian</t>
  </si>
  <si>
    <t>ab.mondiguing@fujitsu.com</t>
  </si>
  <si>
    <t>Montealto, Kyle Shem</t>
  </si>
  <si>
    <t>k.montealto@fujitsu.com</t>
  </si>
  <si>
    <t>Monterde, Gurly John</t>
  </si>
  <si>
    <t>g.monterde@fujitsu.com</t>
  </si>
  <si>
    <t>Moraga, Jose Enjamemar</t>
  </si>
  <si>
    <t>j.moraga@fujitsu.com</t>
  </si>
  <si>
    <t>Morales, Marvin</t>
  </si>
  <si>
    <t>m.morales@fujitsu.com</t>
  </si>
  <si>
    <t>Muring, Roniel</t>
  </si>
  <si>
    <t>r.muring@fujitsu.com</t>
  </si>
  <si>
    <t>Mutia, Kim Brian</t>
  </si>
  <si>
    <t>k.mutia@fujitsu.com</t>
  </si>
  <si>
    <t>Nacario, Ara Mae</t>
  </si>
  <si>
    <t>a.nacario@fujitsu.com</t>
  </si>
  <si>
    <t>Nagata, Ai</t>
  </si>
  <si>
    <t>ai.nagata@fujitsu.com</t>
  </si>
  <si>
    <t>Nagpacan, Jovane</t>
  </si>
  <si>
    <t>j.nagpacan@fujitsu.com</t>
  </si>
  <si>
    <t>Naparota, Ivan John</t>
  </si>
  <si>
    <t>ij.naparota@fujitsu.com</t>
  </si>
  <si>
    <t>Naraja, Marlon</t>
  </si>
  <si>
    <t>m.naraja@fujitsu.com</t>
  </si>
  <si>
    <t>Narciso, Danica Sharon</t>
  </si>
  <si>
    <t>d.narciso@fujitsu.com</t>
  </si>
  <si>
    <t>Narciso, Van Jewel</t>
  </si>
  <si>
    <t>v.narciso@fujitsu.com</t>
  </si>
  <si>
    <t>Narvaez, Michael Angelo</t>
  </si>
  <si>
    <t>m.narvaez@fujitsu.com</t>
  </si>
  <si>
    <t>Nas, Cedric</t>
  </si>
  <si>
    <t>c.nas@fujitsu.com</t>
  </si>
  <si>
    <t>Naval, Rosalayn</t>
  </si>
  <si>
    <t>rl.naval@fujitsu.com</t>
  </si>
  <si>
    <t>Nogot, Alberto</t>
  </si>
  <si>
    <t>al.nogot@fujitsu.com</t>
  </si>
  <si>
    <t>Noguchi, Takuji</t>
  </si>
  <si>
    <t>t.noguchi@fujitsu.com</t>
  </si>
  <si>
    <t>Nolasco, Czonuel Ken</t>
  </si>
  <si>
    <t>c.nolasco@fujitsu.com</t>
  </si>
  <si>
    <t>Nuguit, Donna</t>
  </si>
  <si>
    <t>d.nuguit@fujitsu.com</t>
  </si>
  <si>
    <t>Obial, Jay</t>
  </si>
  <si>
    <t>j.obial@fujitsu.com</t>
  </si>
  <si>
    <t>Obmaña, Karen</t>
  </si>
  <si>
    <t>k.obmana@fujitsu.com</t>
  </si>
  <si>
    <t>Ocampo, Melvin</t>
  </si>
  <si>
    <t>m.ocampo@fujitsu.com</t>
  </si>
  <si>
    <t>Ollada, Carl Laurence</t>
  </si>
  <si>
    <t>c.ollada@fujitsu.com</t>
  </si>
  <si>
    <t xml:space="preserve">Ollica, Junjun </t>
  </si>
  <si>
    <t>j.ollica@fujitsu.com</t>
  </si>
  <si>
    <t>Osano, Liam</t>
  </si>
  <si>
    <t>l.osano@fujitsu.com</t>
  </si>
  <si>
    <t>Osorio, Lejun Christian</t>
  </si>
  <si>
    <t>lc.osorio@fujitsu.com</t>
  </si>
  <si>
    <t>Ouano, John Mark</t>
  </si>
  <si>
    <t>j.ouano@fujitsu.com</t>
  </si>
  <si>
    <t>Oviedo, Thomas Ludwig</t>
  </si>
  <si>
    <t>t.oviedo@fujitsu.com</t>
  </si>
  <si>
    <t>Pabonita, Gerald</t>
  </si>
  <si>
    <t>g.pabonita@fujitsu.com</t>
  </si>
  <si>
    <t>Pacete, Kristine</t>
  </si>
  <si>
    <t>k.pacete@fujitsu.com</t>
  </si>
  <si>
    <t>Pacleb, Vanessa Mae</t>
  </si>
  <si>
    <t>v.pacleb@fujitsu.com</t>
  </si>
  <si>
    <t>Paculanang, Ramon</t>
  </si>
  <si>
    <t>r.paculanang@fujitsu.com</t>
  </si>
  <si>
    <t>Padaca, Mariel</t>
  </si>
  <si>
    <t>m.padaca@fujitsu.com</t>
  </si>
  <si>
    <t>Palacio, Jourdese</t>
  </si>
  <si>
    <t>j.palacio@fujitsu.com</t>
  </si>
  <si>
    <t>Palomata, Adan Christian</t>
  </si>
  <si>
    <t>a.palomata@fujitsu.com</t>
  </si>
  <si>
    <t>Pangilin, Ma. Pia</t>
  </si>
  <si>
    <t>p.pangilin@fujitsu.com</t>
  </si>
  <si>
    <t>Pappas, Alexandros</t>
  </si>
  <si>
    <t>a.pappas@fujitsu.com</t>
  </si>
  <si>
    <t>Parel, Jonalyn</t>
  </si>
  <si>
    <t>j.parel@fujitsu.com</t>
  </si>
  <si>
    <t>Payusan, Joseph Dane</t>
  </si>
  <si>
    <t>j.payusan@fujitsu.com</t>
  </si>
  <si>
    <t>Pazcoguin, Ivan Abelard</t>
  </si>
  <si>
    <t>i.pazcoguin@fujitsu.com</t>
  </si>
  <si>
    <t>Pelagio, Haven</t>
  </si>
  <si>
    <t>h.pelagio@fujitsu.com</t>
  </si>
  <si>
    <t>Peña, Katrin Gee</t>
  </si>
  <si>
    <t>k.pena@fujitsu.com</t>
  </si>
  <si>
    <t>Peñalba, Deneil Carlo</t>
  </si>
  <si>
    <t>d.penalba@fujitsu.com</t>
  </si>
  <si>
    <t>Perez, Ronnel Roy</t>
  </si>
  <si>
    <t>rr.perez@fujitsu.com</t>
  </si>
  <si>
    <t>Pestaño, Jee Marie</t>
  </si>
  <si>
    <t>j.pestano@fujitsu.com</t>
  </si>
  <si>
    <t>Piloto, Rosalinda</t>
  </si>
  <si>
    <t>r.piloto@fujitsu.com</t>
  </si>
  <si>
    <t>Pimentel, Antonietta</t>
  </si>
  <si>
    <t>a.pimentel@fujitsu.com</t>
  </si>
  <si>
    <t>Pineda, Vicente Dominic</t>
  </si>
  <si>
    <t>v.pineda@fujitsu.com</t>
  </si>
  <si>
    <t>Pino, Ellius Lurenz</t>
  </si>
  <si>
    <t>e.pino@fujitsu.com</t>
  </si>
  <si>
    <t>Poblete, Rafael</t>
  </si>
  <si>
    <t>r.poblete@fujitsu.com</t>
  </si>
  <si>
    <t>Polancos III, Leonardo</t>
  </si>
  <si>
    <t>l.polancos@fujitsu.com</t>
  </si>
  <si>
    <t>Pondang II, Yasmin</t>
  </si>
  <si>
    <t>y.pondang@fujitsu.com</t>
  </si>
  <si>
    <t>Populi, Marizel</t>
  </si>
  <si>
    <t>m.populi@fujitsu.com</t>
  </si>
  <si>
    <t>Potestad, Jefferson Consorcio</t>
  </si>
  <si>
    <t>j.potestad@fujitsu.com</t>
  </si>
  <si>
    <t>Puri, Joshua</t>
  </si>
  <si>
    <t>j.puri@fujitsu.com</t>
  </si>
  <si>
    <t>Putot, Justine Grace</t>
  </si>
  <si>
    <t>j.putot@fujitsu.com</t>
  </si>
  <si>
    <t>Querubin, Eddie Jr.</t>
  </si>
  <si>
    <t>e.querubin@fujitsu.com</t>
  </si>
  <si>
    <t>Quijada, Ramir Jr.</t>
  </si>
  <si>
    <t>r.quijada@fujitsu.com</t>
  </si>
  <si>
    <t>Raagas, Ma. Pamela</t>
  </si>
  <si>
    <t>ma.raagas@fujitsu.com</t>
  </si>
  <si>
    <t>Rabaya, Reivin Lloyd</t>
  </si>
  <si>
    <t>r.rabaya@fujitsu.com</t>
  </si>
  <si>
    <t>Radin, Fritzzy Rennu</t>
  </si>
  <si>
    <t>fr.radin@fujitsu.com</t>
  </si>
  <si>
    <t>Ragasajo, Dexter</t>
  </si>
  <si>
    <t>d.ragasajo@fujitsu.com</t>
  </si>
  <si>
    <t>Rama, Keziah Joy</t>
  </si>
  <si>
    <t>k.rama@fujitsu.com</t>
  </si>
  <si>
    <t>Ramirez, Michael Edrian</t>
  </si>
  <si>
    <t>me.ramirez@fujitsu.com</t>
  </si>
  <si>
    <t>Ramos, Ramon</t>
  </si>
  <si>
    <t>r.ramos@fujitsu.com</t>
  </si>
  <si>
    <t>Ramos, Reynaldo</t>
  </si>
  <si>
    <t>re.ramos@fujitsu.com</t>
  </si>
  <si>
    <t>Redor, Michael</t>
  </si>
  <si>
    <t>m.redor@fujitsu.com</t>
  </si>
  <si>
    <t>Regalado, Francis Lorrenz</t>
  </si>
  <si>
    <t>Francis.Regalado@fujitsu.com</t>
  </si>
  <si>
    <t>Reyes, Anna Marie</t>
  </si>
  <si>
    <t>am.reyes@fujitsu.com</t>
  </si>
  <si>
    <t>Reyes, Jeremaiah</t>
  </si>
  <si>
    <t>je.reyes@fujitsu.com</t>
  </si>
  <si>
    <t>Rivera, Michael John</t>
  </si>
  <si>
    <t>m.rivera@fujitsu.com</t>
  </si>
  <si>
    <t>Rivera, Ensign Joshua</t>
  </si>
  <si>
    <t>ej.rivera@fujitsu.com</t>
  </si>
  <si>
    <t>Rivero, Rudy Jr.</t>
  </si>
  <si>
    <t>r.rivero@fujitsu.com</t>
  </si>
  <si>
    <t>Rodil, Michael Carlo</t>
  </si>
  <si>
    <t>m.rodil@fujitsu.com</t>
  </si>
  <si>
    <t>Rondina, Cherry Ann</t>
  </si>
  <si>
    <t>c.rondina@fujitsu.com</t>
  </si>
  <si>
    <t>Roquero, Ma. Lyzza</t>
  </si>
  <si>
    <t>m.roquero@fujitsu.com</t>
  </si>
  <si>
    <t>Rubio, Edward</t>
  </si>
  <si>
    <t>e.rubio@fujitsu.com</t>
  </si>
  <si>
    <t>Ruiz, Paolo Syd</t>
  </si>
  <si>
    <t>p.ruiz@fujitsu.com</t>
  </si>
  <si>
    <t>Rullan, Rommel Anthony</t>
  </si>
  <si>
    <t>r.rullan@fujitsu.com</t>
  </si>
  <si>
    <t>Rusiana, Benjamin</t>
  </si>
  <si>
    <t>b.rusiana@fujitsu.com</t>
  </si>
  <si>
    <t>Sabang, Dave Lawrence</t>
  </si>
  <si>
    <t>d.sabang@fujitsu.com</t>
  </si>
  <si>
    <t>Sabellano, Donna</t>
  </si>
  <si>
    <t>d.sabellano@fujitsu.com</t>
  </si>
  <si>
    <t>Saberon, Farnsbert</t>
  </si>
  <si>
    <t>f.saberon@fujitsu.com</t>
  </si>
  <si>
    <t>Sakuma, Maria Thea Eri</t>
  </si>
  <si>
    <t>m.sakuma@fujitsu.com</t>
  </si>
  <si>
    <t>Sala, Kent</t>
  </si>
  <si>
    <t>k.sala@fujitsu.com</t>
  </si>
  <si>
    <t>Salavia, Tom Jan</t>
  </si>
  <si>
    <t>t.salavia@fujitsu.com</t>
  </si>
  <si>
    <t>Salva, Jasver Anlouise</t>
  </si>
  <si>
    <t>j.salva@fujitsu.com</t>
  </si>
  <si>
    <t>Salvador, Mel Christian</t>
  </si>
  <si>
    <t>m.salvador@fujitsu.com</t>
  </si>
  <si>
    <t>San Andres, Thimoty Paul</t>
  </si>
  <si>
    <t>t.sanandres@fujitsu.com</t>
  </si>
  <si>
    <t>San Gabriel, Glen Richard</t>
  </si>
  <si>
    <t>g.sangabriel@fujitsu.com</t>
  </si>
  <si>
    <t>Sanchez, Jester</t>
  </si>
  <si>
    <t>j.sanchez@fujitsu.com</t>
  </si>
  <si>
    <t>Sanchez, John Harvey</t>
  </si>
  <si>
    <t>ja.sanchez@fujitsu.com</t>
  </si>
  <si>
    <t>Sanchez, Nathaniel</t>
  </si>
  <si>
    <t>nj.sanchez@fujitsu.com</t>
  </si>
  <si>
    <t>Sanchez, Kenneth</t>
  </si>
  <si>
    <t>k.sanchez@fujitsu.com</t>
  </si>
  <si>
    <t>Sandoy, James Lee</t>
  </si>
  <si>
    <t>j.sandoy@fujitsu.com</t>
  </si>
  <si>
    <t>Saño, Jeremiah</t>
  </si>
  <si>
    <t>j.saño@fujitsu.com</t>
  </si>
  <si>
    <t>Sante, John Patrick</t>
  </si>
  <si>
    <t>j.sante@fujitsu.com</t>
  </si>
  <si>
    <t>Sante, Paolo</t>
  </si>
  <si>
    <t>p.sante@fujitsu.com</t>
  </si>
  <si>
    <t>Saragena, Jomari</t>
  </si>
  <si>
    <t>j.saragena@fujitsu.com</t>
  </si>
  <si>
    <t>Saringan, Sherwin Keith</t>
  </si>
  <si>
    <t>sk.saringan@fujitsu.com</t>
  </si>
  <si>
    <t>Sato, Hiroharu</t>
  </si>
  <si>
    <t>hi.sato@fujitsu.com</t>
  </si>
  <si>
    <t>Savella, Jaime Miguel</t>
  </si>
  <si>
    <t>jm.savella@fujitsu.com</t>
  </si>
  <si>
    <t>Sayaboc, Jonathan</t>
  </si>
  <si>
    <t>j.sayaboc@fujitsu.com</t>
  </si>
  <si>
    <t>Seismundo, Isiah Christian</t>
  </si>
  <si>
    <t>i.seismundo@fujitsu.com</t>
  </si>
  <si>
    <t>Selor, Alain John</t>
  </si>
  <si>
    <t>a.selor@fujitsu.com</t>
  </si>
  <si>
    <t>Senamin, Alvi Cloeh</t>
  </si>
  <si>
    <t>a.senamin@fujitsu.com</t>
  </si>
  <si>
    <t>Señoran, John Eduardo</t>
  </si>
  <si>
    <t>j.senoran@fujitsu.com</t>
  </si>
  <si>
    <t>Serino, Mary Anne</t>
  </si>
  <si>
    <t>m.serino@fujitsu.com</t>
  </si>
  <si>
    <t>Serrano, Rodolfo Gerardo Leon III</t>
  </si>
  <si>
    <t>rodolfo.serrano@fujitsu.com</t>
  </si>
  <si>
    <t>Sikay, Angelo</t>
  </si>
  <si>
    <t>a.sikay@fujitsu.com</t>
  </si>
  <si>
    <t>Sinda, Chaniza Van</t>
  </si>
  <si>
    <t>c.sinda@fujitsu.com</t>
  </si>
  <si>
    <t>Sisineros, Marco Jofer</t>
  </si>
  <si>
    <t>m.sisineros@fujitsu.com</t>
  </si>
  <si>
    <t>Sison, Romeo III</t>
  </si>
  <si>
    <t>rs.sison@fujitsu.com</t>
  </si>
  <si>
    <t>Soguilon, Jose Marx</t>
  </si>
  <si>
    <t>j.soguilon@fujitsu.com</t>
  </si>
  <si>
    <t>Solera, Kenneth</t>
  </si>
  <si>
    <t>k.solera@fujitsu.com</t>
  </si>
  <si>
    <t>Soriano, Erica</t>
  </si>
  <si>
    <t>e.soriano@fujitsu.com</t>
  </si>
  <si>
    <t>Sta. Maria, Geomer</t>
  </si>
  <si>
    <t>g.stamaria@fujitsu.com</t>
  </si>
  <si>
    <t>Suarez, Ralph Soulaiman</t>
  </si>
  <si>
    <t>r.suarez@fujitsu.com</t>
  </si>
  <si>
    <t>Sumabong, Renz Andrew</t>
  </si>
  <si>
    <t>r.sumabong@fujitsu.com</t>
  </si>
  <si>
    <t>Sy, Alexander</t>
  </si>
  <si>
    <t>ap.sy@fujitsu.com</t>
  </si>
  <si>
    <t>Tabalingcos, Robee</t>
  </si>
  <si>
    <t>r.tabalingco@fujitsu.com</t>
  </si>
  <si>
    <t>Tabanao, Bryan Philip</t>
  </si>
  <si>
    <t>b.tabanao@fujitsu.com</t>
  </si>
  <si>
    <t>Tablizo, Thea</t>
  </si>
  <si>
    <t>t.tablizo@fujitsu.com</t>
  </si>
  <si>
    <t>Taboada, Marc</t>
  </si>
  <si>
    <t>m.taboada@fujitsu.com</t>
  </si>
  <si>
    <t>Tada, Daisuke</t>
  </si>
  <si>
    <t>d.tada@fujitsu.com</t>
  </si>
  <si>
    <t>Tagongtong, Jasper</t>
  </si>
  <si>
    <t>ja.tagongtong@fujitsu.com</t>
  </si>
  <si>
    <t>Tahata, Hiroshi</t>
  </si>
  <si>
    <t>h.tahata@fujitsu.com</t>
  </si>
  <si>
    <t>Tajantajan, Willenne Gayle</t>
  </si>
  <si>
    <t>w.tajantajan@fujitsu.com</t>
  </si>
  <si>
    <t>Taleño, Arthur Joseph</t>
  </si>
  <si>
    <t>a.taleno@fujitsu.com</t>
  </si>
  <si>
    <t>Tañeca, Justine</t>
  </si>
  <si>
    <t>j.taneca@fujitsu.com</t>
  </si>
  <si>
    <t>Tangon, Reymund</t>
  </si>
  <si>
    <t>r.detangon@fujitsu.com</t>
  </si>
  <si>
    <t>Tatang, Poul Steven</t>
  </si>
  <si>
    <t>p.tatang@fujitsu.com</t>
  </si>
  <si>
    <t>Tenorio, Arlene</t>
  </si>
  <si>
    <t>a.tenorio@fujitsu.com</t>
  </si>
  <si>
    <t>Tenorio, Jerome Joseph</t>
  </si>
  <si>
    <t>jj.tenorio@fujitsu.com</t>
  </si>
  <si>
    <t xml:space="preserve">Teves, Luigi Kristian </t>
  </si>
  <si>
    <t>l.teves@fujitsu.com</t>
  </si>
  <si>
    <t>Timbal, Freitzebelle</t>
  </si>
  <si>
    <t>f.timbal@fujitsu.com</t>
  </si>
  <si>
    <t>Tirol, Vergil</t>
  </si>
  <si>
    <t>v.tirol@fujitsu.com</t>
  </si>
  <si>
    <t>Toleco, Joeffrey</t>
  </si>
  <si>
    <t>j.toleco@fujitsu.com</t>
  </si>
  <si>
    <t>Tomboc, Mark Ivan</t>
  </si>
  <si>
    <t>m.tomboc@fujitsu.com</t>
  </si>
  <si>
    <t>Toyeng, Abraham</t>
  </si>
  <si>
    <t>a.toyeng@fujitsu.com</t>
  </si>
  <si>
    <t>Tumulak, Mark Justin</t>
  </si>
  <si>
    <t>m.tumulak@fujitsu.com</t>
  </si>
  <si>
    <t>Uehara, Yukihiro</t>
  </si>
  <si>
    <t>yu.uehara@fujitsu.com</t>
  </si>
  <si>
    <t>Unai, Hideki</t>
  </si>
  <si>
    <t>h.unai@fujitsu.com</t>
  </si>
  <si>
    <t>Vargas, John Albert</t>
  </si>
  <si>
    <t>ja.vargas@fujitsu.com</t>
  </si>
  <si>
    <t>Velasquez, Clint</t>
  </si>
  <si>
    <t>cp.velasquez@fujitsu.com</t>
  </si>
  <si>
    <t>Verano, Efren Jr.</t>
  </si>
  <si>
    <t>e.verano@fujitsu.com</t>
  </si>
  <si>
    <t>Villa, Justin Roy</t>
  </si>
  <si>
    <t>jr.villa@fujitsu.com</t>
  </si>
  <si>
    <t>Villacastin, Joepet</t>
  </si>
  <si>
    <t>j.villacastin@fujitsu.com</t>
  </si>
  <si>
    <t>Villaflor, Glenn Edward</t>
  </si>
  <si>
    <t>ge.villaflor@fujitsu.com</t>
  </si>
  <si>
    <t>Villamor, Christine</t>
  </si>
  <si>
    <t>c.villamor@fujitsu.com</t>
  </si>
  <si>
    <t>Villasor, Princess Jonika</t>
  </si>
  <si>
    <t>p.villasor@fujitsu.com</t>
  </si>
  <si>
    <t>Virtudazo, Aljohn Rey</t>
  </si>
  <si>
    <t>a.virtudazo@fujitsu.com</t>
  </si>
  <si>
    <t>Wali, Mohammad Ali</t>
  </si>
  <si>
    <t>m.wali@fujitsu.com</t>
  </si>
  <si>
    <t>Yanoyan, Mycha Marie</t>
  </si>
  <si>
    <t>m.yanoyan@fujitsu.com</t>
  </si>
  <si>
    <t>Yap, Kyle Aljun</t>
  </si>
  <si>
    <t>ka.yap@fujitsu.com</t>
  </si>
  <si>
    <t>Yu, Jhaisy Jade</t>
  </si>
  <si>
    <t>j.yu@fujitsu.com</t>
  </si>
  <si>
    <t>Yupo, Dexter</t>
  </si>
  <si>
    <t>d.yupo@fujitsu.com</t>
  </si>
  <si>
    <t>Zamora, Jeric</t>
  </si>
  <si>
    <t>j.zamora@fujitsu.com</t>
  </si>
  <si>
    <t>Bonachita, Jose Mari Enrique</t>
  </si>
  <si>
    <t>jmbonachita@fujitsu.com</t>
  </si>
  <si>
    <t>Cabrera, Greg Marvin</t>
  </si>
  <si>
    <t>gm.cabrera@fujitsu.com</t>
  </si>
  <si>
    <t>Dinglasan, Dexter</t>
  </si>
  <si>
    <t>d.dinglasan@fujitsu.com</t>
  </si>
  <si>
    <t>Domingo, Francisca</t>
  </si>
  <si>
    <t>fm.domingo@fujitsu.com</t>
  </si>
  <si>
    <t>Domingo, Maria Claudine</t>
  </si>
  <si>
    <t>mc.domingo@fujitsu.com</t>
  </si>
  <si>
    <t>Intud, Chez Andrew</t>
  </si>
  <si>
    <t>d.intud@fujitsu.com</t>
  </si>
  <si>
    <t>Jimenez, Shanyl</t>
  </si>
  <si>
    <t>s.jimenez@fujitsu.com</t>
  </si>
  <si>
    <t>Mabasa, Norbert</t>
  </si>
  <si>
    <t>n.mabasa@fujitsu.com</t>
  </si>
  <si>
    <t>Omictin, Earl June</t>
  </si>
  <si>
    <t>ej.omictin@fujitsu.com</t>
  </si>
  <si>
    <t>Ruiz, Dominic</t>
  </si>
  <si>
    <t>r.ruiz@fujitsu.com</t>
  </si>
  <si>
    <t>Santos, Jhenssen Jake</t>
  </si>
  <si>
    <t>jh.santos@fujitsu.com</t>
  </si>
  <si>
    <t>Sibuma, Alyssa Jean</t>
  </si>
  <si>
    <t>aj.sibuma@fujitsu.com</t>
  </si>
  <si>
    <t>Tamula, Shayne Lyle</t>
  </si>
  <si>
    <t>s.tamula@fujitsu.com</t>
  </si>
  <si>
    <t>Tiston, Mon Phillipe</t>
  </si>
  <si>
    <t>mp.tiston@fujitsu.com</t>
  </si>
  <si>
    <t>Tolentino, Jake Robby</t>
  </si>
  <si>
    <t>ja.tolentino@fujitsu.com</t>
  </si>
  <si>
    <t>Tom, Byron Thomas</t>
  </si>
  <si>
    <t>bt.tom@fujitsu.com</t>
  </si>
  <si>
    <t>Tsuchiya, Kenshi</t>
  </si>
  <si>
    <t>ke.tsuchiya@fujitsu.com</t>
  </si>
  <si>
    <t>Vallejo, Vernie Mae</t>
  </si>
  <si>
    <t>vm.vallejo@fujitsu.com</t>
  </si>
  <si>
    <t>Dayondon, Anthony</t>
  </si>
  <si>
    <t>an.dayondon@fujitsu.com</t>
  </si>
  <si>
    <t>Astudillo, Romel</t>
  </si>
  <si>
    <t>a.romel@fujitsu.com</t>
  </si>
  <si>
    <t>Bayot, Rick Allen</t>
  </si>
  <si>
    <t>ra.bayot@fujitsu.com</t>
  </si>
  <si>
    <t>Cabonita, Hazel Joie</t>
  </si>
  <si>
    <t>ha.cabonita@fujitsu.com</t>
  </si>
  <si>
    <t>Celedonio, Romy Alvin</t>
  </si>
  <si>
    <t>ra.celedonio@fujitsu.com</t>
  </si>
  <si>
    <t>Del Valle, Eldren</t>
  </si>
  <si>
    <t>e.delvalle@fujitsu.com</t>
  </si>
  <si>
    <t>Dela Cruz, Ruth</t>
  </si>
  <si>
    <t>ru.delacruz@fujitsu.com</t>
  </si>
  <si>
    <t>Dotillos, Mark Gil</t>
  </si>
  <si>
    <t>mg.dotillos@fujitsu.com</t>
  </si>
  <si>
    <t>Layo, Roger</t>
  </si>
  <si>
    <t>r.layo@fujitsu.com</t>
  </si>
  <si>
    <t>Llanda, Winifredo Joseph Aldrich</t>
  </si>
  <si>
    <t>wj.llanda@fujitsu.com</t>
  </si>
  <si>
    <t>Manalo, Lester</t>
  </si>
  <si>
    <t>le.manalo@fujitsu.com</t>
  </si>
  <si>
    <t>Panganiban, Azer</t>
  </si>
  <si>
    <t>az.panganiban@fujitsu.com</t>
  </si>
  <si>
    <t>Parreño, Arnel</t>
  </si>
  <si>
    <t>a.parreno@fujitsu.com</t>
  </si>
  <si>
    <t>Perea, Emmanuel</t>
  </si>
  <si>
    <t>e.perea@fujitsu.com</t>
  </si>
  <si>
    <t>Salgado, Jeffrey</t>
  </si>
  <si>
    <t>j.salgado@fujitsu.com</t>
  </si>
  <si>
    <t>Samson, Jeremiah James</t>
  </si>
  <si>
    <t>jj.samson@fujitsu.com</t>
  </si>
  <si>
    <t>Villafuerte, Gilbert Alonzo</t>
  </si>
  <si>
    <t>g.villafuert@fujitsu.com</t>
  </si>
  <si>
    <t>Zamora, Christian Joseph</t>
  </si>
  <si>
    <t>cj.zamora@fujitsu.com</t>
  </si>
  <si>
    <t>Go, Zachary</t>
  </si>
  <si>
    <t>z.go@fujitsu.com</t>
  </si>
  <si>
    <t>Layba, Elline</t>
  </si>
  <si>
    <t>el.layba@fujitsu.com</t>
  </si>
  <si>
    <t>Rota, Daisy Anne</t>
  </si>
  <si>
    <t>da.rota@fujitsu.com</t>
  </si>
  <si>
    <t>Villanueva, Abigail Anne</t>
  </si>
  <si>
    <t>aa.villanueva@fujitsu.com</t>
  </si>
  <si>
    <t>Agudo, Floyd</t>
  </si>
  <si>
    <t>f.agudo@fujitsu.com</t>
  </si>
  <si>
    <t>Bantigue, Jayson</t>
  </si>
  <si>
    <t>j.bantigue@fujitsu.com</t>
  </si>
  <si>
    <t>Blanco, Micky</t>
  </si>
  <si>
    <t>m.blanco@fujitsu.com</t>
  </si>
  <si>
    <t>Estrope, Jorja Mae</t>
  </si>
  <si>
    <t>jm.estrope@fujitsu.com</t>
  </si>
  <si>
    <t>Flores, Angelo</t>
  </si>
  <si>
    <t>a.flores@fujitsu.com</t>
  </si>
  <si>
    <t>Gainsan, John Paul</t>
  </si>
  <si>
    <t>jp.gainsan@fujitsu.com</t>
  </si>
  <si>
    <t>Guaniezo, Joyce</t>
  </si>
  <si>
    <t>j.guaniezo@fujitsu.com</t>
  </si>
  <si>
    <t>Lau, Michael</t>
  </si>
  <si>
    <t>m.lau@fujitsu.com</t>
  </si>
  <si>
    <t>Lobiano, Anthony</t>
  </si>
  <si>
    <t>a.lobiano@fujitsu.com</t>
  </si>
  <si>
    <t>Manalo, Djhell</t>
  </si>
  <si>
    <t>d.manalo@fujitsu.com</t>
  </si>
  <si>
    <t>Mendoza, Luigi</t>
  </si>
  <si>
    <t>l.mendoza@fujitsu.com</t>
  </si>
  <si>
    <t>Perez, Mark Louie</t>
  </si>
  <si>
    <t>ml.perez@fujitsu.com</t>
  </si>
  <si>
    <t>Povadora, Jonalyn</t>
  </si>
  <si>
    <t>j.povadora@fujitsu.com</t>
  </si>
  <si>
    <t>Rabasto, Don Eusebio III</t>
  </si>
  <si>
    <t>d.rabasto@fujitsu.com</t>
  </si>
  <si>
    <t>Reyes, Kevin Jan</t>
  </si>
  <si>
    <t>kj.reyes@fujitsu.com</t>
  </si>
  <si>
    <t>Sarmiento-Lluisma, Auvy</t>
  </si>
  <si>
    <t>au.sarmiento@fujitsu.com</t>
  </si>
  <si>
    <t>Tortosa, John Andrew</t>
  </si>
  <si>
    <t>ja.tortosa@fujitsu.com</t>
  </si>
  <si>
    <t>Tulod, Maryelle</t>
  </si>
  <si>
    <t>m.tulod@fujitsu.com</t>
  </si>
  <si>
    <t>Uy, Daylon Glenn</t>
  </si>
  <si>
    <t>dg.uy@fujitsu.com</t>
  </si>
  <si>
    <t>Veracion, Reniel</t>
  </si>
  <si>
    <t>r.veracion@fujitsu.com</t>
  </si>
  <si>
    <t>Dominguez, Victor Michael</t>
  </si>
  <si>
    <t>vm.dominguez@fujitsu.com</t>
  </si>
  <si>
    <t>Abria, Maria Carmen</t>
  </si>
  <si>
    <t>m.abria@fujitsu.com</t>
  </si>
  <si>
    <t>Aguinaldo, Melchizedek</t>
  </si>
  <si>
    <t>mi.aguinaldo@fujitsu.com</t>
  </si>
  <si>
    <t>Alfaro, Verne</t>
  </si>
  <si>
    <t>v.alfaro@fujitsu.com</t>
  </si>
  <si>
    <t>Ampal, Andrew Kaisser</t>
  </si>
  <si>
    <t>ak.ampal@fujitsu.com</t>
  </si>
  <si>
    <t>Ayo, Mitzi</t>
  </si>
  <si>
    <t>m.ayo@fujitsu.com</t>
  </si>
  <si>
    <t>Bancure, Dominic</t>
  </si>
  <si>
    <t>d.bancure@fujitsu.com</t>
  </si>
  <si>
    <t>Bejona, Kim</t>
  </si>
  <si>
    <t>k.bejona@fujitsu.com</t>
  </si>
  <si>
    <t>Butalid, Jeniffer</t>
  </si>
  <si>
    <t>j.butalid@fujitsu.com</t>
  </si>
  <si>
    <t>Canios, Charisa</t>
  </si>
  <si>
    <t>c.canios@fujitsu.com</t>
  </si>
  <si>
    <t>Cardenas, David Hyatt</t>
  </si>
  <si>
    <t>dw.cardenas@fujitsu.com</t>
  </si>
  <si>
    <t>Chan, Sami Janine</t>
  </si>
  <si>
    <t>sj.chan@fujitsu.com</t>
  </si>
  <si>
    <t>Cua, Jennifer</t>
  </si>
  <si>
    <t>jc.cua@fujitsu.com</t>
  </si>
  <si>
    <t>De Ramos, Yohan Frenzo</t>
  </si>
  <si>
    <t>y.deramos@fujitsu.com</t>
  </si>
  <si>
    <t>Eviota, Marc Alijah</t>
  </si>
  <si>
    <t>ma.eviota@fujitsu.com</t>
  </si>
  <si>
    <t>Francisco, Cara Dominique</t>
  </si>
  <si>
    <t>cd.francisco@fujitsu.com</t>
  </si>
  <si>
    <t>Gabutan, Jeoffani</t>
  </si>
  <si>
    <t>je.gabutan@fujitsu.com</t>
  </si>
  <si>
    <t>Garduque, Rodolfo</t>
  </si>
  <si>
    <t>r.garduque@fujitsu.com</t>
  </si>
  <si>
    <t>Germino, John Maynard</t>
  </si>
  <si>
    <t>jm.germino@fujitsu.com</t>
  </si>
  <si>
    <t>Hispano, Christopher John</t>
  </si>
  <si>
    <t>cj.hispano@fujitsu.com</t>
  </si>
  <si>
    <t>Lastima, Ryan</t>
  </si>
  <si>
    <t>r.lastima@fujitsu.com</t>
  </si>
  <si>
    <t>Maputi, Lady Kim</t>
  </si>
  <si>
    <t>l.maputi@fujitsu.com</t>
  </si>
  <si>
    <t>Miranda, Levie James</t>
  </si>
  <si>
    <t>lj.miranda@fujitsu.com</t>
  </si>
  <si>
    <t>Monteagudo, Jeffrey</t>
  </si>
  <si>
    <t>j.monteagudo@fujitsu.com</t>
  </si>
  <si>
    <t>Moro, Kim Niño</t>
  </si>
  <si>
    <t>kn.moro@fujitsu.com</t>
  </si>
  <si>
    <t>Ng, Michael</t>
  </si>
  <si>
    <t>mu.ng@fujitsu.com</t>
  </si>
  <si>
    <t>Pallasigue, Eris Elmer</t>
  </si>
  <si>
    <t>ee.pallasigue@fujitsu.com</t>
  </si>
  <si>
    <t>Pornasdoro, Morris</t>
  </si>
  <si>
    <t>m.pornasdoro@fujitsu.com</t>
  </si>
  <si>
    <t>Salvador, Rochelle</t>
  </si>
  <si>
    <t>ro.salvador@fujitsu.com</t>
  </si>
  <si>
    <t>Samson, Jomhar</t>
  </si>
  <si>
    <t>jp.samson@fujitsu.com</t>
  </si>
  <si>
    <t>San Pedro, Justine Trizia</t>
  </si>
  <si>
    <t>jt.san pedro@fujitsu.com</t>
  </si>
  <si>
    <t>Sarmiento, Jan Joseph</t>
  </si>
  <si>
    <t>jj.sarmiento@fujitsu.com</t>
  </si>
  <si>
    <t>Septimo, Rowell</t>
  </si>
  <si>
    <t>ro.septimo@fujitsu.com</t>
  </si>
  <si>
    <t>Sevilla, Kenneth</t>
  </si>
  <si>
    <t>km.sevilla@fujitsu.com</t>
  </si>
  <si>
    <t>Sinsin, Loi Niño</t>
  </si>
  <si>
    <t>l.sinsin@fujitsu.com</t>
  </si>
  <si>
    <t>Suarez, Ma. Jobelle</t>
  </si>
  <si>
    <t>mj.suarez@fujitsu.com</t>
  </si>
  <si>
    <t>Tan, Vjohn</t>
  </si>
  <si>
    <t>vt.tan@fujitsu.com</t>
  </si>
  <si>
    <t>Tayong, Denmark</t>
  </si>
  <si>
    <t>d.tayong@fujitsu.com</t>
  </si>
  <si>
    <t xml:space="preserve">Tugade, Jose Mari </t>
  </si>
  <si>
    <t>jm.tugade@fujitsu.com</t>
  </si>
  <si>
    <t>Analo, Raquiza</t>
  </si>
  <si>
    <t>r.analo@fujitsu.com</t>
  </si>
  <si>
    <t>Cervania, Ruth Joy</t>
  </si>
  <si>
    <t>rj.cervania@fujitsu.com</t>
  </si>
  <si>
    <t>Ilao, Robert Allan</t>
  </si>
  <si>
    <t>ra.ilao@fujitsu.com</t>
  </si>
  <si>
    <t>Buot, Ralf Louwi</t>
  </si>
  <si>
    <t>r.buot@fujitsu.com</t>
  </si>
  <si>
    <t>Leycano, John Lester</t>
  </si>
  <si>
    <t>jl.leycano@fujitsu.com</t>
  </si>
  <si>
    <t>Pelias, Keiffer</t>
  </si>
  <si>
    <t>k.pelias@fujitsu.com</t>
  </si>
  <si>
    <t>San Pedro, Diether</t>
  </si>
  <si>
    <t>di.sanpedro@fujitsu.com</t>
  </si>
  <si>
    <t>Serrano, Aigel Ann</t>
  </si>
  <si>
    <t>aa.serrano@fujitsu.com</t>
  </si>
  <si>
    <t>Tomacruz, Bernadette</t>
  </si>
  <si>
    <t>b.tomacruz@fujitsu.com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</si>
</sst>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B8B4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06926-3289-4F6E-BEF1-BF7419E46FDC}">
  <dimension ref="A1:X564"/>
  <sheetViews>
    <sheetView tabSelected="1" workbookViewId="0">
      <selection activeCell="B558" sqref="B558"/>
    </sheetView>
  </sheetViews>
  <sheetFormatPr defaultRowHeight="14.45"/>
  <cols>
    <col min="1" max="1" width="5.7109375" customWidth="1"/>
    <col min="2" max="2" width="27.5703125" bestFit="1" customWidth="1"/>
    <col min="3" max="3" width="28.7109375" bestFit="1" customWidth="1"/>
    <col min="4" max="4" width="12.85546875" bestFit="1" customWidth="1"/>
  </cols>
  <sheetData>
    <row r="1" spans="1:24" ht="69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7" t="s">
        <v>13</v>
      </c>
      <c r="O1" s="7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9" t="s">
        <v>23</v>
      </c>
    </row>
    <row r="2" spans="1:24">
      <c r="A2" s="14">
        <v>1</v>
      </c>
      <c r="B2" s="10" t="s">
        <v>24</v>
      </c>
      <c r="C2" s="10" t="s">
        <v>25</v>
      </c>
      <c r="D2" s="11" t="s">
        <v>26</v>
      </c>
      <c r="E2" s="12">
        <f>SUM($F2:$X2)/60</f>
        <v>1.5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>
        <v>30</v>
      </c>
      <c r="R2">
        <v>30</v>
      </c>
      <c r="T2">
        <v>30</v>
      </c>
    </row>
    <row r="3" spans="1:24">
      <c r="A3" s="14">
        <v>2</v>
      </c>
      <c r="B3" s="10" t="s">
        <v>27</v>
      </c>
      <c r="C3" s="10" t="s">
        <v>28</v>
      </c>
      <c r="D3" s="11" t="s">
        <v>26</v>
      </c>
      <c r="E3" s="12">
        <f t="shared" ref="E3:E66" si="0">SUM($F3:$X3)/60</f>
        <v>0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</row>
    <row r="4" spans="1:24">
      <c r="A4" s="14">
        <v>3</v>
      </c>
      <c r="B4" s="10" t="s">
        <v>29</v>
      </c>
      <c r="C4" s="10" t="s">
        <v>30</v>
      </c>
      <c r="D4" s="11" t="s">
        <v>26</v>
      </c>
      <c r="E4" s="12">
        <f t="shared" si="0"/>
        <v>0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</row>
    <row r="5" spans="1:24">
      <c r="A5" s="14">
        <v>4</v>
      </c>
      <c r="B5" s="10" t="s">
        <v>31</v>
      </c>
      <c r="C5" s="10" t="s">
        <v>32</v>
      </c>
      <c r="D5" s="11" t="s">
        <v>26</v>
      </c>
      <c r="E5" s="12">
        <f t="shared" si="0"/>
        <v>2.5333333333333332</v>
      </c>
      <c r="F5" s="13"/>
      <c r="G5" s="13"/>
      <c r="H5" s="13">
        <v>50</v>
      </c>
      <c r="I5" s="13"/>
      <c r="J5" s="13"/>
      <c r="K5" s="13"/>
      <c r="L5" s="13">
        <v>102</v>
      </c>
      <c r="M5" s="13"/>
      <c r="N5" s="13"/>
      <c r="O5" s="13"/>
      <c r="P5" s="13"/>
    </row>
    <row r="6" spans="1:24">
      <c r="A6" s="14">
        <v>5</v>
      </c>
      <c r="B6" s="10" t="s">
        <v>33</v>
      </c>
      <c r="C6" s="10" t="s">
        <v>34</v>
      </c>
      <c r="D6" s="11" t="s">
        <v>26</v>
      </c>
      <c r="E6" s="12">
        <f t="shared" si="0"/>
        <v>4.3499999999999996</v>
      </c>
      <c r="F6" s="13"/>
      <c r="G6" s="13"/>
      <c r="H6" s="13"/>
      <c r="I6" s="13"/>
      <c r="J6" s="13"/>
      <c r="K6" s="13"/>
      <c r="L6" s="13"/>
      <c r="M6" s="13"/>
      <c r="N6" s="13">
        <v>107</v>
      </c>
      <c r="O6" s="13"/>
      <c r="P6" s="13">
        <v>64</v>
      </c>
      <c r="R6">
        <v>30</v>
      </c>
      <c r="S6">
        <v>30</v>
      </c>
      <c r="T6">
        <v>30</v>
      </c>
    </row>
    <row r="7" spans="1:24">
      <c r="A7" s="14">
        <v>6</v>
      </c>
      <c r="B7" s="10" t="s">
        <v>35</v>
      </c>
      <c r="C7" s="10" t="s">
        <v>36</v>
      </c>
      <c r="D7" s="11" t="s">
        <v>26</v>
      </c>
      <c r="E7" s="12">
        <f t="shared" si="0"/>
        <v>0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</row>
    <row r="8" spans="1:24">
      <c r="A8" s="14">
        <v>7</v>
      </c>
      <c r="B8" s="10" t="s">
        <v>37</v>
      </c>
      <c r="C8" s="10" t="s">
        <v>38</v>
      </c>
      <c r="D8" s="11" t="s">
        <v>26</v>
      </c>
      <c r="E8" s="12">
        <f t="shared" si="0"/>
        <v>4.0333333333333332</v>
      </c>
      <c r="F8" s="13"/>
      <c r="G8" s="13"/>
      <c r="H8" s="13"/>
      <c r="I8" s="13"/>
      <c r="J8" s="13">
        <v>109</v>
      </c>
      <c r="K8" s="13"/>
      <c r="L8" s="13"/>
      <c r="M8" s="13"/>
      <c r="N8" s="13">
        <v>73</v>
      </c>
      <c r="O8" s="13"/>
      <c r="P8" s="13"/>
      <c r="V8">
        <v>60</v>
      </c>
    </row>
    <row r="9" spans="1:24">
      <c r="A9" s="14">
        <v>8</v>
      </c>
      <c r="B9" s="10" t="s">
        <v>39</v>
      </c>
      <c r="C9" s="10" t="s">
        <v>40</v>
      </c>
      <c r="D9" s="11" t="s">
        <v>26</v>
      </c>
      <c r="E9" s="12">
        <f t="shared" si="0"/>
        <v>0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</row>
    <row r="10" spans="1:24">
      <c r="A10" s="14">
        <v>9</v>
      </c>
      <c r="B10" s="10" t="s">
        <v>41</v>
      </c>
      <c r="C10" t="s">
        <v>42</v>
      </c>
      <c r="D10" s="11" t="s">
        <v>26</v>
      </c>
      <c r="E10" s="12">
        <f t="shared" si="0"/>
        <v>7.9</v>
      </c>
      <c r="F10" s="13"/>
      <c r="G10" s="13">
        <v>69</v>
      </c>
      <c r="H10" s="13"/>
      <c r="I10" s="13"/>
      <c r="J10" s="13"/>
      <c r="K10" s="13"/>
      <c r="L10" s="13"/>
      <c r="M10" s="13"/>
      <c r="N10" s="13">
        <v>104</v>
      </c>
      <c r="O10" s="13">
        <v>114</v>
      </c>
      <c r="P10" s="13">
        <v>67</v>
      </c>
      <c r="Q10">
        <v>30</v>
      </c>
      <c r="R10">
        <v>30</v>
      </c>
      <c r="S10">
        <v>30</v>
      </c>
      <c r="T10">
        <v>30</v>
      </c>
    </row>
    <row r="11" spans="1:24">
      <c r="A11" s="14">
        <v>10</v>
      </c>
      <c r="B11" s="10" t="s">
        <v>43</v>
      </c>
      <c r="C11" s="10" t="s">
        <v>44</v>
      </c>
      <c r="D11" s="11" t="s">
        <v>26</v>
      </c>
      <c r="E11" s="12">
        <f t="shared" si="0"/>
        <v>3.3833333333333333</v>
      </c>
      <c r="F11" s="13"/>
      <c r="G11" s="13">
        <v>91</v>
      </c>
      <c r="H11" s="13">
        <v>52</v>
      </c>
      <c r="I11" s="13"/>
      <c r="J11" s="13"/>
      <c r="K11" s="13"/>
      <c r="L11" s="13"/>
      <c r="M11" s="13"/>
      <c r="N11" s="13"/>
      <c r="O11" s="13"/>
      <c r="P11" s="13"/>
      <c r="V11">
        <v>60</v>
      </c>
    </row>
    <row r="12" spans="1:24">
      <c r="A12" s="14">
        <v>11</v>
      </c>
      <c r="B12" s="10" t="s">
        <v>45</v>
      </c>
      <c r="C12" s="10" t="s">
        <v>46</v>
      </c>
      <c r="D12" s="11" t="s">
        <v>26</v>
      </c>
      <c r="E12" s="12">
        <f t="shared" si="0"/>
        <v>2.9166666666666665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>
        <v>55</v>
      </c>
      <c r="R12">
        <v>30</v>
      </c>
      <c r="S12">
        <v>30</v>
      </c>
      <c r="W12">
        <v>60</v>
      </c>
    </row>
    <row r="13" spans="1:24">
      <c r="A13" s="14">
        <v>12</v>
      </c>
      <c r="B13" s="10" t="s">
        <v>47</v>
      </c>
      <c r="C13" s="10" t="s">
        <v>48</v>
      </c>
      <c r="D13" s="11" t="s">
        <v>26</v>
      </c>
      <c r="E13" s="12">
        <f t="shared" si="0"/>
        <v>1.8333333333333333</v>
      </c>
      <c r="F13" s="13">
        <v>60</v>
      </c>
      <c r="G13" s="13"/>
      <c r="H13" s="13">
        <v>50</v>
      </c>
      <c r="I13" s="13"/>
      <c r="J13" s="13"/>
      <c r="K13" s="13"/>
      <c r="L13" s="13"/>
      <c r="M13" s="13"/>
      <c r="N13" s="13"/>
      <c r="O13" s="13"/>
      <c r="P13" s="13"/>
    </row>
    <row r="14" spans="1:24">
      <c r="A14" s="14">
        <v>13</v>
      </c>
      <c r="B14" s="10" t="s">
        <v>49</v>
      </c>
      <c r="C14" s="10" t="s">
        <v>50</v>
      </c>
      <c r="D14" s="11" t="s">
        <v>26</v>
      </c>
      <c r="E14" s="12">
        <f t="shared" si="0"/>
        <v>2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T14">
        <v>30</v>
      </c>
      <c r="W14">
        <v>60</v>
      </c>
      <c r="X14">
        <v>30</v>
      </c>
    </row>
    <row r="15" spans="1:24">
      <c r="A15" s="14">
        <v>14</v>
      </c>
      <c r="B15" s="10" t="s">
        <v>51</v>
      </c>
      <c r="C15" s="10" t="s">
        <v>52</v>
      </c>
      <c r="D15" s="11" t="s">
        <v>26</v>
      </c>
      <c r="E15" s="12">
        <f t="shared" si="0"/>
        <v>0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spans="1:24">
      <c r="A16" s="14">
        <v>15</v>
      </c>
      <c r="B16" s="10" t="s">
        <v>53</v>
      </c>
      <c r="C16" s="10" t="s">
        <v>54</v>
      </c>
      <c r="D16" s="11" t="s">
        <v>26</v>
      </c>
      <c r="E16" s="12">
        <f t="shared" si="0"/>
        <v>0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spans="1:24">
      <c r="A17" s="14">
        <v>16</v>
      </c>
      <c r="B17" s="10" t="s">
        <v>55</v>
      </c>
      <c r="C17" s="10" t="s">
        <v>56</v>
      </c>
      <c r="D17" s="11" t="s">
        <v>26</v>
      </c>
      <c r="E17" s="12">
        <f t="shared" si="0"/>
        <v>0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</row>
    <row r="18" spans="1:24">
      <c r="A18" s="14">
        <v>17</v>
      </c>
      <c r="B18" s="10" t="s">
        <v>57</v>
      </c>
      <c r="C18" s="10" t="s">
        <v>58</v>
      </c>
      <c r="D18" s="11" t="s">
        <v>26</v>
      </c>
      <c r="E18" s="12">
        <f t="shared" si="0"/>
        <v>3.5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>
        <v>30</v>
      </c>
      <c r="R18">
        <v>30</v>
      </c>
      <c r="S18">
        <v>30</v>
      </c>
      <c r="T18">
        <v>30</v>
      </c>
      <c r="V18">
        <v>60</v>
      </c>
      <c r="X18">
        <v>30</v>
      </c>
    </row>
    <row r="19" spans="1:24">
      <c r="A19" s="14">
        <v>18</v>
      </c>
      <c r="B19" s="10" t="s">
        <v>59</v>
      </c>
      <c r="C19" s="10" t="s">
        <v>60</v>
      </c>
      <c r="D19" s="11" t="s">
        <v>26</v>
      </c>
      <c r="E19" s="12">
        <f t="shared" si="0"/>
        <v>0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</row>
    <row r="20" spans="1:24">
      <c r="A20" s="14">
        <v>19</v>
      </c>
      <c r="B20" s="10" t="s">
        <v>61</v>
      </c>
      <c r="C20" s="10" t="s">
        <v>62</v>
      </c>
      <c r="D20" s="11" t="s">
        <v>26</v>
      </c>
      <c r="E20" s="12">
        <f t="shared" si="0"/>
        <v>0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</row>
    <row r="21" spans="1:24">
      <c r="A21" s="14">
        <v>20</v>
      </c>
      <c r="B21" s="10" t="s">
        <v>63</v>
      </c>
      <c r="C21" s="10" t="s">
        <v>64</v>
      </c>
      <c r="D21" s="11" t="s">
        <v>26</v>
      </c>
      <c r="E21" s="12">
        <f t="shared" si="0"/>
        <v>3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>
        <v>30</v>
      </c>
      <c r="S21">
        <v>30</v>
      </c>
      <c r="T21">
        <v>30</v>
      </c>
      <c r="W21">
        <v>60</v>
      </c>
      <c r="X21">
        <v>30</v>
      </c>
    </row>
    <row r="22" spans="1:24">
      <c r="A22" s="14">
        <v>21</v>
      </c>
      <c r="B22" s="10" t="s">
        <v>65</v>
      </c>
      <c r="C22" s="10" t="s">
        <v>66</v>
      </c>
      <c r="D22" s="11" t="s">
        <v>26</v>
      </c>
      <c r="E22" s="12">
        <f t="shared" si="0"/>
        <v>0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</row>
    <row r="23" spans="1:24">
      <c r="A23" s="14">
        <v>22</v>
      </c>
      <c r="B23" s="10" t="s">
        <v>67</v>
      </c>
      <c r="C23" s="10" t="s">
        <v>68</v>
      </c>
      <c r="D23" s="11" t="s">
        <v>26</v>
      </c>
      <c r="E23" s="12">
        <f t="shared" si="0"/>
        <v>1.5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V23">
        <v>60</v>
      </c>
      <c r="X23">
        <v>30</v>
      </c>
    </row>
    <row r="24" spans="1:24">
      <c r="A24" s="14">
        <v>23</v>
      </c>
      <c r="B24" s="10" t="s">
        <v>69</v>
      </c>
      <c r="C24" s="10" t="s">
        <v>70</v>
      </c>
      <c r="D24" s="11" t="s">
        <v>26</v>
      </c>
      <c r="E24" s="12">
        <f t="shared" si="0"/>
        <v>6.1833333333333336</v>
      </c>
      <c r="F24" s="13"/>
      <c r="G24" s="13">
        <v>81</v>
      </c>
      <c r="H24" s="13"/>
      <c r="I24" s="13"/>
      <c r="J24" s="13"/>
      <c r="K24" s="13">
        <v>140</v>
      </c>
      <c r="L24" s="13"/>
      <c r="M24" s="13"/>
      <c r="N24" s="13"/>
      <c r="O24" s="13">
        <v>54</v>
      </c>
      <c r="P24" s="13">
        <v>66</v>
      </c>
      <c r="X24">
        <v>30</v>
      </c>
    </row>
    <row r="25" spans="1:24">
      <c r="A25" s="14">
        <v>24</v>
      </c>
      <c r="B25" s="10" t="s">
        <v>71</v>
      </c>
      <c r="C25" s="10" t="s">
        <v>72</v>
      </c>
      <c r="D25" s="11" t="s">
        <v>26</v>
      </c>
      <c r="E25" s="12">
        <f t="shared" si="0"/>
        <v>1.5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T25">
        <v>30</v>
      </c>
      <c r="V25">
        <v>60</v>
      </c>
    </row>
    <row r="26" spans="1:24">
      <c r="A26" s="14">
        <v>25</v>
      </c>
      <c r="B26" s="10" t="s">
        <v>73</v>
      </c>
      <c r="C26" s="10" t="s">
        <v>74</v>
      </c>
      <c r="D26" s="11" t="s">
        <v>26</v>
      </c>
      <c r="E26" s="12">
        <f t="shared" si="0"/>
        <v>1</v>
      </c>
      <c r="F26" s="13"/>
      <c r="G26" s="13"/>
      <c r="H26" s="13">
        <v>60</v>
      </c>
      <c r="I26" s="13"/>
      <c r="J26" s="13"/>
      <c r="K26" s="13"/>
      <c r="L26" s="13"/>
      <c r="M26" s="13"/>
      <c r="N26" s="13"/>
      <c r="O26" s="13"/>
      <c r="P26" s="13"/>
    </row>
    <row r="27" spans="1:24">
      <c r="A27" s="14">
        <v>26</v>
      </c>
      <c r="B27" s="10" t="s">
        <v>75</v>
      </c>
      <c r="C27" s="10" t="s">
        <v>76</v>
      </c>
      <c r="D27" s="11" t="s">
        <v>26</v>
      </c>
      <c r="E27" s="12">
        <f t="shared" si="0"/>
        <v>0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</row>
    <row r="28" spans="1:24">
      <c r="A28" s="14">
        <v>27</v>
      </c>
      <c r="B28" s="10" t="s">
        <v>77</v>
      </c>
      <c r="C28" s="10" t="s">
        <v>78</v>
      </c>
      <c r="D28" s="11" t="s">
        <v>26</v>
      </c>
      <c r="E28" s="12">
        <f t="shared" si="0"/>
        <v>0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</row>
    <row r="29" spans="1:24">
      <c r="A29" s="14">
        <v>28</v>
      </c>
      <c r="B29" s="10" t="s">
        <v>79</v>
      </c>
      <c r="C29" s="10" t="s">
        <v>80</v>
      </c>
      <c r="D29" s="11" t="s">
        <v>26</v>
      </c>
      <c r="E29" s="12">
        <f t="shared" si="0"/>
        <v>0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</row>
    <row r="30" spans="1:24">
      <c r="A30" s="14">
        <v>29</v>
      </c>
      <c r="B30" s="10" t="s">
        <v>81</v>
      </c>
      <c r="C30" s="10" t="s">
        <v>82</v>
      </c>
      <c r="D30" s="11" t="s">
        <v>26</v>
      </c>
      <c r="E30" s="12">
        <f t="shared" si="0"/>
        <v>2.2000000000000002</v>
      </c>
      <c r="F30" s="13"/>
      <c r="G30" s="13">
        <v>72</v>
      </c>
      <c r="H30" s="13"/>
      <c r="I30" s="13"/>
      <c r="J30" s="13"/>
      <c r="K30" s="13"/>
      <c r="L30" s="13"/>
      <c r="M30" s="13"/>
      <c r="N30" s="13"/>
      <c r="O30" s="13"/>
      <c r="P30" s="13"/>
      <c r="W30">
        <v>60</v>
      </c>
    </row>
    <row r="31" spans="1:24">
      <c r="A31" s="14">
        <v>30</v>
      </c>
      <c r="B31" s="10" t="s">
        <v>83</v>
      </c>
      <c r="C31" s="10" t="s">
        <v>84</v>
      </c>
      <c r="D31" s="11" t="s">
        <v>26</v>
      </c>
      <c r="E31" s="12">
        <f t="shared" si="0"/>
        <v>0.5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>
        <v>30</v>
      </c>
    </row>
    <row r="32" spans="1:24">
      <c r="A32" s="14">
        <v>31</v>
      </c>
      <c r="B32" s="10" t="s">
        <v>85</v>
      </c>
      <c r="C32" s="10" t="s">
        <v>86</v>
      </c>
      <c r="D32" s="11" t="s">
        <v>26</v>
      </c>
      <c r="E32" s="12">
        <f t="shared" si="0"/>
        <v>1.9666666666666666</v>
      </c>
      <c r="F32" s="13"/>
      <c r="G32" s="13">
        <v>88</v>
      </c>
      <c r="H32" s="13"/>
      <c r="I32" s="13"/>
      <c r="J32" s="13"/>
      <c r="K32" s="13"/>
      <c r="L32" s="13"/>
      <c r="M32" s="13"/>
      <c r="N32" s="13"/>
      <c r="O32" s="13"/>
      <c r="P32" s="13"/>
      <c r="X32">
        <v>30</v>
      </c>
    </row>
    <row r="33" spans="1:24">
      <c r="A33" s="14">
        <v>32</v>
      </c>
      <c r="B33" s="10" t="s">
        <v>87</v>
      </c>
      <c r="C33" s="10" t="s">
        <v>88</v>
      </c>
      <c r="D33" s="11" t="s">
        <v>26</v>
      </c>
      <c r="E33" s="12">
        <f t="shared" si="0"/>
        <v>0.9</v>
      </c>
      <c r="F33" s="13"/>
      <c r="G33" s="13">
        <v>54</v>
      </c>
      <c r="H33" s="13"/>
      <c r="I33" s="13"/>
      <c r="J33" s="13"/>
      <c r="K33" s="13"/>
      <c r="L33" s="13"/>
      <c r="M33" s="13"/>
      <c r="N33" s="13"/>
      <c r="O33" s="13"/>
      <c r="P33" s="13"/>
    </row>
    <row r="34" spans="1:24">
      <c r="A34" s="14">
        <v>33</v>
      </c>
      <c r="B34" s="10" t="s">
        <v>89</v>
      </c>
      <c r="C34" s="10" t="s">
        <v>90</v>
      </c>
      <c r="D34" s="11" t="s">
        <v>26</v>
      </c>
      <c r="E34" s="12">
        <f t="shared" si="0"/>
        <v>0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</row>
    <row r="35" spans="1:24">
      <c r="A35" s="14">
        <v>34</v>
      </c>
      <c r="B35" s="10" t="s">
        <v>91</v>
      </c>
      <c r="C35" s="10" t="s">
        <v>92</v>
      </c>
      <c r="D35" s="11" t="s">
        <v>26</v>
      </c>
      <c r="E35" s="12">
        <f t="shared" si="0"/>
        <v>0.91666666666666663</v>
      </c>
      <c r="F35" s="13"/>
      <c r="G35" s="13">
        <v>55</v>
      </c>
      <c r="H35" s="13"/>
      <c r="I35" s="13"/>
      <c r="J35" s="13"/>
      <c r="K35" s="13"/>
      <c r="L35" s="13"/>
      <c r="M35" s="13"/>
      <c r="N35" s="13"/>
      <c r="O35" s="13"/>
      <c r="P35" s="13"/>
    </row>
    <row r="36" spans="1:24">
      <c r="A36" s="14">
        <v>35</v>
      </c>
      <c r="B36" s="10" t="s">
        <v>93</v>
      </c>
      <c r="C36" s="10" t="s">
        <v>94</v>
      </c>
      <c r="D36" s="11" t="s">
        <v>26</v>
      </c>
      <c r="E36" s="12">
        <f t="shared" si="0"/>
        <v>0</v>
      </c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</row>
    <row r="37" spans="1:24">
      <c r="A37" s="14">
        <v>36</v>
      </c>
      <c r="B37" s="10" t="s">
        <v>95</v>
      </c>
      <c r="C37" s="10" t="s">
        <v>96</v>
      </c>
      <c r="D37" s="11" t="s">
        <v>26</v>
      </c>
      <c r="E37" s="12">
        <f t="shared" si="0"/>
        <v>2.5</v>
      </c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S37">
        <v>30</v>
      </c>
      <c r="T37">
        <v>30</v>
      </c>
      <c r="V37">
        <v>60</v>
      </c>
      <c r="X37">
        <v>30</v>
      </c>
    </row>
    <row r="38" spans="1:24">
      <c r="A38" s="14">
        <v>37</v>
      </c>
      <c r="B38" s="10" t="s">
        <v>97</v>
      </c>
      <c r="C38" s="10" t="s">
        <v>98</v>
      </c>
      <c r="D38" s="11" t="s">
        <v>26</v>
      </c>
      <c r="E38" s="12">
        <f t="shared" si="0"/>
        <v>6.2333333333333334</v>
      </c>
      <c r="F38" s="13"/>
      <c r="G38" s="13"/>
      <c r="H38" s="13"/>
      <c r="I38" s="13"/>
      <c r="J38" s="13"/>
      <c r="K38" s="13"/>
      <c r="L38" s="13"/>
      <c r="M38" s="13"/>
      <c r="N38" s="13">
        <v>104</v>
      </c>
      <c r="O38" s="13"/>
      <c r="P38" s="13">
        <v>60</v>
      </c>
      <c r="Q38">
        <v>30</v>
      </c>
      <c r="R38">
        <v>30</v>
      </c>
      <c r="V38">
        <v>60</v>
      </c>
      <c r="W38">
        <v>60</v>
      </c>
      <c r="X38">
        <v>30</v>
      </c>
    </row>
    <row r="39" spans="1:24">
      <c r="A39" s="14">
        <v>38</v>
      </c>
      <c r="B39" s="10" t="s">
        <v>99</v>
      </c>
      <c r="C39" s="10" t="s">
        <v>100</v>
      </c>
      <c r="D39" s="11" t="s">
        <v>26</v>
      </c>
      <c r="E39" s="12">
        <f t="shared" si="0"/>
        <v>0</v>
      </c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</row>
    <row r="40" spans="1:24">
      <c r="A40" s="14">
        <v>39</v>
      </c>
      <c r="B40" s="10" t="s">
        <v>101</v>
      </c>
      <c r="C40" s="10" t="s">
        <v>102</v>
      </c>
      <c r="D40" s="11" t="s">
        <v>26</v>
      </c>
      <c r="E40" s="12">
        <f t="shared" si="0"/>
        <v>10.733333333333333</v>
      </c>
      <c r="F40" s="13"/>
      <c r="G40" s="13"/>
      <c r="H40" s="13">
        <v>61</v>
      </c>
      <c r="I40" s="13">
        <v>121</v>
      </c>
      <c r="J40" s="13">
        <v>117</v>
      </c>
      <c r="K40" s="13"/>
      <c r="L40" s="13">
        <v>121</v>
      </c>
      <c r="M40" s="13">
        <v>134</v>
      </c>
      <c r="N40" s="13"/>
      <c r="O40" s="13"/>
      <c r="P40" s="13"/>
      <c r="R40">
        <v>30</v>
      </c>
      <c r="S40">
        <v>30</v>
      </c>
      <c r="T40">
        <v>30</v>
      </c>
    </row>
    <row r="41" spans="1:24">
      <c r="A41" s="14">
        <v>40</v>
      </c>
      <c r="B41" s="10" t="s">
        <v>103</v>
      </c>
      <c r="C41" s="10" t="s">
        <v>104</v>
      </c>
      <c r="D41" s="11" t="s">
        <v>26</v>
      </c>
      <c r="E41" s="12">
        <f t="shared" si="0"/>
        <v>0</v>
      </c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</row>
    <row r="42" spans="1:24">
      <c r="A42" s="14">
        <v>41</v>
      </c>
      <c r="B42" s="10" t="s">
        <v>105</v>
      </c>
      <c r="C42" s="10" t="s">
        <v>106</v>
      </c>
      <c r="D42" s="11" t="s">
        <v>26</v>
      </c>
      <c r="E42" s="12">
        <f t="shared" si="0"/>
        <v>1.05</v>
      </c>
      <c r="F42" s="13"/>
      <c r="G42" s="13"/>
      <c r="H42" s="13">
        <v>63</v>
      </c>
      <c r="I42" s="13"/>
      <c r="J42" s="13"/>
      <c r="K42" s="13"/>
      <c r="L42" s="13"/>
      <c r="M42" s="13"/>
      <c r="N42" s="13"/>
      <c r="O42" s="13"/>
      <c r="P42" s="13"/>
    </row>
    <row r="43" spans="1:24">
      <c r="A43" s="14">
        <v>42</v>
      </c>
      <c r="B43" s="10" t="s">
        <v>107</v>
      </c>
      <c r="C43" s="10" t="s">
        <v>108</v>
      </c>
      <c r="D43" s="11" t="s">
        <v>26</v>
      </c>
      <c r="E43" s="12">
        <f t="shared" si="0"/>
        <v>2</v>
      </c>
      <c r="F43" s="13">
        <v>60</v>
      </c>
      <c r="G43" s="13"/>
      <c r="H43" s="13"/>
      <c r="I43" s="13"/>
      <c r="J43" s="13"/>
      <c r="K43" s="13"/>
      <c r="L43" s="13"/>
      <c r="M43" s="13"/>
      <c r="N43" s="13"/>
      <c r="O43" s="13"/>
      <c r="P43" s="13"/>
      <c r="S43">
        <v>30</v>
      </c>
      <c r="X43">
        <v>30</v>
      </c>
    </row>
    <row r="44" spans="1:24">
      <c r="A44" s="14">
        <v>43</v>
      </c>
      <c r="B44" s="10" t="s">
        <v>109</v>
      </c>
      <c r="C44" s="10" t="s">
        <v>110</v>
      </c>
      <c r="D44" s="11" t="s">
        <v>26</v>
      </c>
      <c r="E44" s="12">
        <f t="shared" si="0"/>
        <v>0</v>
      </c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</row>
    <row r="45" spans="1:24">
      <c r="A45" s="14">
        <v>44</v>
      </c>
      <c r="B45" s="10" t="s">
        <v>111</v>
      </c>
      <c r="C45" s="10" t="s">
        <v>112</v>
      </c>
      <c r="D45" s="11" t="s">
        <v>26</v>
      </c>
      <c r="E45" s="12">
        <f t="shared" si="0"/>
        <v>0</v>
      </c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</row>
    <row r="46" spans="1:24">
      <c r="A46" s="14">
        <v>45</v>
      </c>
      <c r="B46" s="10" t="s">
        <v>113</v>
      </c>
      <c r="C46" s="10" t="s">
        <v>114</v>
      </c>
      <c r="D46" s="11" t="s">
        <v>26</v>
      </c>
      <c r="E46" s="12">
        <f t="shared" si="0"/>
        <v>3.3333333333333335</v>
      </c>
      <c r="F46" s="13"/>
      <c r="G46" s="13"/>
      <c r="H46" s="13">
        <v>50</v>
      </c>
      <c r="I46" s="13"/>
      <c r="J46" s="13"/>
      <c r="K46" s="13"/>
      <c r="L46" s="13"/>
      <c r="M46" s="13"/>
      <c r="N46" s="13"/>
      <c r="O46" s="13"/>
      <c r="P46" s="13"/>
      <c r="Q46">
        <v>30</v>
      </c>
      <c r="R46">
        <v>30</v>
      </c>
      <c r="S46">
        <v>30</v>
      </c>
      <c r="W46">
        <v>60</v>
      </c>
    </row>
    <row r="47" spans="1:24">
      <c r="A47" s="14">
        <v>46</v>
      </c>
      <c r="B47" s="10" t="s">
        <v>115</v>
      </c>
      <c r="C47" s="10" t="s">
        <v>116</v>
      </c>
      <c r="D47" s="11" t="s">
        <v>26</v>
      </c>
      <c r="E47" s="12">
        <f t="shared" si="0"/>
        <v>2.5</v>
      </c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R47">
        <v>30</v>
      </c>
      <c r="V47">
        <v>60</v>
      </c>
      <c r="W47">
        <v>60</v>
      </c>
    </row>
    <row r="48" spans="1:24">
      <c r="A48" s="14">
        <v>47</v>
      </c>
      <c r="B48" s="10" t="s">
        <v>117</v>
      </c>
      <c r="C48" s="10" t="s">
        <v>118</v>
      </c>
      <c r="D48" s="11" t="s">
        <v>26</v>
      </c>
      <c r="E48" s="12">
        <f t="shared" si="0"/>
        <v>3.3</v>
      </c>
      <c r="F48" s="13"/>
      <c r="G48" s="13">
        <v>87</v>
      </c>
      <c r="H48" s="13"/>
      <c r="I48" s="13"/>
      <c r="J48" s="13"/>
      <c r="K48" s="13"/>
      <c r="L48" s="13"/>
      <c r="M48" s="13"/>
      <c r="N48" s="13"/>
      <c r="O48" s="13">
        <v>15</v>
      </c>
      <c r="P48" s="13">
        <v>66</v>
      </c>
      <c r="T48">
        <v>30</v>
      </c>
    </row>
    <row r="49" spans="1:24">
      <c r="A49" s="14">
        <v>48</v>
      </c>
      <c r="B49" s="10" t="s">
        <v>119</v>
      </c>
      <c r="C49" s="10" t="s">
        <v>120</v>
      </c>
      <c r="D49" s="11" t="s">
        <v>26</v>
      </c>
      <c r="E49" s="12">
        <f t="shared" si="0"/>
        <v>1.7166666666666666</v>
      </c>
      <c r="F49" s="13"/>
      <c r="G49" s="13"/>
      <c r="H49" s="13"/>
      <c r="I49" s="13">
        <v>103</v>
      </c>
      <c r="J49" s="13"/>
      <c r="K49" s="13"/>
      <c r="L49" s="13"/>
      <c r="M49" s="13"/>
      <c r="N49" s="13"/>
      <c r="O49" s="13"/>
      <c r="P49" s="13"/>
    </row>
    <row r="50" spans="1:24">
      <c r="A50" s="14">
        <v>49</v>
      </c>
      <c r="B50" s="10" t="s">
        <v>121</v>
      </c>
      <c r="C50" s="10" t="s">
        <v>122</v>
      </c>
      <c r="D50" s="11" t="s">
        <v>26</v>
      </c>
      <c r="E50" s="12">
        <f t="shared" si="0"/>
        <v>0</v>
      </c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</row>
    <row r="51" spans="1:24">
      <c r="A51" s="14">
        <v>50</v>
      </c>
      <c r="B51" s="10" t="s">
        <v>123</v>
      </c>
      <c r="C51" s="10" t="s">
        <v>124</v>
      </c>
      <c r="D51" s="11" t="s">
        <v>26</v>
      </c>
      <c r="E51" s="12">
        <f t="shared" si="0"/>
        <v>0</v>
      </c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</row>
    <row r="52" spans="1:24">
      <c r="A52" s="14">
        <v>51</v>
      </c>
      <c r="B52" s="10" t="s">
        <v>125</v>
      </c>
      <c r="C52" s="10" t="s">
        <v>126</v>
      </c>
      <c r="D52" s="11" t="s">
        <v>26</v>
      </c>
      <c r="E52" s="12">
        <f t="shared" si="0"/>
        <v>0</v>
      </c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</row>
    <row r="53" spans="1:24">
      <c r="A53" s="14">
        <v>52</v>
      </c>
      <c r="B53" s="10" t="s">
        <v>127</v>
      </c>
      <c r="C53" s="10" t="s">
        <v>128</v>
      </c>
      <c r="D53" s="11" t="s">
        <v>26</v>
      </c>
      <c r="E53" s="12">
        <f t="shared" si="0"/>
        <v>5.1333333333333337</v>
      </c>
      <c r="F53" s="13"/>
      <c r="G53" s="13"/>
      <c r="H53" s="13"/>
      <c r="I53" s="13"/>
      <c r="J53" s="13"/>
      <c r="K53" s="13"/>
      <c r="L53" s="13"/>
      <c r="M53" s="13"/>
      <c r="N53" s="13">
        <v>97</v>
      </c>
      <c r="O53" s="13">
        <v>84</v>
      </c>
      <c r="P53" s="13">
        <v>67</v>
      </c>
      <c r="S53">
        <v>30</v>
      </c>
      <c r="T53">
        <v>30</v>
      </c>
    </row>
    <row r="54" spans="1:24">
      <c r="A54" s="14">
        <v>53</v>
      </c>
      <c r="B54" s="10" t="s">
        <v>129</v>
      </c>
      <c r="C54" s="10" t="s">
        <v>130</v>
      </c>
      <c r="D54" s="11" t="s">
        <v>26</v>
      </c>
      <c r="E54" s="12">
        <f t="shared" si="0"/>
        <v>2.5</v>
      </c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R54">
        <v>30</v>
      </c>
      <c r="S54">
        <v>30</v>
      </c>
      <c r="T54">
        <v>30</v>
      </c>
      <c r="V54">
        <v>60</v>
      </c>
    </row>
    <row r="55" spans="1:24">
      <c r="A55" s="14">
        <v>54</v>
      </c>
      <c r="B55" s="10" t="s">
        <v>131</v>
      </c>
      <c r="C55" s="10" t="s">
        <v>132</v>
      </c>
      <c r="D55" s="11" t="s">
        <v>26</v>
      </c>
      <c r="E55" s="12">
        <f t="shared" si="0"/>
        <v>4.0333333333333332</v>
      </c>
      <c r="F55" s="13"/>
      <c r="G55" s="13"/>
      <c r="H55" s="13">
        <v>56</v>
      </c>
      <c r="I55" s="13">
        <v>121</v>
      </c>
      <c r="J55" s="13"/>
      <c r="K55" s="13"/>
      <c r="L55" s="13"/>
      <c r="M55" s="13"/>
      <c r="N55" s="13"/>
      <c r="O55" s="13"/>
      <c r="P55" s="13">
        <v>65</v>
      </c>
    </row>
    <row r="56" spans="1:24">
      <c r="A56" s="14">
        <v>55</v>
      </c>
      <c r="B56" s="10" t="s">
        <v>133</v>
      </c>
      <c r="C56" s="10" t="s">
        <v>134</v>
      </c>
      <c r="D56" s="11" t="s">
        <v>26</v>
      </c>
      <c r="E56" s="12">
        <f t="shared" si="0"/>
        <v>0</v>
      </c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</row>
    <row r="57" spans="1:24">
      <c r="A57" s="14">
        <v>56</v>
      </c>
      <c r="B57" s="10" t="s">
        <v>135</v>
      </c>
      <c r="C57" s="10" t="s">
        <v>136</v>
      </c>
      <c r="D57" s="11" t="s">
        <v>26</v>
      </c>
      <c r="E57" s="12">
        <f t="shared" si="0"/>
        <v>1</v>
      </c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S57">
        <v>30</v>
      </c>
      <c r="T57">
        <v>30</v>
      </c>
    </row>
    <row r="58" spans="1:24">
      <c r="A58" s="14">
        <v>57</v>
      </c>
      <c r="B58" s="10" t="s">
        <v>137</v>
      </c>
      <c r="C58" s="10" t="s">
        <v>138</v>
      </c>
      <c r="D58" s="11" t="s">
        <v>26</v>
      </c>
      <c r="E58" s="12">
        <f t="shared" si="0"/>
        <v>1</v>
      </c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T58">
        <v>30</v>
      </c>
      <c r="X58">
        <v>30</v>
      </c>
    </row>
    <row r="59" spans="1:24">
      <c r="A59" s="14">
        <v>58</v>
      </c>
      <c r="B59" s="10" t="s">
        <v>139</v>
      </c>
      <c r="C59" s="10" t="s">
        <v>140</v>
      </c>
      <c r="D59" s="11" t="s">
        <v>26</v>
      </c>
      <c r="E59" s="12">
        <f t="shared" si="0"/>
        <v>1</v>
      </c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W59">
        <v>60</v>
      </c>
    </row>
    <row r="60" spans="1:24">
      <c r="A60" s="14">
        <v>59</v>
      </c>
      <c r="B60" s="10" t="s">
        <v>141</v>
      </c>
      <c r="C60" s="10" t="s">
        <v>142</v>
      </c>
      <c r="D60" s="11" t="s">
        <v>26</v>
      </c>
      <c r="E60" s="12">
        <f t="shared" si="0"/>
        <v>1.7166666666666666</v>
      </c>
      <c r="F60" s="13"/>
      <c r="G60" s="13">
        <v>43</v>
      </c>
      <c r="H60" s="13"/>
      <c r="I60" s="13"/>
      <c r="J60" s="13"/>
      <c r="K60" s="13"/>
      <c r="L60" s="13"/>
      <c r="M60" s="13"/>
      <c r="N60" s="13"/>
      <c r="O60" s="13"/>
      <c r="P60" s="13"/>
      <c r="Q60">
        <v>30</v>
      </c>
      <c r="R60">
        <v>30</v>
      </c>
    </row>
    <row r="61" spans="1:24">
      <c r="A61" s="14">
        <v>60</v>
      </c>
      <c r="B61" s="10" t="s">
        <v>143</v>
      </c>
      <c r="C61" s="10" t="s">
        <v>144</v>
      </c>
      <c r="D61" s="11" t="s">
        <v>26</v>
      </c>
      <c r="E61" s="12">
        <f t="shared" si="0"/>
        <v>1</v>
      </c>
      <c r="F61" s="13">
        <v>60</v>
      </c>
      <c r="G61" s="13"/>
      <c r="H61" s="13"/>
      <c r="I61" s="13"/>
      <c r="J61" s="13"/>
      <c r="K61" s="13"/>
      <c r="L61" s="13"/>
      <c r="M61" s="13"/>
      <c r="N61" s="13"/>
      <c r="O61" s="13"/>
      <c r="P61" s="13"/>
    </row>
    <row r="62" spans="1:24">
      <c r="A62" s="14">
        <v>61</v>
      </c>
      <c r="B62" s="10" t="s">
        <v>145</v>
      </c>
      <c r="C62" s="10" t="s">
        <v>146</v>
      </c>
      <c r="D62" s="11" t="s">
        <v>26</v>
      </c>
      <c r="E62" s="12">
        <f t="shared" si="0"/>
        <v>1.5</v>
      </c>
      <c r="F62" s="13">
        <v>60</v>
      </c>
      <c r="G62" s="13"/>
      <c r="H62" s="13"/>
      <c r="I62" s="13"/>
      <c r="J62" s="13"/>
      <c r="K62" s="13"/>
      <c r="L62" s="13"/>
      <c r="M62" s="13"/>
      <c r="N62" s="13"/>
      <c r="O62" s="13"/>
      <c r="P62" s="13"/>
      <c r="X62">
        <v>30</v>
      </c>
    </row>
    <row r="63" spans="1:24">
      <c r="A63" s="14">
        <v>62</v>
      </c>
      <c r="B63" s="10" t="s">
        <v>147</v>
      </c>
      <c r="C63" s="10" t="s">
        <v>148</v>
      </c>
      <c r="D63" s="11" t="s">
        <v>26</v>
      </c>
      <c r="E63" s="12">
        <f t="shared" si="0"/>
        <v>0</v>
      </c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</row>
    <row r="64" spans="1:24">
      <c r="A64" s="14">
        <v>63</v>
      </c>
      <c r="B64" s="10" t="s">
        <v>149</v>
      </c>
      <c r="C64" s="10" t="s">
        <v>150</v>
      </c>
      <c r="D64" s="11" t="s">
        <v>26</v>
      </c>
      <c r="E64" s="12">
        <f t="shared" si="0"/>
        <v>2.5</v>
      </c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>
        <v>30</v>
      </c>
      <c r="R64">
        <v>30</v>
      </c>
      <c r="S64">
        <v>30</v>
      </c>
      <c r="T64">
        <v>30</v>
      </c>
      <c r="X64">
        <v>30</v>
      </c>
    </row>
    <row r="65" spans="1:24">
      <c r="A65" s="14">
        <v>64</v>
      </c>
      <c r="B65" s="10" t="s">
        <v>151</v>
      </c>
      <c r="C65" s="10" t="s">
        <v>152</v>
      </c>
      <c r="D65" s="11" t="s">
        <v>26</v>
      </c>
      <c r="E65" s="12">
        <f t="shared" si="0"/>
        <v>2.2333333333333334</v>
      </c>
      <c r="F65" s="13"/>
      <c r="G65" s="13">
        <v>36</v>
      </c>
      <c r="H65" s="13"/>
      <c r="I65" s="13"/>
      <c r="J65" s="13"/>
      <c r="K65" s="13"/>
      <c r="L65" s="13"/>
      <c r="M65" s="13"/>
      <c r="N65" s="13">
        <v>8</v>
      </c>
      <c r="O65" s="13"/>
      <c r="P65" s="13"/>
      <c r="V65">
        <v>60</v>
      </c>
      <c r="X65">
        <v>30</v>
      </c>
    </row>
    <row r="66" spans="1:24">
      <c r="A66" s="14">
        <v>65</v>
      </c>
      <c r="B66" s="10" t="s">
        <v>153</v>
      </c>
      <c r="C66" s="10" t="s">
        <v>154</v>
      </c>
      <c r="D66" s="11" t="s">
        <v>26</v>
      </c>
      <c r="E66" s="12">
        <f t="shared" si="0"/>
        <v>0</v>
      </c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</row>
    <row r="67" spans="1:24">
      <c r="A67" s="14">
        <v>66</v>
      </c>
      <c r="B67" s="10" t="s">
        <v>155</v>
      </c>
      <c r="C67" s="10" t="s">
        <v>156</v>
      </c>
      <c r="D67" s="11" t="s">
        <v>26</v>
      </c>
      <c r="E67" s="12">
        <f t="shared" ref="E67:E130" si="1">SUM($F67:$X67)/60</f>
        <v>2.8666666666666667</v>
      </c>
      <c r="F67" s="13"/>
      <c r="G67" s="13">
        <v>82</v>
      </c>
      <c r="H67" s="13"/>
      <c r="I67" s="13"/>
      <c r="J67" s="13"/>
      <c r="K67" s="13"/>
      <c r="L67" s="13"/>
      <c r="M67" s="13"/>
      <c r="N67" s="13"/>
      <c r="O67" s="13"/>
      <c r="P67" s="13"/>
      <c r="V67">
        <v>60</v>
      </c>
      <c r="X67">
        <v>30</v>
      </c>
    </row>
    <row r="68" spans="1:24">
      <c r="A68" s="14">
        <v>67</v>
      </c>
      <c r="B68" s="10" t="s">
        <v>157</v>
      </c>
      <c r="C68" s="10" t="s">
        <v>158</v>
      </c>
      <c r="D68" s="11" t="s">
        <v>26</v>
      </c>
      <c r="E68" s="12">
        <f t="shared" si="1"/>
        <v>0</v>
      </c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</row>
    <row r="69" spans="1:24">
      <c r="A69" s="14">
        <v>68</v>
      </c>
      <c r="B69" s="10" t="s">
        <v>159</v>
      </c>
      <c r="C69" s="10" t="s">
        <v>160</v>
      </c>
      <c r="D69" s="11" t="s">
        <v>26</v>
      </c>
      <c r="E69" s="12">
        <f t="shared" si="1"/>
        <v>10.116666666666667</v>
      </c>
      <c r="F69" s="13"/>
      <c r="G69" s="13"/>
      <c r="H69" s="13"/>
      <c r="I69" s="13">
        <v>107</v>
      </c>
      <c r="J69" s="13">
        <v>98</v>
      </c>
      <c r="K69" s="13"/>
      <c r="L69" s="13">
        <v>75</v>
      </c>
      <c r="M69" s="13">
        <v>73</v>
      </c>
      <c r="N69" s="13"/>
      <c r="O69" s="13">
        <v>99</v>
      </c>
      <c r="P69" s="13">
        <v>65</v>
      </c>
      <c r="S69">
        <v>30</v>
      </c>
      <c r="V69">
        <v>60</v>
      </c>
    </row>
    <row r="70" spans="1:24">
      <c r="A70" s="14">
        <v>69</v>
      </c>
      <c r="B70" s="10" t="s">
        <v>161</v>
      </c>
      <c r="C70" s="10" t="s">
        <v>162</v>
      </c>
      <c r="D70" s="11" t="s">
        <v>26</v>
      </c>
      <c r="E70" s="12">
        <f t="shared" si="1"/>
        <v>3.4333333333333331</v>
      </c>
      <c r="F70" s="13"/>
      <c r="G70" s="13">
        <v>86</v>
      </c>
      <c r="H70" s="13"/>
      <c r="I70" s="13"/>
      <c r="J70" s="13"/>
      <c r="K70" s="13"/>
      <c r="L70" s="13"/>
      <c r="M70" s="13"/>
      <c r="N70" s="13"/>
      <c r="O70" s="13"/>
      <c r="P70" s="13"/>
      <c r="Q70">
        <v>30</v>
      </c>
      <c r="S70">
        <v>30</v>
      </c>
      <c r="T70">
        <v>30</v>
      </c>
      <c r="X70">
        <v>30</v>
      </c>
    </row>
    <row r="71" spans="1:24">
      <c r="A71" s="14">
        <v>70</v>
      </c>
      <c r="B71" s="10" t="s">
        <v>163</v>
      </c>
      <c r="C71" s="10" t="s">
        <v>164</v>
      </c>
      <c r="D71" s="11" t="s">
        <v>26</v>
      </c>
      <c r="E71" s="12">
        <f t="shared" si="1"/>
        <v>0.58333333333333337</v>
      </c>
      <c r="F71" s="13"/>
      <c r="G71" s="13"/>
      <c r="H71" s="13">
        <v>35</v>
      </c>
      <c r="I71" s="13"/>
      <c r="J71" s="13"/>
      <c r="K71" s="13"/>
      <c r="L71" s="13"/>
      <c r="M71" s="13"/>
      <c r="N71" s="13"/>
      <c r="O71" s="13"/>
      <c r="P71" s="13"/>
    </row>
    <row r="72" spans="1:24">
      <c r="A72" s="14">
        <v>71</v>
      </c>
      <c r="B72" s="10" t="s">
        <v>165</v>
      </c>
      <c r="C72" s="10" t="s">
        <v>166</v>
      </c>
      <c r="D72" s="11" t="s">
        <v>26</v>
      </c>
      <c r="E72" s="12">
        <f t="shared" si="1"/>
        <v>0</v>
      </c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</row>
    <row r="73" spans="1:24">
      <c r="A73" s="14">
        <v>72</v>
      </c>
      <c r="B73" s="10" t="s">
        <v>167</v>
      </c>
      <c r="C73" s="10" t="s">
        <v>168</v>
      </c>
      <c r="D73" s="11" t="s">
        <v>26</v>
      </c>
      <c r="E73" s="12">
        <f t="shared" si="1"/>
        <v>1</v>
      </c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W73">
        <v>60</v>
      </c>
    </row>
    <row r="74" spans="1:24">
      <c r="A74" s="14">
        <v>73</v>
      </c>
      <c r="B74" s="10" t="s">
        <v>169</v>
      </c>
      <c r="C74" s="10" t="s">
        <v>170</v>
      </c>
      <c r="D74" s="11" t="s">
        <v>26</v>
      </c>
      <c r="E74" s="12">
        <f t="shared" si="1"/>
        <v>0</v>
      </c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</row>
    <row r="75" spans="1:24">
      <c r="A75" s="14">
        <v>74</v>
      </c>
      <c r="B75" s="10" t="s">
        <v>171</v>
      </c>
      <c r="C75" s="10" t="s">
        <v>172</v>
      </c>
      <c r="D75" s="11" t="s">
        <v>26</v>
      </c>
      <c r="E75" s="12">
        <f t="shared" si="1"/>
        <v>1.5</v>
      </c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V75">
        <v>60</v>
      </c>
      <c r="X75">
        <v>30</v>
      </c>
    </row>
    <row r="76" spans="1:24">
      <c r="A76" s="14">
        <v>75</v>
      </c>
      <c r="B76" s="10" t="s">
        <v>173</v>
      </c>
      <c r="C76" s="10" t="s">
        <v>174</v>
      </c>
      <c r="D76" s="11" t="s">
        <v>26</v>
      </c>
      <c r="E76" s="12">
        <f t="shared" si="1"/>
        <v>3.0833333333333335</v>
      </c>
      <c r="F76" s="13"/>
      <c r="G76" s="13">
        <v>95</v>
      </c>
      <c r="H76" s="13"/>
      <c r="I76" s="13"/>
      <c r="J76" s="13"/>
      <c r="K76" s="13"/>
      <c r="L76" s="13"/>
      <c r="M76" s="13"/>
      <c r="N76" s="13"/>
      <c r="O76" s="13"/>
      <c r="P76" s="13"/>
      <c r="W76">
        <v>60</v>
      </c>
      <c r="X76">
        <v>30</v>
      </c>
    </row>
    <row r="77" spans="1:24">
      <c r="A77" s="14">
        <v>76</v>
      </c>
      <c r="B77" s="10" t="s">
        <v>175</v>
      </c>
      <c r="C77" s="10" t="s">
        <v>176</v>
      </c>
      <c r="D77" s="11" t="s">
        <v>26</v>
      </c>
      <c r="E77" s="12">
        <f t="shared" si="1"/>
        <v>0</v>
      </c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</row>
    <row r="78" spans="1:24">
      <c r="A78" s="14">
        <v>77</v>
      </c>
      <c r="B78" s="10" t="s">
        <v>177</v>
      </c>
      <c r="C78" s="10" t="s">
        <v>178</v>
      </c>
      <c r="D78" s="11" t="s">
        <v>26</v>
      </c>
      <c r="E78" s="12">
        <f t="shared" si="1"/>
        <v>0</v>
      </c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</row>
    <row r="79" spans="1:24">
      <c r="A79" s="14">
        <v>78</v>
      </c>
      <c r="B79" s="10" t="s">
        <v>179</v>
      </c>
      <c r="C79" s="10" t="s">
        <v>180</v>
      </c>
      <c r="D79" s="11" t="s">
        <v>26</v>
      </c>
      <c r="E79" s="12">
        <f t="shared" si="1"/>
        <v>0.5</v>
      </c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X79">
        <v>30</v>
      </c>
    </row>
    <row r="80" spans="1:24">
      <c r="A80" s="14">
        <v>79</v>
      </c>
      <c r="B80" s="10" t="s">
        <v>181</v>
      </c>
      <c r="C80" s="10" t="s">
        <v>182</v>
      </c>
      <c r="D80" s="11" t="s">
        <v>26</v>
      </c>
      <c r="E80" s="12">
        <f t="shared" si="1"/>
        <v>0</v>
      </c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</row>
    <row r="81" spans="1:24">
      <c r="A81" s="14">
        <v>80</v>
      </c>
      <c r="B81" s="10" t="s">
        <v>183</v>
      </c>
      <c r="C81" s="10" t="s">
        <v>184</v>
      </c>
      <c r="D81" s="11" t="s">
        <v>26</v>
      </c>
      <c r="E81" s="12">
        <f t="shared" si="1"/>
        <v>0.98333333333333328</v>
      </c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>
        <v>59</v>
      </c>
    </row>
    <row r="82" spans="1:24">
      <c r="A82" s="14">
        <v>81</v>
      </c>
      <c r="B82" s="10" t="s">
        <v>185</v>
      </c>
      <c r="C82" s="10" t="s">
        <v>186</v>
      </c>
      <c r="D82" s="11" t="s">
        <v>26</v>
      </c>
      <c r="E82" s="12">
        <f t="shared" si="1"/>
        <v>4.6833333333333336</v>
      </c>
      <c r="F82" s="13"/>
      <c r="G82" s="13"/>
      <c r="H82" s="13"/>
      <c r="I82" s="13">
        <v>116</v>
      </c>
      <c r="J82" s="13">
        <v>73</v>
      </c>
      <c r="K82" s="13"/>
      <c r="L82" s="13"/>
      <c r="M82" s="13"/>
      <c r="N82" s="13">
        <v>92</v>
      </c>
      <c r="O82" s="13"/>
      <c r="P82" s="13"/>
    </row>
    <row r="83" spans="1:24">
      <c r="A83" s="14">
        <v>82</v>
      </c>
      <c r="B83" s="10" t="s">
        <v>187</v>
      </c>
      <c r="C83" s="10" t="s">
        <v>188</v>
      </c>
      <c r="D83" s="11" t="s">
        <v>26</v>
      </c>
      <c r="E83" s="12">
        <f t="shared" si="1"/>
        <v>12.183333333333334</v>
      </c>
      <c r="F83" s="13"/>
      <c r="G83" s="13">
        <v>91</v>
      </c>
      <c r="H83" s="13"/>
      <c r="I83" s="13"/>
      <c r="J83" s="13"/>
      <c r="K83" s="13">
        <v>143</v>
      </c>
      <c r="L83" s="13"/>
      <c r="M83" s="13"/>
      <c r="N83" s="13">
        <v>108</v>
      </c>
      <c r="O83" s="13">
        <v>113</v>
      </c>
      <c r="P83" s="13">
        <v>66</v>
      </c>
      <c r="Q83">
        <v>30</v>
      </c>
      <c r="R83">
        <v>30</v>
      </c>
      <c r="S83">
        <v>30</v>
      </c>
      <c r="T83">
        <v>30</v>
      </c>
      <c r="W83">
        <v>60</v>
      </c>
      <c r="X83">
        <v>30</v>
      </c>
    </row>
    <row r="84" spans="1:24">
      <c r="A84" s="14">
        <v>83</v>
      </c>
      <c r="B84" s="10" t="s">
        <v>189</v>
      </c>
      <c r="C84" s="10" t="s">
        <v>190</v>
      </c>
      <c r="D84" s="11" t="s">
        <v>26</v>
      </c>
      <c r="E84" s="12">
        <f t="shared" si="1"/>
        <v>0</v>
      </c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</row>
    <row r="85" spans="1:24">
      <c r="A85" s="14">
        <v>84</v>
      </c>
      <c r="B85" s="10" t="s">
        <v>191</v>
      </c>
      <c r="C85" s="10" t="s">
        <v>192</v>
      </c>
      <c r="D85" s="11" t="s">
        <v>26</v>
      </c>
      <c r="E85" s="12">
        <f t="shared" si="1"/>
        <v>0</v>
      </c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</row>
    <row r="86" spans="1:24">
      <c r="A86" s="14">
        <v>85</v>
      </c>
      <c r="B86" s="10" t="s">
        <v>193</v>
      </c>
      <c r="C86" s="10" t="s">
        <v>194</v>
      </c>
      <c r="D86" s="11" t="s">
        <v>26</v>
      </c>
      <c r="E86" s="12">
        <f t="shared" si="1"/>
        <v>0</v>
      </c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</row>
    <row r="87" spans="1:24">
      <c r="A87" s="14">
        <v>86</v>
      </c>
      <c r="B87" s="10" t="s">
        <v>195</v>
      </c>
      <c r="C87" s="10" t="s">
        <v>196</v>
      </c>
      <c r="D87" s="11" t="s">
        <v>26</v>
      </c>
      <c r="E87" s="12">
        <f t="shared" si="1"/>
        <v>0</v>
      </c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</row>
    <row r="88" spans="1:24">
      <c r="A88" s="14">
        <v>87</v>
      </c>
      <c r="B88" s="10" t="s">
        <v>197</v>
      </c>
      <c r="C88" s="10" t="s">
        <v>198</v>
      </c>
      <c r="D88" s="11" t="s">
        <v>26</v>
      </c>
      <c r="E88" s="12">
        <f t="shared" si="1"/>
        <v>1.7666666666666666</v>
      </c>
      <c r="F88" s="13"/>
      <c r="G88" s="13"/>
      <c r="H88" s="13"/>
      <c r="I88" s="13"/>
      <c r="J88" s="13"/>
      <c r="K88" s="13"/>
      <c r="L88" s="13"/>
      <c r="M88" s="13"/>
      <c r="N88" s="13">
        <v>106</v>
      </c>
      <c r="O88" s="13"/>
      <c r="P88" s="13"/>
    </row>
    <row r="89" spans="1:24">
      <c r="A89" s="14">
        <v>88</v>
      </c>
      <c r="B89" s="10" t="s">
        <v>199</v>
      </c>
      <c r="C89" s="10" t="s">
        <v>200</v>
      </c>
      <c r="D89" s="11" t="s">
        <v>26</v>
      </c>
      <c r="E89" s="12">
        <f t="shared" si="1"/>
        <v>0.5</v>
      </c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T89">
        <v>30</v>
      </c>
    </row>
    <row r="90" spans="1:24">
      <c r="A90" s="14">
        <v>89</v>
      </c>
      <c r="B90" s="10" t="s">
        <v>201</v>
      </c>
      <c r="C90" s="10" t="s">
        <v>202</v>
      </c>
      <c r="D90" s="11" t="s">
        <v>26</v>
      </c>
      <c r="E90" s="12">
        <f t="shared" si="1"/>
        <v>0</v>
      </c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</row>
    <row r="91" spans="1:24">
      <c r="A91" s="14">
        <v>90</v>
      </c>
      <c r="B91" s="10" t="s">
        <v>203</v>
      </c>
      <c r="C91" s="10" t="s">
        <v>204</v>
      </c>
      <c r="D91" s="11" t="s">
        <v>26</v>
      </c>
      <c r="E91" s="12">
        <f t="shared" si="1"/>
        <v>2.9</v>
      </c>
      <c r="F91" s="13"/>
      <c r="G91" s="13">
        <v>84</v>
      </c>
      <c r="H91" s="13"/>
      <c r="I91" s="13"/>
      <c r="J91" s="13"/>
      <c r="K91" s="13"/>
      <c r="L91" s="13"/>
      <c r="M91" s="13"/>
      <c r="N91" s="13"/>
      <c r="O91" s="13"/>
      <c r="P91" s="13"/>
      <c r="R91">
        <v>30</v>
      </c>
      <c r="V91">
        <v>60</v>
      </c>
    </row>
    <row r="92" spans="1:24">
      <c r="A92" s="14">
        <v>91</v>
      </c>
      <c r="B92" s="10" t="s">
        <v>205</v>
      </c>
      <c r="C92" s="10" t="s">
        <v>206</v>
      </c>
      <c r="D92" s="11" t="s">
        <v>26</v>
      </c>
      <c r="E92" s="12">
        <f t="shared" si="1"/>
        <v>2</v>
      </c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>
        <v>30</v>
      </c>
      <c r="R92">
        <v>30</v>
      </c>
      <c r="S92">
        <v>30</v>
      </c>
      <c r="T92">
        <v>30</v>
      </c>
    </row>
    <row r="93" spans="1:24">
      <c r="A93" s="14">
        <v>92</v>
      </c>
      <c r="B93" s="10" t="s">
        <v>207</v>
      </c>
      <c r="C93" s="10" t="s">
        <v>208</v>
      </c>
      <c r="D93" s="11" t="s">
        <v>26</v>
      </c>
      <c r="E93" s="12">
        <f t="shared" si="1"/>
        <v>0</v>
      </c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</row>
    <row r="94" spans="1:24">
      <c r="A94" s="14">
        <v>93</v>
      </c>
      <c r="B94" s="10" t="s">
        <v>209</v>
      </c>
      <c r="C94" s="10" t="s">
        <v>210</v>
      </c>
      <c r="D94" s="11" t="s">
        <v>26</v>
      </c>
      <c r="E94" s="12">
        <f t="shared" si="1"/>
        <v>2.5</v>
      </c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S94">
        <v>30</v>
      </c>
      <c r="V94">
        <v>60</v>
      </c>
      <c r="W94">
        <v>60</v>
      </c>
    </row>
    <row r="95" spans="1:24">
      <c r="A95" s="14">
        <v>94</v>
      </c>
      <c r="B95" s="10" t="s">
        <v>211</v>
      </c>
      <c r="C95" s="10" t="s">
        <v>212</v>
      </c>
      <c r="D95" s="11" t="s">
        <v>26</v>
      </c>
      <c r="E95" s="12">
        <f t="shared" si="1"/>
        <v>1.0166666666666666</v>
      </c>
      <c r="F95" s="13"/>
      <c r="G95" s="13">
        <v>31</v>
      </c>
      <c r="H95" s="13"/>
      <c r="I95" s="13"/>
      <c r="J95" s="13"/>
      <c r="K95" s="13"/>
      <c r="L95" s="13"/>
      <c r="M95" s="13"/>
      <c r="N95" s="13"/>
      <c r="O95" s="13"/>
      <c r="P95" s="13"/>
      <c r="T95">
        <v>30</v>
      </c>
    </row>
    <row r="96" spans="1:24">
      <c r="A96" s="14">
        <v>95</v>
      </c>
      <c r="B96" s="10" t="s">
        <v>213</v>
      </c>
      <c r="C96" s="10" t="s">
        <v>214</v>
      </c>
      <c r="D96" s="11" t="s">
        <v>26</v>
      </c>
      <c r="E96" s="12">
        <f t="shared" si="1"/>
        <v>0</v>
      </c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</row>
    <row r="97" spans="1:23">
      <c r="A97" s="14">
        <v>96</v>
      </c>
      <c r="B97" s="10" t="s">
        <v>215</v>
      </c>
      <c r="C97" s="10" t="s">
        <v>216</v>
      </c>
      <c r="D97" s="11" t="s">
        <v>26</v>
      </c>
      <c r="E97" s="12">
        <f t="shared" si="1"/>
        <v>0</v>
      </c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</row>
    <row r="98" spans="1:23">
      <c r="A98" s="14">
        <v>97</v>
      </c>
      <c r="B98" s="10" t="s">
        <v>217</v>
      </c>
      <c r="C98" s="10" t="s">
        <v>218</v>
      </c>
      <c r="D98" s="11" t="s">
        <v>26</v>
      </c>
      <c r="E98" s="12">
        <f t="shared" si="1"/>
        <v>2.6</v>
      </c>
      <c r="F98" s="13"/>
      <c r="G98" s="13"/>
      <c r="H98" s="13"/>
      <c r="I98" s="13"/>
      <c r="J98" s="13"/>
      <c r="K98" s="13"/>
      <c r="L98" s="13"/>
      <c r="M98" s="13"/>
      <c r="N98" s="13"/>
      <c r="O98" s="13">
        <v>96</v>
      </c>
      <c r="P98" s="13"/>
      <c r="W98">
        <v>60</v>
      </c>
    </row>
    <row r="99" spans="1:23">
      <c r="A99" s="14">
        <v>98</v>
      </c>
      <c r="B99" s="10" t="s">
        <v>219</v>
      </c>
      <c r="C99" s="10" t="s">
        <v>220</v>
      </c>
      <c r="D99" s="11" t="s">
        <v>26</v>
      </c>
      <c r="E99" s="12">
        <f t="shared" si="1"/>
        <v>0</v>
      </c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</row>
    <row r="100" spans="1:23">
      <c r="A100" s="14">
        <v>99</v>
      </c>
      <c r="B100" s="10" t="s">
        <v>221</v>
      </c>
      <c r="C100" s="10" t="s">
        <v>222</v>
      </c>
      <c r="D100" s="11" t="s">
        <v>26</v>
      </c>
      <c r="E100" s="12">
        <f t="shared" si="1"/>
        <v>0</v>
      </c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</row>
    <row r="101" spans="1:23">
      <c r="A101" s="14">
        <v>100</v>
      </c>
      <c r="B101" s="10" t="s">
        <v>223</v>
      </c>
      <c r="C101" s="10" t="s">
        <v>224</v>
      </c>
      <c r="D101" s="11" t="s">
        <v>26</v>
      </c>
      <c r="E101" s="12">
        <f t="shared" si="1"/>
        <v>1.5</v>
      </c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R101">
        <v>30</v>
      </c>
      <c r="V101">
        <v>60</v>
      </c>
    </row>
    <row r="102" spans="1:23">
      <c r="A102" s="14">
        <v>101</v>
      </c>
      <c r="B102" s="10" t="s">
        <v>225</v>
      </c>
      <c r="C102" s="10" t="s">
        <v>226</v>
      </c>
      <c r="D102" s="11" t="s">
        <v>26</v>
      </c>
      <c r="E102" s="12">
        <f t="shared" si="1"/>
        <v>7.1166666666666663</v>
      </c>
      <c r="F102" s="13"/>
      <c r="G102" s="13">
        <v>87</v>
      </c>
      <c r="H102" s="13"/>
      <c r="I102" s="13"/>
      <c r="J102" s="13"/>
      <c r="K102" s="13">
        <v>137</v>
      </c>
      <c r="L102" s="13"/>
      <c r="M102" s="13"/>
      <c r="N102" s="13">
        <v>83</v>
      </c>
      <c r="O102" s="13"/>
      <c r="P102" s="13"/>
      <c r="S102">
        <v>30</v>
      </c>
      <c r="T102">
        <v>30</v>
      </c>
      <c r="V102">
        <v>60</v>
      </c>
    </row>
    <row r="103" spans="1:23">
      <c r="A103" s="14">
        <v>102</v>
      </c>
      <c r="B103" s="10" t="s">
        <v>227</v>
      </c>
      <c r="C103" s="10" t="s">
        <v>228</v>
      </c>
      <c r="D103" s="11" t="s">
        <v>26</v>
      </c>
      <c r="E103" s="12">
        <f t="shared" si="1"/>
        <v>0</v>
      </c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</row>
    <row r="104" spans="1:23">
      <c r="A104" s="14">
        <v>103</v>
      </c>
      <c r="B104" s="10" t="s">
        <v>229</v>
      </c>
      <c r="C104" s="10" t="s">
        <v>230</v>
      </c>
      <c r="D104" s="11" t="s">
        <v>26</v>
      </c>
      <c r="E104" s="12">
        <f t="shared" si="1"/>
        <v>0</v>
      </c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</row>
    <row r="105" spans="1:23">
      <c r="A105" s="14">
        <v>104</v>
      </c>
      <c r="B105" s="10" t="s">
        <v>231</v>
      </c>
      <c r="C105" s="10" t="s">
        <v>232</v>
      </c>
      <c r="D105" s="11" t="s">
        <v>26</v>
      </c>
      <c r="E105" s="12">
        <f t="shared" si="1"/>
        <v>5.3</v>
      </c>
      <c r="F105" s="13"/>
      <c r="G105" s="13"/>
      <c r="H105" s="13"/>
      <c r="I105" s="13"/>
      <c r="J105" s="13"/>
      <c r="K105" s="13"/>
      <c r="L105" s="13"/>
      <c r="M105" s="13"/>
      <c r="N105" s="13">
        <v>108</v>
      </c>
      <c r="O105" s="13"/>
      <c r="P105" s="13"/>
      <c r="Q105">
        <v>30</v>
      </c>
      <c r="R105">
        <v>30</v>
      </c>
      <c r="S105">
        <v>30</v>
      </c>
      <c r="V105">
        <v>60</v>
      </c>
      <c r="W105">
        <v>60</v>
      </c>
    </row>
    <row r="106" spans="1:23">
      <c r="A106" s="14">
        <v>105</v>
      </c>
      <c r="B106" s="10" t="s">
        <v>233</v>
      </c>
      <c r="C106" s="10" t="s">
        <v>234</v>
      </c>
      <c r="D106" s="11" t="s">
        <v>26</v>
      </c>
      <c r="E106" s="12">
        <f t="shared" si="1"/>
        <v>2.5</v>
      </c>
      <c r="F106" s="13"/>
      <c r="G106" s="13">
        <v>90</v>
      </c>
      <c r="H106" s="13"/>
      <c r="I106" s="13"/>
      <c r="J106" s="13"/>
      <c r="K106" s="13"/>
      <c r="L106" s="13"/>
      <c r="M106" s="13"/>
      <c r="N106" s="13"/>
      <c r="O106" s="13"/>
      <c r="P106" s="13"/>
      <c r="V106">
        <v>60</v>
      </c>
    </row>
    <row r="107" spans="1:23">
      <c r="A107" s="14">
        <v>106</v>
      </c>
      <c r="B107" s="10" t="s">
        <v>235</v>
      </c>
      <c r="C107" s="10" t="s">
        <v>236</v>
      </c>
      <c r="D107" s="11" t="s">
        <v>26</v>
      </c>
      <c r="E107" s="12">
        <f t="shared" si="1"/>
        <v>8.4499999999999993</v>
      </c>
      <c r="F107" s="13"/>
      <c r="G107" s="13">
        <v>62</v>
      </c>
      <c r="H107" s="13"/>
      <c r="I107" s="13"/>
      <c r="J107" s="13"/>
      <c r="K107" s="13">
        <v>133</v>
      </c>
      <c r="L107" s="13">
        <v>126</v>
      </c>
      <c r="M107" s="13"/>
      <c r="N107" s="13"/>
      <c r="O107" s="13"/>
      <c r="P107" s="13">
        <v>66</v>
      </c>
      <c r="V107">
        <v>60</v>
      </c>
      <c r="W107">
        <v>60</v>
      </c>
    </row>
    <row r="108" spans="1:23">
      <c r="A108" s="14">
        <v>107</v>
      </c>
      <c r="B108" s="10" t="s">
        <v>237</v>
      </c>
      <c r="C108" s="10" t="s">
        <v>238</v>
      </c>
      <c r="D108" s="11" t="s">
        <v>26</v>
      </c>
      <c r="E108" s="12">
        <f t="shared" si="1"/>
        <v>0</v>
      </c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</row>
    <row r="109" spans="1:23">
      <c r="A109" s="14">
        <v>108</v>
      </c>
      <c r="B109" s="10" t="s">
        <v>239</v>
      </c>
      <c r="C109" s="10" t="s">
        <v>240</v>
      </c>
      <c r="D109" s="11" t="s">
        <v>26</v>
      </c>
      <c r="E109" s="12">
        <f t="shared" si="1"/>
        <v>0</v>
      </c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</row>
    <row r="110" spans="1:23">
      <c r="A110" s="14">
        <v>109</v>
      </c>
      <c r="B110" s="10" t="s">
        <v>241</v>
      </c>
      <c r="C110" s="10" t="s">
        <v>242</v>
      </c>
      <c r="D110" s="11" t="s">
        <v>26</v>
      </c>
      <c r="E110" s="12">
        <f t="shared" si="1"/>
        <v>0</v>
      </c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</row>
    <row r="111" spans="1:23">
      <c r="A111" s="14">
        <v>110</v>
      </c>
      <c r="B111" s="10" t="s">
        <v>243</v>
      </c>
      <c r="C111" s="10" t="s">
        <v>244</v>
      </c>
      <c r="D111" s="11" t="s">
        <v>26</v>
      </c>
      <c r="E111" s="12">
        <f t="shared" si="1"/>
        <v>4.1500000000000004</v>
      </c>
      <c r="F111" s="13"/>
      <c r="G111" s="13"/>
      <c r="H111" s="13">
        <v>54</v>
      </c>
      <c r="I111" s="13"/>
      <c r="J111" s="13"/>
      <c r="K111" s="13">
        <v>75</v>
      </c>
      <c r="L111" s="13"/>
      <c r="M111" s="13"/>
      <c r="N111" s="13"/>
      <c r="O111" s="13"/>
      <c r="P111" s="13"/>
      <c r="Q111">
        <v>30</v>
      </c>
      <c r="R111">
        <v>30</v>
      </c>
      <c r="V111">
        <v>60</v>
      </c>
    </row>
    <row r="112" spans="1:23">
      <c r="A112" s="14">
        <v>111</v>
      </c>
      <c r="B112" s="10" t="s">
        <v>245</v>
      </c>
      <c r="C112" s="10" t="s">
        <v>246</v>
      </c>
      <c r="D112" s="11" t="s">
        <v>26</v>
      </c>
      <c r="E112" s="12">
        <f t="shared" si="1"/>
        <v>3.1</v>
      </c>
      <c r="F112" s="13"/>
      <c r="G112" s="13"/>
      <c r="H112" s="13">
        <v>66</v>
      </c>
      <c r="I112" s="13"/>
      <c r="J112" s="13"/>
      <c r="K112" s="13"/>
      <c r="L112" s="13"/>
      <c r="M112" s="13"/>
      <c r="N112" s="13"/>
      <c r="O112" s="13"/>
      <c r="P112" s="13"/>
      <c r="V112">
        <v>60</v>
      </c>
      <c r="W112">
        <v>60</v>
      </c>
    </row>
    <row r="113" spans="1:24">
      <c r="A113" s="14">
        <v>112</v>
      </c>
      <c r="B113" s="10" t="s">
        <v>247</v>
      </c>
      <c r="C113" s="10" t="s">
        <v>248</v>
      </c>
      <c r="D113" s="11" t="s">
        <v>26</v>
      </c>
      <c r="E113" s="12">
        <f t="shared" si="1"/>
        <v>2</v>
      </c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V113">
        <v>60</v>
      </c>
      <c r="W113">
        <v>60</v>
      </c>
    </row>
    <row r="114" spans="1:24">
      <c r="A114" s="14">
        <v>113</v>
      </c>
      <c r="B114" s="10" t="s">
        <v>249</v>
      </c>
      <c r="C114" s="10" t="s">
        <v>250</v>
      </c>
      <c r="D114" s="11" t="s">
        <v>26</v>
      </c>
      <c r="E114" s="12">
        <f t="shared" si="1"/>
        <v>0</v>
      </c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</row>
    <row r="115" spans="1:24">
      <c r="A115" s="14">
        <v>114</v>
      </c>
      <c r="B115" s="10" t="s">
        <v>251</v>
      </c>
      <c r="C115" s="10" t="s">
        <v>252</v>
      </c>
      <c r="D115" s="11" t="s">
        <v>26</v>
      </c>
      <c r="E115" s="12">
        <f t="shared" si="1"/>
        <v>0</v>
      </c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</row>
    <row r="116" spans="1:24">
      <c r="A116" s="14">
        <v>115</v>
      </c>
      <c r="B116" s="10" t="s">
        <v>253</v>
      </c>
      <c r="C116" s="10" t="s">
        <v>254</v>
      </c>
      <c r="D116" s="11" t="s">
        <v>26</v>
      </c>
      <c r="E116" s="12">
        <f t="shared" si="1"/>
        <v>0</v>
      </c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</row>
    <row r="117" spans="1:24">
      <c r="A117" s="14">
        <v>116</v>
      </c>
      <c r="B117" s="10" t="s">
        <v>255</v>
      </c>
      <c r="C117" s="10" t="s">
        <v>256</v>
      </c>
      <c r="D117" s="11" t="s">
        <v>26</v>
      </c>
      <c r="E117" s="12">
        <f t="shared" si="1"/>
        <v>0</v>
      </c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</row>
    <row r="118" spans="1:24">
      <c r="A118" s="14">
        <v>117</v>
      </c>
      <c r="B118" s="10" t="s">
        <v>257</v>
      </c>
      <c r="C118" s="10" t="s">
        <v>258</v>
      </c>
      <c r="D118" s="11" t="s">
        <v>26</v>
      </c>
      <c r="E118" s="12">
        <f t="shared" si="1"/>
        <v>2.5</v>
      </c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V118">
        <v>60</v>
      </c>
      <c r="W118">
        <v>60</v>
      </c>
      <c r="X118">
        <v>30</v>
      </c>
    </row>
    <row r="119" spans="1:24">
      <c r="A119" s="14">
        <v>118</v>
      </c>
      <c r="B119" s="10" t="s">
        <v>259</v>
      </c>
      <c r="C119" s="10" t="s">
        <v>260</v>
      </c>
      <c r="D119" s="11" t="s">
        <v>26</v>
      </c>
      <c r="E119" s="12">
        <f t="shared" si="1"/>
        <v>1</v>
      </c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T119">
        <v>30</v>
      </c>
      <c r="X119">
        <v>30</v>
      </c>
    </row>
    <row r="120" spans="1:24">
      <c r="A120" s="14">
        <v>119</v>
      </c>
      <c r="B120" s="10" t="s">
        <v>261</v>
      </c>
      <c r="C120" s="10" t="s">
        <v>262</v>
      </c>
      <c r="D120" s="11" t="s">
        <v>26</v>
      </c>
      <c r="E120" s="12">
        <f t="shared" si="1"/>
        <v>0</v>
      </c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</row>
    <row r="121" spans="1:24">
      <c r="A121" s="14">
        <v>120</v>
      </c>
      <c r="B121" s="10" t="s">
        <v>263</v>
      </c>
      <c r="C121" s="10" t="s">
        <v>264</v>
      </c>
      <c r="D121" s="11" t="s">
        <v>26</v>
      </c>
      <c r="E121" s="12">
        <f t="shared" si="1"/>
        <v>6.416666666666667</v>
      </c>
      <c r="F121" s="13"/>
      <c r="G121" s="13"/>
      <c r="H121" s="13"/>
      <c r="I121" s="13"/>
      <c r="J121" s="13"/>
      <c r="K121" s="13"/>
      <c r="L121" s="13"/>
      <c r="M121" s="13"/>
      <c r="N121" s="13">
        <v>55</v>
      </c>
      <c r="O121" s="13"/>
      <c r="P121" s="13">
        <v>60</v>
      </c>
      <c r="Q121">
        <v>30</v>
      </c>
      <c r="R121">
        <v>30</v>
      </c>
      <c r="S121">
        <v>30</v>
      </c>
      <c r="T121">
        <v>30</v>
      </c>
      <c r="V121">
        <v>60</v>
      </c>
      <c r="W121">
        <v>60</v>
      </c>
      <c r="X121">
        <v>30</v>
      </c>
    </row>
    <row r="122" spans="1:24">
      <c r="A122" s="14">
        <v>121</v>
      </c>
      <c r="B122" s="10" t="s">
        <v>265</v>
      </c>
      <c r="C122" s="10" t="s">
        <v>266</v>
      </c>
      <c r="D122" s="11" t="s">
        <v>26</v>
      </c>
      <c r="E122" s="12">
        <f t="shared" si="1"/>
        <v>4.9666666666666668</v>
      </c>
      <c r="F122" s="13"/>
      <c r="G122" s="13"/>
      <c r="H122" s="13"/>
      <c r="I122" s="13"/>
      <c r="J122" s="13"/>
      <c r="K122" s="13"/>
      <c r="L122" s="13"/>
      <c r="M122" s="13"/>
      <c r="N122" s="13">
        <v>100</v>
      </c>
      <c r="O122" s="13">
        <v>108</v>
      </c>
      <c r="P122" s="13"/>
      <c r="W122">
        <v>60</v>
      </c>
      <c r="X122">
        <v>30</v>
      </c>
    </row>
    <row r="123" spans="1:24">
      <c r="A123" s="14">
        <v>122</v>
      </c>
      <c r="B123" s="10" t="s">
        <v>267</v>
      </c>
      <c r="C123" s="10" t="s">
        <v>268</v>
      </c>
      <c r="D123" s="11" t="s">
        <v>26</v>
      </c>
      <c r="E123" s="12">
        <f t="shared" si="1"/>
        <v>0</v>
      </c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</row>
    <row r="124" spans="1:24">
      <c r="A124" s="14">
        <v>123</v>
      </c>
      <c r="B124" s="10" t="s">
        <v>269</v>
      </c>
      <c r="C124" s="10" t="s">
        <v>270</v>
      </c>
      <c r="D124" s="11" t="s">
        <v>26</v>
      </c>
      <c r="E124" s="12">
        <f t="shared" si="1"/>
        <v>0</v>
      </c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</row>
    <row r="125" spans="1:24">
      <c r="A125" s="14">
        <v>124</v>
      </c>
      <c r="B125" s="10" t="s">
        <v>271</v>
      </c>
      <c r="C125" s="10" t="s">
        <v>272</v>
      </c>
      <c r="D125" s="11" t="s">
        <v>26</v>
      </c>
      <c r="E125" s="12">
        <f t="shared" si="1"/>
        <v>0.5</v>
      </c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X125">
        <v>30</v>
      </c>
    </row>
    <row r="126" spans="1:24">
      <c r="A126" s="14">
        <v>125</v>
      </c>
      <c r="B126" s="10" t="s">
        <v>273</v>
      </c>
      <c r="C126" s="10" t="s">
        <v>274</v>
      </c>
      <c r="D126" s="11" t="s">
        <v>26</v>
      </c>
      <c r="E126" s="12">
        <f t="shared" si="1"/>
        <v>1.75</v>
      </c>
      <c r="F126" s="13"/>
      <c r="G126" s="13"/>
      <c r="H126" s="13"/>
      <c r="I126" s="13"/>
      <c r="J126" s="13"/>
      <c r="K126" s="13"/>
      <c r="L126" s="13"/>
      <c r="M126" s="13"/>
      <c r="N126" s="13"/>
      <c r="O126" s="13">
        <v>105</v>
      </c>
      <c r="P126" s="13"/>
    </row>
    <row r="127" spans="1:24">
      <c r="A127" s="14">
        <v>126</v>
      </c>
      <c r="B127" s="10" t="s">
        <v>275</v>
      </c>
      <c r="C127" s="10" t="s">
        <v>276</v>
      </c>
      <c r="D127" s="11" t="s">
        <v>26</v>
      </c>
      <c r="E127" s="12">
        <f t="shared" si="1"/>
        <v>0</v>
      </c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</row>
    <row r="128" spans="1:24">
      <c r="A128" s="14">
        <v>127</v>
      </c>
      <c r="B128" s="10" t="s">
        <v>277</v>
      </c>
      <c r="C128" s="10" t="s">
        <v>278</v>
      </c>
      <c r="D128" s="11" t="s">
        <v>26</v>
      </c>
      <c r="E128" s="12">
        <f t="shared" si="1"/>
        <v>0</v>
      </c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</row>
    <row r="129" spans="1:24">
      <c r="A129" s="14">
        <v>128</v>
      </c>
      <c r="B129" s="10" t="s">
        <v>279</v>
      </c>
      <c r="C129" s="10" t="s">
        <v>280</v>
      </c>
      <c r="D129" s="11" t="s">
        <v>26</v>
      </c>
      <c r="E129" s="12">
        <f t="shared" si="1"/>
        <v>2.6</v>
      </c>
      <c r="F129" s="13"/>
      <c r="G129" s="13"/>
      <c r="H129" s="13">
        <v>66</v>
      </c>
      <c r="I129" s="13"/>
      <c r="J129" s="13"/>
      <c r="K129" s="13"/>
      <c r="L129" s="13"/>
      <c r="M129" s="13"/>
      <c r="N129" s="13"/>
      <c r="O129" s="13"/>
      <c r="P129" s="13"/>
      <c r="R129">
        <v>30</v>
      </c>
      <c r="T129">
        <v>30</v>
      </c>
      <c r="X129">
        <v>30</v>
      </c>
    </row>
    <row r="130" spans="1:24">
      <c r="A130" s="14">
        <v>129</v>
      </c>
      <c r="B130" s="10" t="s">
        <v>281</v>
      </c>
      <c r="C130" s="10" t="s">
        <v>282</v>
      </c>
      <c r="D130" s="11" t="s">
        <v>26</v>
      </c>
      <c r="E130" s="12">
        <f t="shared" si="1"/>
        <v>0</v>
      </c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</row>
    <row r="131" spans="1:24">
      <c r="A131" s="14">
        <v>130</v>
      </c>
      <c r="B131" s="10" t="s">
        <v>283</v>
      </c>
      <c r="C131" s="10" t="s">
        <v>284</v>
      </c>
      <c r="D131" s="11" t="s">
        <v>26</v>
      </c>
      <c r="E131" s="12">
        <f t="shared" ref="E131:E194" si="2">SUM($F131:$X131)/60</f>
        <v>2.5</v>
      </c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>
        <v>30</v>
      </c>
      <c r="R131">
        <v>30</v>
      </c>
      <c r="S131">
        <v>30</v>
      </c>
      <c r="T131">
        <v>30</v>
      </c>
      <c r="X131">
        <v>30</v>
      </c>
    </row>
    <row r="132" spans="1:24">
      <c r="A132" s="14">
        <v>131</v>
      </c>
      <c r="B132" s="10" t="s">
        <v>285</v>
      </c>
      <c r="C132" s="10" t="s">
        <v>286</v>
      </c>
      <c r="D132" s="11" t="s">
        <v>26</v>
      </c>
      <c r="E132" s="12">
        <f t="shared" si="2"/>
        <v>3.5666666666666669</v>
      </c>
      <c r="F132" s="13"/>
      <c r="G132" s="13"/>
      <c r="H132" s="13">
        <v>60</v>
      </c>
      <c r="I132" s="13"/>
      <c r="J132" s="13"/>
      <c r="K132" s="13"/>
      <c r="L132" s="13"/>
      <c r="M132" s="13"/>
      <c r="N132" s="13"/>
      <c r="O132" s="13"/>
      <c r="P132" s="13">
        <v>64</v>
      </c>
      <c r="S132">
        <v>30</v>
      </c>
      <c r="W132">
        <v>60</v>
      </c>
    </row>
    <row r="133" spans="1:24">
      <c r="A133" s="14">
        <v>132</v>
      </c>
      <c r="B133" s="10" t="s">
        <v>287</v>
      </c>
      <c r="C133" s="10" t="s">
        <v>288</v>
      </c>
      <c r="D133" s="11" t="s">
        <v>26</v>
      </c>
      <c r="E133" s="12">
        <f t="shared" si="2"/>
        <v>0.5</v>
      </c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R133">
        <v>30</v>
      </c>
    </row>
    <row r="134" spans="1:24">
      <c r="A134" s="14">
        <v>133</v>
      </c>
      <c r="B134" s="10" t="s">
        <v>289</v>
      </c>
      <c r="C134" s="10" t="s">
        <v>290</v>
      </c>
      <c r="D134" s="11" t="s">
        <v>26</v>
      </c>
      <c r="E134" s="12">
        <f t="shared" si="2"/>
        <v>0</v>
      </c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</row>
    <row r="135" spans="1:24">
      <c r="A135" s="14">
        <v>134</v>
      </c>
      <c r="B135" s="10" t="s">
        <v>291</v>
      </c>
      <c r="C135" s="10" t="s">
        <v>292</v>
      </c>
      <c r="D135" s="11" t="s">
        <v>26</v>
      </c>
      <c r="E135" s="12">
        <f t="shared" si="2"/>
        <v>0</v>
      </c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</row>
    <row r="136" spans="1:24">
      <c r="A136" s="14">
        <v>135</v>
      </c>
      <c r="B136" s="10" t="s">
        <v>293</v>
      </c>
      <c r="C136" s="10" t="s">
        <v>294</v>
      </c>
      <c r="D136" s="11" t="s">
        <v>26</v>
      </c>
      <c r="E136" s="12">
        <f t="shared" si="2"/>
        <v>0</v>
      </c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</row>
    <row r="137" spans="1:24">
      <c r="A137" s="14">
        <v>136</v>
      </c>
      <c r="B137" s="10" t="s">
        <v>295</v>
      </c>
      <c r="C137" s="10" t="s">
        <v>296</v>
      </c>
      <c r="D137" s="11" t="s">
        <v>26</v>
      </c>
      <c r="E137" s="12">
        <f t="shared" si="2"/>
        <v>5.75</v>
      </c>
      <c r="F137" s="13"/>
      <c r="G137" s="13">
        <v>75</v>
      </c>
      <c r="H137" s="13"/>
      <c r="I137" s="13"/>
      <c r="J137" s="13"/>
      <c r="K137" s="13"/>
      <c r="L137" s="13"/>
      <c r="M137" s="13"/>
      <c r="N137" s="13"/>
      <c r="O137" s="13"/>
      <c r="P137" s="13"/>
      <c r="Q137">
        <v>30</v>
      </c>
      <c r="R137">
        <v>30</v>
      </c>
      <c r="S137">
        <v>30</v>
      </c>
      <c r="T137">
        <v>30</v>
      </c>
      <c r="V137">
        <v>60</v>
      </c>
      <c r="W137">
        <v>60</v>
      </c>
      <c r="X137">
        <v>30</v>
      </c>
    </row>
    <row r="138" spans="1:24">
      <c r="A138" s="14">
        <v>137</v>
      </c>
      <c r="B138" s="10" t="s">
        <v>297</v>
      </c>
      <c r="C138" s="10" t="s">
        <v>298</v>
      </c>
      <c r="D138" s="11" t="s">
        <v>26</v>
      </c>
      <c r="E138" s="12">
        <f t="shared" si="2"/>
        <v>0</v>
      </c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</row>
    <row r="139" spans="1:24">
      <c r="A139" s="14">
        <v>138</v>
      </c>
      <c r="B139" s="10" t="s">
        <v>299</v>
      </c>
      <c r="C139" s="10" t="s">
        <v>300</v>
      </c>
      <c r="D139" s="11" t="s">
        <v>26</v>
      </c>
      <c r="E139" s="12">
        <f t="shared" si="2"/>
        <v>0</v>
      </c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</row>
    <row r="140" spans="1:24">
      <c r="A140" s="14">
        <v>139</v>
      </c>
      <c r="B140" s="10" t="s">
        <v>301</v>
      </c>
      <c r="C140" s="10" t="s">
        <v>302</v>
      </c>
      <c r="D140" s="11" t="s">
        <v>26</v>
      </c>
      <c r="E140" s="12">
        <f t="shared" si="2"/>
        <v>0.5</v>
      </c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X140">
        <v>30</v>
      </c>
    </row>
    <row r="141" spans="1:24">
      <c r="A141" s="14">
        <v>140</v>
      </c>
      <c r="B141" s="10" t="s">
        <v>303</v>
      </c>
      <c r="C141" s="10" t="s">
        <v>304</v>
      </c>
      <c r="D141" s="11" t="s">
        <v>26</v>
      </c>
      <c r="E141" s="12">
        <f t="shared" si="2"/>
        <v>1.7833333333333334</v>
      </c>
      <c r="F141" s="13"/>
      <c r="G141" s="13">
        <v>77</v>
      </c>
      <c r="H141" s="13"/>
      <c r="I141" s="13"/>
      <c r="J141" s="13"/>
      <c r="K141" s="13"/>
      <c r="L141" s="13"/>
      <c r="M141" s="13"/>
      <c r="N141" s="13"/>
      <c r="O141" s="13"/>
      <c r="P141" s="13"/>
      <c r="X141">
        <v>30</v>
      </c>
    </row>
    <row r="142" spans="1:24">
      <c r="A142" s="14">
        <v>141</v>
      </c>
      <c r="B142" s="10" t="s">
        <v>305</v>
      </c>
      <c r="C142" s="10" t="s">
        <v>306</v>
      </c>
      <c r="D142" s="11" t="s">
        <v>26</v>
      </c>
      <c r="E142" s="12">
        <f t="shared" si="2"/>
        <v>4.0166666666666666</v>
      </c>
      <c r="F142" s="13"/>
      <c r="G142" s="13"/>
      <c r="H142" s="13"/>
      <c r="I142" s="13"/>
      <c r="J142" s="13"/>
      <c r="K142" s="13"/>
      <c r="L142" s="13"/>
      <c r="M142" s="13"/>
      <c r="N142" s="13">
        <v>72</v>
      </c>
      <c r="O142" s="13">
        <v>109</v>
      </c>
      <c r="P142" s="13"/>
      <c r="R142">
        <v>30</v>
      </c>
      <c r="T142">
        <v>30</v>
      </c>
    </row>
    <row r="143" spans="1:24">
      <c r="A143" s="14">
        <v>142</v>
      </c>
      <c r="B143" s="10" t="s">
        <v>307</v>
      </c>
      <c r="C143" s="10" t="s">
        <v>308</v>
      </c>
      <c r="D143" s="11" t="s">
        <v>26</v>
      </c>
      <c r="E143" s="12">
        <f t="shared" si="2"/>
        <v>2.3833333333333333</v>
      </c>
      <c r="F143" s="13"/>
      <c r="G143" s="13">
        <v>78</v>
      </c>
      <c r="H143" s="13"/>
      <c r="I143" s="13"/>
      <c r="J143" s="13"/>
      <c r="K143" s="13"/>
      <c r="L143" s="13"/>
      <c r="M143" s="13"/>
      <c r="N143" s="13"/>
      <c r="O143" s="13"/>
      <c r="P143" s="13">
        <v>65</v>
      </c>
    </row>
    <row r="144" spans="1:24">
      <c r="A144" s="14">
        <v>143</v>
      </c>
      <c r="B144" s="10" t="s">
        <v>309</v>
      </c>
      <c r="C144" s="10" t="s">
        <v>310</v>
      </c>
      <c r="D144" s="11" t="s">
        <v>26</v>
      </c>
      <c r="E144" s="12">
        <f t="shared" si="2"/>
        <v>0</v>
      </c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</row>
    <row r="145" spans="1:23">
      <c r="A145" s="14">
        <v>144</v>
      </c>
      <c r="B145" s="10" t="s">
        <v>311</v>
      </c>
      <c r="C145" s="10" t="s">
        <v>312</v>
      </c>
      <c r="D145" s="11" t="s">
        <v>26</v>
      </c>
      <c r="E145" s="12">
        <f t="shared" si="2"/>
        <v>0</v>
      </c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</row>
    <row r="146" spans="1:23">
      <c r="A146" s="14">
        <v>145</v>
      </c>
      <c r="B146" s="10" t="s">
        <v>313</v>
      </c>
      <c r="C146" s="10" t="s">
        <v>314</v>
      </c>
      <c r="D146" s="11" t="s">
        <v>26</v>
      </c>
      <c r="E146" s="12">
        <f t="shared" si="2"/>
        <v>5.25</v>
      </c>
      <c r="F146" s="13"/>
      <c r="G146" s="13">
        <v>84</v>
      </c>
      <c r="H146" s="13"/>
      <c r="I146" s="13"/>
      <c r="J146" s="13"/>
      <c r="K146" s="13"/>
      <c r="L146" s="13"/>
      <c r="M146" s="13"/>
      <c r="N146" s="13"/>
      <c r="O146" s="13">
        <v>106</v>
      </c>
      <c r="P146" s="13">
        <v>65</v>
      </c>
      <c r="W146">
        <v>60</v>
      </c>
    </row>
    <row r="147" spans="1:23">
      <c r="A147" s="14">
        <v>146</v>
      </c>
      <c r="B147" s="10" t="s">
        <v>315</v>
      </c>
      <c r="C147" s="10" t="s">
        <v>316</v>
      </c>
      <c r="D147" s="11" t="s">
        <v>26</v>
      </c>
      <c r="E147" s="12">
        <f t="shared" si="2"/>
        <v>1.0166666666666666</v>
      </c>
      <c r="F147" s="13"/>
      <c r="G147" s="13">
        <v>61</v>
      </c>
      <c r="H147" s="13"/>
      <c r="I147" s="13"/>
      <c r="J147" s="13"/>
      <c r="K147" s="13"/>
      <c r="L147" s="13"/>
      <c r="M147" s="13"/>
      <c r="N147" s="13"/>
      <c r="O147" s="13"/>
      <c r="P147" s="13"/>
    </row>
    <row r="148" spans="1:23">
      <c r="A148" s="14">
        <v>147</v>
      </c>
      <c r="B148" s="10" t="s">
        <v>317</v>
      </c>
      <c r="C148" s="10" t="s">
        <v>318</v>
      </c>
      <c r="D148" s="11" t="s">
        <v>26</v>
      </c>
      <c r="E148" s="12">
        <f t="shared" si="2"/>
        <v>0</v>
      </c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</row>
    <row r="149" spans="1:23">
      <c r="A149" s="14">
        <v>148</v>
      </c>
      <c r="B149" s="10" t="s">
        <v>319</v>
      </c>
      <c r="C149" s="10" t="s">
        <v>320</v>
      </c>
      <c r="D149" s="11" t="s">
        <v>26</v>
      </c>
      <c r="E149" s="12">
        <f t="shared" si="2"/>
        <v>5.1833333333333336</v>
      </c>
      <c r="F149" s="13"/>
      <c r="G149" s="13">
        <v>81</v>
      </c>
      <c r="H149" s="13"/>
      <c r="I149" s="13">
        <v>109</v>
      </c>
      <c r="J149" s="13"/>
      <c r="K149" s="13"/>
      <c r="L149" s="13"/>
      <c r="M149" s="13"/>
      <c r="N149" s="13"/>
      <c r="O149" s="13"/>
      <c r="P149" s="13">
        <v>61</v>
      </c>
      <c r="R149">
        <v>30</v>
      </c>
      <c r="S149">
        <v>30</v>
      </c>
    </row>
    <row r="150" spans="1:23">
      <c r="A150" s="14">
        <v>149</v>
      </c>
      <c r="B150" s="10" t="s">
        <v>321</v>
      </c>
      <c r="C150" s="10" t="s">
        <v>322</v>
      </c>
      <c r="D150" s="11" t="s">
        <v>26</v>
      </c>
      <c r="E150" s="12">
        <f t="shared" si="2"/>
        <v>7.7</v>
      </c>
      <c r="F150" s="13"/>
      <c r="G150" s="13"/>
      <c r="H150" s="13"/>
      <c r="I150" s="13"/>
      <c r="J150" s="13"/>
      <c r="K150" s="13"/>
      <c r="L150" s="13"/>
      <c r="M150" s="13"/>
      <c r="N150" s="13">
        <v>108</v>
      </c>
      <c r="O150" s="13">
        <v>109</v>
      </c>
      <c r="P150" s="13">
        <v>65</v>
      </c>
      <c r="Q150">
        <v>30</v>
      </c>
      <c r="R150">
        <v>30</v>
      </c>
      <c r="S150">
        <v>30</v>
      </c>
      <c r="T150">
        <v>30</v>
      </c>
      <c r="V150">
        <v>60</v>
      </c>
    </row>
    <row r="151" spans="1:23">
      <c r="A151" s="14">
        <v>150</v>
      </c>
      <c r="B151" s="10" t="s">
        <v>323</v>
      </c>
      <c r="C151" s="10" t="s">
        <v>324</v>
      </c>
      <c r="D151" s="11" t="s">
        <v>26</v>
      </c>
      <c r="E151" s="12">
        <f t="shared" si="2"/>
        <v>0</v>
      </c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</row>
    <row r="152" spans="1:23">
      <c r="A152" s="14">
        <v>151</v>
      </c>
      <c r="B152" s="10" t="s">
        <v>325</v>
      </c>
      <c r="C152" s="10" t="s">
        <v>326</v>
      </c>
      <c r="D152" s="11" t="s">
        <v>26</v>
      </c>
      <c r="E152" s="12">
        <f t="shared" si="2"/>
        <v>0</v>
      </c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</row>
    <row r="153" spans="1:23">
      <c r="A153" s="14">
        <v>152</v>
      </c>
      <c r="B153" s="10" t="s">
        <v>327</v>
      </c>
      <c r="C153" s="10" t="s">
        <v>328</v>
      </c>
      <c r="D153" s="11" t="s">
        <v>26</v>
      </c>
      <c r="E153" s="12">
        <f t="shared" si="2"/>
        <v>1.5</v>
      </c>
      <c r="F153" s="13"/>
      <c r="G153" s="13"/>
      <c r="H153" s="13"/>
      <c r="I153" s="13"/>
      <c r="J153" s="13"/>
      <c r="K153" s="13"/>
      <c r="L153" s="13"/>
      <c r="M153" s="13"/>
      <c r="N153" s="13"/>
      <c r="O153" s="13">
        <v>30</v>
      </c>
      <c r="P153" s="13"/>
      <c r="W153">
        <v>60</v>
      </c>
    </row>
    <row r="154" spans="1:23">
      <c r="A154" s="14">
        <v>153</v>
      </c>
      <c r="B154" s="10" t="s">
        <v>329</v>
      </c>
      <c r="C154" s="10" t="s">
        <v>330</v>
      </c>
      <c r="D154" s="11" t="s">
        <v>26</v>
      </c>
      <c r="E154" s="12">
        <f t="shared" si="2"/>
        <v>0</v>
      </c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</row>
    <row r="155" spans="1:23">
      <c r="A155" s="14">
        <v>154</v>
      </c>
      <c r="B155" s="10" t="s">
        <v>331</v>
      </c>
      <c r="C155" s="10" t="s">
        <v>332</v>
      </c>
      <c r="D155" s="11" t="s">
        <v>26</v>
      </c>
      <c r="E155" s="12">
        <f t="shared" si="2"/>
        <v>3</v>
      </c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>
        <v>30</v>
      </c>
      <c r="S155">
        <v>30</v>
      </c>
      <c r="V155">
        <v>60</v>
      </c>
      <c r="W155">
        <v>60</v>
      </c>
    </row>
    <row r="156" spans="1:23">
      <c r="A156" s="14">
        <v>155</v>
      </c>
      <c r="B156" s="10" t="s">
        <v>333</v>
      </c>
      <c r="C156" s="10" t="s">
        <v>334</v>
      </c>
      <c r="D156" s="11" t="s">
        <v>26</v>
      </c>
      <c r="E156" s="12">
        <f t="shared" si="2"/>
        <v>1</v>
      </c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W156">
        <v>60</v>
      </c>
    </row>
    <row r="157" spans="1:23">
      <c r="A157" s="14">
        <v>156</v>
      </c>
      <c r="B157" s="10" t="s">
        <v>335</v>
      </c>
      <c r="C157" s="10" t="s">
        <v>336</v>
      </c>
      <c r="D157" s="11" t="s">
        <v>26</v>
      </c>
      <c r="E157" s="12">
        <f t="shared" si="2"/>
        <v>0</v>
      </c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</row>
    <row r="158" spans="1:23">
      <c r="A158" s="14">
        <v>157</v>
      </c>
      <c r="B158" s="10" t="s">
        <v>337</v>
      </c>
      <c r="C158" s="10" t="s">
        <v>338</v>
      </c>
      <c r="D158" s="11" t="s">
        <v>26</v>
      </c>
      <c r="E158" s="12">
        <f t="shared" si="2"/>
        <v>1.35</v>
      </c>
      <c r="F158" s="13"/>
      <c r="G158" s="13"/>
      <c r="H158" s="13"/>
      <c r="I158" s="13"/>
      <c r="J158" s="13"/>
      <c r="K158" s="13"/>
      <c r="L158" s="13"/>
      <c r="M158" s="13"/>
      <c r="N158" s="13">
        <v>81</v>
      </c>
      <c r="O158" s="13"/>
      <c r="P158" s="13"/>
    </row>
    <row r="159" spans="1:23">
      <c r="A159" s="14">
        <v>158</v>
      </c>
      <c r="B159" s="10" t="s">
        <v>339</v>
      </c>
      <c r="C159" s="10" t="s">
        <v>340</v>
      </c>
      <c r="D159" s="11" t="s">
        <v>26</v>
      </c>
      <c r="E159" s="12">
        <f t="shared" si="2"/>
        <v>0</v>
      </c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</row>
    <row r="160" spans="1:23">
      <c r="A160" s="14">
        <v>159</v>
      </c>
      <c r="B160" s="10" t="s">
        <v>341</v>
      </c>
      <c r="C160" s="10" t="s">
        <v>342</v>
      </c>
      <c r="D160" s="11" t="s">
        <v>26</v>
      </c>
      <c r="E160" s="12">
        <f t="shared" si="2"/>
        <v>1</v>
      </c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R160">
        <v>30</v>
      </c>
      <c r="T160">
        <v>30</v>
      </c>
    </row>
    <row r="161" spans="1:24">
      <c r="A161" s="14">
        <v>160</v>
      </c>
      <c r="B161" s="10" t="s">
        <v>343</v>
      </c>
      <c r="C161" s="10" t="s">
        <v>344</v>
      </c>
      <c r="D161" s="11" t="s">
        <v>26</v>
      </c>
      <c r="E161" s="12">
        <f t="shared" si="2"/>
        <v>2.4833333333333334</v>
      </c>
      <c r="F161" s="13"/>
      <c r="G161" s="13"/>
      <c r="H161" s="13"/>
      <c r="I161" s="13"/>
      <c r="J161" s="13">
        <v>94</v>
      </c>
      <c r="K161" s="13"/>
      <c r="L161" s="13"/>
      <c r="M161" s="13"/>
      <c r="N161" s="13"/>
      <c r="O161" s="13">
        <v>25</v>
      </c>
      <c r="P161" s="13"/>
      <c r="T161">
        <v>30</v>
      </c>
    </row>
    <row r="162" spans="1:24">
      <c r="A162" s="14">
        <v>161</v>
      </c>
      <c r="B162" s="10" t="s">
        <v>345</v>
      </c>
      <c r="C162" s="10" t="s">
        <v>346</v>
      </c>
      <c r="D162" s="11" t="s">
        <v>26</v>
      </c>
      <c r="E162" s="12">
        <f t="shared" si="2"/>
        <v>0</v>
      </c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</row>
    <row r="163" spans="1:24">
      <c r="A163" s="14">
        <v>162</v>
      </c>
      <c r="B163" s="10" t="s">
        <v>347</v>
      </c>
      <c r="C163" s="10" t="s">
        <v>348</v>
      </c>
      <c r="D163" s="11" t="s">
        <v>26</v>
      </c>
      <c r="E163" s="12">
        <f t="shared" si="2"/>
        <v>2.0499999999999998</v>
      </c>
      <c r="F163" s="13"/>
      <c r="G163" s="13"/>
      <c r="H163" s="13"/>
      <c r="I163" s="13"/>
      <c r="J163" s="13"/>
      <c r="K163" s="13"/>
      <c r="L163" s="13"/>
      <c r="M163" s="13">
        <v>123</v>
      </c>
      <c r="N163" s="13"/>
      <c r="O163" s="13"/>
      <c r="P163" s="13"/>
    </row>
    <row r="164" spans="1:24">
      <c r="A164" s="14">
        <v>163</v>
      </c>
      <c r="B164" s="10" t="s">
        <v>349</v>
      </c>
      <c r="C164" s="10" t="s">
        <v>350</v>
      </c>
      <c r="D164" s="11" t="s">
        <v>26</v>
      </c>
      <c r="E164" s="12">
        <f t="shared" si="2"/>
        <v>0</v>
      </c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</row>
    <row r="165" spans="1:24">
      <c r="A165" s="14">
        <v>164</v>
      </c>
      <c r="B165" s="10" t="s">
        <v>351</v>
      </c>
      <c r="C165" s="10" t="s">
        <v>352</v>
      </c>
      <c r="D165" s="11" t="s">
        <v>26</v>
      </c>
      <c r="E165" s="12">
        <f t="shared" si="2"/>
        <v>3</v>
      </c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>
        <v>30</v>
      </c>
      <c r="R165">
        <v>30</v>
      </c>
      <c r="S165">
        <v>30</v>
      </c>
      <c r="T165">
        <v>30</v>
      </c>
      <c r="V165">
        <v>60</v>
      </c>
    </row>
    <row r="166" spans="1:24">
      <c r="A166" s="14">
        <v>165</v>
      </c>
      <c r="B166" s="10" t="s">
        <v>353</v>
      </c>
      <c r="C166" s="10" t="s">
        <v>354</v>
      </c>
      <c r="D166" s="11" t="s">
        <v>26</v>
      </c>
      <c r="E166" s="12">
        <f t="shared" si="2"/>
        <v>3.05</v>
      </c>
      <c r="F166" s="13"/>
      <c r="G166" s="13">
        <v>87</v>
      </c>
      <c r="H166" s="13"/>
      <c r="I166" s="13"/>
      <c r="J166" s="13"/>
      <c r="K166" s="13"/>
      <c r="L166" s="13"/>
      <c r="M166" s="13"/>
      <c r="N166" s="13"/>
      <c r="O166" s="13"/>
      <c r="P166" s="13">
        <v>66</v>
      </c>
      <c r="T166">
        <v>30</v>
      </c>
    </row>
    <row r="167" spans="1:24">
      <c r="A167" s="14">
        <v>166</v>
      </c>
      <c r="B167" s="10" t="s">
        <v>355</v>
      </c>
      <c r="C167" s="10" t="s">
        <v>356</v>
      </c>
      <c r="D167" s="11" t="s">
        <v>26</v>
      </c>
      <c r="E167" s="12">
        <f t="shared" si="2"/>
        <v>2</v>
      </c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S167">
        <v>30</v>
      </c>
      <c r="T167">
        <v>30</v>
      </c>
      <c r="W167">
        <v>60</v>
      </c>
    </row>
    <row r="168" spans="1:24">
      <c r="A168" s="14">
        <v>167</v>
      </c>
      <c r="B168" s="10" t="s">
        <v>357</v>
      </c>
      <c r="C168" s="10" t="s">
        <v>358</v>
      </c>
      <c r="D168" s="11" t="s">
        <v>26</v>
      </c>
      <c r="E168" s="12">
        <f t="shared" si="2"/>
        <v>0</v>
      </c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</row>
    <row r="169" spans="1:24">
      <c r="A169" s="14">
        <v>168</v>
      </c>
      <c r="B169" s="10" t="s">
        <v>359</v>
      </c>
      <c r="C169" s="10" t="s">
        <v>360</v>
      </c>
      <c r="D169" s="11" t="s">
        <v>26</v>
      </c>
      <c r="E169" s="12">
        <f t="shared" si="2"/>
        <v>4.3166666666666664</v>
      </c>
      <c r="F169" s="13"/>
      <c r="G169" s="13"/>
      <c r="H169" s="13"/>
      <c r="I169" s="13"/>
      <c r="J169" s="13"/>
      <c r="K169" s="13"/>
      <c r="L169" s="13"/>
      <c r="M169" s="13"/>
      <c r="N169" s="13"/>
      <c r="O169" s="13">
        <v>109</v>
      </c>
      <c r="P169" s="13"/>
      <c r="R169">
        <v>30</v>
      </c>
      <c r="S169">
        <v>30</v>
      </c>
      <c r="T169">
        <v>30</v>
      </c>
      <c r="W169">
        <v>60</v>
      </c>
    </row>
    <row r="170" spans="1:24">
      <c r="A170" s="14">
        <v>169</v>
      </c>
      <c r="B170" s="10" t="s">
        <v>361</v>
      </c>
      <c r="C170" s="10" t="s">
        <v>362</v>
      </c>
      <c r="D170" s="11" t="s">
        <v>26</v>
      </c>
      <c r="E170" s="12">
        <f t="shared" si="2"/>
        <v>6.4666666666666668</v>
      </c>
      <c r="F170" s="13"/>
      <c r="G170" s="13"/>
      <c r="H170" s="13"/>
      <c r="I170" s="13"/>
      <c r="J170" s="13"/>
      <c r="K170" s="13">
        <v>64</v>
      </c>
      <c r="L170" s="13">
        <v>114</v>
      </c>
      <c r="M170" s="13"/>
      <c r="N170" s="13"/>
      <c r="O170" s="13"/>
      <c r="P170" s="13"/>
      <c r="Q170">
        <v>30</v>
      </c>
      <c r="R170">
        <v>30</v>
      </c>
      <c r="S170">
        <v>30</v>
      </c>
      <c r="T170">
        <v>30</v>
      </c>
      <c r="W170">
        <v>60</v>
      </c>
      <c r="X170">
        <v>30</v>
      </c>
    </row>
    <row r="171" spans="1:24">
      <c r="A171" s="14">
        <v>170</v>
      </c>
      <c r="B171" s="10" t="s">
        <v>363</v>
      </c>
      <c r="C171" s="10" t="s">
        <v>364</v>
      </c>
      <c r="D171" s="11" t="s">
        <v>26</v>
      </c>
      <c r="E171" s="12">
        <f t="shared" si="2"/>
        <v>1.35</v>
      </c>
      <c r="F171" s="13"/>
      <c r="G171" s="13">
        <v>81</v>
      </c>
      <c r="H171" s="13"/>
      <c r="I171" s="13"/>
      <c r="J171" s="13"/>
      <c r="K171" s="13"/>
      <c r="L171" s="13"/>
      <c r="M171" s="13"/>
      <c r="N171" s="13"/>
      <c r="O171" s="13"/>
      <c r="P171" s="13"/>
    </row>
    <row r="172" spans="1:24">
      <c r="A172" s="14">
        <v>171</v>
      </c>
      <c r="B172" s="10" t="s">
        <v>365</v>
      </c>
      <c r="C172" s="10" t="s">
        <v>366</v>
      </c>
      <c r="D172" s="11" t="s">
        <v>26</v>
      </c>
      <c r="E172" s="12">
        <f t="shared" si="2"/>
        <v>1.7833333333333334</v>
      </c>
      <c r="F172" s="13"/>
      <c r="G172" s="13">
        <v>17</v>
      </c>
      <c r="H172" s="13"/>
      <c r="I172" s="13"/>
      <c r="J172" s="13"/>
      <c r="K172" s="13"/>
      <c r="L172" s="13"/>
      <c r="M172" s="13"/>
      <c r="N172" s="13"/>
      <c r="O172" s="13"/>
      <c r="P172" s="13"/>
      <c r="R172">
        <v>30</v>
      </c>
      <c r="W172">
        <v>60</v>
      </c>
    </row>
    <row r="173" spans="1:24">
      <c r="A173" s="14">
        <v>172</v>
      </c>
      <c r="B173" s="10" t="s">
        <v>367</v>
      </c>
      <c r="C173" s="10" t="s">
        <v>368</v>
      </c>
      <c r="D173" s="11" t="s">
        <v>26</v>
      </c>
      <c r="E173" s="12">
        <f t="shared" si="2"/>
        <v>2.0333333333333332</v>
      </c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>
        <v>62</v>
      </c>
      <c r="R173">
        <v>30</v>
      </c>
      <c r="T173">
        <v>30</v>
      </c>
    </row>
    <row r="174" spans="1:24">
      <c r="A174" s="14">
        <v>173</v>
      </c>
      <c r="B174" s="10" t="s">
        <v>369</v>
      </c>
      <c r="C174" s="10" t="s">
        <v>370</v>
      </c>
      <c r="D174" s="11" t="s">
        <v>26</v>
      </c>
      <c r="E174" s="12">
        <f t="shared" si="2"/>
        <v>1.05</v>
      </c>
      <c r="F174" s="13"/>
      <c r="G174" s="13"/>
      <c r="H174" s="13"/>
      <c r="I174" s="13"/>
      <c r="J174" s="13">
        <v>63</v>
      </c>
      <c r="K174" s="13"/>
      <c r="L174" s="13"/>
      <c r="M174" s="13"/>
      <c r="N174" s="13"/>
      <c r="O174" s="13"/>
      <c r="P174" s="13"/>
    </row>
    <row r="175" spans="1:24">
      <c r="A175" s="14">
        <v>174</v>
      </c>
      <c r="B175" s="10" t="s">
        <v>371</v>
      </c>
      <c r="C175" s="10" t="s">
        <v>372</v>
      </c>
      <c r="D175" s="11" t="s">
        <v>26</v>
      </c>
      <c r="E175" s="12">
        <f t="shared" si="2"/>
        <v>4.5333333333333332</v>
      </c>
      <c r="F175" s="13"/>
      <c r="G175" s="13">
        <v>92</v>
      </c>
      <c r="H175" s="13"/>
      <c r="I175" s="13"/>
      <c r="J175" s="13"/>
      <c r="K175" s="13"/>
      <c r="L175" s="13"/>
      <c r="M175" s="13"/>
      <c r="N175" s="13"/>
      <c r="O175" s="13"/>
      <c r="P175" s="13"/>
      <c r="R175">
        <v>30</v>
      </c>
      <c r="S175">
        <v>30</v>
      </c>
      <c r="T175">
        <v>30</v>
      </c>
      <c r="W175">
        <v>60</v>
      </c>
      <c r="X175">
        <v>30</v>
      </c>
    </row>
    <row r="176" spans="1:24">
      <c r="A176" s="14">
        <v>175</v>
      </c>
      <c r="B176" s="10" t="s">
        <v>373</v>
      </c>
      <c r="C176" s="10" t="s">
        <v>374</v>
      </c>
      <c r="D176" s="11" t="s">
        <v>26</v>
      </c>
      <c r="E176" s="12">
        <f t="shared" si="2"/>
        <v>1.1499999999999999</v>
      </c>
      <c r="F176" s="13"/>
      <c r="G176" s="13"/>
      <c r="H176" s="13">
        <v>69</v>
      </c>
      <c r="I176" s="13"/>
      <c r="J176" s="13"/>
      <c r="K176" s="13"/>
      <c r="L176" s="13"/>
      <c r="M176" s="13"/>
      <c r="N176" s="13"/>
      <c r="O176" s="13"/>
      <c r="P176" s="13"/>
    </row>
    <row r="177" spans="1:24">
      <c r="A177" s="14">
        <v>176</v>
      </c>
      <c r="B177" s="10" t="s">
        <v>375</v>
      </c>
      <c r="C177" s="10" t="s">
        <v>376</v>
      </c>
      <c r="D177" s="11" t="s">
        <v>26</v>
      </c>
      <c r="E177" s="12">
        <f t="shared" si="2"/>
        <v>2.8333333333333335</v>
      </c>
      <c r="F177" s="13"/>
      <c r="G177" s="13">
        <v>80</v>
      </c>
      <c r="H177" s="13"/>
      <c r="I177" s="13"/>
      <c r="J177" s="13"/>
      <c r="K177" s="13"/>
      <c r="L177" s="13"/>
      <c r="M177" s="13"/>
      <c r="N177" s="13"/>
      <c r="O177" s="13"/>
      <c r="P177" s="13"/>
      <c r="V177">
        <v>60</v>
      </c>
      <c r="X177">
        <v>30</v>
      </c>
    </row>
    <row r="178" spans="1:24">
      <c r="A178" s="14">
        <v>177</v>
      </c>
      <c r="B178" s="10" t="s">
        <v>377</v>
      </c>
      <c r="C178" s="10" t="s">
        <v>378</v>
      </c>
      <c r="D178" s="11" t="s">
        <v>26</v>
      </c>
      <c r="E178" s="12">
        <f t="shared" si="2"/>
        <v>0</v>
      </c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</row>
    <row r="179" spans="1:24">
      <c r="A179" s="14">
        <v>178</v>
      </c>
      <c r="B179" s="10" t="s">
        <v>379</v>
      </c>
      <c r="C179" s="10" t="s">
        <v>380</v>
      </c>
      <c r="D179" s="11" t="s">
        <v>26</v>
      </c>
      <c r="E179" s="12">
        <f t="shared" si="2"/>
        <v>1</v>
      </c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V179">
        <v>60</v>
      </c>
    </row>
    <row r="180" spans="1:24">
      <c r="A180" s="14">
        <v>179</v>
      </c>
      <c r="B180" s="10" t="s">
        <v>381</v>
      </c>
      <c r="C180" s="10" t="s">
        <v>382</v>
      </c>
      <c r="D180" s="11" t="s">
        <v>26</v>
      </c>
      <c r="E180" s="12">
        <f t="shared" si="2"/>
        <v>0</v>
      </c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</row>
    <row r="181" spans="1:24">
      <c r="A181" s="14">
        <v>180</v>
      </c>
      <c r="B181" s="10" t="s">
        <v>383</v>
      </c>
      <c r="C181" s="10" t="s">
        <v>384</v>
      </c>
      <c r="D181" s="11" t="s">
        <v>26</v>
      </c>
      <c r="E181" s="12">
        <f t="shared" si="2"/>
        <v>2</v>
      </c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>
        <v>30</v>
      </c>
      <c r="R181">
        <v>30</v>
      </c>
      <c r="S181">
        <v>30</v>
      </c>
      <c r="T181">
        <v>30</v>
      </c>
    </row>
    <row r="182" spans="1:24">
      <c r="A182" s="14">
        <v>181</v>
      </c>
      <c r="B182" s="10" t="s">
        <v>385</v>
      </c>
      <c r="C182" s="10" t="s">
        <v>386</v>
      </c>
      <c r="D182" s="11" t="s">
        <v>26</v>
      </c>
      <c r="E182" s="12">
        <f t="shared" si="2"/>
        <v>0.71666666666666667</v>
      </c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>
        <v>43</v>
      </c>
    </row>
    <row r="183" spans="1:24">
      <c r="A183" s="14">
        <v>182</v>
      </c>
      <c r="B183" s="10" t="s">
        <v>387</v>
      </c>
      <c r="C183" s="10" t="s">
        <v>388</v>
      </c>
      <c r="D183" s="11" t="s">
        <v>26</v>
      </c>
      <c r="E183" s="12">
        <f t="shared" si="2"/>
        <v>7.65</v>
      </c>
      <c r="F183" s="13"/>
      <c r="G183" s="13">
        <v>79</v>
      </c>
      <c r="H183" s="13"/>
      <c r="I183" s="13"/>
      <c r="J183" s="13"/>
      <c r="K183" s="13"/>
      <c r="L183" s="13"/>
      <c r="M183" s="13"/>
      <c r="N183" s="13">
        <v>73</v>
      </c>
      <c r="O183" s="13">
        <v>91</v>
      </c>
      <c r="P183" s="13">
        <v>66</v>
      </c>
      <c r="S183">
        <v>30</v>
      </c>
      <c r="T183">
        <v>30</v>
      </c>
      <c r="W183">
        <v>60</v>
      </c>
      <c r="X183">
        <v>30</v>
      </c>
    </row>
    <row r="184" spans="1:24">
      <c r="A184" s="14">
        <v>183</v>
      </c>
      <c r="B184" s="10" t="s">
        <v>389</v>
      </c>
      <c r="C184" s="10" t="s">
        <v>390</v>
      </c>
      <c r="D184" s="11" t="s">
        <v>26</v>
      </c>
      <c r="E184" s="12">
        <f t="shared" si="2"/>
        <v>1.2333333333333334</v>
      </c>
      <c r="F184" s="13"/>
      <c r="G184" s="13"/>
      <c r="H184" s="13">
        <v>74</v>
      </c>
      <c r="I184" s="13"/>
      <c r="J184" s="13"/>
      <c r="K184" s="13"/>
      <c r="L184" s="13"/>
      <c r="M184" s="13"/>
      <c r="N184" s="13"/>
      <c r="O184" s="13"/>
      <c r="P184" s="13"/>
    </row>
    <row r="185" spans="1:24">
      <c r="A185" s="14">
        <v>184</v>
      </c>
      <c r="B185" s="10" t="s">
        <v>391</v>
      </c>
      <c r="C185" s="10" t="s">
        <v>392</v>
      </c>
      <c r="D185" s="11" t="s">
        <v>26</v>
      </c>
      <c r="E185" s="12">
        <f t="shared" si="2"/>
        <v>0</v>
      </c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</row>
    <row r="186" spans="1:24">
      <c r="A186" s="14">
        <v>185</v>
      </c>
      <c r="B186" s="10" t="s">
        <v>393</v>
      </c>
      <c r="C186" s="10" t="s">
        <v>394</v>
      </c>
      <c r="D186" s="11" t="s">
        <v>26</v>
      </c>
      <c r="E186" s="12">
        <f t="shared" si="2"/>
        <v>7.2166666666666668</v>
      </c>
      <c r="F186" s="13"/>
      <c r="G186" s="13">
        <v>55</v>
      </c>
      <c r="H186" s="13"/>
      <c r="I186" s="13"/>
      <c r="J186" s="13"/>
      <c r="K186" s="13"/>
      <c r="L186" s="13"/>
      <c r="M186" s="13"/>
      <c r="N186" s="13">
        <v>108</v>
      </c>
      <c r="O186" s="13"/>
      <c r="P186" s="13"/>
      <c r="Q186">
        <v>30</v>
      </c>
      <c r="R186">
        <v>30</v>
      </c>
      <c r="S186">
        <v>30</v>
      </c>
      <c r="T186">
        <v>30</v>
      </c>
      <c r="V186">
        <v>60</v>
      </c>
      <c r="W186">
        <v>60</v>
      </c>
      <c r="X186">
        <v>30</v>
      </c>
    </row>
    <row r="187" spans="1:24">
      <c r="A187" s="14">
        <v>186</v>
      </c>
      <c r="B187" s="10" t="s">
        <v>395</v>
      </c>
      <c r="C187" s="10" t="s">
        <v>396</v>
      </c>
      <c r="D187" s="11" t="s">
        <v>26</v>
      </c>
      <c r="E187" s="12">
        <f t="shared" si="2"/>
        <v>2</v>
      </c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>
        <v>30</v>
      </c>
      <c r="S187">
        <v>30</v>
      </c>
      <c r="T187">
        <v>30</v>
      </c>
      <c r="X187">
        <v>30</v>
      </c>
    </row>
    <row r="188" spans="1:24">
      <c r="A188" s="14">
        <v>187</v>
      </c>
      <c r="B188" s="10" t="s">
        <v>397</v>
      </c>
      <c r="C188" s="10" t="s">
        <v>398</v>
      </c>
      <c r="D188" s="11" t="s">
        <v>26</v>
      </c>
      <c r="E188" s="12">
        <f t="shared" si="2"/>
        <v>1.5</v>
      </c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R188">
        <v>30</v>
      </c>
      <c r="S188">
        <v>30</v>
      </c>
      <c r="X188">
        <v>30</v>
      </c>
    </row>
    <row r="189" spans="1:24">
      <c r="A189" s="14">
        <v>188</v>
      </c>
      <c r="B189" s="10" t="s">
        <v>399</v>
      </c>
      <c r="C189" s="10" t="s">
        <v>400</v>
      </c>
      <c r="D189" s="11" t="s">
        <v>26</v>
      </c>
      <c r="E189" s="12">
        <f t="shared" si="2"/>
        <v>6.6</v>
      </c>
      <c r="F189" s="13"/>
      <c r="G189" s="13">
        <v>82</v>
      </c>
      <c r="H189" s="13"/>
      <c r="I189" s="13"/>
      <c r="J189" s="13"/>
      <c r="K189" s="13"/>
      <c r="L189" s="13"/>
      <c r="M189" s="13"/>
      <c r="N189" s="13">
        <v>104</v>
      </c>
      <c r="O189" s="13"/>
      <c r="P189" s="13"/>
      <c r="Q189">
        <v>30</v>
      </c>
      <c r="R189">
        <v>30</v>
      </c>
      <c r="S189">
        <v>30</v>
      </c>
      <c r="T189">
        <v>30</v>
      </c>
      <c r="V189">
        <v>60</v>
      </c>
      <c r="X189">
        <v>30</v>
      </c>
    </row>
    <row r="190" spans="1:24">
      <c r="A190" s="14">
        <v>189</v>
      </c>
      <c r="B190" s="10" t="s">
        <v>401</v>
      </c>
      <c r="C190" s="10" t="s">
        <v>402</v>
      </c>
      <c r="D190" s="11" t="s">
        <v>26</v>
      </c>
      <c r="E190" s="12">
        <f t="shared" si="2"/>
        <v>9.6</v>
      </c>
      <c r="F190" s="13"/>
      <c r="G190" s="13"/>
      <c r="H190" s="13"/>
      <c r="I190" s="13"/>
      <c r="J190" s="13"/>
      <c r="K190" s="13">
        <v>116</v>
      </c>
      <c r="L190" s="13"/>
      <c r="M190" s="13"/>
      <c r="N190" s="13">
        <v>100</v>
      </c>
      <c r="O190" s="13">
        <v>114</v>
      </c>
      <c r="P190" s="13">
        <v>66</v>
      </c>
      <c r="R190">
        <v>30</v>
      </c>
      <c r="S190">
        <v>30</v>
      </c>
      <c r="T190">
        <v>30</v>
      </c>
      <c r="W190">
        <v>60</v>
      </c>
      <c r="X190">
        <v>30</v>
      </c>
    </row>
    <row r="191" spans="1:24">
      <c r="A191" s="14">
        <v>190</v>
      </c>
      <c r="B191" s="10" t="s">
        <v>403</v>
      </c>
      <c r="C191" s="10" t="s">
        <v>404</v>
      </c>
      <c r="D191" s="11" t="s">
        <v>26</v>
      </c>
      <c r="E191" s="12">
        <f t="shared" si="2"/>
        <v>0.5</v>
      </c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X191">
        <v>30</v>
      </c>
    </row>
    <row r="192" spans="1:24">
      <c r="A192" s="14">
        <v>191</v>
      </c>
      <c r="B192" s="10" t="s">
        <v>405</v>
      </c>
      <c r="C192" s="10" t="s">
        <v>406</v>
      </c>
      <c r="D192" s="11" t="s">
        <v>26</v>
      </c>
      <c r="E192" s="12">
        <f t="shared" si="2"/>
        <v>9.6999999999999993</v>
      </c>
      <c r="F192" s="13"/>
      <c r="G192" s="13">
        <v>88</v>
      </c>
      <c r="H192" s="13"/>
      <c r="I192" s="13">
        <v>111</v>
      </c>
      <c r="J192" s="13">
        <v>122</v>
      </c>
      <c r="K192" s="13"/>
      <c r="L192" s="13"/>
      <c r="M192" s="13"/>
      <c r="N192" s="13">
        <v>73</v>
      </c>
      <c r="O192" s="13"/>
      <c r="P192" s="13">
        <v>68</v>
      </c>
      <c r="Q192">
        <v>30</v>
      </c>
      <c r="R192">
        <v>30</v>
      </c>
      <c r="S192">
        <v>30</v>
      </c>
      <c r="T192">
        <v>30</v>
      </c>
    </row>
    <row r="193" spans="1:23">
      <c r="A193" s="14">
        <v>192</v>
      </c>
      <c r="B193" s="10" t="s">
        <v>407</v>
      </c>
      <c r="C193" s="10" t="s">
        <v>408</v>
      </c>
      <c r="D193" s="11" t="s">
        <v>26</v>
      </c>
      <c r="E193" s="12">
        <f t="shared" si="2"/>
        <v>0</v>
      </c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</row>
    <row r="194" spans="1:23">
      <c r="A194" s="14">
        <v>193</v>
      </c>
      <c r="B194" s="10" t="s">
        <v>409</v>
      </c>
      <c r="C194" s="10" t="s">
        <v>410</v>
      </c>
      <c r="D194" s="11" t="s">
        <v>26</v>
      </c>
      <c r="E194" s="12">
        <f t="shared" si="2"/>
        <v>0</v>
      </c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</row>
    <row r="195" spans="1:23">
      <c r="A195" s="14">
        <v>194</v>
      </c>
      <c r="B195" s="10" t="s">
        <v>411</v>
      </c>
      <c r="C195" s="10" t="s">
        <v>412</v>
      </c>
      <c r="D195" s="11" t="s">
        <v>26</v>
      </c>
      <c r="E195" s="12">
        <f t="shared" ref="E195:E258" si="3">SUM($F195:$X195)/60</f>
        <v>0.5</v>
      </c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T195">
        <v>30</v>
      </c>
    </row>
    <row r="196" spans="1:23">
      <c r="A196" s="14">
        <v>195</v>
      </c>
      <c r="B196" s="10" t="s">
        <v>413</v>
      </c>
      <c r="C196" s="10" t="s">
        <v>414</v>
      </c>
      <c r="D196" s="11" t="s">
        <v>26</v>
      </c>
      <c r="E196" s="12">
        <f t="shared" si="3"/>
        <v>3.5166666666666666</v>
      </c>
      <c r="F196" s="13"/>
      <c r="G196" s="13">
        <v>91</v>
      </c>
      <c r="H196" s="13"/>
      <c r="I196" s="13"/>
      <c r="J196" s="13"/>
      <c r="K196" s="13"/>
      <c r="L196" s="13"/>
      <c r="M196" s="13"/>
      <c r="N196" s="13"/>
      <c r="O196" s="13"/>
      <c r="P196" s="13"/>
      <c r="V196">
        <v>60</v>
      </c>
      <c r="W196">
        <v>60</v>
      </c>
    </row>
    <row r="197" spans="1:23">
      <c r="A197" s="14">
        <v>196</v>
      </c>
      <c r="B197" s="10" t="s">
        <v>415</v>
      </c>
      <c r="C197" s="10" t="s">
        <v>416</v>
      </c>
      <c r="D197" s="11" t="s">
        <v>26</v>
      </c>
      <c r="E197" s="12">
        <f t="shared" si="3"/>
        <v>1.8</v>
      </c>
      <c r="F197" s="13"/>
      <c r="G197" s="13">
        <v>77</v>
      </c>
      <c r="H197" s="13"/>
      <c r="I197" s="13"/>
      <c r="J197" s="13"/>
      <c r="K197" s="13"/>
      <c r="L197" s="13"/>
      <c r="M197" s="13"/>
      <c r="N197" s="13"/>
      <c r="O197" s="13"/>
      <c r="P197" s="13">
        <v>31</v>
      </c>
    </row>
    <row r="198" spans="1:23">
      <c r="A198" s="14">
        <v>197</v>
      </c>
      <c r="B198" s="10" t="s">
        <v>417</v>
      </c>
      <c r="C198" s="10" t="s">
        <v>418</v>
      </c>
      <c r="D198" s="11" t="s">
        <v>26</v>
      </c>
      <c r="E198" s="12">
        <f t="shared" si="3"/>
        <v>0</v>
      </c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</row>
    <row r="199" spans="1:23">
      <c r="A199" s="14">
        <v>198</v>
      </c>
      <c r="B199" s="10" t="s">
        <v>419</v>
      </c>
      <c r="C199" s="10" t="s">
        <v>420</v>
      </c>
      <c r="D199" s="11" t="s">
        <v>26</v>
      </c>
      <c r="E199" s="12">
        <f t="shared" si="3"/>
        <v>0</v>
      </c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</row>
    <row r="200" spans="1:23">
      <c r="A200" s="14">
        <v>199</v>
      </c>
      <c r="B200" s="10" t="s">
        <v>421</v>
      </c>
      <c r="C200" s="10" t="s">
        <v>422</v>
      </c>
      <c r="D200" s="11" t="s">
        <v>26</v>
      </c>
      <c r="E200" s="12">
        <f t="shared" si="3"/>
        <v>0</v>
      </c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</row>
    <row r="201" spans="1:23">
      <c r="A201" s="14">
        <v>200</v>
      </c>
      <c r="B201" s="10" t="s">
        <v>423</v>
      </c>
      <c r="C201" s="10" t="s">
        <v>424</v>
      </c>
      <c r="D201" s="11" t="s">
        <v>26</v>
      </c>
      <c r="E201" s="12">
        <f t="shared" si="3"/>
        <v>1</v>
      </c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W201">
        <v>60</v>
      </c>
    </row>
    <row r="202" spans="1:23">
      <c r="A202" s="14">
        <v>201</v>
      </c>
      <c r="B202" s="10" t="s">
        <v>425</v>
      </c>
      <c r="C202" s="10" t="s">
        <v>426</v>
      </c>
      <c r="D202" s="11" t="s">
        <v>26</v>
      </c>
      <c r="E202" s="12">
        <f t="shared" si="3"/>
        <v>6.1833333333333336</v>
      </c>
      <c r="F202" s="13"/>
      <c r="G202" s="13">
        <v>58</v>
      </c>
      <c r="H202" s="13"/>
      <c r="I202" s="13"/>
      <c r="J202" s="13"/>
      <c r="K202" s="13"/>
      <c r="L202" s="13"/>
      <c r="M202" s="13"/>
      <c r="N202" s="13">
        <v>108</v>
      </c>
      <c r="O202" s="13">
        <v>115</v>
      </c>
      <c r="P202" s="13"/>
      <c r="S202">
        <v>30</v>
      </c>
      <c r="V202">
        <v>60</v>
      </c>
    </row>
    <row r="203" spans="1:23">
      <c r="A203" s="14">
        <v>202</v>
      </c>
      <c r="B203" s="10" t="s">
        <v>427</v>
      </c>
      <c r="C203" s="10" t="s">
        <v>428</v>
      </c>
      <c r="D203" s="11" t="s">
        <v>26</v>
      </c>
      <c r="E203" s="12">
        <f t="shared" si="3"/>
        <v>1.7333333333333334</v>
      </c>
      <c r="F203" s="13"/>
      <c r="G203" s="13"/>
      <c r="H203" s="13"/>
      <c r="I203" s="13"/>
      <c r="J203" s="13"/>
      <c r="K203" s="13"/>
      <c r="L203" s="13"/>
      <c r="M203" s="13"/>
      <c r="N203" s="13">
        <v>104</v>
      </c>
      <c r="O203" s="13"/>
      <c r="P203" s="13"/>
    </row>
    <row r="204" spans="1:23">
      <c r="A204" s="14">
        <v>203</v>
      </c>
      <c r="B204" s="10" t="s">
        <v>429</v>
      </c>
      <c r="C204" s="10" t="s">
        <v>430</v>
      </c>
      <c r="D204" s="11" t="s">
        <v>26</v>
      </c>
      <c r="E204" s="12">
        <f t="shared" si="3"/>
        <v>0.5</v>
      </c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T204">
        <v>30</v>
      </c>
    </row>
    <row r="205" spans="1:23">
      <c r="A205" s="14">
        <v>204</v>
      </c>
      <c r="B205" s="10" t="s">
        <v>431</v>
      </c>
      <c r="C205" s="10" t="s">
        <v>432</v>
      </c>
      <c r="D205" s="11" t="s">
        <v>26</v>
      </c>
      <c r="E205" s="12">
        <f t="shared" si="3"/>
        <v>0</v>
      </c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</row>
    <row r="206" spans="1:23">
      <c r="A206" s="14">
        <v>205</v>
      </c>
      <c r="B206" s="10" t="s">
        <v>433</v>
      </c>
      <c r="C206" s="10" t="s">
        <v>434</v>
      </c>
      <c r="D206" s="11" t="s">
        <v>26</v>
      </c>
      <c r="E206" s="12">
        <f t="shared" si="3"/>
        <v>0</v>
      </c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</row>
    <row r="207" spans="1:23">
      <c r="A207" s="14">
        <v>206</v>
      </c>
      <c r="B207" s="10" t="s">
        <v>435</v>
      </c>
      <c r="C207" s="10" t="s">
        <v>436</v>
      </c>
      <c r="D207" s="11" t="s">
        <v>26</v>
      </c>
      <c r="E207" s="12">
        <f t="shared" si="3"/>
        <v>6.833333333333333</v>
      </c>
      <c r="F207" s="13"/>
      <c r="G207" s="13">
        <v>65</v>
      </c>
      <c r="H207" s="13"/>
      <c r="I207" s="13"/>
      <c r="J207" s="13"/>
      <c r="K207" s="13"/>
      <c r="L207" s="13"/>
      <c r="M207" s="13">
        <v>124</v>
      </c>
      <c r="N207" s="13"/>
      <c r="O207" s="13">
        <v>99</v>
      </c>
      <c r="P207" s="13">
        <v>62</v>
      </c>
      <c r="V207">
        <v>60</v>
      </c>
    </row>
    <row r="208" spans="1:23">
      <c r="A208" s="14">
        <v>207</v>
      </c>
      <c r="B208" s="10" t="s">
        <v>437</v>
      </c>
      <c r="C208" s="10" t="s">
        <v>438</v>
      </c>
      <c r="D208" s="11" t="s">
        <v>26</v>
      </c>
      <c r="E208" s="12">
        <f t="shared" si="3"/>
        <v>0</v>
      </c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</row>
    <row r="209" spans="1:23">
      <c r="A209" s="14">
        <v>208</v>
      </c>
      <c r="B209" s="10" t="s">
        <v>439</v>
      </c>
      <c r="C209" s="10" t="s">
        <v>440</v>
      </c>
      <c r="D209" s="11" t="s">
        <v>26</v>
      </c>
      <c r="E209" s="12">
        <f t="shared" si="3"/>
        <v>0</v>
      </c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</row>
    <row r="210" spans="1:23">
      <c r="A210" s="14">
        <v>209</v>
      </c>
      <c r="B210" s="10" t="s">
        <v>441</v>
      </c>
      <c r="C210" s="10" t="s">
        <v>442</v>
      </c>
      <c r="D210" s="11" t="s">
        <v>26</v>
      </c>
      <c r="E210" s="12">
        <f t="shared" si="3"/>
        <v>0</v>
      </c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</row>
    <row r="211" spans="1:23">
      <c r="A211" s="14">
        <v>210</v>
      </c>
      <c r="B211" s="10" t="s">
        <v>443</v>
      </c>
      <c r="C211" s="10" t="s">
        <v>444</v>
      </c>
      <c r="D211" s="11" t="s">
        <v>26</v>
      </c>
      <c r="E211" s="12">
        <f t="shared" si="3"/>
        <v>1.5</v>
      </c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>
        <v>60</v>
      </c>
      <c r="T211">
        <v>30</v>
      </c>
    </row>
    <row r="212" spans="1:23">
      <c r="A212" s="14">
        <v>211</v>
      </c>
      <c r="B212" s="10" t="s">
        <v>445</v>
      </c>
      <c r="C212" s="10" t="s">
        <v>446</v>
      </c>
      <c r="D212" s="11" t="s">
        <v>26</v>
      </c>
      <c r="E212" s="12">
        <f t="shared" si="3"/>
        <v>0</v>
      </c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</row>
    <row r="213" spans="1:23">
      <c r="A213" s="14">
        <v>212</v>
      </c>
      <c r="B213" s="10" t="s">
        <v>447</v>
      </c>
      <c r="C213" s="10" t="s">
        <v>448</v>
      </c>
      <c r="D213" s="11" t="s">
        <v>26</v>
      </c>
      <c r="E213" s="12">
        <f t="shared" si="3"/>
        <v>1</v>
      </c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W213">
        <v>60</v>
      </c>
    </row>
    <row r="214" spans="1:23">
      <c r="A214" s="14">
        <v>213</v>
      </c>
      <c r="B214" s="10" t="s">
        <v>449</v>
      </c>
      <c r="C214" s="10" t="s">
        <v>450</v>
      </c>
      <c r="D214" s="11" t="s">
        <v>26</v>
      </c>
      <c r="E214" s="12">
        <f t="shared" si="3"/>
        <v>12.583333333333334</v>
      </c>
      <c r="F214" s="13"/>
      <c r="G214" s="13"/>
      <c r="H214" s="13"/>
      <c r="I214" s="13">
        <v>119</v>
      </c>
      <c r="J214" s="13"/>
      <c r="K214" s="13">
        <v>142</v>
      </c>
      <c r="L214" s="13">
        <v>100</v>
      </c>
      <c r="M214" s="13">
        <v>123</v>
      </c>
      <c r="N214" s="13"/>
      <c r="O214" s="13">
        <v>117</v>
      </c>
      <c r="P214" s="13">
        <v>64</v>
      </c>
      <c r="Q214">
        <v>30</v>
      </c>
      <c r="S214">
        <v>30</v>
      </c>
      <c r="T214">
        <v>30</v>
      </c>
    </row>
    <row r="215" spans="1:23">
      <c r="A215" s="14">
        <v>214</v>
      </c>
      <c r="B215" s="10" t="s">
        <v>451</v>
      </c>
      <c r="C215" s="10" t="s">
        <v>452</v>
      </c>
      <c r="D215" s="11" t="s">
        <v>26</v>
      </c>
      <c r="E215" s="12">
        <f t="shared" si="3"/>
        <v>0</v>
      </c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</row>
    <row r="216" spans="1:23">
      <c r="A216" s="14">
        <v>215</v>
      </c>
      <c r="B216" s="10" t="s">
        <v>453</v>
      </c>
      <c r="C216" s="10" t="s">
        <v>454</v>
      </c>
      <c r="D216" s="11" t="s">
        <v>26</v>
      </c>
      <c r="E216" s="12">
        <f t="shared" si="3"/>
        <v>0</v>
      </c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</row>
    <row r="217" spans="1:23">
      <c r="A217" s="14">
        <v>216</v>
      </c>
      <c r="B217" s="10" t="s">
        <v>455</v>
      </c>
      <c r="C217" s="10" t="s">
        <v>456</v>
      </c>
      <c r="D217" s="11" t="s">
        <v>26</v>
      </c>
      <c r="E217" s="12">
        <f t="shared" si="3"/>
        <v>7.8166666666666664</v>
      </c>
      <c r="F217" s="13"/>
      <c r="G217" s="13">
        <v>85</v>
      </c>
      <c r="H217" s="13"/>
      <c r="I217" s="13"/>
      <c r="J217" s="13"/>
      <c r="K217" s="13"/>
      <c r="L217" s="13"/>
      <c r="M217" s="13"/>
      <c r="N217" s="13">
        <v>72</v>
      </c>
      <c r="O217" s="13">
        <v>102</v>
      </c>
      <c r="P217" s="13">
        <v>60</v>
      </c>
      <c r="R217">
        <v>30</v>
      </c>
      <c r="S217">
        <v>30</v>
      </c>
      <c r="T217">
        <v>30</v>
      </c>
      <c r="W217">
        <v>60</v>
      </c>
    </row>
    <row r="218" spans="1:23">
      <c r="A218" s="14">
        <v>217</v>
      </c>
      <c r="B218" s="10" t="s">
        <v>457</v>
      </c>
      <c r="C218" s="10" t="s">
        <v>458</v>
      </c>
      <c r="D218" s="11" t="s">
        <v>26</v>
      </c>
      <c r="E218" s="12">
        <f t="shared" si="3"/>
        <v>0.98333333333333328</v>
      </c>
      <c r="F218" s="13"/>
      <c r="G218" s="13"/>
      <c r="H218" s="13"/>
      <c r="I218" s="13"/>
      <c r="J218" s="13"/>
      <c r="K218" s="13"/>
      <c r="L218" s="13"/>
      <c r="M218" s="13"/>
      <c r="N218" s="13">
        <v>59</v>
      </c>
      <c r="O218" s="13"/>
      <c r="P218" s="13"/>
    </row>
    <row r="219" spans="1:23">
      <c r="A219" s="14">
        <v>218</v>
      </c>
      <c r="B219" s="10" t="s">
        <v>459</v>
      </c>
      <c r="C219" s="10" t="s">
        <v>460</v>
      </c>
      <c r="D219" s="11" t="s">
        <v>26</v>
      </c>
      <c r="E219" s="12">
        <f t="shared" si="3"/>
        <v>3</v>
      </c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R219">
        <v>30</v>
      </c>
      <c r="S219">
        <v>30</v>
      </c>
      <c r="V219">
        <v>60</v>
      </c>
      <c r="W219">
        <v>60</v>
      </c>
    </row>
    <row r="220" spans="1:23">
      <c r="A220" s="14">
        <v>219</v>
      </c>
      <c r="B220" s="10" t="s">
        <v>461</v>
      </c>
      <c r="C220" s="10" t="s">
        <v>462</v>
      </c>
      <c r="D220" s="11" t="s">
        <v>26</v>
      </c>
      <c r="E220" s="12">
        <f t="shared" si="3"/>
        <v>1.6333333333333333</v>
      </c>
      <c r="F220" s="13"/>
      <c r="G220" s="13">
        <v>38</v>
      </c>
      <c r="H220" s="13"/>
      <c r="I220" s="13"/>
      <c r="J220" s="13"/>
      <c r="K220" s="13"/>
      <c r="L220" s="13"/>
      <c r="M220" s="13"/>
      <c r="N220" s="13"/>
      <c r="O220" s="13"/>
      <c r="P220" s="13"/>
      <c r="R220">
        <v>30</v>
      </c>
      <c r="T220">
        <v>30</v>
      </c>
    </row>
    <row r="221" spans="1:23">
      <c r="A221" s="14">
        <v>220</v>
      </c>
      <c r="B221" s="10" t="s">
        <v>463</v>
      </c>
      <c r="C221" s="10" t="s">
        <v>464</v>
      </c>
      <c r="D221" s="11" t="s">
        <v>26</v>
      </c>
      <c r="E221" s="12">
        <f t="shared" si="3"/>
        <v>2.7666666666666666</v>
      </c>
      <c r="F221" s="13"/>
      <c r="G221" s="13"/>
      <c r="H221" s="13"/>
      <c r="I221" s="13"/>
      <c r="J221" s="13">
        <v>90</v>
      </c>
      <c r="K221" s="13"/>
      <c r="L221" s="13"/>
      <c r="M221" s="13"/>
      <c r="N221" s="13"/>
      <c r="O221" s="13">
        <v>76</v>
      </c>
      <c r="P221" s="13"/>
    </row>
    <row r="222" spans="1:23">
      <c r="A222" s="14">
        <v>221</v>
      </c>
      <c r="B222" s="10" t="s">
        <v>465</v>
      </c>
      <c r="C222" s="10" t="s">
        <v>466</v>
      </c>
      <c r="D222" s="11" t="s">
        <v>26</v>
      </c>
      <c r="E222" s="12">
        <f t="shared" si="3"/>
        <v>1.7333333333333334</v>
      </c>
      <c r="F222" s="13"/>
      <c r="G222" s="13"/>
      <c r="H222" s="13"/>
      <c r="I222" s="13"/>
      <c r="J222" s="13"/>
      <c r="K222" s="13"/>
      <c r="L222" s="13"/>
      <c r="M222" s="13"/>
      <c r="N222" s="13"/>
      <c r="O222" s="13">
        <v>104</v>
      </c>
      <c r="P222" s="13"/>
    </row>
    <row r="223" spans="1:23">
      <c r="A223" s="14">
        <v>222</v>
      </c>
      <c r="B223" s="10" t="s">
        <v>467</v>
      </c>
      <c r="C223" s="10" t="s">
        <v>468</v>
      </c>
      <c r="D223" s="11" t="s">
        <v>26</v>
      </c>
      <c r="E223" s="12">
        <f t="shared" si="3"/>
        <v>1</v>
      </c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>
        <v>30</v>
      </c>
      <c r="S223">
        <v>30</v>
      </c>
    </row>
    <row r="224" spans="1:23">
      <c r="A224" s="14">
        <v>223</v>
      </c>
      <c r="B224" s="10" t="s">
        <v>469</v>
      </c>
      <c r="C224" s="10" t="s">
        <v>470</v>
      </c>
      <c r="D224" s="11" t="s">
        <v>26</v>
      </c>
      <c r="E224" s="12">
        <f t="shared" si="3"/>
        <v>7.1833333333333336</v>
      </c>
      <c r="F224" s="13"/>
      <c r="G224" s="13">
        <v>88</v>
      </c>
      <c r="H224" s="13"/>
      <c r="I224" s="13"/>
      <c r="J224" s="13"/>
      <c r="K224" s="13"/>
      <c r="L224" s="13"/>
      <c r="M224" s="13"/>
      <c r="N224" s="13">
        <v>103</v>
      </c>
      <c r="O224" s="13"/>
      <c r="P224" s="13"/>
      <c r="Q224">
        <v>30</v>
      </c>
      <c r="R224">
        <v>30</v>
      </c>
      <c r="S224">
        <v>30</v>
      </c>
      <c r="T224">
        <v>30</v>
      </c>
      <c r="V224">
        <v>60</v>
      </c>
      <c r="W224">
        <v>60</v>
      </c>
    </row>
    <row r="225" spans="1:24">
      <c r="A225" s="14">
        <v>224</v>
      </c>
      <c r="B225" s="10" t="s">
        <v>471</v>
      </c>
      <c r="C225" s="10" t="s">
        <v>472</v>
      </c>
      <c r="D225" s="11" t="s">
        <v>26</v>
      </c>
      <c r="E225" s="12">
        <f t="shared" si="3"/>
        <v>1</v>
      </c>
      <c r="F225" s="13">
        <v>60</v>
      </c>
      <c r="G225" s="13"/>
      <c r="H225" s="13"/>
      <c r="I225" s="13"/>
      <c r="J225" s="13"/>
      <c r="K225" s="13"/>
      <c r="L225" s="13"/>
      <c r="M225" s="13"/>
      <c r="N225" s="13"/>
      <c r="O225" s="13"/>
      <c r="P225" s="13"/>
    </row>
    <row r="226" spans="1:24">
      <c r="A226" s="14">
        <v>225</v>
      </c>
      <c r="B226" s="10" t="s">
        <v>473</v>
      </c>
      <c r="C226" s="10" t="s">
        <v>474</v>
      </c>
      <c r="D226" s="11" t="s">
        <v>26</v>
      </c>
      <c r="E226" s="12">
        <f t="shared" si="3"/>
        <v>1</v>
      </c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W226">
        <v>60</v>
      </c>
    </row>
    <row r="227" spans="1:24">
      <c r="A227" s="14">
        <v>226</v>
      </c>
      <c r="B227" s="10" t="s">
        <v>475</v>
      </c>
      <c r="C227" s="10" t="s">
        <v>476</v>
      </c>
      <c r="D227" s="11" t="s">
        <v>26</v>
      </c>
      <c r="E227" s="12">
        <f t="shared" si="3"/>
        <v>0.56666666666666665</v>
      </c>
      <c r="F227" s="13"/>
      <c r="G227" s="13"/>
      <c r="H227" s="13">
        <v>34</v>
      </c>
      <c r="I227" s="13"/>
      <c r="J227" s="13"/>
      <c r="K227" s="13"/>
      <c r="L227" s="13"/>
      <c r="M227" s="13"/>
      <c r="N227" s="13"/>
      <c r="O227" s="13"/>
      <c r="P227" s="13"/>
    </row>
    <row r="228" spans="1:24">
      <c r="A228" s="14">
        <v>227</v>
      </c>
      <c r="B228" s="10" t="s">
        <v>477</v>
      </c>
      <c r="C228" s="10" t="s">
        <v>478</v>
      </c>
      <c r="D228" s="11" t="s">
        <v>26</v>
      </c>
      <c r="E228" s="12">
        <f t="shared" si="3"/>
        <v>1</v>
      </c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>
        <v>30</v>
      </c>
      <c r="S228">
        <v>30</v>
      </c>
    </row>
    <row r="229" spans="1:24">
      <c r="A229" s="14">
        <v>228</v>
      </c>
      <c r="B229" s="10" t="s">
        <v>479</v>
      </c>
      <c r="C229" s="10" t="s">
        <v>480</v>
      </c>
      <c r="D229" s="11" t="s">
        <v>26</v>
      </c>
      <c r="E229" s="12">
        <f t="shared" si="3"/>
        <v>0</v>
      </c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</row>
    <row r="230" spans="1:24">
      <c r="A230" s="14">
        <v>229</v>
      </c>
      <c r="B230" s="10" t="s">
        <v>481</v>
      </c>
      <c r="C230" s="10" t="s">
        <v>482</v>
      </c>
      <c r="D230" s="11" t="s">
        <v>26</v>
      </c>
      <c r="E230" s="12">
        <f t="shared" si="3"/>
        <v>0</v>
      </c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</row>
    <row r="231" spans="1:24">
      <c r="A231" s="14">
        <v>230</v>
      </c>
      <c r="B231" s="10" t="s">
        <v>483</v>
      </c>
      <c r="C231" s="10" t="s">
        <v>484</v>
      </c>
      <c r="D231" s="11" t="s">
        <v>26</v>
      </c>
      <c r="E231" s="12">
        <f t="shared" si="3"/>
        <v>2.5</v>
      </c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R231">
        <v>30</v>
      </c>
      <c r="S231">
        <v>30</v>
      </c>
      <c r="V231">
        <v>60</v>
      </c>
      <c r="X231">
        <v>30</v>
      </c>
    </row>
    <row r="232" spans="1:24">
      <c r="A232" s="14">
        <v>231</v>
      </c>
      <c r="B232" s="10" t="s">
        <v>485</v>
      </c>
      <c r="C232" s="10" t="s">
        <v>486</v>
      </c>
      <c r="D232" s="11" t="s">
        <v>26</v>
      </c>
      <c r="E232" s="12">
        <f t="shared" si="3"/>
        <v>0</v>
      </c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</row>
    <row r="233" spans="1:24">
      <c r="A233" s="14">
        <v>232</v>
      </c>
      <c r="B233" s="10" t="s">
        <v>487</v>
      </c>
      <c r="C233" s="10" t="s">
        <v>488</v>
      </c>
      <c r="D233" s="11" t="s">
        <v>26</v>
      </c>
      <c r="E233" s="12">
        <f t="shared" si="3"/>
        <v>1.5</v>
      </c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>
        <v>30</v>
      </c>
      <c r="R233">
        <v>30</v>
      </c>
      <c r="T233">
        <v>30</v>
      </c>
    </row>
    <row r="234" spans="1:24">
      <c r="A234" s="14">
        <v>233</v>
      </c>
      <c r="B234" s="10" t="s">
        <v>489</v>
      </c>
      <c r="C234" s="10" t="s">
        <v>490</v>
      </c>
      <c r="D234" s="11" t="s">
        <v>26</v>
      </c>
      <c r="E234" s="12">
        <f t="shared" si="3"/>
        <v>0</v>
      </c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</row>
    <row r="235" spans="1:24">
      <c r="A235" s="14">
        <v>234</v>
      </c>
      <c r="B235" s="10" t="s">
        <v>491</v>
      </c>
      <c r="C235" s="10" t="s">
        <v>492</v>
      </c>
      <c r="D235" s="11" t="s">
        <v>26</v>
      </c>
      <c r="E235" s="12">
        <f t="shared" si="3"/>
        <v>8.8333333333333339</v>
      </c>
      <c r="F235" s="13"/>
      <c r="G235" s="13">
        <v>90</v>
      </c>
      <c r="H235" s="13"/>
      <c r="I235" s="13"/>
      <c r="J235" s="13"/>
      <c r="K235" s="13">
        <v>135</v>
      </c>
      <c r="L235" s="13">
        <v>116</v>
      </c>
      <c r="M235" s="13"/>
      <c r="N235" s="13">
        <v>94</v>
      </c>
      <c r="O235" s="13"/>
      <c r="P235" s="13">
        <v>65</v>
      </c>
      <c r="X235">
        <v>30</v>
      </c>
    </row>
    <row r="236" spans="1:24">
      <c r="A236" s="14">
        <v>235</v>
      </c>
      <c r="B236" s="10" t="s">
        <v>493</v>
      </c>
      <c r="C236" s="10" t="s">
        <v>494</v>
      </c>
      <c r="D236" s="11" t="s">
        <v>26</v>
      </c>
      <c r="E236" s="12">
        <f t="shared" si="3"/>
        <v>0</v>
      </c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</row>
    <row r="237" spans="1:24">
      <c r="A237" s="14">
        <v>236</v>
      </c>
      <c r="B237" s="10" t="s">
        <v>495</v>
      </c>
      <c r="C237" s="10" t="s">
        <v>496</v>
      </c>
      <c r="D237" s="11" t="s">
        <v>26</v>
      </c>
      <c r="E237" s="12">
        <f t="shared" si="3"/>
        <v>1.95</v>
      </c>
      <c r="F237" s="13"/>
      <c r="G237" s="13">
        <v>87</v>
      </c>
      <c r="H237" s="13"/>
      <c r="I237" s="13"/>
      <c r="J237" s="13"/>
      <c r="K237" s="13"/>
      <c r="L237" s="13"/>
      <c r="M237" s="13"/>
      <c r="N237" s="13"/>
      <c r="O237" s="13"/>
      <c r="P237" s="13"/>
      <c r="X237">
        <v>30</v>
      </c>
    </row>
    <row r="238" spans="1:24">
      <c r="A238" s="14">
        <v>237</v>
      </c>
      <c r="B238" s="10" t="s">
        <v>497</v>
      </c>
      <c r="C238" s="10" t="s">
        <v>498</v>
      </c>
      <c r="D238" s="11" t="s">
        <v>26</v>
      </c>
      <c r="E238" s="12">
        <f t="shared" si="3"/>
        <v>0</v>
      </c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</row>
    <row r="239" spans="1:24">
      <c r="A239" s="14">
        <v>238</v>
      </c>
      <c r="B239" s="10" t="s">
        <v>499</v>
      </c>
      <c r="C239" s="10" t="s">
        <v>500</v>
      </c>
      <c r="D239" s="11" t="s">
        <v>26</v>
      </c>
      <c r="E239" s="12">
        <f t="shared" si="3"/>
        <v>0</v>
      </c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</row>
    <row r="240" spans="1:24">
      <c r="A240" s="14">
        <v>239</v>
      </c>
      <c r="B240" s="10" t="s">
        <v>501</v>
      </c>
      <c r="C240" s="10" t="s">
        <v>502</v>
      </c>
      <c r="D240" s="11" t="s">
        <v>26</v>
      </c>
      <c r="E240" s="12">
        <f t="shared" si="3"/>
        <v>0.5</v>
      </c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>
        <v>30</v>
      </c>
    </row>
    <row r="241" spans="1:24">
      <c r="A241" s="14">
        <v>240</v>
      </c>
      <c r="B241" s="10" t="s">
        <v>503</v>
      </c>
      <c r="C241" s="10" t="s">
        <v>504</v>
      </c>
      <c r="D241" s="11" t="s">
        <v>26</v>
      </c>
      <c r="E241" s="12">
        <f t="shared" si="3"/>
        <v>0</v>
      </c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</row>
    <row r="242" spans="1:24">
      <c r="A242" s="14">
        <v>241</v>
      </c>
      <c r="B242" s="10" t="s">
        <v>505</v>
      </c>
      <c r="C242" s="10" t="s">
        <v>506</v>
      </c>
      <c r="D242" s="11" t="s">
        <v>26</v>
      </c>
      <c r="E242" s="12">
        <f t="shared" si="3"/>
        <v>2.4166666666666665</v>
      </c>
      <c r="F242" s="13"/>
      <c r="G242" s="13">
        <v>80</v>
      </c>
      <c r="H242" s="13"/>
      <c r="I242" s="13"/>
      <c r="J242" s="13"/>
      <c r="K242" s="13"/>
      <c r="L242" s="13"/>
      <c r="M242" s="13"/>
      <c r="N242" s="13"/>
      <c r="O242" s="13"/>
      <c r="P242" s="13">
        <v>65</v>
      </c>
    </row>
    <row r="243" spans="1:24">
      <c r="A243" s="14">
        <v>242</v>
      </c>
      <c r="B243" s="10" t="s">
        <v>507</v>
      </c>
      <c r="C243" s="10" t="s">
        <v>508</v>
      </c>
      <c r="D243" s="11" t="s">
        <v>26</v>
      </c>
      <c r="E243" s="12">
        <f t="shared" si="3"/>
        <v>0</v>
      </c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</row>
    <row r="244" spans="1:24">
      <c r="A244" s="14">
        <v>243</v>
      </c>
      <c r="B244" s="10" t="s">
        <v>509</v>
      </c>
      <c r="C244" s="10" t="s">
        <v>510</v>
      </c>
      <c r="D244" s="11" t="s">
        <v>26</v>
      </c>
      <c r="E244" s="12">
        <f t="shared" si="3"/>
        <v>0</v>
      </c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</row>
    <row r="245" spans="1:24">
      <c r="A245" s="14">
        <v>244</v>
      </c>
      <c r="B245" s="10" t="s">
        <v>511</v>
      </c>
      <c r="C245" s="10" t="s">
        <v>512</v>
      </c>
      <c r="D245" s="11" t="s">
        <v>26</v>
      </c>
      <c r="E245" s="12">
        <f t="shared" si="3"/>
        <v>0</v>
      </c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</row>
    <row r="246" spans="1:24">
      <c r="A246" s="14">
        <v>245</v>
      </c>
      <c r="B246" s="10" t="s">
        <v>513</v>
      </c>
      <c r="C246" s="10" t="s">
        <v>514</v>
      </c>
      <c r="D246" s="11" t="s">
        <v>26</v>
      </c>
      <c r="E246" s="12">
        <f t="shared" si="3"/>
        <v>1.4333333333333333</v>
      </c>
      <c r="F246" s="13"/>
      <c r="G246" s="13">
        <v>56</v>
      </c>
      <c r="H246" s="13"/>
      <c r="I246" s="13"/>
      <c r="J246" s="13"/>
      <c r="K246" s="13"/>
      <c r="L246" s="13"/>
      <c r="M246" s="13"/>
      <c r="N246" s="13"/>
      <c r="O246" s="13"/>
      <c r="P246" s="13"/>
      <c r="S246">
        <v>30</v>
      </c>
    </row>
    <row r="247" spans="1:24">
      <c r="A247" s="14">
        <v>246</v>
      </c>
      <c r="B247" s="10" t="s">
        <v>515</v>
      </c>
      <c r="C247" s="10" t="s">
        <v>516</v>
      </c>
      <c r="D247" s="11" t="s">
        <v>26</v>
      </c>
      <c r="E247" s="12">
        <f t="shared" si="3"/>
        <v>1.2166666666666666</v>
      </c>
      <c r="F247" s="13"/>
      <c r="G247" s="13">
        <v>73</v>
      </c>
      <c r="H247" s="13"/>
      <c r="I247" s="13"/>
      <c r="J247" s="13"/>
      <c r="K247" s="13"/>
      <c r="L247" s="13"/>
      <c r="M247" s="13"/>
      <c r="N247" s="13"/>
      <c r="O247" s="13"/>
      <c r="P247" s="13"/>
    </row>
    <row r="248" spans="1:24">
      <c r="A248" s="14">
        <v>247</v>
      </c>
      <c r="B248" s="10" t="s">
        <v>517</v>
      </c>
      <c r="C248" s="10" t="s">
        <v>518</v>
      </c>
      <c r="D248" s="11" t="s">
        <v>26</v>
      </c>
      <c r="E248" s="12">
        <f t="shared" si="3"/>
        <v>1.2833333333333334</v>
      </c>
      <c r="F248" s="13"/>
      <c r="G248" s="13">
        <v>77</v>
      </c>
      <c r="H248" s="13"/>
      <c r="I248" s="13"/>
      <c r="J248" s="13"/>
      <c r="K248" s="13"/>
      <c r="L248" s="13"/>
      <c r="M248" s="13"/>
      <c r="N248" s="13"/>
      <c r="O248" s="13"/>
      <c r="P248" s="13"/>
    </row>
    <row r="249" spans="1:24">
      <c r="A249" s="14">
        <v>248</v>
      </c>
      <c r="B249" s="10" t="s">
        <v>519</v>
      </c>
      <c r="C249" s="10" t="s">
        <v>520</v>
      </c>
      <c r="D249" s="11" t="s">
        <v>26</v>
      </c>
      <c r="E249" s="12">
        <f t="shared" si="3"/>
        <v>0</v>
      </c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</row>
    <row r="250" spans="1:24">
      <c r="A250" s="14">
        <v>249</v>
      </c>
      <c r="B250" s="10" t="s">
        <v>521</v>
      </c>
      <c r="C250" s="10" t="s">
        <v>522</v>
      </c>
      <c r="D250" s="11" t="s">
        <v>26</v>
      </c>
      <c r="E250" s="12">
        <f t="shared" si="3"/>
        <v>0.8</v>
      </c>
      <c r="F250" s="13"/>
      <c r="G250" s="13"/>
      <c r="H250" s="13">
        <v>48</v>
      </c>
      <c r="I250" s="13"/>
      <c r="J250" s="13"/>
      <c r="K250" s="13"/>
      <c r="L250" s="13"/>
      <c r="M250" s="13"/>
      <c r="N250" s="13"/>
      <c r="O250" s="13"/>
      <c r="P250" s="13"/>
    </row>
    <row r="251" spans="1:24">
      <c r="A251" s="14">
        <v>250</v>
      </c>
      <c r="B251" s="10" t="s">
        <v>523</v>
      </c>
      <c r="C251" s="10" t="s">
        <v>524</v>
      </c>
      <c r="D251" s="11" t="s">
        <v>26</v>
      </c>
      <c r="E251" s="12">
        <f t="shared" si="3"/>
        <v>2.95</v>
      </c>
      <c r="F251" s="13"/>
      <c r="G251" s="13">
        <v>91</v>
      </c>
      <c r="H251" s="13"/>
      <c r="I251" s="13"/>
      <c r="J251" s="13"/>
      <c r="K251" s="13"/>
      <c r="L251" s="13"/>
      <c r="M251" s="13"/>
      <c r="N251" s="13"/>
      <c r="O251" s="13"/>
      <c r="P251" s="13">
        <v>56</v>
      </c>
      <c r="X251">
        <v>30</v>
      </c>
    </row>
    <row r="252" spans="1:24">
      <c r="A252" s="14">
        <v>251</v>
      </c>
      <c r="B252" s="10" t="s">
        <v>525</v>
      </c>
      <c r="C252" s="10" t="s">
        <v>526</v>
      </c>
      <c r="D252" s="11" t="s">
        <v>26</v>
      </c>
      <c r="E252" s="12">
        <f t="shared" si="3"/>
        <v>5.3166666666666664</v>
      </c>
      <c r="F252" s="13"/>
      <c r="G252" s="13"/>
      <c r="H252" s="13"/>
      <c r="I252" s="13"/>
      <c r="J252" s="13"/>
      <c r="K252" s="13"/>
      <c r="L252" s="13"/>
      <c r="M252" s="13"/>
      <c r="N252" s="13">
        <v>95</v>
      </c>
      <c r="O252" s="13">
        <v>67</v>
      </c>
      <c r="P252" s="13">
        <v>37</v>
      </c>
      <c r="R252">
        <v>30</v>
      </c>
      <c r="S252">
        <v>30</v>
      </c>
      <c r="T252">
        <v>30</v>
      </c>
      <c r="X252">
        <v>30</v>
      </c>
    </row>
    <row r="253" spans="1:24">
      <c r="A253" s="14">
        <v>252</v>
      </c>
      <c r="B253" s="10" t="s">
        <v>527</v>
      </c>
      <c r="C253" s="10" t="s">
        <v>528</v>
      </c>
      <c r="D253" s="11" t="s">
        <v>26</v>
      </c>
      <c r="E253" s="12">
        <f t="shared" si="3"/>
        <v>9.8000000000000007</v>
      </c>
      <c r="F253" s="13"/>
      <c r="G253" s="13"/>
      <c r="H253" s="13"/>
      <c r="I253" s="13"/>
      <c r="J253" s="13"/>
      <c r="K253" s="13">
        <v>96</v>
      </c>
      <c r="L253" s="13">
        <v>119</v>
      </c>
      <c r="M253" s="13"/>
      <c r="N253" s="13">
        <v>106</v>
      </c>
      <c r="O253" s="13">
        <v>110</v>
      </c>
      <c r="P253" s="13">
        <v>67</v>
      </c>
      <c r="S253">
        <v>30</v>
      </c>
      <c r="T253">
        <v>30</v>
      </c>
      <c r="X253">
        <v>30</v>
      </c>
    </row>
    <row r="254" spans="1:24">
      <c r="A254" s="14">
        <v>253</v>
      </c>
      <c r="B254" s="10" t="s">
        <v>529</v>
      </c>
      <c r="C254" s="10" t="s">
        <v>530</v>
      </c>
      <c r="D254" s="11" t="s">
        <v>26</v>
      </c>
      <c r="E254" s="12">
        <f t="shared" si="3"/>
        <v>1.5</v>
      </c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>
        <v>30</v>
      </c>
      <c r="R254">
        <v>30</v>
      </c>
      <c r="T254">
        <v>30</v>
      </c>
    </row>
    <row r="255" spans="1:24">
      <c r="A255" s="14">
        <v>254</v>
      </c>
      <c r="B255" s="10" t="s">
        <v>531</v>
      </c>
      <c r="C255" s="10" t="s">
        <v>532</v>
      </c>
      <c r="D255" s="11" t="s">
        <v>26</v>
      </c>
      <c r="E255" s="12">
        <f t="shared" si="3"/>
        <v>1.5</v>
      </c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S255">
        <v>30</v>
      </c>
      <c r="T255">
        <v>30</v>
      </c>
      <c r="X255">
        <v>30</v>
      </c>
    </row>
    <row r="256" spans="1:24">
      <c r="A256" s="14">
        <v>255</v>
      </c>
      <c r="B256" s="10" t="s">
        <v>533</v>
      </c>
      <c r="C256" s="10" t="s">
        <v>534</v>
      </c>
      <c r="D256" s="11" t="s">
        <v>26</v>
      </c>
      <c r="E256" s="12">
        <f t="shared" si="3"/>
        <v>0.8</v>
      </c>
      <c r="F256" s="13"/>
      <c r="G256" s="13">
        <v>48</v>
      </c>
      <c r="H256" s="13"/>
      <c r="I256" s="13"/>
      <c r="J256" s="13"/>
      <c r="K256" s="13"/>
      <c r="L256" s="13"/>
      <c r="M256" s="13"/>
      <c r="N256" s="13"/>
      <c r="O256" s="13"/>
      <c r="P256" s="13"/>
    </row>
    <row r="257" spans="1:24">
      <c r="A257" s="14">
        <v>256</v>
      </c>
      <c r="B257" s="10" t="s">
        <v>535</v>
      </c>
      <c r="C257" s="10" t="s">
        <v>536</v>
      </c>
      <c r="D257" s="11" t="s">
        <v>26</v>
      </c>
      <c r="E257" s="12">
        <f t="shared" si="3"/>
        <v>1.9333333333333333</v>
      </c>
      <c r="F257" s="13"/>
      <c r="G257" s="13">
        <v>86</v>
      </c>
      <c r="H257" s="13"/>
      <c r="I257" s="13"/>
      <c r="J257" s="13"/>
      <c r="K257" s="13"/>
      <c r="L257" s="13"/>
      <c r="M257" s="13"/>
      <c r="N257" s="13"/>
      <c r="O257" s="13"/>
      <c r="P257" s="13"/>
      <c r="X257">
        <v>30</v>
      </c>
    </row>
    <row r="258" spans="1:24">
      <c r="A258" s="14">
        <v>257</v>
      </c>
      <c r="B258" s="10" t="s">
        <v>537</v>
      </c>
      <c r="C258" s="10" t="s">
        <v>538</v>
      </c>
      <c r="D258" s="11" t="s">
        <v>26</v>
      </c>
      <c r="E258" s="12">
        <f t="shared" si="3"/>
        <v>1</v>
      </c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W258">
        <v>60</v>
      </c>
    </row>
    <row r="259" spans="1:24">
      <c r="A259" s="14">
        <v>258</v>
      </c>
      <c r="B259" s="10" t="s">
        <v>539</v>
      </c>
      <c r="C259" s="10" t="s">
        <v>540</v>
      </c>
      <c r="D259" s="11" t="s">
        <v>26</v>
      </c>
      <c r="E259" s="12">
        <f t="shared" ref="E259:E322" si="4">SUM($F259:$X259)/60</f>
        <v>0</v>
      </c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</row>
    <row r="260" spans="1:24">
      <c r="A260" s="14">
        <v>259</v>
      </c>
      <c r="B260" s="10" t="s">
        <v>541</v>
      </c>
      <c r="C260" s="10" t="s">
        <v>542</v>
      </c>
      <c r="D260" s="11" t="s">
        <v>26</v>
      </c>
      <c r="E260" s="12">
        <f t="shared" si="4"/>
        <v>10.066666666666666</v>
      </c>
      <c r="F260" s="13"/>
      <c r="G260" s="13">
        <v>85</v>
      </c>
      <c r="H260" s="13"/>
      <c r="I260" s="13"/>
      <c r="J260" s="13"/>
      <c r="K260" s="13">
        <v>137</v>
      </c>
      <c r="L260" s="13"/>
      <c r="M260" s="13"/>
      <c r="N260" s="13">
        <v>33</v>
      </c>
      <c r="O260" s="13">
        <v>103</v>
      </c>
      <c r="P260" s="13">
        <v>66</v>
      </c>
      <c r="Q260">
        <v>30</v>
      </c>
      <c r="S260">
        <v>30</v>
      </c>
      <c r="T260">
        <v>30</v>
      </c>
      <c r="W260">
        <v>60</v>
      </c>
      <c r="X260">
        <v>30</v>
      </c>
    </row>
    <row r="261" spans="1:24">
      <c r="A261" s="14">
        <v>260</v>
      </c>
      <c r="B261" s="10" t="s">
        <v>543</v>
      </c>
      <c r="C261" s="10" t="s">
        <v>544</v>
      </c>
      <c r="D261" s="11" t="s">
        <v>26</v>
      </c>
      <c r="E261" s="12">
        <f t="shared" si="4"/>
        <v>10.016666666666667</v>
      </c>
      <c r="F261" s="13"/>
      <c r="G261" s="13"/>
      <c r="H261" s="13"/>
      <c r="I261" s="13"/>
      <c r="J261" s="13"/>
      <c r="K261" s="13">
        <v>139</v>
      </c>
      <c r="L261" s="13"/>
      <c r="M261" s="13"/>
      <c r="N261" s="13">
        <v>108</v>
      </c>
      <c r="O261" s="13">
        <v>109</v>
      </c>
      <c r="P261" s="13">
        <v>65</v>
      </c>
      <c r="R261">
        <v>30</v>
      </c>
      <c r="S261">
        <v>30</v>
      </c>
      <c r="T261">
        <v>30</v>
      </c>
      <c r="W261">
        <v>60</v>
      </c>
      <c r="X261">
        <v>30</v>
      </c>
    </row>
    <row r="262" spans="1:24">
      <c r="A262" s="14">
        <v>261</v>
      </c>
      <c r="B262" s="10" t="s">
        <v>545</v>
      </c>
      <c r="C262" s="10" t="s">
        <v>546</v>
      </c>
      <c r="D262" s="11" t="s">
        <v>26</v>
      </c>
      <c r="E262" s="12">
        <f t="shared" si="4"/>
        <v>0</v>
      </c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</row>
    <row r="263" spans="1:24">
      <c r="A263" s="14">
        <v>262</v>
      </c>
      <c r="B263" s="10" t="s">
        <v>547</v>
      </c>
      <c r="C263" s="10" t="s">
        <v>548</v>
      </c>
      <c r="D263" s="11" t="s">
        <v>26</v>
      </c>
      <c r="E263" s="12">
        <f t="shared" si="4"/>
        <v>0</v>
      </c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</row>
    <row r="264" spans="1:24">
      <c r="A264" s="14">
        <v>263</v>
      </c>
      <c r="B264" s="10" t="s">
        <v>549</v>
      </c>
      <c r="C264" s="10" t="s">
        <v>550</v>
      </c>
      <c r="D264" s="11" t="s">
        <v>26</v>
      </c>
      <c r="E264" s="12">
        <f t="shared" si="4"/>
        <v>0</v>
      </c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</row>
    <row r="265" spans="1:24">
      <c r="A265" s="14">
        <v>264</v>
      </c>
      <c r="B265" s="10" t="s">
        <v>551</v>
      </c>
      <c r="C265" s="10" t="s">
        <v>552</v>
      </c>
      <c r="D265" s="11" t="s">
        <v>26</v>
      </c>
      <c r="E265" s="12">
        <f t="shared" si="4"/>
        <v>2.5</v>
      </c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R265">
        <v>30</v>
      </c>
      <c r="S265">
        <v>30</v>
      </c>
      <c r="T265">
        <v>30</v>
      </c>
      <c r="W265">
        <v>60</v>
      </c>
    </row>
    <row r="266" spans="1:24">
      <c r="A266" s="14">
        <v>265</v>
      </c>
      <c r="B266" s="10" t="s">
        <v>553</v>
      </c>
      <c r="C266" s="10" t="s">
        <v>554</v>
      </c>
      <c r="D266" s="11" t="s">
        <v>26</v>
      </c>
      <c r="E266" s="12">
        <f t="shared" si="4"/>
        <v>0</v>
      </c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</row>
    <row r="267" spans="1:24">
      <c r="A267" s="14">
        <v>266</v>
      </c>
      <c r="B267" s="10" t="s">
        <v>555</v>
      </c>
      <c r="C267" s="10" t="s">
        <v>556</v>
      </c>
      <c r="D267" s="11" t="s">
        <v>26</v>
      </c>
      <c r="E267" s="12">
        <f t="shared" si="4"/>
        <v>5.0666666666666664</v>
      </c>
      <c r="F267" s="13"/>
      <c r="G267" s="13"/>
      <c r="H267" s="13"/>
      <c r="I267" s="13"/>
      <c r="J267" s="13"/>
      <c r="K267" s="13"/>
      <c r="L267" s="13"/>
      <c r="M267" s="13"/>
      <c r="N267" s="13">
        <v>91</v>
      </c>
      <c r="O267" s="13"/>
      <c r="P267" s="13">
        <v>63</v>
      </c>
      <c r="T267">
        <v>30</v>
      </c>
      <c r="V267">
        <v>60</v>
      </c>
      <c r="W267">
        <v>60</v>
      </c>
    </row>
    <row r="268" spans="1:24">
      <c r="A268" s="14">
        <v>267</v>
      </c>
      <c r="B268" s="10" t="s">
        <v>557</v>
      </c>
      <c r="C268" s="10" t="s">
        <v>558</v>
      </c>
      <c r="D268" s="11" t="s">
        <v>26</v>
      </c>
      <c r="E268" s="12">
        <f t="shared" si="4"/>
        <v>0</v>
      </c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</row>
    <row r="269" spans="1:24">
      <c r="A269" s="14">
        <v>268</v>
      </c>
      <c r="B269" s="10" t="s">
        <v>559</v>
      </c>
      <c r="C269" s="10" t="s">
        <v>560</v>
      </c>
      <c r="D269" s="11" t="s">
        <v>26</v>
      </c>
      <c r="E269" s="12">
        <f t="shared" si="4"/>
        <v>8.5333333333333332</v>
      </c>
      <c r="F269" s="13"/>
      <c r="G269" s="13">
        <v>88</v>
      </c>
      <c r="H269" s="13"/>
      <c r="I269" s="13"/>
      <c r="J269" s="13"/>
      <c r="K269" s="13"/>
      <c r="L269" s="13"/>
      <c r="M269" s="13"/>
      <c r="N269" s="13">
        <v>28</v>
      </c>
      <c r="O269" s="13">
        <v>90</v>
      </c>
      <c r="P269" s="13">
        <v>66</v>
      </c>
      <c r="Q269">
        <v>30</v>
      </c>
      <c r="R269">
        <v>30</v>
      </c>
      <c r="S269">
        <v>30</v>
      </c>
      <c r="T269">
        <v>30</v>
      </c>
      <c r="V269">
        <v>60</v>
      </c>
      <c r="W269">
        <v>60</v>
      </c>
    </row>
    <row r="270" spans="1:24">
      <c r="A270" s="14">
        <v>269</v>
      </c>
      <c r="B270" s="10" t="s">
        <v>561</v>
      </c>
      <c r="C270" s="10" t="s">
        <v>562</v>
      </c>
      <c r="D270" s="11" t="s">
        <v>26</v>
      </c>
      <c r="E270" s="12">
        <f t="shared" si="4"/>
        <v>4.1333333333333337</v>
      </c>
      <c r="F270" s="13"/>
      <c r="G270" s="13">
        <v>88</v>
      </c>
      <c r="H270" s="13"/>
      <c r="I270" s="13"/>
      <c r="J270" s="13"/>
      <c r="K270" s="13"/>
      <c r="L270" s="13"/>
      <c r="M270" s="13"/>
      <c r="N270" s="13">
        <v>96</v>
      </c>
      <c r="O270" s="13"/>
      <c r="P270" s="13">
        <v>64</v>
      </c>
    </row>
    <row r="271" spans="1:24">
      <c r="A271" s="14">
        <v>270</v>
      </c>
      <c r="B271" s="10" t="s">
        <v>563</v>
      </c>
      <c r="C271" s="10" t="s">
        <v>564</v>
      </c>
      <c r="D271" s="11" t="s">
        <v>26</v>
      </c>
      <c r="E271" s="12">
        <f t="shared" si="4"/>
        <v>1.5</v>
      </c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R271">
        <v>30</v>
      </c>
      <c r="S271">
        <v>30</v>
      </c>
      <c r="T271">
        <v>30</v>
      </c>
    </row>
    <row r="272" spans="1:24">
      <c r="A272" s="14">
        <v>271</v>
      </c>
      <c r="B272" s="10" t="s">
        <v>565</v>
      </c>
      <c r="C272" s="10" t="s">
        <v>566</v>
      </c>
      <c r="D272" s="11" t="s">
        <v>26</v>
      </c>
      <c r="E272" s="12">
        <f t="shared" si="4"/>
        <v>0</v>
      </c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</row>
    <row r="273" spans="1:23">
      <c r="A273" s="14">
        <v>272</v>
      </c>
      <c r="B273" s="10" t="s">
        <v>567</v>
      </c>
      <c r="C273" s="10" t="s">
        <v>568</v>
      </c>
      <c r="D273" s="11" t="s">
        <v>26</v>
      </c>
      <c r="E273" s="12">
        <f t="shared" si="4"/>
        <v>0</v>
      </c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</row>
    <row r="274" spans="1:23">
      <c r="A274" s="14">
        <v>273</v>
      </c>
      <c r="B274" s="10" t="s">
        <v>569</v>
      </c>
      <c r="C274" s="10" t="s">
        <v>570</v>
      </c>
      <c r="D274" s="11" t="s">
        <v>26</v>
      </c>
      <c r="E274" s="12">
        <f t="shared" si="4"/>
        <v>0</v>
      </c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</row>
    <row r="275" spans="1:23">
      <c r="A275" s="14">
        <v>274</v>
      </c>
      <c r="B275" s="10" t="s">
        <v>571</v>
      </c>
      <c r="C275" s="10" t="s">
        <v>572</v>
      </c>
      <c r="D275" s="11" t="s">
        <v>26</v>
      </c>
      <c r="E275" s="12">
        <f t="shared" si="4"/>
        <v>1</v>
      </c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W275">
        <v>60</v>
      </c>
    </row>
    <row r="276" spans="1:23">
      <c r="A276" s="14">
        <v>275</v>
      </c>
      <c r="B276" s="10" t="s">
        <v>573</v>
      </c>
      <c r="C276" s="10" t="s">
        <v>574</v>
      </c>
      <c r="D276" s="11" t="s">
        <v>26</v>
      </c>
      <c r="E276" s="12">
        <f t="shared" si="4"/>
        <v>4.5</v>
      </c>
      <c r="F276" s="13"/>
      <c r="G276" s="13">
        <v>85</v>
      </c>
      <c r="H276" s="13"/>
      <c r="I276" s="13"/>
      <c r="J276" s="13"/>
      <c r="K276" s="13"/>
      <c r="L276" s="13"/>
      <c r="M276" s="13"/>
      <c r="N276" s="13"/>
      <c r="O276" s="13"/>
      <c r="P276" s="13">
        <v>65</v>
      </c>
      <c r="V276">
        <v>60</v>
      </c>
      <c r="W276">
        <v>60</v>
      </c>
    </row>
    <row r="277" spans="1:23">
      <c r="A277" s="14">
        <v>276</v>
      </c>
      <c r="B277" s="10" t="s">
        <v>575</v>
      </c>
      <c r="C277" s="10" t="s">
        <v>576</v>
      </c>
      <c r="D277" s="11" t="s">
        <v>26</v>
      </c>
      <c r="E277" s="12">
        <f t="shared" si="4"/>
        <v>0</v>
      </c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</row>
    <row r="278" spans="1:23">
      <c r="A278" s="14">
        <v>277</v>
      </c>
      <c r="B278" s="10" t="s">
        <v>577</v>
      </c>
      <c r="C278" s="10" t="s">
        <v>578</v>
      </c>
      <c r="D278" s="11" t="s">
        <v>26</v>
      </c>
      <c r="E278" s="12">
        <f t="shared" si="4"/>
        <v>0</v>
      </c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</row>
    <row r="279" spans="1:23">
      <c r="A279" s="14">
        <v>278</v>
      </c>
      <c r="B279" s="10" t="s">
        <v>579</v>
      </c>
      <c r="C279" s="10" t="s">
        <v>580</v>
      </c>
      <c r="D279" s="11" t="s">
        <v>26</v>
      </c>
      <c r="E279" s="12">
        <f t="shared" si="4"/>
        <v>0</v>
      </c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</row>
    <row r="280" spans="1:23">
      <c r="A280" s="14">
        <v>279</v>
      </c>
      <c r="B280" s="10" t="s">
        <v>581</v>
      </c>
      <c r="C280" s="10" t="s">
        <v>582</v>
      </c>
      <c r="D280" s="11" t="s">
        <v>26</v>
      </c>
      <c r="E280" s="12">
        <f t="shared" si="4"/>
        <v>0</v>
      </c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</row>
    <row r="281" spans="1:23">
      <c r="A281" s="14">
        <v>280</v>
      </c>
      <c r="B281" s="10" t="s">
        <v>583</v>
      </c>
      <c r="C281" s="10" t="s">
        <v>584</v>
      </c>
      <c r="D281" s="11" t="s">
        <v>26</v>
      </c>
      <c r="E281" s="12">
        <f t="shared" si="4"/>
        <v>2.5499999999999998</v>
      </c>
      <c r="F281" s="13"/>
      <c r="G281" s="13"/>
      <c r="H281" s="13">
        <v>63</v>
      </c>
      <c r="I281" s="13">
        <v>90</v>
      </c>
      <c r="J281" s="13"/>
      <c r="K281" s="13"/>
      <c r="L281" s="13"/>
      <c r="M281" s="13"/>
      <c r="N281" s="13"/>
      <c r="O281" s="13"/>
      <c r="P281" s="13"/>
    </row>
    <row r="282" spans="1:23">
      <c r="A282" s="14">
        <v>281</v>
      </c>
      <c r="B282" s="10" t="s">
        <v>585</v>
      </c>
      <c r="C282" s="10" t="s">
        <v>586</v>
      </c>
      <c r="D282" s="11" t="s">
        <v>26</v>
      </c>
      <c r="E282" s="12">
        <f t="shared" si="4"/>
        <v>0</v>
      </c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</row>
    <row r="283" spans="1:23">
      <c r="A283" s="14">
        <v>282</v>
      </c>
      <c r="B283" s="10" t="s">
        <v>587</v>
      </c>
      <c r="C283" s="10" t="s">
        <v>588</v>
      </c>
      <c r="D283" s="11" t="s">
        <v>26</v>
      </c>
      <c r="E283" s="12">
        <f t="shared" si="4"/>
        <v>1</v>
      </c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W283">
        <v>60</v>
      </c>
    </row>
    <row r="284" spans="1:23">
      <c r="A284" s="14">
        <v>283</v>
      </c>
      <c r="B284" s="10" t="s">
        <v>589</v>
      </c>
      <c r="C284" s="10" t="s">
        <v>590</v>
      </c>
      <c r="D284" s="11" t="s">
        <v>26</v>
      </c>
      <c r="E284" s="12">
        <f t="shared" si="4"/>
        <v>6.3</v>
      </c>
      <c r="F284" s="13"/>
      <c r="G284" s="13"/>
      <c r="H284" s="13"/>
      <c r="I284" s="13"/>
      <c r="J284" s="13"/>
      <c r="K284" s="13"/>
      <c r="L284" s="13"/>
      <c r="M284" s="13"/>
      <c r="N284" s="13">
        <v>101</v>
      </c>
      <c r="O284" s="13">
        <v>92</v>
      </c>
      <c r="P284" s="13">
        <v>65</v>
      </c>
      <c r="Q284">
        <v>30</v>
      </c>
      <c r="R284">
        <v>30</v>
      </c>
      <c r="W284">
        <v>60</v>
      </c>
    </row>
    <row r="285" spans="1:23">
      <c r="A285" s="14">
        <v>284</v>
      </c>
      <c r="B285" s="10" t="s">
        <v>591</v>
      </c>
      <c r="C285" s="10" t="s">
        <v>592</v>
      </c>
      <c r="D285" s="11" t="s">
        <v>26</v>
      </c>
      <c r="E285" s="12">
        <f t="shared" si="4"/>
        <v>2.5</v>
      </c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R285">
        <v>30</v>
      </c>
      <c r="S285">
        <v>30</v>
      </c>
      <c r="T285">
        <v>30</v>
      </c>
      <c r="V285">
        <v>60</v>
      </c>
    </row>
    <row r="286" spans="1:23">
      <c r="A286" s="14">
        <v>285</v>
      </c>
      <c r="B286" s="10" t="s">
        <v>593</v>
      </c>
      <c r="C286" s="10" t="s">
        <v>594</v>
      </c>
      <c r="D286" s="11" t="s">
        <v>26</v>
      </c>
      <c r="E286" s="12">
        <f t="shared" si="4"/>
        <v>0</v>
      </c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</row>
    <row r="287" spans="1:23">
      <c r="A287" s="14">
        <v>286</v>
      </c>
      <c r="B287" s="10" t="s">
        <v>595</v>
      </c>
      <c r="C287" s="10" t="s">
        <v>596</v>
      </c>
      <c r="D287" s="11" t="s">
        <v>26</v>
      </c>
      <c r="E287" s="12">
        <f t="shared" si="4"/>
        <v>0.96666666666666667</v>
      </c>
      <c r="F287" s="13"/>
      <c r="G287" s="13"/>
      <c r="H287" s="13">
        <v>58</v>
      </c>
      <c r="I287" s="13"/>
      <c r="J287" s="13"/>
      <c r="K287" s="13"/>
      <c r="L287" s="13"/>
      <c r="M287" s="13"/>
      <c r="N287" s="13"/>
      <c r="O287" s="13"/>
      <c r="P287" s="13"/>
    </row>
    <row r="288" spans="1:23">
      <c r="A288" s="14">
        <v>287</v>
      </c>
      <c r="B288" s="10" t="s">
        <v>597</v>
      </c>
      <c r="C288" s="10" t="s">
        <v>598</v>
      </c>
      <c r="D288" s="11" t="s">
        <v>26</v>
      </c>
      <c r="E288" s="12">
        <f t="shared" si="4"/>
        <v>0</v>
      </c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</row>
    <row r="289" spans="1:23">
      <c r="A289" s="14">
        <v>288</v>
      </c>
      <c r="B289" s="10" t="s">
        <v>599</v>
      </c>
      <c r="C289" s="10" t="s">
        <v>600</v>
      </c>
      <c r="D289" s="11" t="s">
        <v>26</v>
      </c>
      <c r="E289" s="12">
        <f t="shared" si="4"/>
        <v>7.1</v>
      </c>
      <c r="F289" s="13"/>
      <c r="G289" s="13">
        <v>86</v>
      </c>
      <c r="H289" s="13">
        <v>59</v>
      </c>
      <c r="I289" s="13"/>
      <c r="J289" s="13"/>
      <c r="K289" s="13">
        <v>128</v>
      </c>
      <c r="L289" s="13"/>
      <c r="M289" s="13"/>
      <c r="N289" s="13"/>
      <c r="O289" s="13">
        <v>29</v>
      </c>
      <c r="P289" s="13">
        <v>64</v>
      </c>
      <c r="V289">
        <v>60</v>
      </c>
    </row>
    <row r="290" spans="1:23">
      <c r="A290" s="14">
        <v>289</v>
      </c>
      <c r="B290" s="10" t="s">
        <v>601</v>
      </c>
      <c r="C290" s="10" t="s">
        <v>602</v>
      </c>
      <c r="D290" s="11" t="s">
        <v>26</v>
      </c>
      <c r="E290" s="12">
        <f t="shared" si="4"/>
        <v>0.5</v>
      </c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T290">
        <v>30</v>
      </c>
    </row>
    <row r="291" spans="1:23">
      <c r="A291" s="14">
        <v>290</v>
      </c>
      <c r="B291" s="10" t="s">
        <v>603</v>
      </c>
      <c r="C291" s="10" t="s">
        <v>604</v>
      </c>
      <c r="D291" s="11" t="s">
        <v>26</v>
      </c>
      <c r="E291" s="12">
        <f t="shared" si="4"/>
        <v>0</v>
      </c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</row>
    <row r="292" spans="1:23">
      <c r="A292" s="14">
        <v>291</v>
      </c>
      <c r="B292" s="10" t="s">
        <v>605</v>
      </c>
      <c r="C292" s="10" t="s">
        <v>606</v>
      </c>
      <c r="D292" s="11" t="s">
        <v>26</v>
      </c>
      <c r="E292" s="12">
        <f t="shared" si="4"/>
        <v>1.2666666666666666</v>
      </c>
      <c r="F292" s="13"/>
      <c r="G292" s="13">
        <v>76</v>
      </c>
      <c r="H292" s="13"/>
      <c r="I292" s="13"/>
      <c r="J292" s="13"/>
      <c r="K292" s="13"/>
      <c r="L292" s="13"/>
      <c r="M292" s="13"/>
      <c r="N292" s="13"/>
      <c r="O292" s="13"/>
      <c r="P292" s="13"/>
    </row>
    <row r="293" spans="1:23">
      <c r="A293" s="14">
        <v>292</v>
      </c>
      <c r="B293" s="10" t="s">
        <v>607</v>
      </c>
      <c r="C293" s="10" t="s">
        <v>608</v>
      </c>
      <c r="D293" s="11" t="s">
        <v>26</v>
      </c>
      <c r="E293" s="12">
        <f t="shared" si="4"/>
        <v>2.5</v>
      </c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R293">
        <v>30</v>
      </c>
      <c r="S293">
        <v>30</v>
      </c>
      <c r="T293">
        <v>30</v>
      </c>
      <c r="W293">
        <v>60</v>
      </c>
    </row>
    <row r="294" spans="1:23">
      <c r="A294" s="14">
        <v>293</v>
      </c>
      <c r="B294" s="10" t="s">
        <v>609</v>
      </c>
      <c r="C294" s="10" t="s">
        <v>610</v>
      </c>
      <c r="D294" s="11" t="s">
        <v>26</v>
      </c>
      <c r="E294" s="12">
        <f t="shared" si="4"/>
        <v>0.98333333333333328</v>
      </c>
      <c r="F294" s="13"/>
      <c r="G294" s="13"/>
      <c r="H294" s="13">
        <v>59</v>
      </c>
      <c r="I294" s="13"/>
      <c r="J294" s="13"/>
      <c r="K294" s="13"/>
      <c r="L294" s="13"/>
      <c r="M294" s="13"/>
      <c r="N294" s="13"/>
      <c r="O294" s="13"/>
      <c r="P294" s="13"/>
    </row>
    <row r="295" spans="1:23">
      <c r="A295" s="14">
        <v>294</v>
      </c>
      <c r="B295" s="10" t="s">
        <v>611</v>
      </c>
      <c r="C295" s="10" t="s">
        <v>612</v>
      </c>
      <c r="D295" s="11" t="s">
        <v>26</v>
      </c>
      <c r="E295" s="12">
        <f t="shared" si="4"/>
        <v>5.75</v>
      </c>
      <c r="F295" s="13"/>
      <c r="G295" s="13">
        <v>89</v>
      </c>
      <c r="H295" s="13"/>
      <c r="I295" s="13"/>
      <c r="J295" s="13"/>
      <c r="K295" s="13"/>
      <c r="L295" s="13"/>
      <c r="M295" s="13">
        <v>70</v>
      </c>
      <c r="N295" s="13"/>
      <c r="O295" s="13"/>
      <c r="P295" s="13">
        <v>66</v>
      </c>
      <c r="V295">
        <v>60</v>
      </c>
      <c r="W295">
        <v>60</v>
      </c>
    </row>
    <row r="296" spans="1:23">
      <c r="A296" s="14">
        <v>295</v>
      </c>
      <c r="B296" s="10" t="s">
        <v>613</v>
      </c>
      <c r="C296" s="10" t="s">
        <v>614</v>
      </c>
      <c r="D296" s="11" t="s">
        <v>26</v>
      </c>
      <c r="E296" s="12">
        <f t="shared" si="4"/>
        <v>0</v>
      </c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</row>
    <row r="297" spans="1:23">
      <c r="A297" s="14">
        <v>296</v>
      </c>
      <c r="B297" s="10" t="s">
        <v>615</v>
      </c>
      <c r="C297" s="10" t="s">
        <v>616</v>
      </c>
      <c r="D297" s="11" t="s">
        <v>26</v>
      </c>
      <c r="E297" s="12">
        <f t="shared" si="4"/>
        <v>1.6833333333333333</v>
      </c>
      <c r="F297" s="13"/>
      <c r="G297" s="13"/>
      <c r="H297" s="13"/>
      <c r="I297" s="13"/>
      <c r="J297" s="13"/>
      <c r="K297" s="13"/>
      <c r="L297" s="13"/>
      <c r="M297" s="13"/>
      <c r="N297" s="13"/>
      <c r="O297" s="13">
        <v>101</v>
      </c>
      <c r="P297" s="13"/>
    </row>
    <row r="298" spans="1:23">
      <c r="A298" s="14">
        <v>297</v>
      </c>
      <c r="B298" s="10" t="s">
        <v>617</v>
      </c>
      <c r="C298" s="10" t="s">
        <v>618</v>
      </c>
      <c r="D298" s="11" t="s">
        <v>26</v>
      </c>
      <c r="E298" s="12">
        <f t="shared" si="4"/>
        <v>2.4166666666666665</v>
      </c>
      <c r="F298" s="13"/>
      <c r="G298" s="13"/>
      <c r="H298" s="13"/>
      <c r="I298" s="13"/>
      <c r="J298" s="13"/>
      <c r="K298" s="13">
        <v>79</v>
      </c>
      <c r="L298" s="13"/>
      <c r="M298" s="13"/>
      <c r="N298" s="13"/>
      <c r="O298" s="13"/>
      <c r="P298" s="13">
        <v>66</v>
      </c>
    </row>
    <row r="299" spans="1:23">
      <c r="A299" s="14">
        <v>298</v>
      </c>
      <c r="B299" s="10" t="s">
        <v>619</v>
      </c>
      <c r="C299" s="10" t="s">
        <v>620</v>
      </c>
      <c r="D299" s="11" t="s">
        <v>26</v>
      </c>
      <c r="E299" s="12">
        <f t="shared" si="4"/>
        <v>1.4666666666666666</v>
      </c>
      <c r="F299" s="13"/>
      <c r="G299" s="13">
        <v>88</v>
      </c>
      <c r="H299" s="13"/>
      <c r="I299" s="13"/>
      <c r="J299" s="13"/>
      <c r="K299" s="13"/>
      <c r="L299" s="13"/>
      <c r="M299" s="13"/>
      <c r="N299" s="13"/>
      <c r="O299" s="13"/>
      <c r="P299" s="13"/>
    </row>
    <row r="300" spans="1:23">
      <c r="A300" s="14">
        <v>299</v>
      </c>
      <c r="B300" s="10" t="s">
        <v>621</v>
      </c>
      <c r="C300" s="10" t="s">
        <v>622</v>
      </c>
      <c r="D300" s="11" t="s">
        <v>26</v>
      </c>
      <c r="E300" s="12">
        <f t="shared" si="4"/>
        <v>0</v>
      </c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</row>
    <row r="301" spans="1:23">
      <c r="A301" s="14">
        <v>300</v>
      </c>
      <c r="B301" s="10" t="s">
        <v>623</v>
      </c>
      <c r="C301" s="10" t="s">
        <v>624</v>
      </c>
      <c r="D301" s="11" t="s">
        <v>26</v>
      </c>
      <c r="E301" s="12">
        <f t="shared" si="4"/>
        <v>1</v>
      </c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V301">
        <v>60</v>
      </c>
    </row>
    <row r="302" spans="1:23">
      <c r="A302" s="14">
        <v>301</v>
      </c>
      <c r="B302" s="10" t="s">
        <v>625</v>
      </c>
      <c r="C302" s="10" t="s">
        <v>626</v>
      </c>
      <c r="D302" s="11" t="s">
        <v>26</v>
      </c>
      <c r="E302" s="12">
        <f t="shared" si="4"/>
        <v>2.5</v>
      </c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>
        <v>30</v>
      </c>
      <c r="R302">
        <v>30</v>
      </c>
      <c r="S302">
        <v>30</v>
      </c>
      <c r="V302">
        <v>60</v>
      </c>
    </row>
    <row r="303" spans="1:23">
      <c r="A303" s="14">
        <v>302</v>
      </c>
      <c r="B303" s="10" t="s">
        <v>627</v>
      </c>
      <c r="C303" s="10" t="s">
        <v>628</v>
      </c>
      <c r="D303" s="11" t="s">
        <v>26</v>
      </c>
      <c r="E303" s="12">
        <f t="shared" si="4"/>
        <v>0</v>
      </c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</row>
    <row r="304" spans="1:23">
      <c r="A304" s="14">
        <v>303</v>
      </c>
      <c r="B304" s="10" t="s">
        <v>629</v>
      </c>
      <c r="C304" s="10" t="s">
        <v>630</v>
      </c>
      <c r="D304" s="11" t="s">
        <v>26</v>
      </c>
      <c r="E304" s="12">
        <f t="shared" si="4"/>
        <v>0.5</v>
      </c>
      <c r="F304" s="13"/>
      <c r="G304" s="13"/>
      <c r="H304" s="13">
        <v>30</v>
      </c>
      <c r="I304" s="13"/>
      <c r="J304" s="13"/>
      <c r="K304" s="13"/>
      <c r="L304" s="13"/>
      <c r="M304" s="13"/>
      <c r="N304" s="13"/>
      <c r="O304" s="13"/>
      <c r="P304" s="13"/>
    </row>
    <row r="305" spans="1:24">
      <c r="A305" s="14">
        <v>304</v>
      </c>
      <c r="B305" s="10" t="s">
        <v>631</v>
      </c>
      <c r="C305" s="10" t="s">
        <v>632</v>
      </c>
      <c r="D305" s="11" t="s">
        <v>26</v>
      </c>
      <c r="E305" s="12">
        <f t="shared" si="4"/>
        <v>0</v>
      </c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</row>
    <row r="306" spans="1:24">
      <c r="A306" s="14">
        <v>305</v>
      </c>
      <c r="B306" s="10" t="s">
        <v>633</v>
      </c>
      <c r="C306" s="10" t="s">
        <v>634</v>
      </c>
      <c r="D306" s="11" t="s">
        <v>26</v>
      </c>
      <c r="E306" s="12">
        <f t="shared" si="4"/>
        <v>2.5</v>
      </c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R306">
        <v>30</v>
      </c>
      <c r="S306">
        <v>30</v>
      </c>
      <c r="T306">
        <v>30</v>
      </c>
      <c r="W306">
        <v>60</v>
      </c>
    </row>
    <row r="307" spans="1:24">
      <c r="A307" s="14">
        <v>306</v>
      </c>
      <c r="B307" s="10" t="s">
        <v>635</v>
      </c>
      <c r="C307" s="10" t="s">
        <v>636</v>
      </c>
      <c r="D307" s="11" t="s">
        <v>26</v>
      </c>
      <c r="E307" s="12">
        <f t="shared" si="4"/>
        <v>0</v>
      </c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</row>
    <row r="308" spans="1:24">
      <c r="A308" s="14">
        <v>307</v>
      </c>
      <c r="B308" s="10" t="s">
        <v>637</v>
      </c>
      <c r="C308" s="10" t="s">
        <v>638</v>
      </c>
      <c r="D308" s="11" t="s">
        <v>26</v>
      </c>
      <c r="E308" s="12">
        <f t="shared" si="4"/>
        <v>0.5</v>
      </c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T308">
        <v>30</v>
      </c>
    </row>
    <row r="309" spans="1:24">
      <c r="A309" s="14">
        <v>308</v>
      </c>
      <c r="B309" s="10" t="s">
        <v>639</v>
      </c>
      <c r="C309" s="10" t="s">
        <v>640</v>
      </c>
      <c r="D309" s="11" t="s">
        <v>26</v>
      </c>
      <c r="E309" s="12">
        <f t="shared" si="4"/>
        <v>0</v>
      </c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</row>
    <row r="310" spans="1:24">
      <c r="A310" s="14">
        <v>309</v>
      </c>
      <c r="B310" s="10" t="s">
        <v>641</v>
      </c>
      <c r="C310" s="10" t="s">
        <v>642</v>
      </c>
      <c r="D310" s="11" t="s">
        <v>26</v>
      </c>
      <c r="E310" s="12">
        <f t="shared" si="4"/>
        <v>2.65</v>
      </c>
      <c r="F310" s="13"/>
      <c r="G310" s="13">
        <v>88</v>
      </c>
      <c r="H310" s="13">
        <v>41</v>
      </c>
      <c r="I310" s="13"/>
      <c r="J310" s="13"/>
      <c r="K310" s="13"/>
      <c r="L310" s="13"/>
      <c r="M310" s="13"/>
      <c r="N310" s="13"/>
      <c r="O310" s="13"/>
      <c r="P310" s="13"/>
      <c r="T310">
        <v>30</v>
      </c>
    </row>
    <row r="311" spans="1:24">
      <c r="A311" s="14">
        <v>310</v>
      </c>
      <c r="B311" s="10" t="s">
        <v>643</v>
      </c>
      <c r="C311" s="10" t="s">
        <v>644</v>
      </c>
      <c r="D311" s="11" t="s">
        <v>26</v>
      </c>
      <c r="E311" s="12">
        <f t="shared" si="4"/>
        <v>1</v>
      </c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R311">
        <v>30</v>
      </c>
      <c r="S311">
        <v>30</v>
      </c>
    </row>
    <row r="312" spans="1:24">
      <c r="A312" s="14">
        <v>311</v>
      </c>
      <c r="B312" s="10" t="s">
        <v>645</v>
      </c>
      <c r="C312" s="10" t="s">
        <v>646</v>
      </c>
      <c r="D312" s="11" t="s">
        <v>26</v>
      </c>
      <c r="E312" s="12">
        <f t="shared" si="4"/>
        <v>3.05</v>
      </c>
      <c r="F312" s="13"/>
      <c r="G312" s="13">
        <v>92</v>
      </c>
      <c r="H312" s="13">
        <v>28</v>
      </c>
      <c r="I312" s="13"/>
      <c r="J312" s="13"/>
      <c r="K312" s="13"/>
      <c r="L312" s="13"/>
      <c r="M312" s="13"/>
      <c r="N312" s="13"/>
      <c r="O312" s="13"/>
      <c r="P312" s="13">
        <v>63</v>
      </c>
    </row>
    <row r="313" spans="1:24">
      <c r="A313" s="14">
        <v>312</v>
      </c>
      <c r="B313" s="10" t="s">
        <v>647</v>
      </c>
      <c r="C313" s="10" t="s">
        <v>648</v>
      </c>
      <c r="D313" s="11" t="s">
        <v>26</v>
      </c>
      <c r="E313" s="12">
        <f t="shared" si="4"/>
        <v>0</v>
      </c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</row>
    <row r="314" spans="1:24">
      <c r="A314" s="14">
        <v>313</v>
      </c>
      <c r="B314" s="10" t="s">
        <v>649</v>
      </c>
      <c r="C314" s="10" t="s">
        <v>650</v>
      </c>
      <c r="D314" s="11" t="s">
        <v>26</v>
      </c>
      <c r="E314" s="12">
        <f t="shared" si="4"/>
        <v>1.4166666666666667</v>
      </c>
      <c r="F314" s="13"/>
      <c r="G314" s="13">
        <v>85</v>
      </c>
      <c r="H314" s="13"/>
      <c r="I314" s="13"/>
      <c r="J314" s="13"/>
      <c r="K314" s="13"/>
      <c r="L314" s="13"/>
      <c r="M314" s="13"/>
      <c r="N314" s="13"/>
      <c r="O314" s="13"/>
      <c r="P314" s="13"/>
    </row>
    <row r="315" spans="1:24">
      <c r="A315" s="14">
        <v>314</v>
      </c>
      <c r="B315" s="10" t="s">
        <v>651</v>
      </c>
      <c r="C315" s="10" t="s">
        <v>652</v>
      </c>
      <c r="D315" s="11" t="s">
        <v>26</v>
      </c>
      <c r="E315" s="12">
        <f t="shared" si="4"/>
        <v>1.5</v>
      </c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R315">
        <v>30</v>
      </c>
      <c r="S315">
        <v>30</v>
      </c>
      <c r="T315">
        <v>30</v>
      </c>
    </row>
    <row r="316" spans="1:24">
      <c r="A316" s="14">
        <v>315</v>
      </c>
      <c r="B316" s="10" t="s">
        <v>653</v>
      </c>
      <c r="C316" s="10" t="s">
        <v>654</v>
      </c>
      <c r="D316" s="11" t="s">
        <v>26</v>
      </c>
      <c r="E316" s="12">
        <f t="shared" si="4"/>
        <v>1.3333333333333333</v>
      </c>
      <c r="F316" s="13"/>
      <c r="G316" s="13"/>
      <c r="H316" s="13"/>
      <c r="I316" s="13"/>
      <c r="J316" s="13"/>
      <c r="K316" s="13"/>
      <c r="L316" s="13"/>
      <c r="M316" s="13"/>
      <c r="N316" s="13"/>
      <c r="O316" s="13">
        <v>80</v>
      </c>
      <c r="P316" s="13"/>
    </row>
    <row r="317" spans="1:24">
      <c r="A317" s="14">
        <v>316</v>
      </c>
      <c r="B317" s="10" t="s">
        <v>655</v>
      </c>
      <c r="C317" s="10" t="s">
        <v>656</v>
      </c>
      <c r="D317" s="11" t="s">
        <v>26</v>
      </c>
      <c r="E317" s="12">
        <f t="shared" si="4"/>
        <v>2</v>
      </c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V317">
        <v>60</v>
      </c>
      <c r="W317">
        <v>60</v>
      </c>
    </row>
    <row r="318" spans="1:24">
      <c r="A318" s="14">
        <v>317</v>
      </c>
      <c r="B318" s="10" t="s">
        <v>657</v>
      </c>
      <c r="C318" s="10" t="s">
        <v>658</v>
      </c>
      <c r="D318" s="11" t="s">
        <v>26</v>
      </c>
      <c r="E318" s="12">
        <f t="shared" si="4"/>
        <v>4.2666666666666666</v>
      </c>
      <c r="F318" s="13"/>
      <c r="G318" s="13"/>
      <c r="H318" s="13"/>
      <c r="I318" s="13"/>
      <c r="J318" s="13"/>
      <c r="K318" s="13"/>
      <c r="L318" s="13"/>
      <c r="M318" s="13"/>
      <c r="N318" s="13">
        <v>106</v>
      </c>
      <c r="O318" s="13"/>
      <c r="P318" s="13"/>
      <c r="Q318">
        <v>30</v>
      </c>
      <c r="R318">
        <v>30</v>
      </c>
      <c r="T318">
        <v>30</v>
      </c>
      <c r="V318">
        <v>60</v>
      </c>
    </row>
    <row r="319" spans="1:24">
      <c r="A319" s="14">
        <v>318</v>
      </c>
      <c r="B319" s="10" t="s">
        <v>659</v>
      </c>
      <c r="C319" s="10" t="s">
        <v>660</v>
      </c>
      <c r="D319" s="11" t="s">
        <v>26</v>
      </c>
      <c r="E319" s="12">
        <f t="shared" si="4"/>
        <v>2.4500000000000002</v>
      </c>
      <c r="F319" s="13"/>
      <c r="G319" s="13">
        <v>57</v>
      </c>
      <c r="H319" s="13"/>
      <c r="I319" s="13"/>
      <c r="J319" s="13"/>
      <c r="K319" s="13"/>
      <c r="L319" s="13"/>
      <c r="M319" s="13"/>
      <c r="N319" s="13"/>
      <c r="O319" s="13"/>
      <c r="P319" s="13"/>
      <c r="R319">
        <v>30</v>
      </c>
      <c r="V319">
        <v>60</v>
      </c>
    </row>
    <row r="320" spans="1:24">
      <c r="A320" s="14">
        <v>319</v>
      </c>
      <c r="B320" s="10" t="s">
        <v>661</v>
      </c>
      <c r="C320" s="10" t="s">
        <v>662</v>
      </c>
      <c r="D320" s="11" t="s">
        <v>26</v>
      </c>
      <c r="E320" s="12">
        <f t="shared" si="4"/>
        <v>8.0333333333333332</v>
      </c>
      <c r="F320" s="13"/>
      <c r="G320" s="13"/>
      <c r="H320" s="13"/>
      <c r="I320" s="13"/>
      <c r="J320" s="13"/>
      <c r="K320" s="13"/>
      <c r="L320" s="13"/>
      <c r="M320" s="13"/>
      <c r="N320" s="13">
        <v>106</v>
      </c>
      <c r="O320" s="13">
        <v>105</v>
      </c>
      <c r="P320" s="13">
        <v>61</v>
      </c>
      <c r="Q320">
        <v>30</v>
      </c>
      <c r="R320">
        <v>30</v>
      </c>
      <c r="S320">
        <v>30</v>
      </c>
      <c r="T320">
        <v>30</v>
      </c>
      <c r="V320">
        <v>60</v>
      </c>
      <c r="X320">
        <v>30</v>
      </c>
    </row>
    <row r="321" spans="1:24">
      <c r="A321" s="14">
        <v>320</v>
      </c>
      <c r="B321" s="10" t="s">
        <v>663</v>
      </c>
      <c r="C321" s="10" t="s">
        <v>664</v>
      </c>
      <c r="D321" s="11" t="s">
        <v>26</v>
      </c>
      <c r="E321" s="12">
        <f t="shared" si="4"/>
        <v>5.166666666666667</v>
      </c>
      <c r="F321" s="13"/>
      <c r="G321" s="13"/>
      <c r="H321" s="13"/>
      <c r="I321" s="13"/>
      <c r="J321" s="13"/>
      <c r="K321" s="13"/>
      <c r="L321" s="13"/>
      <c r="M321" s="13"/>
      <c r="N321" s="13">
        <v>100</v>
      </c>
      <c r="O321" s="13"/>
      <c r="P321" s="13"/>
      <c r="R321">
        <v>30</v>
      </c>
      <c r="S321">
        <v>30</v>
      </c>
      <c r="V321">
        <v>60</v>
      </c>
      <c r="W321">
        <v>60</v>
      </c>
      <c r="X321">
        <v>30</v>
      </c>
    </row>
    <row r="322" spans="1:24">
      <c r="A322" s="14">
        <v>321</v>
      </c>
      <c r="B322" s="10" t="s">
        <v>665</v>
      </c>
      <c r="C322" s="10" t="s">
        <v>666</v>
      </c>
      <c r="D322" s="11" t="s">
        <v>26</v>
      </c>
      <c r="E322" s="12">
        <f t="shared" si="4"/>
        <v>10.783333333333333</v>
      </c>
      <c r="F322" s="13"/>
      <c r="G322" s="13"/>
      <c r="H322" s="13"/>
      <c r="I322" s="13">
        <v>121</v>
      </c>
      <c r="J322" s="13">
        <v>118</v>
      </c>
      <c r="K322" s="13"/>
      <c r="L322" s="13"/>
      <c r="M322" s="13">
        <v>130</v>
      </c>
      <c r="N322" s="13">
        <v>13</v>
      </c>
      <c r="O322" s="13">
        <v>107</v>
      </c>
      <c r="P322" s="13">
        <v>68</v>
      </c>
      <c r="W322">
        <v>60</v>
      </c>
      <c r="X322">
        <v>30</v>
      </c>
    </row>
    <row r="323" spans="1:24">
      <c r="A323" s="14">
        <v>322</v>
      </c>
      <c r="B323" s="10" t="s">
        <v>667</v>
      </c>
      <c r="C323" s="10" t="s">
        <v>668</v>
      </c>
      <c r="D323" s="11" t="s">
        <v>26</v>
      </c>
      <c r="E323" s="12">
        <f t="shared" ref="E323:E386" si="5">SUM($F323:$X323)/60</f>
        <v>15.833333333333334</v>
      </c>
      <c r="F323" s="13"/>
      <c r="G323" s="13"/>
      <c r="H323" s="13"/>
      <c r="I323" s="13">
        <v>67</v>
      </c>
      <c r="J323" s="13">
        <v>119</v>
      </c>
      <c r="K323" s="13">
        <v>144</v>
      </c>
      <c r="L323" s="13"/>
      <c r="M323" s="13">
        <v>122</v>
      </c>
      <c r="N323" s="13">
        <v>108</v>
      </c>
      <c r="O323" s="13">
        <v>114</v>
      </c>
      <c r="P323" s="13">
        <v>66</v>
      </c>
      <c r="Q323">
        <v>30</v>
      </c>
      <c r="R323">
        <v>30</v>
      </c>
      <c r="S323">
        <v>30</v>
      </c>
      <c r="T323">
        <v>30</v>
      </c>
      <c r="V323">
        <v>60</v>
      </c>
      <c r="X323">
        <v>30</v>
      </c>
    </row>
    <row r="324" spans="1:24">
      <c r="A324" s="14">
        <v>323</v>
      </c>
      <c r="B324" s="10" t="s">
        <v>669</v>
      </c>
      <c r="C324" s="10" t="s">
        <v>670</v>
      </c>
      <c r="D324" s="11" t="s">
        <v>26</v>
      </c>
      <c r="E324" s="12">
        <f t="shared" si="5"/>
        <v>0</v>
      </c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</row>
    <row r="325" spans="1:24">
      <c r="A325" s="14">
        <v>324</v>
      </c>
      <c r="B325" s="10" t="s">
        <v>671</v>
      </c>
      <c r="C325" s="10" t="s">
        <v>672</v>
      </c>
      <c r="D325" s="11" t="s">
        <v>26</v>
      </c>
      <c r="E325" s="12">
        <f t="shared" si="5"/>
        <v>3.1666666666666665</v>
      </c>
      <c r="F325" s="13"/>
      <c r="G325" s="13">
        <v>68</v>
      </c>
      <c r="H325" s="13">
        <v>27</v>
      </c>
      <c r="I325" s="13"/>
      <c r="J325" s="13"/>
      <c r="K325" s="13"/>
      <c r="L325" s="13"/>
      <c r="M325" s="13"/>
      <c r="N325" s="13"/>
      <c r="O325" s="13"/>
      <c r="P325" s="13">
        <v>65</v>
      </c>
      <c r="X325">
        <v>30</v>
      </c>
    </row>
    <row r="326" spans="1:24">
      <c r="A326" s="14">
        <v>325</v>
      </c>
      <c r="B326" s="10" t="s">
        <v>673</v>
      </c>
      <c r="C326" s="10" t="s">
        <v>674</v>
      </c>
      <c r="D326" s="11" t="s">
        <v>26</v>
      </c>
      <c r="E326" s="12">
        <f t="shared" si="5"/>
        <v>1</v>
      </c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R326">
        <v>30</v>
      </c>
      <c r="T326">
        <v>30</v>
      </c>
    </row>
    <row r="327" spans="1:24">
      <c r="A327" s="14">
        <v>326</v>
      </c>
      <c r="B327" s="10" t="s">
        <v>675</v>
      </c>
      <c r="C327" s="10" t="s">
        <v>676</v>
      </c>
      <c r="D327" s="11" t="s">
        <v>26</v>
      </c>
      <c r="E327" s="12">
        <f t="shared" si="5"/>
        <v>1.0333333333333334</v>
      </c>
      <c r="F327" s="13"/>
      <c r="G327" s="13"/>
      <c r="H327" s="13">
        <v>62</v>
      </c>
      <c r="I327" s="13"/>
      <c r="J327" s="13"/>
      <c r="K327" s="13"/>
      <c r="L327" s="13"/>
      <c r="M327" s="13"/>
      <c r="N327" s="13"/>
      <c r="O327" s="13"/>
      <c r="P327" s="13"/>
    </row>
    <row r="328" spans="1:24">
      <c r="A328" s="14">
        <v>327</v>
      </c>
      <c r="B328" s="10" t="s">
        <v>677</v>
      </c>
      <c r="C328" s="10" t="s">
        <v>678</v>
      </c>
      <c r="D328" s="11" t="s">
        <v>26</v>
      </c>
      <c r="E328" s="12">
        <f t="shared" si="5"/>
        <v>4.25</v>
      </c>
      <c r="F328" s="13"/>
      <c r="G328" s="13">
        <v>75</v>
      </c>
      <c r="H328" s="13"/>
      <c r="I328" s="13"/>
      <c r="J328" s="13"/>
      <c r="K328" s="13"/>
      <c r="L328" s="13"/>
      <c r="M328" s="13"/>
      <c r="N328" s="13"/>
      <c r="O328" s="13"/>
      <c r="P328" s="13"/>
      <c r="R328">
        <v>30</v>
      </c>
      <c r="S328">
        <v>30</v>
      </c>
      <c r="T328">
        <v>30</v>
      </c>
      <c r="W328">
        <v>60</v>
      </c>
      <c r="X328">
        <v>30</v>
      </c>
    </row>
    <row r="329" spans="1:24">
      <c r="A329" s="14">
        <v>328</v>
      </c>
      <c r="B329" s="10" t="s">
        <v>679</v>
      </c>
      <c r="C329" s="10" t="s">
        <v>680</v>
      </c>
      <c r="D329" s="11" t="s">
        <v>26</v>
      </c>
      <c r="E329" s="12">
        <f t="shared" si="5"/>
        <v>1.5</v>
      </c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R329">
        <v>30</v>
      </c>
      <c r="S329">
        <v>30</v>
      </c>
      <c r="X329">
        <v>30</v>
      </c>
    </row>
    <row r="330" spans="1:24">
      <c r="A330" s="14">
        <v>329</v>
      </c>
      <c r="B330" s="10" t="s">
        <v>681</v>
      </c>
      <c r="C330" s="10" t="s">
        <v>682</v>
      </c>
      <c r="D330" s="11" t="s">
        <v>26</v>
      </c>
      <c r="E330" s="12">
        <f t="shared" si="5"/>
        <v>2.4333333333333331</v>
      </c>
      <c r="F330" s="13"/>
      <c r="G330" s="13">
        <v>56</v>
      </c>
      <c r="H330" s="13"/>
      <c r="I330" s="13"/>
      <c r="J330" s="13"/>
      <c r="K330" s="13"/>
      <c r="L330" s="13"/>
      <c r="M330" s="13"/>
      <c r="N330" s="13"/>
      <c r="O330" s="13"/>
      <c r="P330" s="13"/>
      <c r="S330">
        <v>30</v>
      </c>
      <c r="T330">
        <v>30</v>
      </c>
      <c r="X330">
        <v>30</v>
      </c>
    </row>
    <row r="331" spans="1:24">
      <c r="A331" s="14">
        <v>330</v>
      </c>
      <c r="B331" s="10" t="s">
        <v>683</v>
      </c>
      <c r="C331" s="10" t="s">
        <v>684</v>
      </c>
      <c r="D331" s="11" t="s">
        <v>26</v>
      </c>
      <c r="E331" s="12">
        <f t="shared" si="5"/>
        <v>2.5</v>
      </c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R331">
        <v>30</v>
      </c>
      <c r="S331">
        <v>30</v>
      </c>
      <c r="T331">
        <v>30</v>
      </c>
      <c r="W331">
        <v>60</v>
      </c>
    </row>
    <row r="332" spans="1:24">
      <c r="A332" s="14">
        <v>331</v>
      </c>
      <c r="B332" s="10" t="s">
        <v>685</v>
      </c>
      <c r="C332" s="10" t="s">
        <v>686</v>
      </c>
      <c r="D332" s="11" t="s">
        <v>26</v>
      </c>
      <c r="E332" s="12">
        <f t="shared" si="5"/>
        <v>0</v>
      </c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</row>
    <row r="333" spans="1:24">
      <c r="A333" s="14">
        <v>332</v>
      </c>
      <c r="B333" s="10" t="s">
        <v>687</v>
      </c>
      <c r="C333" s="10" t="s">
        <v>688</v>
      </c>
      <c r="D333" s="11" t="s">
        <v>26</v>
      </c>
      <c r="E333" s="12">
        <f t="shared" si="5"/>
        <v>0.5</v>
      </c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R333">
        <v>30</v>
      </c>
    </row>
    <row r="334" spans="1:24">
      <c r="A334" s="14">
        <v>333</v>
      </c>
      <c r="B334" s="10" t="s">
        <v>689</v>
      </c>
      <c r="C334" s="10" t="s">
        <v>690</v>
      </c>
      <c r="D334" s="11" t="s">
        <v>26</v>
      </c>
      <c r="E334" s="12">
        <f t="shared" si="5"/>
        <v>3.8</v>
      </c>
      <c r="F334" s="13"/>
      <c r="G334" s="13">
        <v>86</v>
      </c>
      <c r="H334" s="13"/>
      <c r="I334" s="13"/>
      <c r="J334" s="13"/>
      <c r="K334" s="13"/>
      <c r="L334" s="13"/>
      <c r="M334" s="13"/>
      <c r="N334" s="13"/>
      <c r="O334" s="13">
        <v>87</v>
      </c>
      <c r="P334" s="13">
        <v>25</v>
      </c>
      <c r="X334">
        <v>30</v>
      </c>
    </row>
    <row r="335" spans="1:24">
      <c r="A335" s="14">
        <v>334</v>
      </c>
      <c r="B335" s="10" t="s">
        <v>691</v>
      </c>
      <c r="C335" s="10" t="s">
        <v>692</v>
      </c>
      <c r="D335" s="11" t="s">
        <v>26</v>
      </c>
      <c r="E335" s="12">
        <f t="shared" si="5"/>
        <v>2.5</v>
      </c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V335">
        <v>60</v>
      </c>
      <c r="W335">
        <v>60</v>
      </c>
      <c r="X335">
        <v>30</v>
      </c>
    </row>
    <row r="336" spans="1:24">
      <c r="A336" s="14">
        <v>335</v>
      </c>
      <c r="B336" s="10" t="s">
        <v>693</v>
      </c>
      <c r="C336" s="10" t="s">
        <v>694</v>
      </c>
      <c r="D336" s="11" t="s">
        <v>26</v>
      </c>
      <c r="E336" s="12">
        <f t="shared" si="5"/>
        <v>3.5</v>
      </c>
      <c r="F336" s="13"/>
      <c r="G336" s="13">
        <v>90</v>
      </c>
      <c r="H336" s="13"/>
      <c r="I336" s="13"/>
      <c r="J336" s="13"/>
      <c r="K336" s="13"/>
      <c r="L336" s="13"/>
      <c r="M336" s="13"/>
      <c r="N336" s="13"/>
      <c r="O336" s="13"/>
      <c r="P336" s="13"/>
      <c r="R336">
        <v>30</v>
      </c>
      <c r="T336">
        <v>30</v>
      </c>
      <c r="W336">
        <v>60</v>
      </c>
    </row>
    <row r="337" spans="1:23">
      <c r="A337" s="14">
        <v>336</v>
      </c>
      <c r="B337" s="10" t="s">
        <v>695</v>
      </c>
      <c r="C337" s="10" t="s">
        <v>696</v>
      </c>
      <c r="D337" s="11" t="s">
        <v>26</v>
      </c>
      <c r="E337" s="12">
        <f t="shared" si="5"/>
        <v>3.5</v>
      </c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>
        <v>60</v>
      </c>
      <c r="Q337">
        <v>30</v>
      </c>
      <c r="R337">
        <v>30</v>
      </c>
      <c r="S337">
        <v>30</v>
      </c>
      <c r="V337">
        <v>60</v>
      </c>
    </row>
    <row r="338" spans="1:23">
      <c r="A338" s="14">
        <v>337</v>
      </c>
      <c r="B338" s="10" t="s">
        <v>697</v>
      </c>
      <c r="C338" s="10" t="s">
        <v>698</v>
      </c>
      <c r="D338" s="11" t="s">
        <v>26</v>
      </c>
      <c r="E338" s="12">
        <f t="shared" si="5"/>
        <v>3.4666666666666668</v>
      </c>
      <c r="F338" s="13"/>
      <c r="G338" s="13">
        <v>88</v>
      </c>
      <c r="H338" s="13"/>
      <c r="I338" s="13"/>
      <c r="J338" s="13"/>
      <c r="K338" s="13"/>
      <c r="L338" s="13"/>
      <c r="M338" s="13"/>
      <c r="N338" s="13"/>
      <c r="O338" s="13"/>
      <c r="P338" s="13"/>
      <c r="V338">
        <v>60</v>
      </c>
      <c r="W338">
        <v>60</v>
      </c>
    </row>
    <row r="339" spans="1:23">
      <c r="A339" s="14">
        <v>338</v>
      </c>
      <c r="B339" s="10" t="s">
        <v>699</v>
      </c>
      <c r="C339" s="10" t="s">
        <v>700</v>
      </c>
      <c r="D339" s="11" t="s">
        <v>26</v>
      </c>
      <c r="E339" s="12">
        <f t="shared" si="5"/>
        <v>4.5166666666666666</v>
      </c>
      <c r="F339" s="13"/>
      <c r="G339" s="13"/>
      <c r="H339" s="13"/>
      <c r="I339" s="13">
        <v>117</v>
      </c>
      <c r="J339" s="13"/>
      <c r="K339" s="13"/>
      <c r="L339" s="13"/>
      <c r="M339" s="13"/>
      <c r="N339" s="13"/>
      <c r="O339" s="13"/>
      <c r="P339" s="13">
        <v>64</v>
      </c>
      <c r="Q339">
        <v>30</v>
      </c>
      <c r="R339">
        <v>30</v>
      </c>
      <c r="T339">
        <v>30</v>
      </c>
    </row>
    <row r="340" spans="1:23">
      <c r="A340" s="14">
        <v>339</v>
      </c>
      <c r="B340" s="10" t="s">
        <v>701</v>
      </c>
      <c r="C340" s="10" t="s">
        <v>702</v>
      </c>
      <c r="D340" s="11" t="s">
        <v>26</v>
      </c>
      <c r="E340" s="12">
        <f t="shared" si="5"/>
        <v>2.9</v>
      </c>
      <c r="F340" s="13"/>
      <c r="G340" s="13">
        <v>87</v>
      </c>
      <c r="H340" s="13">
        <v>18</v>
      </c>
      <c r="I340" s="13"/>
      <c r="J340" s="13"/>
      <c r="K340" s="13"/>
      <c r="L340" s="13"/>
      <c r="M340" s="13"/>
      <c r="N340" s="13"/>
      <c r="O340" s="13"/>
      <c r="P340" s="13">
        <v>9</v>
      </c>
      <c r="S340">
        <v>30</v>
      </c>
      <c r="T340">
        <v>30</v>
      </c>
    </row>
    <row r="341" spans="1:23">
      <c r="A341" s="14">
        <v>340</v>
      </c>
      <c r="B341" s="10" t="s">
        <v>703</v>
      </c>
      <c r="C341" s="10" t="s">
        <v>704</v>
      </c>
      <c r="D341" s="11" t="s">
        <v>26</v>
      </c>
      <c r="E341" s="12">
        <f t="shared" si="5"/>
        <v>2.3833333333333333</v>
      </c>
      <c r="F341" s="13"/>
      <c r="G341" s="13">
        <v>83</v>
      </c>
      <c r="H341" s="13"/>
      <c r="I341" s="13"/>
      <c r="J341" s="13"/>
      <c r="K341" s="13"/>
      <c r="L341" s="13"/>
      <c r="M341" s="13"/>
      <c r="N341" s="13"/>
      <c r="O341" s="13"/>
      <c r="P341" s="13"/>
      <c r="W341">
        <v>60</v>
      </c>
    </row>
    <row r="342" spans="1:23">
      <c r="A342" s="14">
        <v>341</v>
      </c>
      <c r="B342" s="10" t="s">
        <v>705</v>
      </c>
      <c r="C342" s="10" t="s">
        <v>706</v>
      </c>
      <c r="D342" s="11" t="s">
        <v>26</v>
      </c>
      <c r="E342" s="12">
        <f t="shared" si="5"/>
        <v>1.5</v>
      </c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R342">
        <v>30</v>
      </c>
      <c r="V342">
        <v>60</v>
      </c>
    </row>
    <row r="343" spans="1:23">
      <c r="A343" s="14">
        <v>342</v>
      </c>
      <c r="B343" s="10" t="s">
        <v>707</v>
      </c>
      <c r="C343" s="10" t="s">
        <v>708</v>
      </c>
      <c r="D343" s="11" t="s">
        <v>26</v>
      </c>
      <c r="E343" s="12">
        <f t="shared" si="5"/>
        <v>0</v>
      </c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</row>
    <row r="344" spans="1:23">
      <c r="A344" s="14">
        <v>343</v>
      </c>
      <c r="B344" s="10" t="s">
        <v>709</v>
      </c>
      <c r="C344" s="10" t="s">
        <v>710</v>
      </c>
      <c r="D344" s="11" t="s">
        <v>26</v>
      </c>
      <c r="E344" s="12">
        <f t="shared" si="5"/>
        <v>1</v>
      </c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V344">
        <v>60</v>
      </c>
    </row>
    <row r="345" spans="1:23">
      <c r="A345" s="14">
        <v>344</v>
      </c>
      <c r="B345" s="10" t="s">
        <v>711</v>
      </c>
      <c r="C345" s="10" t="s">
        <v>712</v>
      </c>
      <c r="D345" s="11" t="s">
        <v>26</v>
      </c>
      <c r="E345" s="12">
        <f t="shared" si="5"/>
        <v>0</v>
      </c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</row>
    <row r="346" spans="1:23">
      <c r="A346" s="14">
        <v>345</v>
      </c>
      <c r="B346" s="10" t="s">
        <v>713</v>
      </c>
      <c r="C346" s="10" t="s">
        <v>714</v>
      </c>
      <c r="D346" s="11" t="s">
        <v>26</v>
      </c>
      <c r="E346" s="12">
        <f t="shared" si="5"/>
        <v>0</v>
      </c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</row>
    <row r="347" spans="1:23">
      <c r="A347" s="14">
        <v>346</v>
      </c>
      <c r="B347" s="10" t="s">
        <v>715</v>
      </c>
      <c r="C347" s="10" t="s">
        <v>716</v>
      </c>
      <c r="D347" s="11" t="s">
        <v>26</v>
      </c>
      <c r="E347" s="12">
        <f t="shared" si="5"/>
        <v>1.5</v>
      </c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R347">
        <v>30</v>
      </c>
      <c r="S347">
        <v>30</v>
      </c>
      <c r="T347">
        <v>30</v>
      </c>
    </row>
    <row r="348" spans="1:23">
      <c r="A348" s="14">
        <v>347</v>
      </c>
      <c r="B348" s="10" t="s">
        <v>717</v>
      </c>
      <c r="C348" s="10" t="s">
        <v>718</v>
      </c>
      <c r="D348" s="11" t="s">
        <v>26</v>
      </c>
      <c r="E348" s="12">
        <f t="shared" si="5"/>
        <v>0.6166666666666667</v>
      </c>
      <c r="F348" s="13"/>
      <c r="G348" s="13">
        <v>26</v>
      </c>
      <c r="H348" s="13"/>
      <c r="I348" s="13"/>
      <c r="J348" s="13"/>
      <c r="K348" s="13"/>
      <c r="L348" s="13"/>
      <c r="M348" s="13"/>
      <c r="N348" s="13">
        <v>11</v>
      </c>
      <c r="O348" s="13"/>
      <c r="P348" s="13"/>
    </row>
    <row r="349" spans="1:23">
      <c r="A349" s="14">
        <v>348</v>
      </c>
      <c r="B349" s="10" t="s">
        <v>719</v>
      </c>
      <c r="C349" s="10" t="s">
        <v>720</v>
      </c>
      <c r="D349" s="11" t="s">
        <v>26</v>
      </c>
      <c r="E349" s="12">
        <f t="shared" si="5"/>
        <v>3.5333333333333332</v>
      </c>
      <c r="F349" s="13"/>
      <c r="G349" s="13">
        <v>88</v>
      </c>
      <c r="H349" s="13"/>
      <c r="I349" s="13"/>
      <c r="J349" s="13"/>
      <c r="K349" s="13"/>
      <c r="L349" s="13"/>
      <c r="M349" s="13"/>
      <c r="N349" s="13"/>
      <c r="O349" s="13">
        <v>60</v>
      </c>
      <c r="P349" s="13">
        <v>64</v>
      </c>
    </row>
    <row r="350" spans="1:23">
      <c r="A350" s="14">
        <v>349</v>
      </c>
      <c r="B350" s="10" t="s">
        <v>721</v>
      </c>
      <c r="C350" s="10" t="s">
        <v>722</v>
      </c>
      <c r="D350" s="11" t="s">
        <v>26</v>
      </c>
      <c r="E350" s="12">
        <f t="shared" si="5"/>
        <v>0</v>
      </c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</row>
    <row r="351" spans="1:23">
      <c r="A351" s="14">
        <v>350</v>
      </c>
      <c r="B351" s="10" t="s">
        <v>723</v>
      </c>
      <c r="C351" s="10" t="s">
        <v>724</v>
      </c>
      <c r="D351" s="11" t="s">
        <v>26</v>
      </c>
      <c r="E351" s="12">
        <f t="shared" si="5"/>
        <v>0</v>
      </c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</row>
    <row r="352" spans="1:23">
      <c r="A352" s="14">
        <v>351</v>
      </c>
      <c r="B352" s="10" t="s">
        <v>725</v>
      </c>
      <c r="C352" s="10" t="s">
        <v>726</v>
      </c>
      <c r="D352" s="11" t="s">
        <v>26</v>
      </c>
      <c r="E352" s="12">
        <f t="shared" si="5"/>
        <v>1</v>
      </c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>
        <v>30</v>
      </c>
      <c r="S352">
        <v>30</v>
      </c>
    </row>
    <row r="353" spans="1:23">
      <c r="A353" s="14">
        <v>352</v>
      </c>
      <c r="B353" s="10" t="s">
        <v>727</v>
      </c>
      <c r="C353" s="10" t="s">
        <v>728</v>
      </c>
      <c r="D353" s="11" t="s">
        <v>26</v>
      </c>
      <c r="E353" s="12">
        <f t="shared" si="5"/>
        <v>1.95</v>
      </c>
      <c r="F353" s="13"/>
      <c r="G353" s="13">
        <v>62</v>
      </c>
      <c r="H353" s="13"/>
      <c r="I353" s="13"/>
      <c r="J353" s="13"/>
      <c r="K353" s="13"/>
      <c r="L353" s="13"/>
      <c r="M353" s="13"/>
      <c r="N353" s="13"/>
      <c r="O353" s="13"/>
      <c r="P353" s="13">
        <v>55</v>
      </c>
    </row>
    <row r="354" spans="1:23">
      <c r="A354" s="14">
        <v>353</v>
      </c>
      <c r="B354" s="10" t="s">
        <v>729</v>
      </c>
      <c r="C354" s="10" t="s">
        <v>730</v>
      </c>
      <c r="D354" s="11" t="s">
        <v>26</v>
      </c>
      <c r="E354" s="12">
        <f t="shared" si="5"/>
        <v>8.3666666666666671</v>
      </c>
      <c r="F354" s="13"/>
      <c r="G354" s="13">
        <v>78</v>
      </c>
      <c r="H354" s="13"/>
      <c r="I354" s="13"/>
      <c r="J354" s="13"/>
      <c r="K354" s="13"/>
      <c r="L354" s="13"/>
      <c r="M354" s="13"/>
      <c r="N354" s="13">
        <v>72</v>
      </c>
      <c r="O354" s="13">
        <v>108</v>
      </c>
      <c r="P354" s="13">
        <v>64</v>
      </c>
      <c r="Q354">
        <v>30</v>
      </c>
      <c r="R354">
        <v>30</v>
      </c>
      <c r="S354">
        <v>30</v>
      </c>
      <c r="T354">
        <v>30</v>
      </c>
      <c r="V354">
        <v>60</v>
      </c>
    </row>
    <row r="355" spans="1:23">
      <c r="A355" s="14">
        <v>354</v>
      </c>
      <c r="B355" s="10" t="s">
        <v>731</v>
      </c>
      <c r="C355" s="10" t="s">
        <v>732</v>
      </c>
      <c r="D355" s="11" t="s">
        <v>26</v>
      </c>
      <c r="E355" s="12">
        <f t="shared" si="5"/>
        <v>0</v>
      </c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</row>
    <row r="356" spans="1:23">
      <c r="A356" s="14">
        <v>355</v>
      </c>
      <c r="B356" s="10" t="s">
        <v>733</v>
      </c>
      <c r="C356" s="10" t="s">
        <v>734</v>
      </c>
      <c r="D356" s="11" t="s">
        <v>26</v>
      </c>
      <c r="E356" s="12">
        <f t="shared" si="5"/>
        <v>1.3833333333333333</v>
      </c>
      <c r="F356" s="13"/>
      <c r="G356" s="13">
        <v>83</v>
      </c>
      <c r="H356" s="13"/>
      <c r="I356" s="13"/>
      <c r="J356" s="13"/>
      <c r="K356" s="13"/>
      <c r="L356" s="13"/>
      <c r="M356" s="13"/>
      <c r="N356" s="13"/>
      <c r="O356" s="13"/>
      <c r="P356" s="13"/>
    </row>
    <row r="357" spans="1:23">
      <c r="A357" s="14">
        <v>356</v>
      </c>
      <c r="B357" s="10" t="s">
        <v>735</v>
      </c>
      <c r="C357" s="10" t="s">
        <v>736</v>
      </c>
      <c r="D357" s="11" t="s">
        <v>26</v>
      </c>
      <c r="E357" s="12">
        <f t="shared" si="5"/>
        <v>0</v>
      </c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</row>
    <row r="358" spans="1:23">
      <c r="A358" s="14">
        <v>357</v>
      </c>
      <c r="B358" s="10" t="s">
        <v>737</v>
      </c>
      <c r="C358" s="10" t="s">
        <v>738</v>
      </c>
      <c r="D358" s="11" t="s">
        <v>26</v>
      </c>
      <c r="E358" s="12">
        <f t="shared" si="5"/>
        <v>0</v>
      </c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</row>
    <row r="359" spans="1:23">
      <c r="A359" s="14">
        <v>358</v>
      </c>
      <c r="B359" s="10" t="s">
        <v>739</v>
      </c>
      <c r="C359" s="10" t="s">
        <v>740</v>
      </c>
      <c r="D359" s="11" t="s">
        <v>26</v>
      </c>
      <c r="E359" s="12">
        <f t="shared" si="5"/>
        <v>3</v>
      </c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>
        <v>30</v>
      </c>
      <c r="R359">
        <v>30</v>
      </c>
      <c r="S359">
        <v>30</v>
      </c>
      <c r="T359">
        <v>30</v>
      </c>
      <c r="W359">
        <v>60</v>
      </c>
    </row>
    <row r="360" spans="1:23">
      <c r="A360" s="14">
        <v>359</v>
      </c>
      <c r="B360" s="10" t="s">
        <v>741</v>
      </c>
      <c r="C360" s="10" t="s">
        <v>742</v>
      </c>
      <c r="D360" s="11" t="s">
        <v>26</v>
      </c>
      <c r="E360" s="12">
        <f t="shared" si="5"/>
        <v>0</v>
      </c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</row>
    <row r="361" spans="1:23">
      <c r="A361" s="14">
        <v>360</v>
      </c>
      <c r="B361" s="10" t="s">
        <v>743</v>
      </c>
      <c r="C361" s="10" t="s">
        <v>744</v>
      </c>
      <c r="D361" s="11" t="s">
        <v>26</v>
      </c>
      <c r="E361" s="12">
        <f t="shared" si="5"/>
        <v>2.4666666666666668</v>
      </c>
      <c r="F361" s="13"/>
      <c r="G361" s="13">
        <v>86</v>
      </c>
      <c r="H361" s="13">
        <v>62</v>
      </c>
      <c r="I361" s="13"/>
      <c r="J361" s="13"/>
      <c r="K361" s="13"/>
      <c r="L361" s="13"/>
      <c r="M361" s="13"/>
      <c r="N361" s="13"/>
      <c r="O361" s="13"/>
      <c r="P361" s="13"/>
    </row>
    <row r="362" spans="1:23">
      <c r="A362" s="14">
        <v>361</v>
      </c>
      <c r="B362" s="10" t="s">
        <v>745</v>
      </c>
      <c r="C362" s="10" t="s">
        <v>746</v>
      </c>
      <c r="D362" s="11" t="s">
        <v>26</v>
      </c>
      <c r="E362" s="12">
        <f t="shared" si="5"/>
        <v>5.55</v>
      </c>
      <c r="F362" s="13"/>
      <c r="G362" s="13"/>
      <c r="H362" s="13"/>
      <c r="I362" s="13"/>
      <c r="J362" s="13"/>
      <c r="K362" s="13"/>
      <c r="L362" s="13"/>
      <c r="M362" s="13"/>
      <c r="N362" s="13">
        <v>24</v>
      </c>
      <c r="O362" s="13">
        <v>113</v>
      </c>
      <c r="P362" s="13">
        <v>76</v>
      </c>
      <c r="Q362">
        <v>30</v>
      </c>
      <c r="R362">
        <v>30</v>
      </c>
      <c r="S362">
        <v>30</v>
      </c>
      <c r="T362">
        <v>30</v>
      </c>
    </row>
    <row r="363" spans="1:23">
      <c r="A363" s="14">
        <v>362</v>
      </c>
      <c r="B363" s="10" t="s">
        <v>747</v>
      </c>
      <c r="C363" s="10" t="s">
        <v>748</v>
      </c>
      <c r="D363" s="11" t="s">
        <v>26</v>
      </c>
      <c r="E363" s="12">
        <f t="shared" si="5"/>
        <v>9.3166666666666664</v>
      </c>
      <c r="F363" s="13"/>
      <c r="G363" s="13">
        <v>86</v>
      </c>
      <c r="H363" s="13">
        <v>53</v>
      </c>
      <c r="I363" s="13">
        <v>70</v>
      </c>
      <c r="J363" s="13"/>
      <c r="K363" s="13">
        <v>134</v>
      </c>
      <c r="L363" s="13"/>
      <c r="M363" s="13"/>
      <c r="N363" s="13"/>
      <c r="O363" s="13"/>
      <c r="P363" s="13">
        <v>66</v>
      </c>
      <c r="Q363">
        <v>30</v>
      </c>
      <c r="R363">
        <v>30</v>
      </c>
      <c r="S363">
        <v>30</v>
      </c>
      <c r="V363">
        <v>60</v>
      </c>
    </row>
    <row r="364" spans="1:23">
      <c r="A364" s="14">
        <v>363</v>
      </c>
      <c r="B364" s="10" t="s">
        <v>749</v>
      </c>
      <c r="C364" s="10" t="s">
        <v>750</v>
      </c>
      <c r="D364" s="11" t="s">
        <v>26</v>
      </c>
      <c r="E364" s="12">
        <f t="shared" si="5"/>
        <v>0</v>
      </c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</row>
    <row r="365" spans="1:23">
      <c r="A365" s="14">
        <v>364</v>
      </c>
      <c r="B365" s="10" t="s">
        <v>751</v>
      </c>
      <c r="C365" s="10" t="s">
        <v>752</v>
      </c>
      <c r="D365" s="11" t="s">
        <v>26</v>
      </c>
      <c r="E365" s="12">
        <f t="shared" si="5"/>
        <v>0</v>
      </c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</row>
    <row r="366" spans="1:23">
      <c r="A366" s="14">
        <v>365</v>
      </c>
      <c r="B366" s="10" t="s">
        <v>753</v>
      </c>
      <c r="C366" s="10" t="s">
        <v>754</v>
      </c>
      <c r="D366" s="11" t="s">
        <v>26</v>
      </c>
      <c r="E366" s="12">
        <f t="shared" si="5"/>
        <v>2</v>
      </c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>
        <v>30</v>
      </c>
      <c r="R366">
        <v>30</v>
      </c>
      <c r="S366">
        <v>30</v>
      </c>
      <c r="T366">
        <v>30</v>
      </c>
    </row>
    <row r="367" spans="1:23">
      <c r="A367" s="14">
        <v>366</v>
      </c>
      <c r="B367" s="10" t="s">
        <v>755</v>
      </c>
      <c r="C367" s="10" t="s">
        <v>756</v>
      </c>
      <c r="D367" s="11" t="s">
        <v>26</v>
      </c>
      <c r="E367" s="12">
        <f t="shared" si="5"/>
        <v>0</v>
      </c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</row>
    <row r="368" spans="1:23">
      <c r="A368" s="14">
        <v>367</v>
      </c>
      <c r="B368" s="10" t="s">
        <v>757</v>
      </c>
      <c r="C368" s="10" t="s">
        <v>758</v>
      </c>
      <c r="D368" s="11" t="s">
        <v>26</v>
      </c>
      <c r="E368" s="12">
        <f t="shared" si="5"/>
        <v>0</v>
      </c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</row>
    <row r="369" spans="1:24">
      <c r="A369" s="14">
        <v>368</v>
      </c>
      <c r="B369" s="10" t="s">
        <v>759</v>
      </c>
      <c r="C369" s="10" t="s">
        <v>760</v>
      </c>
      <c r="D369" s="11" t="s">
        <v>26</v>
      </c>
      <c r="E369" s="12">
        <f t="shared" si="5"/>
        <v>19.633333333333333</v>
      </c>
      <c r="F369" s="13"/>
      <c r="G369" s="13">
        <v>88</v>
      </c>
      <c r="H369" s="13"/>
      <c r="I369" s="13">
        <v>120</v>
      </c>
      <c r="J369" s="13">
        <v>92</v>
      </c>
      <c r="K369" s="13">
        <v>144</v>
      </c>
      <c r="L369" s="13">
        <v>116</v>
      </c>
      <c r="M369" s="13">
        <v>130</v>
      </c>
      <c r="N369" s="13">
        <v>107</v>
      </c>
      <c r="O369" s="13">
        <v>105</v>
      </c>
      <c r="P369" s="13">
        <v>66</v>
      </c>
      <c r="R369">
        <v>30</v>
      </c>
      <c r="S369">
        <v>30</v>
      </c>
      <c r="T369">
        <v>30</v>
      </c>
      <c r="V369">
        <v>60</v>
      </c>
      <c r="W369">
        <v>60</v>
      </c>
    </row>
    <row r="370" spans="1:24">
      <c r="A370" s="14">
        <v>369</v>
      </c>
      <c r="B370" s="10" t="s">
        <v>761</v>
      </c>
      <c r="C370" s="10" t="s">
        <v>762</v>
      </c>
      <c r="D370" s="11" t="s">
        <v>26</v>
      </c>
      <c r="E370" s="12">
        <f t="shared" si="5"/>
        <v>0</v>
      </c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</row>
    <row r="371" spans="1:24">
      <c r="A371" s="14">
        <v>370</v>
      </c>
      <c r="B371" s="10" t="s">
        <v>763</v>
      </c>
      <c r="C371" s="10" t="s">
        <v>764</v>
      </c>
      <c r="D371" s="11" t="s">
        <v>26</v>
      </c>
      <c r="E371" s="12">
        <f t="shared" si="5"/>
        <v>1.1000000000000001</v>
      </c>
      <c r="F371" s="13"/>
      <c r="G371" s="13">
        <v>38</v>
      </c>
      <c r="H371" s="13"/>
      <c r="I371" s="13"/>
      <c r="J371" s="13"/>
      <c r="K371" s="13"/>
      <c r="L371" s="13"/>
      <c r="M371" s="13"/>
      <c r="N371" s="13"/>
      <c r="O371" s="13"/>
      <c r="P371" s="13">
        <v>28</v>
      </c>
    </row>
    <row r="372" spans="1:24">
      <c r="A372" s="14">
        <v>371</v>
      </c>
      <c r="B372" s="10" t="s">
        <v>765</v>
      </c>
      <c r="C372" s="10" t="s">
        <v>766</v>
      </c>
      <c r="D372" s="11" t="s">
        <v>26</v>
      </c>
      <c r="E372" s="12">
        <f t="shared" si="5"/>
        <v>0.5</v>
      </c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X372">
        <v>30</v>
      </c>
    </row>
    <row r="373" spans="1:24">
      <c r="A373" s="14">
        <v>372</v>
      </c>
      <c r="B373" s="10" t="s">
        <v>767</v>
      </c>
      <c r="C373" s="10" t="s">
        <v>768</v>
      </c>
      <c r="D373" s="11" t="s">
        <v>26</v>
      </c>
      <c r="E373" s="12">
        <f t="shared" si="5"/>
        <v>0</v>
      </c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</row>
    <row r="374" spans="1:24">
      <c r="A374" s="14">
        <v>373</v>
      </c>
      <c r="B374" s="10" t="s">
        <v>769</v>
      </c>
      <c r="C374" s="10" t="s">
        <v>770</v>
      </c>
      <c r="D374" s="11" t="s">
        <v>26</v>
      </c>
      <c r="E374" s="12">
        <f t="shared" si="5"/>
        <v>1.1000000000000001</v>
      </c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>
        <v>66</v>
      </c>
    </row>
    <row r="375" spans="1:24">
      <c r="A375" s="14">
        <v>374</v>
      </c>
      <c r="B375" s="10" t="s">
        <v>771</v>
      </c>
      <c r="C375" s="10" t="s">
        <v>772</v>
      </c>
      <c r="D375" s="11" t="s">
        <v>26</v>
      </c>
      <c r="E375" s="12">
        <f t="shared" si="5"/>
        <v>7.3</v>
      </c>
      <c r="F375" s="13"/>
      <c r="G375" s="13"/>
      <c r="H375" s="13"/>
      <c r="I375" s="13"/>
      <c r="J375" s="13"/>
      <c r="K375" s="13">
        <v>37</v>
      </c>
      <c r="L375" s="13"/>
      <c r="M375" s="13"/>
      <c r="N375" s="13">
        <v>106</v>
      </c>
      <c r="O375" s="13">
        <v>110</v>
      </c>
      <c r="P375" s="13">
        <v>65</v>
      </c>
      <c r="R375">
        <v>30</v>
      </c>
      <c r="S375">
        <v>30</v>
      </c>
      <c r="T375">
        <v>30</v>
      </c>
      <c r="X375">
        <v>30</v>
      </c>
    </row>
    <row r="376" spans="1:24">
      <c r="A376" s="14">
        <v>375</v>
      </c>
      <c r="B376" s="10" t="s">
        <v>773</v>
      </c>
      <c r="C376" s="10" t="s">
        <v>774</v>
      </c>
      <c r="D376" s="11" t="s">
        <v>26</v>
      </c>
      <c r="E376" s="12">
        <f t="shared" si="5"/>
        <v>0.45</v>
      </c>
      <c r="F376" s="13"/>
      <c r="G376" s="13"/>
      <c r="H376" s="13">
        <v>27</v>
      </c>
      <c r="I376" s="13"/>
      <c r="J376" s="13"/>
      <c r="K376" s="13"/>
      <c r="L376" s="13"/>
      <c r="M376" s="13"/>
      <c r="N376" s="13"/>
      <c r="O376" s="13"/>
      <c r="P376" s="13"/>
    </row>
    <row r="377" spans="1:24">
      <c r="A377" s="14">
        <v>376</v>
      </c>
      <c r="B377" s="10" t="s">
        <v>775</v>
      </c>
      <c r="C377" s="10" t="s">
        <v>776</v>
      </c>
      <c r="D377" s="11" t="s">
        <v>26</v>
      </c>
      <c r="E377" s="12">
        <f t="shared" si="5"/>
        <v>0</v>
      </c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</row>
    <row r="378" spans="1:24">
      <c r="A378" s="14">
        <v>377</v>
      </c>
      <c r="B378" s="10" t="s">
        <v>777</v>
      </c>
      <c r="C378" s="10" t="s">
        <v>778</v>
      </c>
      <c r="D378" s="11" t="s">
        <v>26</v>
      </c>
      <c r="E378" s="12">
        <f t="shared" si="5"/>
        <v>0</v>
      </c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</row>
    <row r="379" spans="1:24">
      <c r="A379" s="14">
        <v>378</v>
      </c>
      <c r="B379" s="10" t="s">
        <v>779</v>
      </c>
      <c r="C379" s="10" t="s">
        <v>780</v>
      </c>
      <c r="D379" s="11" t="s">
        <v>26</v>
      </c>
      <c r="E379" s="12">
        <f t="shared" si="5"/>
        <v>0</v>
      </c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</row>
    <row r="380" spans="1:24">
      <c r="A380" s="14">
        <v>379</v>
      </c>
      <c r="B380" s="10" t="s">
        <v>781</v>
      </c>
      <c r="C380" s="10" t="s">
        <v>782</v>
      </c>
      <c r="D380" s="11" t="s">
        <v>26</v>
      </c>
      <c r="E380" s="12">
        <f t="shared" si="5"/>
        <v>2.0166666666666666</v>
      </c>
      <c r="F380" s="13"/>
      <c r="G380" s="13"/>
      <c r="H380" s="13"/>
      <c r="I380" s="13"/>
      <c r="J380" s="13"/>
      <c r="K380" s="13"/>
      <c r="L380" s="13">
        <v>121</v>
      </c>
      <c r="M380" s="13"/>
      <c r="N380" s="13"/>
      <c r="O380" s="13"/>
      <c r="P380" s="13"/>
    </row>
    <row r="381" spans="1:24">
      <c r="A381" s="14">
        <v>380</v>
      </c>
      <c r="B381" s="10" t="s">
        <v>783</v>
      </c>
      <c r="C381" s="10" t="s">
        <v>784</v>
      </c>
      <c r="D381" s="11" t="s">
        <v>26</v>
      </c>
      <c r="E381" s="12">
        <f t="shared" si="5"/>
        <v>3.6333333333333333</v>
      </c>
      <c r="F381" s="13"/>
      <c r="G381" s="13">
        <v>68</v>
      </c>
      <c r="H381" s="13">
        <v>60</v>
      </c>
      <c r="I381" s="13"/>
      <c r="J381" s="13"/>
      <c r="K381" s="13"/>
      <c r="L381" s="13"/>
      <c r="M381" s="13"/>
      <c r="N381" s="13"/>
      <c r="O381" s="13"/>
      <c r="P381" s="13"/>
      <c r="V381">
        <v>60</v>
      </c>
      <c r="X381">
        <v>30</v>
      </c>
    </row>
    <row r="382" spans="1:24">
      <c r="A382" s="14">
        <v>381</v>
      </c>
      <c r="B382" s="10" t="s">
        <v>785</v>
      </c>
      <c r="C382" s="10" t="s">
        <v>786</v>
      </c>
      <c r="D382" s="11" t="s">
        <v>26</v>
      </c>
      <c r="E382" s="12">
        <f t="shared" si="5"/>
        <v>3.2666666666666666</v>
      </c>
      <c r="F382" s="13"/>
      <c r="G382" s="13"/>
      <c r="H382" s="13"/>
      <c r="I382" s="13"/>
      <c r="J382" s="13"/>
      <c r="K382" s="13"/>
      <c r="L382" s="13"/>
      <c r="M382" s="13"/>
      <c r="N382" s="13">
        <v>106</v>
      </c>
      <c r="O382" s="13"/>
      <c r="P382" s="13"/>
      <c r="W382">
        <v>60</v>
      </c>
      <c r="X382">
        <v>30</v>
      </c>
    </row>
    <row r="383" spans="1:24">
      <c r="A383" s="14">
        <v>382</v>
      </c>
      <c r="B383" s="10" t="s">
        <v>787</v>
      </c>
      <c r="C383" s="10" t="s">
        <v>788</v>
      </c>
      <c r="D383" s="11" t="s">
        <v>26</v>
      </c>
      <c r="E383" s="12">
        <f t="shared" si="5"/>
        <v>2.7666666666666666</v>
      </c>
      <c r="F383" s="13"/>
      <c r="G383" s="13"/>
      <c r="H383" s="13">
        <v>76</v>
      </c>
      <c r="I383" s="13"/>
      <c r="J383" s="13"/>
      <c r="K383" s="13"/>
      <c r="L383" s="13"/>
      <c r="M383" s="13"/>
      <c r="N383" s="13"/>
      <c r="O383" s="13"/>
      <c r="P383" s="13"/>
      <c r="W383">
        <v>60</v>
      </c>
      <c r="X383">
        <v>30</v>
      </c>
    </row>
    <row r="384" spans="1:24">
      <c r="A384" s="14">
        <v>383</v>
      </c>
      <c r="B384" s="10" t="s">
        <v>789</v>
      </c>
      <c r="C384" s="10" t="s">
        <v>790</v>
      </c>
      <c r="D384" s="11" t="s">
        <v>26</v>
      </c>
      <c r="E384" s="12">
        <f t="shared" si="5"/>
        <v>0</v>
      </c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</row>
    <row r="385" spans="1:24">
      <c r="A385" s="14">
        <v>384</v>
      </c>
      <c r="B385" s="10" t="s">
        <v>791</v>
      </c>
      <c r="C385" s="10" t="s">
        <v>792</v>
      </c>
      <c r="D385" s="11" t="s">
        <v>26</v>
      </c>
      <c r="E385" s="12">
        <f t="shared" si="5"/>
        <v>0</v>
      </c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</row>
    <row r="386" spans="1:24">
      <c r="A386" s="14">
        <v>385</v>
      </c>
      <c r="B386" s="10" t="s">
        <v>793</v>
      </c>
      <c r="C386" s="10" t="s">
        <v>794</v>
      </c>
      <c r="D386" s="11" t="s">
        <v>26</v>
      </c>
      <c r="E386" s="12">
        <f t="shared" si="5"/>
        <v>2.8166666666666669</v>
      </c>
      <c r="F386" s="13"/>
      <c r="G386" s="13">
        <v>79</v>
      </c>
      <c r="H386" s="13"/>
      <c r="I386" s="13"/>
      <c r="J386" s="13"/>
      <c r="K386" s="13"/>
      <c r="L386" s="13"/>
      <c r="M386" s="13"/>
      <c r="N386" s="13"/>
      <c r="O386" s="13"/>
      <c r="P386" s="13"/>
      <c r="V386">
        <v>60</v>
      </c>
      <c r="X386">
        <v>30</v>
      </c>
    </row>
    <row r="387" spans="1:24">
      <c r="A387" s="14">
        <v>386</v>
      </c>
      <c r="B387" s="10" t="s">
        <v>795</v>
      </c>
      <c r="C387" s="10" t="s">
        <v>796</v>
      </c>
      <c r="D387" s="11" t="s">
        <v>26</v>
      </c>
      <c r="E387" s="12">
        <f t="shared" ref="E387:E450" si="6">SUM($F387:$X387)/60</f>
        <v>2</v>
      </c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>
        <v>30</v>
      </c>
      <c r="R387">
        <v>30</v>
      </c>
      <c r="T387">
        <v>30</v>
      </c>
      <c r="X387">
        <v>30</v>
      </c>
    </row>
    <row r="388" spans="1:24">
      <c r="A388" s="14">
        <v>387</v>
      </c>
      <c r="B388" s="10" t="s">
        <v>797</v>
      </c>
      <c r="C388" s="10" t="s">
        <v>798</v>
      </c>
      <c r="D388" s="11" t="s">
        <v>26</v>
      </c>
      <c r="E388" s="12">
        <f t="shared" si="6"/>
        <v>0</v>
      </c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</row>
    <row r="389" spans="1:24">
      <c r="A389" s="14">
        <v>388</v>
      </c>
      <c r="B389" s="10" t="s">
        <v>799</v>
      </c>
      <c r="C389" s="10" t="s">
        <v>800</v>
      </c>
      <c r="D389" s="11" t="s">
        <v>26</v>
      </c>
      <c r="E389" s="12">
        <f t="shared" si="6"/>
        <v>0</v>
      </c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</row>
    <row r="390" spans="1:24">
      <c r="A390" s="14">
        <v>389</v>
      </c>
      <c r="B390" s="10" t="s">
        <v>801</v>
      </c>
      <c r="C390" s="10" t="s">
        <v>802</v>
      </c>
      <c r="D390" s="11" t="s">
        <v>26</v>
      </c>
      <c r="E390" s="12">
        <f t="shared" si="6"/>
        <v>2.5666666666666669</v>
      </c>
      <c r="F390" s="13"/>
      <c r="G390" s="13"/>
      <c r="H390" s="13"/>
      <c r="I390" s="13"/>
      <c r="J390" s="13"/>
      <c r="K390" s="13"/>
      <c r="L390" s="13"/>
      <c r="M390" s="13"/>
      <c r="N390" s="13">
        <v>94</v>
      </c>
      <c r="O390" s="13"/>
      <c r="P390" s="13"/>
      <c r="R390">
        <v>30</v>
      </c>
      <c r="T390">
        <v>30</v>
      </c>
    </row>
    <row r="391" spans="1:24">
      <c r="A391" s="14">
        <v>390</v>
      </c>
      <c r="B391" s="10" t="s">
        <v>803</v>
      </c>
      <c r="C391" s="10" t="s">
        <v>804</v>
      </c>
      <c r="D391" s="11" t="s">
        <v>26</v>
      </c>
      <c r="E391" s="12">
        <f t="shared" si="6"/>
        <v>2</v>
      </c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V391">
        <v>60</v>
      </c>
      <c r="W391">
        <v>60</v>
      </c>
    </row>
    <row r="392" spans="1:24">
      <c r="A392" s="14">
        <v>391</v>
      </c>
      <c r="B392" s="10" t="s">
        <v>805</v>
      </c>
      <c r="C392" s="10" t="s">
        <v>806</v>
      </c>
      <c r="D392" s="11" t="s">
        <v>26</v>
      </c>
      <c r="E392" s="12">
        <f t="shared" si="6"/>
        <v>2.2833333333333332</v>
      </c>
      <c r="F392" s="13"/>
      <c r="G392" s="13">
        <v>49</v>
      </c>
      <c r="H392" s="13"/>
      <c r="I392" s="13"/>
      <c r="J392" s="13"/>
      <c r="K392" s="13"/>
      <c r="L392" s="13"/>
      <c r="M392" s="13"/>
      <c r="N392" s="13"/>
      <c r="O392" s="13"/>
      <c r="P392" s="13">
        <v>58</v>
      </c>
      <c r="X392">
        <v>30</v>
      </c>
    </row>
    <row r="393" spans="1:24">
      <c r="A393" s="14">
        <v>392</v>
      </c>
      <c r="B393" s="10" t="s">
        <v>807</v>
      </c>
      <c r="C393" s="10" t="s">
        <v>808</v>
      </c>
      <c r="D393" s="11" t="s">
        <v>26</v>
      </c>
      <c r="E393" s="12">
        <f t="shared" si="6"/>
        <v>10.8</v>
      </c>
      <c r="F393" s="13"/>
      <c r="G393" s="13"/>
      <c r="H393" s="13"/>
      <c r="I393" s="13">
        <v>8</v>
      </c>
      <c r="J393" s="13"/>
      <c r="K393" s="13">
        <v>145</v>
      </c>
      <c r="L393" s="13">
        <v>119</v>
      </c>
      <c r="M393" s="13"/>
      <c r="N393" s="13">
        <v>101</v>
      </c>
      <c r="O393" s="13"/>
      <c r="P393" s="13">
        <v>65</v>
      </c>
      <c r="Q393">
        <v>30</v>
      </c>
      <c r="R393">
        <v>30</v>
      </c>
      <c r="S393">
        <v>30</v>
      </c>
      <c r="T393">
        <v>30</v>
      </c>
      <c r="W393">
        <v>60</v>
      </c>
      <c r="X393">
        <v>30</v>
      </c>
    </row>
    <row r="394" spans="1:24">
      <c r="A394" s="14">
        <v>393</v>
      </c>
      <c r="B394" s="10" t="s">
        <v>809</v>
      </c>
      <c r="C394" s="10" t="s">
        <v>810</v>
      </c>
      <c r="D394" s="11" t="s">
        <v>26</v>
      </c>
      <c r="E394" s="12">
        <f t="shared" si="6"/>
        <v>0</v>
      </c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</row>
    <row r="395" spans="1:24">
      <c r="A395" s="14">
        <v>394</v>
      </c>
      <c r="B395" s="10" t="s">
        <v>811</v>
      </c>
      <c r="C395" s="10" t="s">
        <v>812</v>
      </c>
      <c r="D395" s="11" t="s">
        <v>26</v>
      </c>
      <c r="E395" s="12">
        <f t="shared" si="6"/>
        <v>2.4500000000000002</v>
      </c>
      <c r="F395" s="13"/>
      <c r="G395" s="13">
        <v>57</v>
      </c>
      <c r="H395" s="13"/>
      <c r="I395" s="13"/>
      <c r="J395" s="13"/>
      <c r="K395" s="13"/>
      <c r="L395" s="13"/>
      <c r="M395" s="13"/>
      <c r="N395" s="13"/>
      <c r="O395" s="13"/>
      <c r="P395" s="13"/>
      <c r="R395">
        <v>30</v>
      </c>
      <c r="S395">
        <v>30</v>
      </c>
      <c r="X395">
        <v>30</v>
      </c>
    </row>
    <row r="396" spans="1:24">
      <c r="A396" s="14">
        <v>395</v>
      </c>
      <c r="B396" s="10" t="s">
        <v>813</v>
      </c>
      <c r="C396" s="10" t="s">
        <v>814</v>
      </c>
      <c r="D396" s="11" t="s">
        <v>26</v>
      </c>
      <c r="E396" s="12">
        <f t="shared" si="6"/>
        <v>4.0999999999999996</v>
      </c>
      <c r="F396" s="13"/>
      <c r="G396" s="13">
        <v>83</v>
      </c>
      <c r="H396" s="13"/>
      <c r="I396" s="13"/>
      <c r="J396" s="13"/>
      <c r="K396" s="13"/>
      <c r="L396" s="13"/>
      <c r="M396" s="13"/>
      <c r="N396" s="13"/>
      <c r="O396" s="13">
        <v>103</v>
      </c>
      <c r="P396" s="13"/>
      <c r="R396">
        <v>30</v>
      </c>
      <c r="S396">
        <v>30</v>
      </c>
    </row>
    <row r="397" spans="1:24">
      <c r="A397" s="14">
        <v>396</v>
      </c>
      <c r="B397" s="10" t="s">
        <v>815</v>
      </c>
      <c r="C397" s="10" t="s">
        <v>816</v>
      </c>
      <c r="D397" s="11" t="s">
        <v>26</v>
      </c>
      <c r="E397" s="12">
        <f t="shared" si="6"/>
        <v>1</v>
      </c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R397">
        <v>30</v>
      </c>
      <c r="T397">
        <v>30</v>
      </c>
    </row>
    <row r="398" spans="1:24">
      <c r="A398" s="14">
        <v>397</v>
      </c>
      <c r="B398" s="10" t="s">
        <v>817</v>
      </c>
      <c r="C398" s="10" t="s">
        <v>818</v>
      </c>
      <c r="D398" s="11" t="s">
        <v>26</v>
      </c>
      <c r="E398" s="12">
        <f t="shared" si="6"/>
        <v>7.5666666666666664</v>
      </c>
      <c r="F398" s="13"/>
      <c r="G398" s="13"/>
      <c r="H398" s="13">
        <v>61</v>
      </c>
      <c r="I398" s="13"/>
      <c r="J398" s="13"/>
      <c r="K398" s="13"/>
      <c r="L398" s="13"/>
      <c r="M398" s="13"/>
      <c r="N398" s="13">
        <v>111</v>
      </c>
      <c r="O398" s="13">
        <v>97</v>
      </c>
      <c r="P398" s="13">
        <v>65</v>
      </c>
      <c r="Q398">
        <v>30</v>
      </c>
      <c r="R398">
        <v>30</v>
      </c>
      <c r="S398">
        <v>30</v>
      </c>
      <c r="T398">
        <v>30</v>
      </c>
    </row>
    <row r="399" spans="1:24">
      <c r="A399" s="14">
        <v>398</v>
      </c>
      <c r="B399" s="10" t="s">
        <v>819</v>
      </c>
      <c r="C399" s="10" t="s">
        <v>820</v>
      </c>
      <c r="D399" s="11" t="s">
        <v>26</v>
      </c>
      <c r="E399" s="12">
        <f t="shared" si="6"/>
        <v>0</v>
      </c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</row>
    <row r="400" spans="1:24">
      <c r="A400" s="14">
        <v>399</v>
      </c>
      <c r="B400" s="10" t="s">
        <v>821</v>
      </c>
      <c r="C400" s="10" t="s">
        <v>822</v>
      </c>
      <c r="D400" s="11" t="s">
        <v>26</v>
      </c>
      <c r="E400" s="12">
        <f t="shared" si="6"/>
        <v>0</v>
      </c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</row>
    <row r="401" spans="1:23">
      <c r="A401" s="14">
        <v>400</v>
      </c>
      <c r="B401" s="10" t="s">
        <v>823</v>
      </c>
      <c r="C401" s="10" t="s">
        <v>824</v>
      </c>
      <c r="D401" s="11" t="s">
        <v>26</v>
      </c>
      <c r="E401" s="12">
        <f t="shared" si="6"/>
        <v>1.3833333333333333</v>
      </c>
      <c r="F401" s="13"/>
      <c r="G401" s="13">
        <v>83</v>
      </c>
      <c r="H401" s="13"/>
      <c r="I401" s="13"/>
      <c r="J401" s="13"/>
      <c r="K401" s="13"/>
      <c r="L401" s="13"/>
      <c r="M401" s="13"/>
      <c r="N401" s="13"/>
      <c r="O401" s="13"/>
      <c r="P401" s="13"/>
    </row>
    <row r="402" spans="1:23">
      <c r="A402" s="14">
        <v>401</v>
      </c>
      <c r="B402" s="10" t="s">
        <v>825</v>
      </c>
      <c r="C402" s="10" t="s">
        <v>826</v>
      </c>
      <c r="D402" s="11" t="s">
        <v>26</v>
      </c>
      <c r="E402" s="12">
        <f t="shared" si="6"/>
        <v>3.7833333333333332</v>
      </c>
      <c r="F402" s="13"/>
      <c r="G402" s="13"/>
      <c r="H402" s="13"/>
      <c r="I402" s="13"/>
      <c r="J402" s="13"/>
      <c r="K402" s="13"/>
      <c r="L402" s="13"/>
      <c r="M402" s="13"/>
      <c r="N402" s="13"/>
      <c r="O402" s="13">
        <v>107</v>
      </c>
      <c r="P402" s="13"/>
      <c r="Q402">
        <v>30</v>
      </c>
      <c r="R402">
        <v>30</v>
      </c>
      <c r="S402">
        <v>30</v>
      </c>
      <c r="T402">
        <v>30</v>
      </c>
    </row>
    <row r="403" spans="1:23">
      <c r="A403" s="14">
        <v>402</v>
      </c>
      <c r="B403" s="10" t="s">
        <v>827</v>
      </c>
      <c r="C403" s="10" t="s">
        <v>828</v>
      </c>
      <c r="D403" s="11" t="s">
        <v>26</v>
      </c>
      <c r="E403" s="12">
        <f t="shared" si="6"/>
        <v>1.3</v>
      </c>
      <c r="F403" s="13"/>
      <c r="G403" s="13"/>
      <c r="H403" s="13"/>
      <c r="I403" s="13"/>
      <c r="J403" s="13"/>
      <c r="K403" s="13"/>
      <c r="L403" s="13"/>
      <c r="M403" s="13"/>
      <c r="N403" s="13">
        <v>78</v>
      </c>
      <c r="O403" s="13"/>
      <c r="P403" s="13"/>
    </row>
    <row r="404" spans="1:23">
      <c r="A404" s="14">
        <v>403</v>
      </c>
      <c r="B404" s="10" t="s">
        <v>829</v>
      </c>
      <c r="C404" s="10" t="s">
        <v>830</v>
      </c>
      <c r="D404" s="11" t="s">
        <v>26</v>
      </c>
      <c r="E404" s="12">
        <f t="shared" si="6"/>
        <v>0</v>
      </c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</row>
    <row r="405" spans="1:23">
      <c r="A405" s="14">
        <v>404</v>
      </c>
      <c r="B405" s="10" t="s">
        <v>831</v>
      </c>
      <c r="C405" s="10" t="s">
        <v>832</v>
      </c>
      <c r="D405" s="11" t="s">
        <v>26</v>
      </c>
      <c r="E405" s="12">
        <f t="shared" si="6"/>
        <v>1.7333333333333334</v>
      </c>
      <c r="F405" s="13"/>
      <c r="G405" s="13"/>
      <c r="H405" s="13"/>
      <c r="I405" s="13"/>
      <c r="J405" s="13"/>
      <c r="K405" s="13"/>
      <c r="L405" s="13"/>
      <c r="M405" s="13"/>
      <c r="N405" s="13">
        <v>104</v>
      </c>
      <c r="O405" s="13"/>
      <c r="P405" s="13"/>
    </row>
    <row r="406" spans="1:23">
      <c r="A406" s="14">
        <v>405</v>
      </c>
      <c r="B406" s="10" t="s">
        <v>833</v>
      </c>
      <c r="C406" s="10" t="s">
        <v>834</v>
      </c>
      <c r="D406" s="11" t="s">
        <v>26</v>
      </c>
      <c r="E406" s="12">
        <f t="shared" si="6"/>
        <v>1.4333333333333333</v>
      </c>
      <c r="F406" s="13"/>
      <c r="G406" s="13">
        <v>86</v>
      </c>
      <c r="H406" s="13"/>
      <c r="I406" s="13"/>
      <c r="J406" s="13"/>
      <c r="K406" s="13"/>
      <c r="L406" s="13"/>
      <c r="M406" s="13"/>
      <c r="N406" s="13"/>
      <c r="O406" s="13"/>
      <c r="P406" s="13"/>
    </row>
    <row r="407" spans="1:23">
      <c r="A407" s="14">
        <v>406</v>
      </c>
      <c r="B407" s="10" t="s">
        <v>835</v>
      </c>
      <c r="C407" s="10" t="s">
        <v>836</v>
      </c>
      <c r="D407" s="11" t="s">
        <v>26</v>
      </c>
      <c r="E407" s="12">
        <f t="shared" si="6"/>
        <v>0.5</v>
      </c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T407">
        <v>30</v>
      </c>
    </row>
    <row r="408" spans="1:23">
      <c r="A408" s="14">
        <v>407</v>
      </c>
      <c r="B408" s="10" t="s">
        <v>837</v>
      </c>
      <c r="C408" s="10" t="s">
        <v>838</v>
      </c>
      <c r="D408" s="11" t="s">
        <v>26</v>
      </c>
      <c r="E408" s="12">
        <f t="shared" si="6"/>
        <v>0</v>
      </c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</row>
    <row r="409" spans="1:23">
      <c r="A409" s="14">
        <v>408</v>
      </c>
      <c r="B409" s="10" t="s">
        <v>839</v>
      </c>
      <c r="C409" s="10" t="s">
        <v>840</v>
      </c>
      <c r="D409" s="11" t="s">
        <v>26</v>
      </c>
      <c r="E409" s="12">
        <f t="shared" si="6"/>
        <v>4.1500000000000004</v>
      </c>
      <c r="F409" s="13"/>
      <c r="G409" s="13">
        <v>58</v>
      </c>
      <c r="H409" s="13"/>
      <c r="I409" s="13"/>
      <c r="J409" s="13"/>
      <c r="K409" s="13"/>
      <c r="L409" s="13"/>
      <c r="M409" s="13"/>
      <c r="N409" s="13">
        <v>100</v>
      </c>
      <c r="O409" s="13">
        <v>31</v>
      </c>
      <c r="P409" s="13"/>
      <c r="W409">
        <v>60</v>
      </c>
    </row>
    <row r="410" spans="1:23">
      <c r="A410" s="14">
        <v>409</v>
      </c>
      <c r="B410" s="10" t="s">
        <v>841</v>
      </c>
      <c r="C410" s="10" t="s">
        <v>842</v>
      </c>
      <c r="D410" s="11" t="s">
        <v>26</v>
      </c>
      <c r="E410" s="12">
        <f t="shared" si="6"/>
        <v>4.9000000000000004</v>
      </c>
      <c r="F410" s="13"/>
      <c r="G410" s="13">
        <v>69</v>
      </c>
      <c r="H410" s="13"/>
      <c r="I410" s="13"/>
      <c r="J410" s="13"/>
      <c r="K410" s="13"/>
      <c r="L410" s="13"/>
      <c r="M410" s="13"/>
      <c r="N410" s="13"/>
      <c r="O410" s="13">
        <v>104</v>
      </c>
      <c r="P410" s="13">
        <v>61</v>
      </c>
      <c r="W410">
        <v>60</v>
      </c>
    </row>
    <row r="411" spans="1:23">
      <c r="A411" s="14">
        <v>410</v>
      </c>
      <c r="B411" s="10" t="s">
        <v>843</v>
      </c>
      <c r="C411" s="10" t="s">
        <v>844</v>
      </c>
      <c r="D411" s="11" t="s">
        <v>26</v>
      </c>
      <c r="E411" s="12">
        <f t="shared" si="6"/>
        <v>4.5666666666666664</v>
      </c>
      <c r="F411" s="13"/>
      <c r="G411" s="13"/>
      <c r="H411" s="13"/>
      <c r="I411" s="13"/>
      <c r="J411" s="13"/>
      <c r="K411" s="13"/>
      <c r="L411" s="13"/>
      <c r="M411" s="13"/>
      <c r="N411" s="13">
        <v>105</v>
      </c>
      <c r="O411" s="13">
        <v>109</v>
      </c>
      <c r="P411" s="13"/>
      <c r="V411">
        <v>60</v>
      </c>
    </row>
    <row r="412" spans="1:23">
      <c r="A412" s="14">
        <v>411</v>
      </c>
      <c r="B412" s="10" t="s">
        <v>845</v>
      </c>
      <c r="C412" s="10" t="s">
        <v>846</v>
      </c>
      <c r="D412" s="11" t="s">
        <v>26</v>
      </c>
      <c r="E412" s="12">
        <f t="shared" si="6"/>
        <v>0</v>
      </c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</row>
    <row r="413" spans="1:23">
      <c r="A413" s="14">
        <v>412</v>
      </c>
      <c r="B413" s="10" t="s">
        <v>847</v>
      </c>
      <c r="C413" s="10" t="s">
        <v>848</v>
      </c>
      <c r="D413" s="11" t="s">
        <v>26</v>
      </c>
      <c r="E413" s="12">
        <f t="shared" si="6"/>
        <v>0</v>
      </c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</row>
    <row r="414" spans="1:23">
      <c r="A414" s="14">
        <v>413</v>
      </c>
      <c r="B414" s="10" t="s">
        <v>849</v>
      </c>
      <c r="C414" s="10" t="s">
        <v>850</v>
      </c>
      <c r="D414" s="11" t="s">
        <v>26</v>
      </c>
      <c r="E414" s="12">
        <f t="shared" si="6"/>
        <v>0</v>
      </c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</row>
    <row r="415" spans="1:23">
      <c r="A415" s="14">
        <v>414</v>
      </c>
      <c r="B415" s="10" t="s">
        <v>851</v>
      </c>
      <c r="C415" s="10" t="s">
        <v>852</v>
      </c>
      <c r="D415" s="11" t="s">
        <v>26</v>
      </c>
      <c r="E415" s="12">
        <f t="shared" si="6"/>
        <v>0</v>
      </c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</row>
    <row r="416" spans="1:23">
      <c r="A416" s="14">
        <v>415</v>
      </c>
      <c r="B416" s="10" t="s">
        <v>853</v>
      </c>
      <c r="C416" s="10" t="s">
        <v>854</v>
      </c>
      <c r="D416" s="11" t="s">
        <v>26</v>
      </c>
      <c r="E416" s="12">
        <f t="shared" si="6"/>
        <v>1.9333333333333333</v>
      </c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>
        <v>56</v>
      </c>
      <c r="W416">
        <v>60</v>
      </c>
    </row>
    <row r="417" spans="1:24">
      <c r="A417" s="14">
        <v>416</v>
      </c>
      <c r="B417" s="10" t="s">
        <v>855</v>
      </c>
      <c r="C417" s="10" t="s">
        <v>856</v>
      </c>
      <c r="D417" s="11" t="s">
        <v>26</v>
      </c>
      <c r="E417" s="12">
        <f t="shared" si="6"/>
        <v>1.95</v>
      </c>
      <c r="F417" s="13"/>
      <c r="G417" s="13">
        <v>50</v>
      </c>
      <c r="H417" s="13"/>
      <c r="I417" s="13"/>
      <c r="J417" s="13"/>
      <c r="K417" s="13"/>
      <c r="L417" s="13"/>
      <c r="M417" s="13"/>
      <c r="N417" s="13"/>
      <c r="O417" s="13"/>
      <c r="P417" s="13">
        <v>7</v>
      </c>
      <c r="W417">
        <v>60</v>
      </c>
    </row>
    <row r="418" spans="1:24">
      <c r="A418" s="14">
        <v>417</v>
      </c>
      <c r="B418" s="10" t="s">
        <v>857</v>
      </c>
      <c r="C418" s="10" t="s">
        <v>858</v>
      </c>
      <c r="D418" s="11" t="s">
        <v>26</v>
      </c>
      <c r="E418" s="12">
        <f t="shared" si="6"/>
        <v>1</v>
      </c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W418">
        <v>60</v>
      </c>
    </row>
    <row r="419" spans="1:24">
      <c r="A419" s="14">
        <v>418</v>
      </c>
      <c r="B419" s="10" t="s">
        <v>859</v>
      </c>
      <c r="C419" s="10" t="s">
        <v>860</v>
      </c>
      <c r="D419" s="11" t="s">
        <v>26</v>
      </c>
      <c r="E419" s="12">
        <f t="shared" si="6"/>
        <v>1.6166666666666667</v>
      </c>
      <c r="F419" s="13"/>
      <c r="G419" s="13">
        <v>47</v>
      </c>
      <c r="H419" s="13"/>
      <c r="I419" s="13"/>
      <c r="J419" s="13"/>
      <c r="K419" s="13"/>
      <c r="L419" s="13"/>
      <c r="M419" s="13"/>
      <c r="N419" s="13">
        <v>50</v>
      </c>
      <c r="O419" s="13"/>
      <c r="P419" s="13"/>
    </row>
    <row r="420" spans="1:24">
      <c r="A420" s="14">
        <v>419</v>
      </c>
      <c r="B420" s="10" t="s">
        <v>861</v>
      </c>
      <c r="C420" s="10" t="s">
        <v>862</v>
      </c>
      <c r="D420" s="11" t="s">
        <v>26</v>
      </c>
      <c r="E420" s="12">
        <f t="shared" si="6"/>
        <v>5.35</v>
      </c>
      <c r="F420" s="13"/>
      <c r="G420" s="13"/>
      <c r="H420" s="13"/>
      <c r="I420" s="13"/>
      <c r="J420" s="13"/>
      <c r="K420" s="13">
        <v>122</v>
      </c>
      <c r="L420" s="13">
        <v>89</v>
      </c>
      <c r="M420" s="13">
        <v>80</v>
      </c>
      <c r="N420" s="13"/>
      <c r="O420" s="13"/>
      <c r="P420" s="13"/>
      <c r="X420">
        <v>30</v>
      </c>
    </row>
    <row r="421" spans="1:24">
      <c r="A421" s="14">
        <v>420</v>
      </c>
      <c r="B421" s="10" t="s">
        <v>863</v>
      </c>
      <c r="C421" s="10" t="s">
        <v>864</v>
      </c>
      <c r="D421" s="11" t="s">
        <v>26</v>
      </c>
      <c r="E421" s="12">
        <f t="shared" si="6"/>
        <v>0</v>
      </c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</row>
    <row r="422" spans="1:24">
      <c r="A422" s="14">
        <v>421</v>
      </c>
      <c r="B422" s="10" t="s">
        <v>865</v>
      </c>
      <c r="C422" s="10" t="s">
        <v>866</v>
      </c>
      <c r="D422" s="11" t="s">
        <v>26</v>
      </c>
      <c r="E422" s="12">
        <f t="shared" si="6"/>
        <v>0</v>
      </c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</row>
    <row r="423" spans="1:24">
      <c r="A423" s="14">
        <v>422</v>
      </c>
      <c r="B423" s="10" t="s">
        <v>867</v>
      </c>
      <c r="C423" s="10" t="s">
        <v>868</v>
      </c>
      <c r="D423" s="11" t="s">
        <v>26</v>
      </c>
      <c r="E423" s="12">
        <f t="shared" si="6"/>
        <v>4.2833333333333332</v>
      </c>
      <c r="F423" s="13"/>
      <c r="G423" s="13"/>
      <c r="H423" s="13"/>
      <c r="I423" s="13"/>
      <c r="J423" s="13">
        <v>107</v>
      </c>
      <c r="K423" s="13"/>
      <c r="L423" s="13"/>
      <c r="M423" s="13"/>
      <c r="N423" s="13"/>
      <c r="O423" s="13"/>
      <c r="P423" s="13"/>
      <c r="R423">
        <v>30</v>
      </c>
      <c r="S423">
        <v>30</v>
      </c>
      <c r="T423">
        <v>30</v>
      </c>
      <c r="W423">
        <v>60</v>
      </c>
    </row>
    <row r="424" spans="1:24">
      <c r="A424" s="14">
        <v>423</v>
      </c>
      <c r="B424" s="10" t="s">
        <v>869</v>
      </c>
      <c r="C424" s="10" t="s">
        <v>870</v>
      </c>
      <c r="D424" s="11" t="s">
        <v>26</v>
      </c>
      <c r="E424" s="12">
        <f t="shared" si="6"/>
        <v>2.8</v>
      </c>
      <c r="F424" s="13"/>
      <c r="G424" s="13">
        <v>75</v>
      </c>
      <c r="H424" s="13"/>
      <c r="I424" s="13"/>
      <c r="J424" s="13"/>
      <c r="K424" s="13"/>
      <c r="L424" s="13"/>
      <c r="M424" s="13"/>
      <c r="N424" s="13"/>
      <c r="O424" s="13"/>
      <c r="P424" s="13">
        <v>63</v>
      </c>
      <c r="X424">
        <v>30</v>
      </c>
    </row>
    <row r="425" spans="1:24">
      <c r="A425" s="14">
        <v>424</v>
      </c>
      <c r="B425" s="10" t="s">
        <v>871</v>
      </c>
      <c r="C425" s="10" t="s">
        <v>872</v>
      </c>
      <c r="D425" s="11" t="s">
        <v>26</v>
      </c>
      <c r="E425" s="12">
        <f t="shared" si="6"/>
        <v>0</v>
      </c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</row>
    <row r="426" spans="1:24">
      <c r="A426" s="14">
        <v>425</v>
      </c>
      <c r="B426" s="10" t="s">
        <v>873</v>
      </c>
      <c r="C426" s="10" t="s">
        <v>874</v>
      </c>
      <c r="D426" s="11" t="s">
        <v>26</v>
      </c>
      <c r="E426" s="12">
        <f t="shared" si="6"/>
        <v>1.0166666666666666</v>
      </c>
      <c r="F426" s="13"/>
      <c r="G426" s="13"/>
      <c r="H426" s="13">
        <v>61</v>
      </c>
      <c r="I426" s="13"/>
      <c r="J426" s="13"/>
      <c r="K426" s="13"/>
      <c r="L426" s="13"/>
      <c r="M426" s="13"/>
      <c r="N426" s="13"/>
      <c r="O426" s="13"/>
      <c r="P426" s="13"/>
    </row>
    <row r="427" spans="1:24">
      <c r="A427" s="14">
        <v>426</v>
      </c>
      <c r="B427" s="10" t="s">
        <v>875</v>
      </c>
      <c r="C427" s="10" t="s">
        <v>876</v>
      </c>
      <c r="D427" s="11" t="s">
        <v>26</v>
      </c>
      <c r="E427" s="12">
        <f t="shared" si="6"/>
        <v>0</v>
      </c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</row>
    <row r="428" spans="1:24">
      <c r="A428" s="14">
        <v>427</v>
      </c>
      <c r="B428" s="10" t="s">
        <v>877</v>
      </c>
      <c r="C428" s="10" t="s">
        <v>878</v>
      </c>
      <c r="D428" s="11" t="s">
        <v>26</v>
      </c>
      <c r="E428" s="12">
        <f t="shared" si="6"/>
        <v>5.3</v>
      </c>
      <c r="F428" s="13"/>
      <c r="G428" s="13">
        <v>48</v>
      </c>
      <c r="H428" s="13"/>
      <c r="I428" s="13"/>
      <c r="J428" s="13"/>
      <c r="K428" s="13"/>
      <c r="L428" s="13"/>
      <c r="M428" s="13"/>
      <c r="N428" s="13"/>
      <c r="O428" s="13"/>
      <c r="P428" s="13"/>
      <c r="Q428">
        <v>30</v>
      </c>
      <c r="R428">
        <v>30</v>
      </c>
      <c r="S428">
        <v>30</v>
      </c>
      <c r="T428">
        <v>30</v>
      </c>
      <c r="V428">
        <v>60</v>
      </c>
      <c r="W428">
        <v>60</v>
      </c>
      <c r="X428">
        <v>30</v>
      </c>
    </row>
    <row r="429" spans="1:24">
      <c r="A429" s="14">
        <v>428</v>
      </c>
      <c r="B429" s="10" t="s">
        <v>879</v>
      </c>
      <c r="C429" s="10" t="s">
        <v>880</v>
      </c>
      <c r="D429" s="11" t="s">
        <v>26</v>
      </c>
      <c r="E429" s="12">
        <f t="shared" si="6"/>
        <v>1</v>
      </c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S429">
        <v>30</v>
      </c>
      <c r="X429">
        <v>30</v>
      </c>
    </row>
    <row r="430" spans="1:24">
      <c r="A430" s="14">
        <v>429</v>
      </c>
      <c r="B430" s="10" t="s">
        <v>881</v>
      </c>
      <c r="C430" s="10" t="s">
        <v>882</v>
      </c>
      <c r="D430" s="11" t="s">
        <v>26</v>
      </c>
      <c r="E430" s="12">
        <f t="shared" si="6"/>
        <v>0</v>
      </c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</row>
    <row r="431" spans="1:24">
      <c r="A431" s="14">
        <v>430</v>
      </c>
      <c r="B431" s="10" t="s">
        <v>883</v>
      </c>
      <c r="C431" s="10" t="s">
        <v>884</v>
      </c>
      <c r="D431" s="11" t="s">
        <v>26</v>
      </c>
      <c r="E431" s="12">
        <f t="shared" si="6"/>
        <v>1</v>
      </c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R431">
        <v>30</v>
      </c>
      <c r="T431">
        <v>30</v>
      </c>
    </row>
    <row r="432" spans="1:24">
      <c r="A432" s="14">
        <v>431</v>
      </c>
      <c r="B432" s="10" t="s">
        <v>885</v>
      </c>
      <c r="C432" s="10" t="s">
        <v>886</v>
      </c>
      <c r="D432" s="11" t="s">
        <v>26</v>
      </c>
      <c r="E432" s="12">
        <f t="shared" si="6"/>
        <v>1.7</v>
      </c>
      <c r="F432" s="13"/>
      <c r="G432" s="13"/>
      <c r="H432" s="13"/>
      <c r="I432" s="13"/>
      <c r="J432" s="13"/>
      <c r="K432" s="13"/>
      <c r="L432" s="13"/>
      <c r="M432" s="13"/>
      <c r="N432" s="13"/>
      <c r="O432" s="13">
        <v>12</v>
      </c>
      <c r="P432" s="13"/>
      <c r="W432">
        <v>60</v>
      </c>
      <c r="X432">
        <v>30</v>
      </c>
    </row>
    <row r="433" spans="1:24">
      <c r="A433" s="14">
        <v>432</v>
      </c>
      <c r="B433" s="10" t="s">
        <v>887</v>
      </c>
      <c r="C433" s="10" t="s">
        <v>888</v>
      </c>
      <c r="D433" s="11" t="s">
        <v>26</v>
      </c>
      <c r="E433" s="12">
        <f t="shared" si="6"/>
        <v>2.3833333333333333</v>
      </c>
      <c r="F433" s="13"/>
      <c r="G433" s="13">
        <v>80</v>
      </c>
      <c r="H433" s="13"/>
      <c r="I433" s="13"/>
      <c r="J433" s="13"/>
      <c r="K433" s="13"/>
      <c r="L433" s="13"/>
      <c r="M433" s="13"/>
      <c r="N433" s="13"/>
      <c r="O433" s="13"/>
      <c r="P433" s="13">
        <v>63</v>
      </c>
    </row>
    <row r="434" spans="1:24">
      <c r="A434" s="14">
        <v>433</v>
      </c>
      <c r="B434" s="10" t="s">
        <v>889</v>
      </c>
      <c r="C434" s="10" t="s">
        <v>890</v>
      </c>
      <c r="D434" s="11" t="s">
        <v>26</v>
      </c>
      <c r="E434" s="12">
        <f t="shared" si="6"/>
        <v>3.7333333333333334</v>
      </c>
      <c r="F434" s="13">
        <v>60</v>
      </c>
      <c r="G434" s="13">
        <v>72</v>
      </c>
      <c r="H434" s="13">
        <v>62</v>
      </c>
      <c r="I434" s="13"/>
      <c r="J434" s="13"/>
      <c r="K434" s="13"/>
      <c r="L434" s="13"/>
      <c r="M434" s="13"/>
      <c r="N434" s="13"/>
      <c r="O434" s="13"/>
      <c r="P434" s="13"/>
      <c r="X434">
        <v>30</v>
      </c>
    </row>
    <row r="435" spans="1:24">
      <c r="A435" s="14">
        <v>434</v>
      </c>
      <c r="B435" s="10" t="s">
        <v>891</v>
      </c>
      <c r="C435" s="10" t="s">
        <v>892</v>
      </c>
      <c r="D435" s="11" t="s">
        <v>26</v>
      </c>
      <c r="E435" s="12">
        <f t="shared" si="6"/>
        <v>1.5</v>
      </c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W435">
        <v>60</v>
      </c>
      <c r="X435">
        <v>30</v>
      </c>
    </row>
    <row r="436" spans="1:24">
      <c r="A436" s="14">
        <v>435</v>
      </c>
      <c r="B436" s="10" t="s">
        <v>893</v>
      </c>
      <c r="C436" s="10" t="s">
        <v>894</v>
      </c>
      <c r="D436" s="11" t="s">
        <v>26</v>
      </c>
      <c r="E436" s="12">
        <f t="shared" si="6"/>
        <v>0</v>
      </c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</row>
    <row r="437" spans="1:24">
      <c r="A437" s="14">
        <v>436</v>
      </c>
      <c r="B437" s="10" t="s">
        <v>895</v>
      </c>
      <c r="C437" s="10" t="s">
        <v>896</v>
      </c>
      <c r="D437" s="11" t="s">
        <v>26</v>
      </c>
      <c r="E437" s="12">
        <f t="shared" si="6"/>
        <v>6.7833333333333332</v>
      </c>
      <c r="F437" s="13"/>
      <c r="G437" s="13"/>
      <c r="H437" s="13"/>
      <c r="I437" s="13"/>
      <c r="J437" s="13"/>
      <c r="K437" s="13"/>
      <c r="L437" s="13"/>
      <c r="M437" s="13"/>
      <c r="N437" s="13">
        <v>106</v>
      </c>
      <c r="O437" s="13">
        <v>109</v>
      </c>
      <c r="P437" s="13">
        <v>72</v>
      </c>
      <c r="R437">
        <v>30</v>
      </c>
      <c r="S437">
        <v>30</v>
      </c>
      <c r="T437">
        <v>30</v>
      </c>
      <c r="X437">
        <v>30</v>
      </c>
    </row>
    <row r="438" spans="1:24">
      <c r="A438" s="14">
        <v>437</v>
      </c>
      <c r="B438" s="10" t="s">
        <v>897</v>
      </c>
      <c r="C438" s="10" t="s">
        <v>898</v>
      </c>
      <c r="D438" s="11" t="s">
        <v>26</v>
      </c>
      <c r="E438" s="12">
        <f t="shared" si="6"/>
        <v>0</v>
      </c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</row>
    <row r="439" spans="1:24">
      <c r="A439" s="14">
        <v>438</v>
      </c>
      <c r="B439" s="10" t="s">
        <v>899</v>
      </c>
      <c r="C439" s="10" t="s">
        <v>900</v>
      </c>
      <c r="D439" s="11" t="s">
        <v>26</v>
      </c>
      <c r="E439" s="12">
        <f t="shared" si="6"/>
        <v>0</v>
      </c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</row>
    <row r="440" spans="1:24">
      <c r="A440" s="14">
        <v>439</v>
      </c>
      <c r="B440" s="10" t="s">
        <v>901</v>
      </c>
      <c r="C440" s="10" t="s">
        <v>902</v>
      </c>
      <c r="D440" s="11" t="s">
        <v>26</v>
      </c>
      <c r="E440" s="12">
        <f t="shared" si="6"/>
        <v>2.4333333333333331</v>
      </c>
      <c r="F440" s="13"/>
      <c r="G440" s="13"/>
      <c r="H440" s="13"/>
      <c r="I440" s="13"/>
      <c r="J440" s="13"/>
      <c r="K440" s="13"/>
      <c r="L440" s="13"/>
      <c r="M440" s="13"/>
      <c r="N440" s="13">
        <v>56</v>
      </c>
      <c r="O440" s="13"/>
      <c r="P440" s="13"/>
      <c r="W440">
        <v>60</v>
      </c>
      <c r="X440">
        <v>30</v>
      </c>
    </row>
    <row r="441" spans="1:24">
      <c r="A441" s="14">
        <v>440</v>
      </c>
      <c r="B441" s="10" t="s">
        <v>903</v>
      </c>
      <c r="C441" s="10" t="s">
        <v>904</v>
      </c>
      <c r="D441" s="11" t="s">
        <v>26</v>
      </c>
      <c r="E441" s="12">
        <f t="shared" si="6"/>
        <v>0.36666666666666664</v>
      </c>
      <c r="F441" s="13"/>
      <c r="G441" s="13"/>
      <c r="H441" s="13">
        <v>22</v>
      </c>
      <c r="I441" s="13"/>
      <c r="J441" s="13"/>
      <c r="K441" s="13"/>
      <c r="L441" s="13"/>
      <c r="M441" s="13"/>
      <c r="N441" s="13"/>
      <c r="O441" s="13"/>
      <c r="P441" s="13"/>
    </row>
    <row r="442" spans="1:24">
      <c r="A442" s="14">
        <v>441</v>
      </c>
      <c r="B442" s="10" t="s">
        <v>905</v>
      </c>
      <c r="C442" s="10" t="s">
        <v>906</v>
      </c>
      <c r="D442" s="11" t="s">
        <v>26</v>
      </c>
      <c r="E442" s="12">
        <f t="shared" si="6"/>
        <v>1.8166666666666667</v>
      </c>
      <c r="F442" s="13"/>
      <c r="G442" s="13"/>
      <c r="H442" s="13"/>
      <c r="I442" s="13"/>
      <c r="J442" s="13"/>
      <c r="K442" s="13"/>
      <c r="L442" s="13"/>
      <c r="M442" s="13">
        <v>109</v>
      </c>
      <c r="N442" s="13"/>
      <c r="O442" s="13"/>
      <c r="P442" s="13"/>
    </row>
    <row r="443" spans="1:24">
      <c r="A443" s="14">
        <v>442</v>
      </c>
      <c r="B443" s="10" t="s">
        <v>907</v>
      </c>
      <c r="C443" s="10" t="s">
        <v>908</v>
      </c>
      <c r="D443" s="11" t="s">
        <v>26</v>
      </c>
      <c r="E443" s="12">
        <f t="shared" si="6"/>
        <v>4</v>
      </c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R443">
        <v>30</v>
      </c>
      <c r="S443">
        <v>30</v>
      </c>
      <c r="T443">
        <v>30</v>
      </c>
      <c r="V443">
        <v>60</v>
      </c>
      <c r="W443">
        <v>60</v>
      </c>
      <c r="X443">
        <v>30</v>
      </c>
    </row>
    <row r="444" spans="1:24">
      <c r="A444" s="14">
        <v>443</v>
      </c>
      <c r="B444" s="10" t="s">
        <v>909</v>
      </c>
      <c r="C444" s="10" t="s">
        <v>910</v>
      </c>
      <c r="D444" s="11" t="s">
        <v>26</v>
      </c>
      <c r="E444" s="12">
        <f t="shared" si="6"/>
        <v>5.5666666666666664</v>
      </c>
      <c r="F444" s="13"/>
      <c r="G444" s="13"/>
      <c r="H444" s="13"/>
      <c r="I444" s="13"/>
      <c r="J444" s="13"/>
      <c r="K444" s="13"/>
      <c r="L444" s="13"/>
      <c r="M444" s="13"/>
      <c r="N444" s="13">
        <v>109</v>
      </c>
      <c r="O444" s="13">
        <v>101</v>
      </c>
      <c r="P444" s="13">
        <v>64</v>
      </c>
      <c r="W444">
        <v>60</v>
      </c>
    </row>
    <row r="445" spans="1:24">
      <c r="A445" s="14">
        <v>444</v>
      </c>
      <c r="B445" s="10" t="s">
        <v>911</v>
      </c>
      <c r="C445" s="10" t="s">
        <v>912</v>
      </c>
      <c r="D445" s="11" t="s">
        <v>26</v>
      </c>
      <c r="E445" s="12">
        <f t="shared" si="6"/>
        <v>2.8166666666666669</v>
      </c>
      <c r="F445" s="13"/>
      <c r="G445" s="13"/>
      <c r="H445" s="13"/>
      <c r="I445" s="13"/>
      <c r="J445" s="13"/>
      <c r="K445" s="13"/>
      <c r="L445" s="13"/>
      <c r="M445" s="13"/>
      <c r="N445" s="13">
        <v>59</v>
      </c>
      <c r="O445" s="13">
        <v>80</v>
      </c>
      <c r="P445" s="13"/>
      <c r="T445">
        <v>30</v>
      </c>
    </row>
    <row r="446" spans="1:24">
      <c r="A446" s="14">
        <v>445</v>
      </c>
      <c r="B446" s="10" t="s">
        <v>913</v>
      </c>
      <c r="C446" s="10" t="s">
        <v>914</v>
      </c>
      <c r="D446" s="11" t="s">
        <v>26</v>
      </c>
      <c r="E446" s="12">
        <f t="shared" si="6"/>
        <v>0.96666666666666667</v>
      </c>
      <c r="F446" s="13"/>
      <c r="G446" s="13"/>
      <c r="H446" s="13">
        <v>58</v>
      </c>
      <c r="I446" s="13"/>
      <c r="J446" s="13"/>
      <c r="K446" s="13"/>
      <c r="L446" s="13"/>
      <c r="M446" s="13"/>
      <c r="N446" s="13"/>
      <c r="O446" s="13"/>
      <c r="P446" s="13"/>
    </row>
    <row r="447" spans="1:24">
      <c r="A447" s="14">
        <v>446</v>
      </c>
      <c r="B447" s="10" t="s">
        <v>915</v>
      </c>
      <c r="C447" s="10" t="s">
        <v>916</v>
      </c>
      <c r="D447" s="11" t="s">
        <v>26</v>
      </c>
      <c r="E447" s="12">
        <f t="shared" si="6"/>
        <v>4.2</v>
      </c>
      <c r="F447" s="13"/>
      <c r="G447" s="13">
        <v>51</v>
      </c>
      <c r="H447" s="13"/>
      <c r="I447" s="13"/>
      <c r="J447" s="13"/>
      <c r="K447" s="13">
        <v>137</v>
      </c>
      <c r="L447" s="13"/>
      <c r="M447" s="13"/>
      <c r="N447" s="13"/>
      <c r="O447" s="13"/>
      <c r="P447" s="13">
        <v>64</v>
      </c>
    </row>
    <row r="448" spans="1:24">
      <c r="A448" s="14">
        <v>447</v>
      </c>
      <c r="B448" s="10" t="s">
        <v>917</v>
      </c>
      <c r="C448" s="10" t="s">
        <v>918</v>
      </c>
      <c r="D448" s="11" t="s">
        <v>26</v>
      </c>
      <c r="E448" s="12">
        <f t="shared" si="6"/>
        <v>0</v>
      </c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</row>
    <row r="449" spans="1:16">
      <c r="A449" s="14">
        <v>448</v>
      </c>
      <c r="B449" s="10" t="s">
        <v>919</v>
      </c>
      <c r="C449" s="10" t="s">
        <v>920</v>
      </c>
      <c r="D449" s="11" t="s">
        <v>26</v>
      </c>
      <c r="E449" s="12">
        <f t="shared" si="6"/>
        <v>0</v>
      </c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</row>
    <row r="450" spans="1:16">
      <c r="A450" s="14">
        <v>449</v>
      </c>
      <c r="B450" s="10" t="s">
        <v>921</v>
      </c>
      <c r="C450" s="10" t="s">
        <v>922</v>
      </c>
      <c r="D450" s="11" t="s">
        <v>26</v>
      </c>
      <c r="E450" s="12">
        <f t="shared" si="6"/>
        <v>0</v>
      </c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</row>
    <row r="451" spans="1:16">
      <c r="A451" s="14">
        <v>450</v>
      </c>
      <c r="B451" s="10" t="s">
        <v>923</v>
      </c>
      <c r="C451" s="10" t="s">
        <v>924</v>
      </c>
      <c r="D451" s="11" t="s">
        <v>26</v>
      </c>
      <c r="E451" s="12">
        <f t="shared" ref="E451:E514" si="7">SUM($F451:$X451)/60</f>
        <v>0</v>
      </c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</row>
    <row r="452" spans="1:16">
      <c r="A452" s="14">
        <v>451</v>
      </c>
      <c r="B452" s="10" t="s">
        <v>925</v>
      </c>
      <c r="C452" s="10" t="s">
        <v>926</v>
      </c>
      <c r="D452" s="11" t="s">
        <v>26</v>
      </c>
      <c r="E452" s="12">
        <f t="shared" si="7"/>
        <v>0</v>
      </c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</row>
    <row r="453" spans="1:16">
      <c r="A453" s="14">
        <v>452</v>
      </c>
      <c r="B453" s="10" t="s">
        <v>927</v>
      </c>
      <c r="C453" s="10" t="s">
        <v>928</v>
      </c>
      <c r="D453" s="11" t="s">
        <v>26</v>
      </c>
      <c r="E453" s="12">
        <f t="shared" si="7"/>
        <v>0</v>
      </c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</row>
    <row r="454" spans="1:16">
      <c r="A454" s="14">
        <v>453</v>
      </c>
      <c r="B454" s="10" t="s">
        <v>929</v>
      </c>
      <c r="C454" s="10" t="s">
        <v>930</v>
      </c>
      <c r="D454" s="11" t="s">
        <v>26</v>
      </c>
      <c r="E454" s="12">
        <f t="shared" si="7"/>
        <v>0</v>
      </c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</row>
    <row r="455" spans="1:16">
      <c r="A455" s="14">
        <v>454</v>
      </c>
      <c r="B455" s="10" t="s">
        <v>931</v>
      </c>
      <c r="C455" s="10" t="s">
        <v>932</v>
      </c>
      <c r="D455" s="11" t="s">
        <v>26</v>
      </c>
      <c r="E455" s="12">
        <f t="shared" si="7"/>
        <v>0</v>
      </c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</row>
    <row r="456" spans="1:16">
      <c r="A456" s="14">
        <v>455</v>
      </c>
      <c r="B456" s="10" t="s">
        <v>933</v>
      </c>
      <c r="C456" s="10" t="s">
        <v>934</v>
      </c>
      <c r="D456" s="11" t="s">
        <v>26</v>
      </c>
      <c r="E456" s="12">
        <f t="shared" si="7"/>
        <v>0</v>
      </c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</row>
    <row r="457" spans="1:16">
      <c r="A457" s="14">
        <v>456</v>
      </c>
      <c r="B457" s="10" t="s">
        <v>935</v>
      </c>
      <c r="C457" s="10" t="s">
        <v>936</v>
      </c>
      <c r="D457" s="11" t="s">
        <v>26</v>
      </c>
      <c r="E457" s="12">
        <f t="shared" si="7"/>
        <v>0</v>
      </c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</row>
    <row r="458" spans="1:16">
      <c r="A458" s="14">
        <v>457</v>
      </c>
      <c r="B458" s="10" t="s">
        <v>937</v>
      </c>
      <c r="C458" s="10" t="s">
        <v>938</v>
      </c>
      <c r="D458" s="11" t="s">
        <v>26</v>
      </c>
      <c r="E458" s="12">
        <f t="shared" si="7"/>
        <v>0</v>
      </c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</row>
    <row r="459" spans="1:16">
      <c r="A459" s="14">
        <v>458</v>
      </c>
      <c r="B459" s="10" t="s">
        <v>939</v>
      </c>
      <c r="C459" s="10" t="s">
        <v>940</v>
      </c>
      <c r="D459" s="11" t="s">
        <v>26</v>
      </c>
      <c r="E459" s="12">
        <f t="shared" si="7"/>
        <v>0</v>
      </c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</row>
    <row r="460" spans="1:16">
      <c r="A460" s="14">
        <v>459</v>
      </c>
      <c r="B460" s="10" t="s">
        <v>941</v>
      </c>
      <c r="C460" s="10" t="s">
        <v>942</v>
      </c>
      <c r="D460" s="11" t="s">
        <v>26</v>
      </c>
      <c r="E460" s="12">
        <f t="shared" si="7"/>
        <v>0</v>
      </c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</row>
    <row r="461" spans="1:16">
      <c r="A461" s="14">
        <v>460</v>
      </c>
      <c r="B461" s="10" t="s">
        <v>943</v>
      </c>
      <c r="C461" s="10" t="s">
        <v>944</v>
      </c>
      <c r="D461" s="11" t="s">
        <v>26</v>
      </c>
      <c r="E461" s="12">
        <f t="shared" si="7"/>
        <v>0</v>
      </c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</row>
    <row r="462" spans="1:16">
      <c r="A462" s="14">
        <v>461</v>
      </c>
      <c r="B462" s="10" t="s">
        <v>945</v>
      </c>
      <c r="C462" s="10" t="s">
        <v>946</v>
      </c>
      <c r="D462" s="11" t="s">
        <v>26</v>
      </c>
      <c r="E462" s="12">
        <f t="shared" si="7"/>
        <v>0</v>
      </c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</row>
    <row r="463" spans="1:16">
      <c r="A463" s="14">
        <v>462</v>
      </c>
      <c r="B463" s="10" t="s">
        <v>947</v>
      </c>
      <c r="C463" s="10" t="s">
        <v>948</v>
      </c>
      <c r="D463" s="11" t="s">
        <v>26</v>
      </c>
      <c r="E463" s="12">
        <f t="shared" si="7"/>
        <v>2.6333333333333333</v>
      </c>
      <c r="F463" s="13"/>
      <c r="G463" s="13"/>
      <c r="H463" s="13"/>
      <c r="I463" s="13"/>
      <c r="J463" s="13"/>
      <c r="K463" s="13"/>
      <c r="L463" s="13"/>
      <c r="M463" s="13"/>
      <c r="N463" s="13"/>
      <c r="O463" s="13">
        <v>91</v>
      </c>
      <c r="P463" s="13">
        <v>67</v>
      </c>
    </row>
    <row r="464" spans="1:16">
      <c r="A464" s="14">
        <v>463</v>
      </c>
      <c r="B464" s="10" t="s">
        <v>949</v>
      </c>
      <c r="C464" s="10" t="s">
        <v>950</v>
      </c>
      <c r="D464" s="11" t="s">
        <v>26</v>
      </c>
      <c r="E464" s="12">
        <f t="shared" si="7"/>
        <v>0.38333333333333336</v>
      </c>
      <c r="F464" s="13"/>
      <c r="G464" s="13">
        <v>23</v>
      </c>
      <c r="H464" s="13"/>
      <c r="I464" s="13"/>
      <c r="J464" s="13"/>
      <c r="K464" s="13"/>
      <c r="L464" s="13"/>
      <c r="M464" s="13"/>
      <c r="N464" s="13"/>
      <c r="O464" s="13"/>
      <c r="P464" s="13"/>
    </row>
    <row r="465" spans="1:23">
      <c r="A465" s="14">
        <v>464</v>
      </c>
      <c r="B465" s="10" t="s">
        <v>951</v>
      </c>
      <c r="C465" s="10" t="s">
        <v>952</v>
      </c>
      <c r="D465" s="11" t="s">
        <v>26</v>
      </c>
      <c r="E465" s="12">
        <f t="shared" si="7"/>
        <v>0</v>
      </c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</row>
    <row r="466" spans="1:23">
      <c r="A466" s="14">
        <v>465</v>
      </c>
      <c r="B466" s="10" t="s">
        <v>953</v>
      </c>
      <c r="C466" s="10" t="s">
        <v>954</v>
      </c>
      <c r="D466" s="11" t="s">
        <v>26</v>
      </c>
      <c r="E466" s="12">
        <f t="shared" si="7"/>
        <v>0</v>
      </c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</row>
    <row r="467" spans="1:23">
      <c r="A467" s="14">
        <v>466</v>
      </c>
      <c r="B467" s="10" t="s">
        <v>955</v>
      </c>
      <c r="C467" s="10" t="s">
        <v>956</v>
      </c>
      <c r="D467" s="11" t="s">
        <v>26</v>
      </c>
      <c r="E467" s="12">
        <f t="shared" si="7"/>
        <v>0</v>
      </c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</row>
    <row r="468" spans="1:23">
      <c r="A468" s="14">
        <v>467</v>
      </c>
      <c r="B468" s="10" t="s">
        <v>957</v>
      </c>
      <c r="C468" s="10" t="s">
        <v>958</v>
      </c>
      <c r="D468" s="11" t="s">
        <v>26</v>
      </c>
      <c r="E468" s="12">
        <f t="shared" si="7"/>
        <v>0</v>
      </c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</row>
    <row r="469" spans="1:23">
      <c r="A469" s="14">
        <v>468</v>
      </c>
      <c r="B469" s="10" t="s">
        <v>959</v>
      </c>
      <c r="C469" s="10" t="s">
        <v>960</v>
      </c>
      <c r="D469" s="11" t="s">
        <v>26</v>
      </c>
      <c r="E469" s="12">
        <f t="shared" si="7"/>
        <v>0</v>
      </c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</row>
    <row r="470" spans="1:23">
      <c r="A470" s="14">
        <v>469</v>
      </c>
      <c r="B470" s="10" t="s">
        <v>961</v>
      </c>
      <c r="C470" s="10" t="s">
        <v>962</v>
      </c>
      <c r="D470" s="11" t="s">
        <v>26</v>
      </c>
      <c r="E470" s="12">
        <f t="shared" si="7"/>
        <v>0.95</v>
      </c>
      <c r="F470" s="13"/>
      <c r="G470" s="13"/>
      <c r="H470" s="13"/>
      <c r="I470" s="13"/>
      <c r="J470" s="13"/>
      <c r="K470" s="13">
        <v>57</v>
      </c>
      <c r="L470" s="13"/>
      <c r="M470" s="13"/>
      <c r="N470" s="13"/>
      <c r="O470" s="13"/>
      <c r="P470" s="13"/>
    </row>
    <row r="471" spans="1:23">
      <c r="A471" s="14">
        <v>470</v>
      </c>
      <c r="B471" s="10" t="s">
        <v>963</v>
      </c>
      <c r="C471" s="10" t="s">
        <v>964</v>
      </c>
      <c r="D471" s="11" t="s">
        <v>26</v>
      </c>
      <c r="E471" s="12">
        <f t="shared" si="7"/>
        <v>0</v>
      </c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</row>
    <row r="472" spans="1:23">
      <c r="A472" s="14">
        <v>471</v>
      </c>
      <c r="B472" s="10" t="s">
        <v>965</v>
      </c>
      <c r="C472" s="10" t="s">
        <v>966</v>
      </c>
      <c r="D472" s="11" t="s">
        <v>26</v>
      </c>
      <c r="E472" s="12">
        <f t="shared" si="7"/>
        <v>0</v>
      </c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</row>
    <row r="473" spans="1:23">
      <c r="A473" s="14">
        <v>472</v>
      </c>
      <c r="B473" s="10" t="s">
        <v>967</v>
      </c>
      <c r="C473" s="10" t="s">
        <v>968</v>
      </c>
      <c r="D473" s="11" t="s">
        <v>26</v>
      </c>
      <c r="E473" s="12">
        <f t="shared" si="7"/>
        <v>2.85</v>
      </c>
      <c r="F473" s="13"/>
      <c r="G473" s="13"/>
      <c r="H473" s="13"/>
      <c r="I473" s="13"/>
      <c r="J473" s="13"/>
      <c r="K473" s="13"/>
      <c r="L473" s="13">
        <v>86</v>
      </c>
      <c r="M473" s="13"/>
      <c r="N473" s="13"/>
      <c r="O473" s="13">
        <v>85</v>
      </c>
      <c r="P473" s="13"/>
    </row>
    <row r="474" spans="1:23">
      <c r="A474" s="14">
        <v>473</v>
      </c>
      <c r="B474" s="10" t="s">
        <v>969</v>
      </c>
      <c r="C474" s="10" t="s">
        <v>970</v>
      </c>
      <c r="D474" s="11" t="s">
        <v>26</v>
      </c>
      <c r="E474" s="12">
        <f t="shared" si="7"/>
        <v>0</v>
      </c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</row>
    <row r="475" spans="1:23">
      <c r="A475" s="14">
        <v>474</v>
      </c>
      <c r="B475" s="10" t="s">
        <v>971</v>
      </c>
      <c r="C475" s="10" t="s">
        <v>972</v>
      </c>
      <c r="D475" s="11" t="s">
        <v>26</v>
      </c>
      <c r="E475" s="12">
        <f t="shared" si="7"/>
        <v>0</v>
      </c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</row>
    <row r="476" spans="1:23">
      <c r="A476" s="14">
        <v>475</v>
      </c>
      <c r="B476" s="10" t="s">
        <v>973</v>
      </c>
      <c r="C476" s="10" t="s">
        <v>974</v>
      </c>
      <c r="D476" s="11" t="s">
        <v>26</v>
      </c>
      <c r="E476" s="12">
        <f t="shared" si="7"/>
        <v>1</v>
      </c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W476">
        <v>60</v>
      </c>
    </row>
    <row r="477" spans="1:23">
      <c r="A477" s="14">
        <v>476</v>
      </c>
      <c r="B477" s="10" t="s">
        <v>975</v>
      </c>
      <c r="C477" s="10" t="s">
        <v>976</v>
      </c>
      <c r="D477" s="11" t="s">
        <v>26</v>
      </c>
      <c r="E477" s="12">
        <f t="shared" si="7"/>
        <v>0</v>
      </c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</row>
    <row r="478" spans="1:23">
      <c r="A478" s="14">
        <v>477</v>
      </c>
      <c r="B478" s="10" t="s">
        <v>977</v>
      </c>
      <c r="C478" s="10" t="s">
        <v>978</v>
      </c>
      <c r="D478" s="11" t="s">
        <v>26</v>
      </c>
      <c r="E478" s="12">
        <f t="shared" si="7"/>
        <v>0</v>
      </c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</row>
    <row r="479" spans="1:23">
      <c r="A479" s="14">
        <v>478</v>
      </c>
      <c r="B479" s="10" t="s">
        <v>979</v>
      </c>
      <c r="C479" s="10" t="s">
        <v>980</v>
      </c>
      <c r="D479" s="11" t="s">
        <v>26</v>
      </c>
      <c r="E479" s="12">
        <f t="shared" si="7"/>
        <v>5.95</v>
      </c>
      <c r="F479" s="13"/>
      <c r="G479" s="13"/>
      <c r="H479" s="13"/>
      <c r="I479" s="13"/>
      <c r="J479" s="13"/>
      <c r="K479" s="13"/>
      <c r="L479" s="13">
        <v>121</v>
      </c>
      <c r="M479" s="13">
        <v>135</v>
      </c>
      <c r="N479" s="13"/>
      <c r="O479" s="13">
        <v>101</v>
      </c>
      <c r="P479" s="13"/>
    </row>
    <row r="480" spans="1:23">
      <c r="A480" s="14">
        <v>479</v>
      </c>
      <c r="B480" s="10" t="s">
        <v>981</v>
      </c>
      <c r="C480" s="10" t="s">
        <v>982</v>
      </c>
      <c r="D480" s="11" t="s">
        <v>26</v>
      </c>
      <c r="E480" s="12">
        <f t="shared" si="7"/>
        <v>0</v>
      </c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</row>
    <row r="481" spans="1:16">
      <c r="A481" s="14">
        <v>480</v>
      </c>
      <c r="B481" s="10" t="s">
        <v>983</v>
      </c>
      <c r="C481" s="10" t="s">
        <v>984</v>
      </c>
      <c r="D481" s="11" t="s">
        <v>26</v>
      </c>
      <c r="E481" s="12">
        <f t="shared" si="7"/>
        <v>0</v>
      </c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</row>
    <row r="482" spans="1:16">
      <c r="A482" s="14">
        <v>481</v>
      </c>
      <c r="B482" s="10" t="s">
        <v>985</v>
      </c>
      <c r="C482" s="10" t="s">
        <v>986</v>
      </c>
      <c r="D482" s="11" t="s">
        <v>26</v>
      </c>
      <c r="E482" s="12">
        <f t="shared" si="7"/>
        <v>0</v>
      </c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</row>
    <row r="483" spans="1:16">
      <c r="A483" s="14">
        <v>482</v>
      </c>
      <c r="B483" s="10" t="s">
        <v>987</v>
      </c>
      <c r="C483" s="10" t="s">
        <v>988</v>
      </c>
      <c r="D483" s="11" t="s">
        <v>26</v>
      </c>
      <c r="E483" s="12">
        <f t="shared" si="7"/>
        <v>6.5666666666666664</v>
      </c>
      <c r="F483" s="13"/>
      <c r="G483" s="13">
        <v>31</v>
      </c>
      <c r="H483" s="13"/>
      <c r="I483" s="13"/>
      <c r="J483" s="13"/>
      <c r="K483" s="13"/>
      <c r="L483" s="13">
        <v>97</v>
      </c>
      <c r="M483" s="13">
        <v>99</v>
      </c>
      <c r="N483" s="13"/>
      <c r="O483" s="13">
        <v>103</v>
      </c>
      <c r="P483" s="13">
        <v>64</v>
      </c>
    </row>
    <row r="484" spans="1:16">
      <c r="A484" s="14">
        <v>483</v>
      </c>
      <c r="B484" s="10" t="s">
        <v>989</v>
      </c>
      <c r="C484" s="10" t="s">
        <v>990</v>
      </c>
      <c r="D484" s="11" t="s">
        <v>26</v>
      </c>
      <c r="E484" s="12">
        <f t="shared" si="7"/>
        <v>0</v>
      </c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</row>
    <row r="485" spans="1:16">
      <c r="A485" s="14">
        <v>484</v>
      </c>
      <c r="B485" s="10" t="s">
        <v>991</v>
      </c>
      <c r="C485" s="10" t="s">
        <v>992</v>
      </c>
      <c r="D485" s="11" t="s">
        <v>26</v>
      </c>
      <c r="E485" s="12">
        <f t="shared" si="7"/>
        <v>0</v>
      </c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</row>
    <row r="486" spans="1:16">
      <c r="A486" s="14">
        <v>485</v>
      </c>
      <c r="B486" s="10" t="s">
        <v>993</v>
      </c>
      <c r="C486" s="10" t="s">
        <v>994</v>
      </c>
      <c r="D486" s="11" t="s">
        <v>26</v>
      </c>
      <c r="E486" s="12">
        <f t="shared" si="7"/>
        <v>0</v>
      </c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</row>
    <row r="487" spans="1:16">
      <c r="A487" s="14">
        <v>486</v>
      </c>
      <c r="B487" s="10" t="s">
        <v>995</v>
      </c>
      <c r="C487" s="10" t="s">
        <v>996</v>
      </c>
      <c r="D487" s="11" t="s">
        <v>26</v>
      </c>
      <c r="E487" s="12">
        <f t="shared" si="7"/>
        <v>0</v>
      </c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</row>
    <row r="488" spans="1:16">
      <c r="A488" s="14">
        <v>487</v>
      </c>
      <c r="B488" s="10" t="s">
        <v>997</v>
      </c>
      <c r="C488" s="10" t="s">
        <v>998</v>
      </c>
      <c r="D488" s="11" t="s">
        <v>26</v>
      </c>
      <c r="E488" s="12">
        <f t="shared" si="7"/>
        <v>0</v>
      </c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</row>
    <row r="489" spans="1:16">
      <c r="A489" s="14">
        <v>488</v>
      </c>
      <c r="B489" s="10" t="s">
        <v>999</v>
      </c>
      <c r="C489" s="10" t="s">
        <v>1000</v>
      </c>
      <c r="D489" s="11" t="s">
        <v>26</v>
      </c>
      <c r="E489" s="12">
        <f t="shared" si="7"/>
        <v>0</v>
      </c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</row>
    <row r="490" spans="1:16">
      <c r="A490" s="14">
        <v>489</v>
      </c>
      <c r="B490" s="10" t="s">
        <v>1001</v>
      </c>
      <c r="C490" s="10" t="s">
        <v>1002</v>
      </c>
      <c r="D490" s="11" t="s">
        <v>26</v>
      </c>
      <c r="E490" s="12">
        <f t="shared" si="7"/>
        <v>0</v>
      </c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</row>
    <row r="491" spans="1:16">
      <c r="A491" s="14">
        <v>490</v>
      </c>
      <c r="B491" s="10" t="s">
        <v>1003</v>
      </c>
      <c r="C491" s="10" t="s">
        <v>1004</v>
      </c>
      <c r="D491" s="11" t="s">
        <v>26</v>
      </c>
      <c r="E491" s="12">
        <f t="shared" si="7"/>
        <v>0</v>
      </c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</row>
    <row r="492" spans="1:16">
      <c r="A492" s="14">
        <v>491</v>
      </c>
      <c r="B492" s="10" t="s">
        <v>1005</v>
      </c>
      <c r="C492" s="10" t="s">
        <v>1006</v>
      </c>
      <c r="D492" s="11" t="s">
        <v>26</v>
      </c>
      <c r="E492" s="12">
        <f t="shared" si="7"/>
        <v>0</v>
      </c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</row>
    <row r="493" spans="1:16">
      <c r="A493" s="14">
        <v>492</v>
      </c>
      <c r="B493" s="10" t="s">
        <v>1007</v>
      </c>
      <c r="C493" s="10" t="s">
        <v>1008</v>
      </c>
      <c r="D493" s="11" t="s">
        <v>26</v>
      </c>
      <c r="E493" s="12">
        <f t="shared" si="7"/>
        <v>0</v>
      </c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</row>
    <row r="494" spans="1:16">
      <c r="A494" s="14">
        <v>493</v>
      </c>
      <c r="B494" s="10" t="s">
        <v>1009</v>
      </c>
      <c r="C494" s="10" t="s">
        <v>1010</v>
      </c>
      <c r="D494" s="11" t="s">
        <v>26</v>
      </c>
      <c r="E494" s="12">
        <f t="shared" si="7"/>
        <v>0</v>
      </c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</row>
    <row r="495" spans="1:16">
      <c r="A495" s="14">
        <v>494</v>
      </c>
      <c r="B495" s="10" t="s">
        <v>1011</v>
      </c>
      <c r="C495" s="10" t="s">
        <v>1012</v>
      </c>
      <c r="D495" s="11" t="s">
        <v>26</v>
      </c>
      <c r="E495" s="12">
        <f t="shared" si="7"/>
        <v>0</v>
      </c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</row>
    <row r="496" spans="1:16">
      <c r="A496" s="14">
        <v>495</v>
      </c>
      <c r="B496" s="10" t="s">
        <v>1013</v>
      </c>
      <c r="C496" s="10" t="s">
        <v>1014</v>
      </c>
      <c r="D496" s="11" t="s">
        <v>26</v>
      </c>
      <c r="E496" s="12">
        <f t="shared" si="7"/>
        <v>0</v>
      </c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</row>
    <row r="497" spans="1:16">
      <c r="A497" s="14">
        <v>496</v>
      </c>
      <c r="B497" s="10" t="s">
        <v>1015</v>
      </c>
      <c r="C497" s="10" t="s">
        <v>1016</v>
      </c>
      <c r="D497" s="11" t="s">
        <v>26</v>
      </c>
      <c r="E497" s="12">
        <f t="shared" si="7"/>
        <v>0</v>
      </c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</row>
    <row r="498" spans="1:16">
      <c r="A498" s="14">
        <v>497</v>
      </c>
      <c r="B498" s="10" t="s">
        <v>1017</v>
      </c>
      <c r="C498" s="10" t="s">
        <v>1018</v>
      </c>
      <c r="D498" s="11" t="s">
        <v>26</v>
      </c>
      <c r="E498" s="12">
        <f t="shared" si="7"/>
        <v>0</v>
      </c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</row>
    <row r="499" spans="1:16">
      <c r="A499" s="14">
        <v>498</v>
      </c>
      <c r="B499" s="10" t="s">
        <v>1019</v>
      </c>
      <c r="C499" s="10" t="s">
        <v>1020</v>
      </c>
      <c r="D499" s="11" t="s">
        <v>26</v>
      </c>
      <c r="E499" s="12">
        <f t="shared" si="7"/>
        <v>0</v>
      </c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</row>
    <row r="500" spans="1:16">
      <c r="A500" s="14">
        <v>499</v>
      </c>
      <c r="B500" s="10" t="s">
        <v>1021</v>
      </c>
      <c r="C500" s="10" t="s">
        <v>1022</v>
      </c>
      <c r="D500" s="11" t="s">
        <v>26</v>
      </c>
      <c r="E500" s="12">
        <f t="shared" si="7"/>
        <v>0</v>
      </c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</row>
    <row r="501" spans="1:16">
      <c r="A501" s="14">
        <v>500</v>
      </c>
      <c r="B501" s="10" t="s">
        <v>1023</v>
      </c>
      <c r="C501" s="10" t="s">
        <v>1024</v>
      </c>
      <c r="D501" s="11" t="s">
        <v>26</v>
      </c>
      <c r="E501" s="12">
        <f t="shared" si="7"/>
        <v>0</v>
      </c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</row>
    <row r="502" spans="1:16">
      <c r="A502" s="14">
        <v>501</v>
      </c>
      <c r="B502" s="10" t="s">
        <v>1025</v>
      </c>
      <c r="C502" s="10" t="s">
        <v>1026</v>
      </c>
      <c r="D502" s="11" t="s">
        <v>26</v>
      </c>
      <c r="E502" s="12">
        <f t="shared" si="7"/>
        <v>0</v>
      </c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</row>
    <row r="503" spans="1:16">
      <c r="A503" s="14">
        <v>502</v>
      </c>
      <c r="B503" s="10" t="s">
        <v>1027</v>
      </c>
      <c r="C503" s="10" t="s">
        <v>1028</v>
      </c>
      <c r="D503" s="11" t="s">
        <v>26</v>
      </c>
      <c r="E503" s="12">
        <f t="shared" si="7"/>
        <v>0</v>
      </c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</row>
    <row r="504" spans="1:16">
      <c r="A504" s="14">
        <v>503</v>
      </c>
      <c r="B504" s="10" t="s">
        <v>1029</v>
      </c>
      <c r="C504" s="10" t="s">
        <v>1030</v>
      </c>
      <c r="D504" s="11" t="s">
        <v>26</v>
      </c>
      <c r="E504" s="12">
        <f t="shared" si="7"/>
        <v>0</v>
      </c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</row>
    <row r="505" spans="1:16">
      <c r="A505" s="14">
        <v>504</v>
      </c>
      <c r="B505" s="10" t="s">
        <v>1031</v>
      </c>
      <c r="C505" s="10" t="s">
        <v>1032</v>
      </c>
      <c r="D505" s="11" t="s">
        <v>26</v>
      </c>
      <c r="E505" s="12">
        <f t="shared" si="7"/>
        <v>0</v>
      </c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</row>
    <row r="506" spans="1:16">
      <c r="A506" s="14">
        <v>505</v>
      </c>
      <c r="B506" s="10" t="s">
        <v>1033</v>
      </c>
      <c r="C506" s="10" t="s">
        <v>1034</v>
      </c>
      <c r="D506" s="11" t="s">
        <v>26</v>
      </c>
      <c r="E506" s="12">
        <f t="shared" si="7"/>
        <v>0</v>
      </c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</row>
    <row r="507" spans="1:16">
      <c r="A507" s="14">
        <v>506</v>
      </c>
      <c r="B507" s="10" t="s">
        <v>1035</v>
      </c>
      <c r="C507" s="10" t="s">
        <v>1036</v>
      </c>
      <c r="D507" s="11" t="s">
        <v>26</v>
      </c>
      <c r="E507" s="12">
        <f t="shared" si="7"/>
        <v>0</v>
      </c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</row>
    <row r="508" spans="1:16">
      <c r="A508" s="14">
        <v>507</v>
      </c>
      <c r="B508" s="10" t="s">
        <v>1037</v>
      </c>
      <c r="C508" s="10" t="s">
        <v>1038</v>
      </c>
      <c r="D508" s="11" t="s">
        <v>26</v>
      </c>
      <c r="E508" s="12">
        <f t="shared" si="7"/>
        <v>0</v>
      </c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</row>
    <row r="509" spans="1:16">
      <c r="A509" s="14">
        <v>508</v>
      </c>
      <c r="B509" s="10" t="s">
        <v>1039</v>
      </c>
      <c r="C509" s="10" t="s">
        <v>1040</v>
      </c>
      <c r="D509" s="11" t="s">
        <v>26</v>
      </c>
      <c r="E509" s="12">
        <f t="shared" si="7"/>
        <v>0</v>
      </c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</row>
    <row r="510" spans="1:16">
      <c r="A510" s="14">
        <v>509</v>
      </c>
      <c r="B510" s="10" t="s">
        <v>1041</v>
      </c>
      <c r="C510" s="10" t="s">
        <v>1042</v>
      </c>
      <c r="D510" s="11" t="s">
        <v>26</v>
      </c>
      <c r="E510" s="12">
        <f t="shared" si="7"/>
        <v>0</v>
      </c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</row>
    <row r="511" spans="1:16">
      <c r="A511" s="14">
        <v>510</v>
      </c>
      <c r="B511" s="10" t="s">
        <v>1043</v>
      </c>
      <c r="C511" s="10" t="s">
        <v>1044</v>
      </c>
      <c r="D511" s="11" t="s">
        <v>26</v>
      </c>
      <c r="E511" s="12">
        <f t="shared" si="7"/>
        <v>0</v>
      </c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</row>
    <row r="512" spans="1:16">
      <c r="A512" s="14">
        <v>511</v>
      </c>
      <c r="B512" s="10" t="s">
        <v>1045</v>
      </c>
      <c r="C512" s="10" t="s">
        <v>1046</v>
      </c>
      <c r="D512" s="11" t="s">
        <v>26</v>
      </c>
      <c r="E512" s="12">
        <f t="shared" si="7"/>
        <v>0</v>
      </c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</row>
    <row r="513" spans="1:16">
      <c r="A513" s="14">
        <v>512</v>
      </c>
      <c r="B513" s="10" t="s">
        <v>1047</v>
      </c>
      <c r="C513" s="10" t="s">
        <v>1048</v>
      </c>
      <c r="D513" s="11" t="s">
        <v>26</v>
      </c>
      <c r="E513" s="12">
        <f t="shared" si="7"/>
        <v>0</v>
      </c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</row>
    <row r="514" spans="1:16">
      <c r="A514" s="14">
        <v>513</v>
      </c>
      <c r="B514" s="10" t="s">
        <v>1049</v>
      </c>
      <c r="C514" s="10" t="s">
        <v>1050</v>
      </c>
      <c r="D514" s="11" t="s">
        <v>26</v>
      </c>
      <c r="E514" s="12">
        <f t="shared" si="7"/>
        <v>0</v>
      </c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</row>
    <row r="515" spans="1:16">
      <c r="A515" s="14">
        <v>514</v>
      </c>
      <c r="B515" s="10" t="s">
        <v>1051</v>
      </c>
      <c r="C515" s="10" t="s">
        <v>1052</v>
      </c>
      <c r="D515" s="11" t="s">
        <v>26</v>
      </c>
      <c r="E515" s="12">
        <f t="shared" ref="E515:E553" si="8">SUM($F515:$X515)/60</f>
        <v>0</v>
      </c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</row>
    <row r="516" spans="1:16">
      <c r="A516" s="14">
        <v>515</v>
      </c>
      <c r="B516" s="10" t="s">
        <v>1053</v>
      </c>
      <c r="C516" s="10" t="s">
        <v>1054</v>
      </c>
      <c r="D516" s="11" t="s">
        <v>26</v>
      </c>
      <c r="E516" s="12">
        <f t="shared" si="8"/>
        <v>0</v>
      </c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</row>
    <row r="517" spans="1:16">
      <c r="A517" s="14">
        <v>516</v>
      </c>
      <c r="B517" s="10" t="s">
        <v>1055</v>
      </c>
      <c r="C517" s="10" t="s">
        <v>1056</v>
      </c>
      <c r="D517" s="11" t="s">
        <v>26</v>
      </c>
      <c r="E517" s="12">
        <f t="shared" si="8"/>
        <v>0</v>
      </c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</row>
    <row r="518" spans="1:16">
      <c r="A518" s="14">
        <v>517</v>
      </c>
      <c r="B518" s="10" t="s">
        <v>1057</v>
      </c>
      <c r="C518" s="10" t="s">
        <v>1058</v>
      </c>
      <c r="D518" s="11" t="s">
        <v>26</v>
      </c>
      <c r="E518" s="12">
        <f t="shared" si="8"/>
        <v>0</v>
      </c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</row>
    <row r="519" spans="1:16">
      <c r="A519" s="14">
        <v>518</v>
      </c>
      <c r="B519" s="10" t="s">
        <v>1059</v>
      </c>
      <c r="C519" s="10" t="s">
        <v>1060</v>
      </c>
      <c r="D519" s="11" t="s">
        <v>26</v>
      </c>
      <c r="E519" s="12">
        <f t="shared" si="8"/>
        <v>0</v>
      </c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</row>
    <row r="520" spans="1:16">
      <c r="A520" s="14">
        <v>519</v>
      </c>
      <c r="B520" s="10" t="s">
        <v>1061</v>
      </c>
      <c r="C520" s="10" t="s">
        <v>1062</v>
      </c>
      <c r="D520" s="11" t="s">
        <v>26</v>
      </c>
      <c r="E520" s="12">
        <f t="shared" si="8"/>
        <v>0</v>
      </c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</row>
    <row r="521" spans="1:16">
      <c r="A521" s="14">
        <v>520</v>
      </c>
      <c r="B521" s="10" t="s">
        <v>1063</v>
      </c>
      <c r="C521" s="10" t="s">
        <v>1064</v>
      </c>
      <c r="D521" s="11" t="s">
        <v>26</v>
      </c>
      <c r="E521" s="12">
        <f t="shared" si="8"/>
        <v>0</v>
      </c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</row>
    <row r="522" spans="1:16">
      <c r="A522" s="14">
        <v>521</v>
      </c>
      <c r="B522" s="10" t="s">
        <v>1065</v>
      </c>
      <c r="C522" s="10" t="s">
        <v>1066</v>
      </c>
      <c r="D522" s="11" t="s">
        <v>26</v>
      </c>
      <c r="E522" s="12">
        <f t="shared" si="8"/>
        <v>0</v>
      </c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</row>
    <row r="523" spans="1:16">
      <c r="A523" s="14">
        <v>522</v>
      </c>
      <c r="B523" s="10" t="s">
        <v>1067</v>
      </c>
      <c r="C523" s="10" t="s">
        <v>1068</v>
      </c>
      <c r="D523" s="11" t="s">
        <v>26</v>
      </c>
      <c r="E523" s="12">
        <f t="shared" si="8"/>
        <v>0</v>
      </c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</row>
    <row r="524" spans="1:16">
      <c r="A524" s="14">
        <v>523</v>
      </c>
      <c r="B524" s="10" t="s">
        <v>1069</v>
      </c>
      <c r="C524" s="10" t="s">
        <v>1070</v>
      </c>
      <c r="D524" s="11" t="s">
        <v>26</v>
      </c>
      <c r="E524" s="12">
        <f t="shared" si="8"/>
        <v>0</v>
      </c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</row>
    <row r="525" spans="1:16">
      <c r="A525" s="14">
        <v>524</v>
      </c>
      <c r="B525" s="10" t="s">
        <v>1071</v>
      </c>
      <c r="C525" s="10" t="s">
        <v>1072</v>
      </c>
      <c r="D525" s="11" t="s">
        <v>26</v>
      </c>
      <c r="E525" s="12">
        <f t="shared" si="8"/>
        <v>0</v>
      </c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</row>
    <row r="526" spans="1:16">
      <c r="A526" s="14">
        <v>525</v>
      </c>
      <c r="B526" s="10" t="s">
        <v>1073</v>
      </c>
      <c r="C526" s="10" t="s">
        <v>1074</v>
      </c>
      <c r="D526" s="11" t="s">
        <v>26</v>
      </c>
      <c r="E526" s="12">
        <f t="shared" si="8"/>
        <v>0</v>
      </c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</row>
    <row r="527" spans="1:16">
      <c r="A527" s="14">
        <v>526</v>
      </c>
      <c r="B527" s="10" t="s">
        <v>1075</v>
      </c>
      <c r="C527" s="10" t="s">
        <v>1076</v>
      </c>
      <c r="D527" s="11" t="s">
        <v>26</v>
      </c>
      <c r="E527" s="12">
        <f t="shared" si="8"/>
        <v>0</v>
      </c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</row>
    <row r="528" spans="1:16">
      <c r="A528" s="14">
        <v>527</v>
      </c>
      <c r="B528" s="10" t="s">
        <v>1077</v>
      </c>
      <c r="C528" s="10" t="s">
        <v>1078</v>
      </c>
      <c r="D528" s="11" t="s">
        <v>26</v>
      </c>
      <c r="E528" s="12">
        <f t="shared" si="8"/>
        <v>0</v>
      </c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</row>
    <row r="529" spans="1:16">
      <c r="A529" s="14">
        <v>528</v>
      </c>
      <c r="B529" s="10" t="s">
        <v>1079</v>
      </c>
      <c r="C529" s="10" t="s">
        <v>1080</v>
      </c>
      <c r="D529" s="11" t="s">
        <v>26</v>
      </c>
      <c r="E529" s="12">
        <f t="shared" si="8"/>
        <v>0</v>
      </c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</row>
    <row r="530" spans="1:16">
      <c r="A530" s="14">
        <v>529</v>
      </c>
      <c r="B530" s="10" t="s">
        <v>1081</v>
      </c>
      <c r="C530" s="10" t="s">
        <v>1082</v>
      </c>
      <c r="D530" s="11" t="s">
        <v>26</v>
      </c>
      <c r="E530" s="12">
        <f t="shared" si="8"/>
        <v>0</v>
      </c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</row>
    <row r="531" spans="1:16">
      <c r="A531" s="14">
        <v>530</v>
      </c>
      <c r="B531" s="10" t="s">
        <v>1083</v>
      </c>
      <c r="C531" s="10" t="s">
        <v>1084</v>
      </c>
      <c r="D531" s="11" t="s">
        <v>26</v>
      </c>
      <c r="E531" s="12">
        <f t="shared" si="8"/>
        <v>0</v>
      </c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</row>
    <row r="532" spans="1:16">
      <c r="A532" s="14">
        <v>531</v>
      </c>
      <c r="B532" s="10" t="s">
        <v>1085</v>
      </c>
      <c r="C532" s="10" t="s">
        <v>1086</v>
      </c>
      <c r="D532" s="11" t="s">
        <v>26</v>
      </c>
      <c r="E532" s="12">
        <f t="shared" si="8"/>
        <v>0</v>
      </c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</row>
    <row r="533" spans="1:16">
      <c r="A533" s="14">
        <v>532</v>
      </c>
      <c r="B533" s="10" t="s">
        <v>1087</v>
      </c>
      <c r="C533" s="10" t="s">
        <v>1088</v>
      </c>
      <c r="D533" s="11" t="s">
        <v>26</v>
      </c>
      <c r="E533" s="12">
        <f t="shared" si="8"/>
        <v>0</v>
      </c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</row>
    <row r="534" spans="1:16">
      <c r="A534" s="14">
        <v>533</v>
      </c>
      <c r="B534" s="10" t="s">
        <v>1089</v>
      </c>
      <c r="C534" s="10" t="s">
        <v>1090</v>
      </c>
      <c r="D534" s="11" t="s">
        <v>26</v>
      </c>
      <c r="E534" s="12">
        <f t="shared" si="8"/>
        <v>0</v>
      </c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</row>
    <row r="535" spans="1:16">
      <c r="A535" s="14">
        <v>534</v>
      </c>
      <c r="B535" s="10" t="s">
        <v>1091</v>
      </c>
      <c r="C535" s="10" t="s">
        <v>1092</v>
      </c>
      <c r="D535" s="11" t="s">
        <v>26</v>
      </c>
      <c r="E535" s="12">
        <f t="shared" si="8"/>
        <v>0</v>
      </c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</row>
    <row r="536" spans="1:16">
      <c r="A536" s="14">
        <v>535</v>
      </c>
      <c r="B536" s="10" t="s">
        <v>1093</v>
      </c>
      <c r="C536" s="10" t="s">
        <v>1094</v>
      </c>
      <c r="D536" s="11" t="s">
        <v>26</v>
      </c>
      <c r="E536" s="12">
        <f t="shared" si="8"/>
        <v>0</v>
      </c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</row>
    <row r="537" spans="1:16">
      <c r="A537" s="14">
        <v>536</v>
      </c>
      <c r="B537" s="10" t="s">
        <v>1095</v>
      </c>
      <c r="C537" s="10" t="s">
        <v>1096</v>
      </c>
      <c r="D537" s="11" t="s">
        <v>26</v>
      </c>
      <c r="E537" s="12">
        <f t="shared" si="8"/>
        <v>0</v>
      </c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</row>
    <row r="538" spans="1:16">
      <c r="A538" s="14">
        <v>537</v>
      </c>
      <c r="B538" s="10" t="s">
        <v>1097</v>
      </c>
      <c r="C538" s="10" t="s">
        <v>1098</v>
      </c>
      <c r="D538" s="11" t="s">
        <v>26</v>
      </c>
      <c r="E538" s="12">
        <f t="shared" si="8"/>
        <v>0</v>
      </c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</row>
    <row r="539" spans="1:16">
      <c r="A539" s="14">
        <v>538</v>
      </c>
      <c r="B539" s="10" t="s">
        <v>1099</v>
      </c>
      <c r="C539" s="10" t="s">
        <v>1100</v>
      </c>
      <c r="D539" s="11" t="s">
        <v>26</v>
      </c>
      <c r="E539" s="12">
        <f t="shared" si="8"/>
        <v>0</v>
      </c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</row>
    <row r="540" spans="1:16">
      <c r="A540" s="14">
        <v>539</v>
      </c>
      <c r="B540" s="10" t="s">
        <v>1101</v>
      </c>
      <c r="C540" s="10" t="s">
        <v>1102</v>
      </c>
      <c r="D540" s="11" t="s">
        <v>26</v>
      </c>
      <c r="E540" s="12">
        <f t="shared" si="8"/>
        <v>0</v>
      </c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</row>
    <row r="541" spans="1:16">
      <c r="A541" s="14">
        <v>540</v>
      </c>
      <c r="B541" s="10" t="s">
        <v>1103</v>
      </c>
      <c r="C541" s="10" t="s">
        <v>1104</v>
      </c>
      <c r="D541" s="11" t="s">
        <v>26</v>
      </c>
      <c r="E541" s="12">
        <f t="shared" si="8"/>
        <v>0</v>
      </c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</row>
    <row r="542" spans="1:16">
      <c r="A542" s="14">
        <v>541</v>
      </c>
      <c r="B542" s="10" t="s">
        <v>1105</v>
      </c>
      <c r="C542" s="10" t="s">
        <v>1106</v>
      </c>
      <c r="D542" s="11" t="s">
        <v>26</v>
      </c>
      <c r="E542" s="12">
        <f t="shared" si="8"/>
        <v>0</v>
      </c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</row>
    <row r="543" spans="1:16">
      <c r="A543" s="14">
        <v>542</v>
      </c>
      <c r="B543" s="10" t="s">
        <v>1107</v>
      </c>
      <c r="C543" s="10" t="s">
        <v>1108</v>
      </c>
      <c r="D543" s="11" t="s">
        <v>26</v>
      </c>
      <c r="E543" s="12">
        <f t="shared" si="8"/>
        <v>0</v>
      </c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</row>
    <row r="544" spans="1:16">
      <c r="A544" s="14">
        <v>543</v>
      </c>
      <c r="B544" s="10" t="s">
        <v>1109</v>
      </c>
      <c r="C544" s="10" t="s">
        <v>1110</v>
      </c>
      <c r="D544" s="11" t="s">
        <v>26</v>
      </c>
      <c r="E544" s="12">
        <f t="shared" si="8"/>
        <v>0</v>
      </c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</row>
    <row r="545" spans="1:16">
      <c r="A545" s="14">
        <v>544</v>
      </c>
      <c r="B545" s="10" t="s">
        <v>1111</v>
      </c>
      <c r="C545" s="10" t="s">
        <v>1112</v>
      </c>
      <c r="D545" s="11" t="s">
        <v>26</v>
      </c>
      <c r="E545" s="12">
        <f t="shared" si="8"/>
        <v>0</v>
      </c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</row>
    <row r="546" spans="1:16">
      <c r="A546" s="14">
        <v>545</v>
      </c>
      <c r="B546" s="10" t="s">
        <v>1113</v>
      </c>
      <c r="C546" s="10" t="s">
        <v>1114</v>
      </c>
      <c r="D546" s="11" t="s">
        <v>26</v>
      </c>
      <c r="E546" s="12">
        <f t="shared" si="8"/>
        <v>0</v>
      </c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</row>
    <row r="547" spans="1:16">
      <c r="A547" s="14">
        <v>546</v>
      </c>
      <c r="B547" s="10" t="s">
        <v>1115</v>
      </c>
      <c r="C547" s="10" t="s">
        <v>1116</v>
      </c>
      <c r="D547" s="11" t="s">
        <v>26</v>
      </c>
      <c r="E547" s="12">
        <f t="shared" si="8"/>
        <v>0</v>
      </c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</row>
    <row r="548" spans="1:16">
      <c r="A548" s="14">
        <v>547</v>
      </c>
      <c r="B548" s="10" t="s">
        <v>1117</v>
      </c>
      <c r="C548" s="10" t="s">
        <v>1118</v>
      </c>
      <c r="D548" s="11" t="s">
        <v>26</v>
      </c>
      <c r="E548" s="12">
        <f t="shared" si="8"/>
        <v>0</v>
      </c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</row>
    <row r="549" spans="1:16">
      <c r="A549" s="14">
        <v>548</v>
      </c>
      <c r="B549" s="10" t="s">
        <v>1119</v>
      </c>
      <c r="C549" s="10" t="s">
        <v>1120</v>
      </c>
      <c r="D549" s="11" t="s">
        <v>26</v>
      </c>
      <c r="E549" s="12">
        <f t="shared" si="8"/>
        <v>0</v>
      </c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</row>
    <row r="550" spans="1:16">
      <c r="A550" s="14">
        <v>549</v>
      </c>
      <c r="B550" s="10" t="s">
        <v>1121</v>
      </c>
      <c r="C550" s="10" t="s">
        <v>1122</v>
      </c>
      <c r="D550" s="11" t="s">
        <v>26</v>
      </c>
      <c r="E550" s="12">
        <f t="shared" si="8"/>
        <v>0</v>
      </c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</row>
    <row r="551" spans="1:16">
      <c r="A551" s="14">
        <v>550</v>
      </c>
      <c r="B551" s="10" t="s">
        <v>1123</v>
      </c>
      <c r="C551" s="10" t="s">
        <v>1124</v>
      </c>
      <c r="D551" s="11" t="s">
        <v>26</v>
      </c>
      <c r="E551" s="12">
        <f t="shared" si="8"/>
        <v>0</v>
      </c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</row>
    <row r="552" spans="1:16">
      <c r="A552" s="14">
        <v>551</v>
      </c>
      <c r="B552" s="10" t="s">
        <v>1125</v>
      </c>
      <c r="C552" s="10" t="s">
        <v>1126</v>
      </c>
      <c r="D552" s="11" t="s">
        <v>26</v>
      </c>
      <c r="E552" s="12">
        <f t="shared" si="8"/>
        <v>0</v>
      </c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</row>
    <row r="553" spans="1:16">
      <c r="A553" s="14">
        <v>552</v>
      </c>
      <c r="B553" s="10" t="s">
        <v>1127</v>
      </c>
      <c r="C553" s="10" t="s">
        <v>1128</v>
      </c>
      <c r="D553" s="11" t="s">
        <v>26</v>
      </c>
      <c r="E553" s="12">
        <f t="shared" si="8"/>
        <v>0</v>
      </c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</row>
    <row r="554" spans="1:16">
      <c r="A554" s="15"/>
    </row>
    <row r="555" spans="1:16">
      <c r="A555" s="15"/>
    </row>
    <row r="556" spans="1:16">
      <c r="A556" s="15"/>
    </row>
    <row r="557" spans="1:16">
      <c r="A557" s="15"/>
    </row>
    <row r="560" spans="1:16">
      <c r="A560" s="15"/>
    </row>
    <row r="562" spans="1:1">
      <c r="A562" s="15"/>
    </row>
    <row r="563" spans="1:1">
      <c r="A563" s="15"/>
    </row>
    <row r="564" spans="1:1">
      <c r="A564" s="15"/>
    </row>
  </sheetData>
  <sheetProtection algorithmName="SHA-512" hashValue="Di0apWxoR4vRA9QCfG9bod36wlmGrH84cpNrsTyLe4nZQpBa0SDVQoW/ov/1guoJfTv2/4+PLxeSZ+9RCJu3PQ==" saltValue="dqx7dZK5L6M8JJVs5l837Q==" spinCount="100000" sheet="1" objects="1" scenarios="1" autoFilter="0"/>
  <autoFilter ref="B1:X553" xr:uid="{4F606926-3289-4F6E-BEF1-BF7419E46FDC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ae7ba03-68fb-4023-be2f-a29e3722528c" xsi:nil="true"/>
    <lcf76f155ced4ddcb4097134ff3c332f xmlns="3da1fd06-d8af-4a06-aef2-3b06d200fb01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28F3F845FE4D41A5FF4948A04FF207" ma:contentTypeVersion="11" ma:contentTypeDescription="Create a new document." ma:contentTypeScope="" ma:versionID="8fb116cd28ba3d0fd8bfb400639b8e51">
  <xsd:schema xmlns:xsd="http://www.w3.org/2001/XMLSchema" xmlns:xs="http://www.w3.org/2001/XMLSchema" xmlns:p="http://schemas.microsoft.com/office/2006/metadata/properties" xmlns:ns2="3da1fd06-d8af-4a06-aef2-3b06d200fb01" xmlns:ns3="9ae7ba03-68fb-4023-be2f-a29e3722528c" targetNamespace="http://schemas.microsoft.com/office/2006/metadata/properties" ma:root="true" ma:fieldsID="3027c07d65ca449bdea5c43b7b1ded24" ns2:_="" ns3:_="">
    <xsd:import namespace="3da1fd06-d8af-4a06-aef2-3b06d200fb01"/>
    <xsd:import namespace="9ae7ba03-68fb-4023-be2f-a29e372252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a1fd06-d8af-4a06-aef2-3b06d200fb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bc4fd492-276b-4614-b3af-3a4c63b563f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e7ba03-68fb-4023-be2f-a29e3722528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dfb7d90c-b710-47cf-a2fd-9fefd2677014}" ma:internalName="TaxCatchAll" ma:showField="CatchAllData" ma:web="9ae7ba03-68fb-4023-be2f-a29e372252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586A14D-C6D2-4AB8-9660-00B43E2D25CC}"/>
</file>

<file path=customXml/itemProps2.xml><?xml version="1.0" encoding="utf-8"?>
<ds:datastoreItem xmlns:ds="http://schemas.openxmlformats.org/officeDocument/2006/customXml" ds:itemID="{6C1B623C-A534-4911-BD46-836761499841}"/>
</file>

<file path=customXml/itemProps3.xml><?xml version="1.0" encoding="utf-8"?>
<ds:datastoreItem xmlns:ds="http://schemas.openxmlformats.org/officeDocument/2006/customXml" ds:itemID="{A8D22DEC-38C3-4B78-8DF1-0874273E2D0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Mogol, Jedeza May</dc:creator>
  <cp:keywords/>
  <dc:description/>
  <cp:lastModifiedBy>Castillano, Ranz Daren</cp:lastModifiedBy>
  <cp:revision/>
  <dcterms:created xsi:type="dcterms:W3CDTF">2021-10-27T07:36:44Z</dcterms:created>
  <dcterms:modified xsi:type="dcterms:W3CDTF">2022-03-18T02:03:52Z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0x0101009A28F3F845FE4D41A5FF4948A04FF207</vt:lpwstr>
  </property>
  <property fmtid="{D5CDD505-2E9C-101B-9397-08002B2CF9AE}" pid="3" name="MSIP_Label_a7295cc1-d279-42ac-ab4d-3b0f4fece050_Enabled">
    <vt:lpwstr>true</vt:lpwstr>
  </property>
  <property fmtid="{D5CDD505-2E9C-101B-9397-08002B2CF9AE}" pid="4" name="MSIP_Label_a7295cc1-d279-42ac-ab4d-3b0f4fece050_SetDate">
    <vt:lpwstr>2022-03-18T02:03:21Z</vt:lpwstr>
  </property>
  <property fmtid="{D5CDD505-2E9C-101B-9397-08002B2CF9AE}" pid="5" name="MSIP_Label_a7295cc1-d279-42ac-ab4d-3b0f4fece050_Method">
    <vt:lpwstr>Standard</vt:lpwstr>
  </property>
  <property fmtid="{D5CDD505-2E9C-101B-9397-08002B2CF9AE}" pid="6" name="MSIP_Label_a7295cc1-d279-42ac-ab4d-3b0f4fece050_Name">
    <vt:lpwstr>FUJITSU-RESTRICTED​</vt:lpwstr>
  </property>
  <property fmtid="{D5CDD505-2E9C-101B-9397-08002B2CF9AE}" pid="7" name="MSIP_Label_a7295cc1-d279-42ac-ab4d-3b0f4fece050_SiteId">
    <vt:lpwstr>a19f121d-81e1-4858-a9d8-736e267fd4c7</vt:lpwstr>
  </property>
  <property fmtid="{D5CDD505-2E9C-101B-9397-08002B2CF9AE}" pid="8" name="MSIP_Label_a7295cc1-d279-42ac-ab4d-3b0f4fece050_ActionId">
    <vt:lpwstr>b2c04afb-98e4-44b0-8901-d754412e1f6a</vt:lpwstr>
  </property>
  <property fmtid="{D5CDD505-2E9C-101B-9397-08002B2CF9AE}" pid="9" name="MSIP_Label_a7295cc1-d279-42ac-ab4d-3b0f4fece050_ContentBits">
    <vt:lpwstr>0</vt:lpwstr>
  </property>
</Properties>
</file>