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fujitsu.sharepoint.com/teams/Global-e7fa7494/Shared Documents/General/02. Sessions/02. QA/"/>
    </mc:Choice>
  </mc:AlternateContent>
  <xr:revisionPtr revIDLastSave="19" documentId="8_{971E5878-6B1D-4946-AA8A-5101975496BC}" xr6:coauthVersionLast="47" xr6:coauthVersionMax="47" xr10:uidLastSave="{90F9CCEF-1824-476A-B7A7-39CBE1F8EFEF}"/>
  <bookViews>
    <workbookView xWindow="28680" yWindow="1635" windowWidth="29040" windowHeight="15840" activeTab="3" xr2:uid="{00DC84DE-2D06-4B1D-AA47-EEFFA35E62E2}"/>
  </bookViews>
  <sheets>
    <sheet name="Session1" sheetId="1" r:id="rId1"/>
    <sheet name="Session2" sheetId="2" r:id="rId2"/>
    <sheet name="Session3" sheetId="4" r:id="rId3"/>
    <sheet name="Session4" sheetId="6" r:id="rId4"/>
  </sheets>
  <definedNames>
    <definedName name="_xlnm._FilterDatabase" localSheetId="0" hidden="1">Session1!$B$2:$B$55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tc={7E37CCD0-962D-40AA-9DCC-A440F4BAA527}</author>
    <author>tc={69476FDE-BC1D-42D1-B927-805A1D907458}</author>
  </authors>
  <commentList>
    <comment ref="C6" authorId="0" shapeId="0" xr:uid="{7E37CCD0-962D-40AA-9DCC-A440F4BAA52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 agree i think we need interpretation for breakout sessions. 
It will help the english and japanese speaking partciipants talk to each other and create bonds</t>
      </text>
    </comment>
    <comment ref="D6" authorId="1" shapeId="0" xr:uid="{69476FDE-BC1D-42D1-B927-805A1D90745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A007_Sashidharan Konduru : I agree i think we need interpretation for breakout sessions. 
It will help the english and japanese speaking partciipants talk to each other and create bonds</t>
      </text>
    </comment>
  </commentList>
</comments>
</file>

<file path=xl/sharedStrings.xml><?xml version="1.0" encoding="utf-8"?>
<sst xmlns="http://schemas.openxmlformats.org/spreadsheetml/2006/main" count="448" uniqueCount="298">
  <si>
    <t>Session 1</t>
  </si>
  <si>
    <t>No.</t>
    <phoneticPr fontId="1"/>
  </si>
  <si>
    <t>ClassA or ClassB</t>
    <phoneticPr fontId="1"/>
  </si>
  <si>
    <t>Name</t>
    <phoneticPr fontId="1"/>
  </si>
  <si>
    <t>Question</t>
    <phoneticPr fontId="1"/>
  </si>
  <si>
    <t>Response</t>
    <phoneticPr fontId="1"/>
  </si>
  <si>
    <t>ClassA</t>
  </si>
  <si>
    <t>Keito</t>
  </si>
  <si>
    <t>リスクって何だろう。What is "risk"?
→ リスクは自分で定義する?何をもって失敗とするか?"risk" is defined by myself? risk is what is failure</t>
  </si>
  <si>
    <t>今回は、Acceptable/affordable loss (許容できる失敗)をリスクという概念となぞってお話をしました。リスクについて詳しく調べたいのであれば、Frank Knight のknown, unknown, and unknowableとrisk and uncertaintyについて探ってみてください。</t>
  </si>
  <si>
    <t>Sashidharan Konduru</t>
  </si>
  <si>
    <t>1. When we try to solve a problem do we need to think in local or global terms ? 
Do we think we should first solve problem locally ? Or should we think globally from the outset ?</t>
    <phoneticPr fontId="1"/>
  </si>
  <si>
    <t xml:space="preserve">I would say, local first, simply because we want to be as specific as possible when identifying a (latent) problem. Along the same lines, I would assume solutions will also begin with a local approach, then international (as opposed to global). "Glocal" is often times the term associated with scale and scope. </t>
  </si>
  <si>
    <t>Ravi Chopra</t>
  </si>
  <si>
    <t>Does sharing your idea with others to get feedback can lead to someone stealing it ?</t>
  </si>
  <si>
    <t xml:space="preserve">Looking back I personally have never encountered an idea that is "the one and only in the world today." There's always something out there, and there's always a way to make it unique (e.g., value proposition). Instead of keeping it all to yourself until you are ready (when are you really ready?), I would suggest getting as much feedback as possible with a tangible prototype. </t>
  </si>
  <si>
    <t>Yasuo Suzuki</t>
    <phoneticPr fontId="1"/>
  </si>
  <si>
    <t>山川先生は、起業の際に、「相棒」と言える存在の仲間をどのタイミングで巻き込むことが多かったでしょうか？私の考えとしては、
アイディアが２，3割描けた段階で何人かの反応を見て、誘うのが良いのではと思っています。一人で作りこみすぎてしまうと、却って巻き込む相手の参加意識が低くなってしまうのではと想像しました。
When you started your business, at what point did you often involve your colleagues who could be considered your "partners"? 
I think it is a good idea to invite some people to join you when you have drawn up 20-30% of your idea and see how they react to it. I imagined that if one person makes too much of the idea, the other person's sense of participation may be low.</t>
  </si>
  <si>
    <t xml:space="preserve">I agree with your approach. Meanwhile, since I have seen/talked to more than 200 entrepreneurs/startups, I feel confident to say, "it's  case by case, person by person, stage by stage." There really is no one right answer that applies for all.  </t>
  </si>
  <si>
    <t>Eiki Mori</t>
    <phoneticPr fontId="1"/>
  </si>
  <si>
    <t xml:space="preserve">ET&amp;Aの説明の中で以下の3つについて言及されておりましたが、3番目の人を巻き込むのが一番難しいと思っています。（自分だけで解決できない部分があるので）基本的には共感を得られるよういろいろ手を施していくのだと思いますが、人を巻き込むための方法などあれば教えて下さい。（※この先のレクチャーで巻き込み方のお話があればその時でも構いません。）
1. Act quickly with means at hand　早い行動
2. Pay only what you can accept/afford to lose　失敗＋学び
3. Bring others along to your journey　人を巻き込む
</t>
    <rPh sb="5" eb="7">
      <t>セツメイ</t>
    </rPh>
    <rPh sb="8" eb="9">
      <t>ナカ</t>
    </rPh>
    <rPh sb="10" eb="12">
      <t>イカ</t>
    </rPh>
    <rPh sb="19" eb="21">
      <t>ゲンキュウ</t>
    </rPh>
    <rPh sb="32" eb="34">
      <t>バンメ</t>
    </rPh>
    <rPh sb="35" eb="36">
      <t>ヒト</t>
    </rPh>
    <rPh sb="37" eb="38">
      <t>マ</t>
    </rPh>
    <rPh sb="39" eb="40">
      <t>コ</t>
    </rPh>
    <rPh sb="43" eb="46">
      <t>イチバンムズカ</t>
    </rPh>
    <rPh sb="49" eb="50">
      <t>オモ</t>
    </rPh>
    <rPh sb="68" eb="70">
      <t>ブブン</t>
    </rPh>
    <rPh sb="76" eb="79">
      <t>キホンテキ</t>
    </rPh>
    <rPh sb="81" eb="83">
      <t>キョウカン</t>
    </rPh>
    <rPh sb="84" eb="85">
      <t>エ</t>
    </rPh>
    <rPh sb="94" eb="95">
      <t>テ</t>
    </rPh>
    <rPh sb="96" eb="97">
      <t>ホドコ</t>
    </rPh>
    <rPh sb="104" eb="105">
      <t>オモ</t>
    </rPh>
    <rPh sb="110" eb="111">
      <t>ヒト</t>
    </rPh>
    <rPh sb="112" eb="113">
      <t>マ</t>
    </rPh>
    <rPh sb="114" eb="115">
      <t>コ</t>
    </rPh>
    <rPh sb="119" eb="121">
      <t>ホウホウ</t>
    </rPh>
    <rPh sb="126" eb="127">
      <t>オシ</t>
    </rPh>
    <rPh sb="129" eb="130">
      <t>クダ</t>
    </rPh>
    <phoneticPr fontId="1"/>
  </si>
  <si>
    <t>私も同感です。今度のセッションで共感力・求心力等を学んで行きましょう！</t>
  </si>
  <si>
    <t>Class</t>
    <phoneticPr fontId="1"/>
  </si>
  <si>
    <t>Shuto Oishi</t>
    <phoneticPr fontId="1"/>
  </si>
  <si>
    <t>行動したいことがあっても、「恐れ」が出てきて行動が止まってしまうときがあるのですが、どう対処すると突き進むことができますか？</t>
  </si>
  <si>
    <t>みんなそうです。そのfearを恐れと感じるのではなく、ワクワク感、失敗を自ら進んで奨励するというマインドセットを醸成しましょう。</t>
  </si>
  <si>
    <t>ClassA</t>
    <phoneticPr fontId="1"/>
  </si>
  <si>
    <t>Matsui Masanori</t>
    <phoneticPr fontId="1"/>
  </si>
  <si>
    <t>"Problem Driven"とありましたが、その課題が本当に解くべき課題か、について、どのように磨き上げていくのが、良いでしょうか。
私にとって意味があるか、社会的意義があるか、企業的に意味があるか、など複数の粒度や観点があるかと思いますが、関係者の合意形成でもこの認識合わせに苦労しており、</t>
    <rPh sb="26" eb="28">
      <t>カダイ</t>
    </rPh>
    <rPh sb="29" eb="31">
      <t>ホントウ</t>
    </rPh>
    <rPh sb="32" eb="33">
      <t>ト</t>
    </rPh>
    <rPh sb="36" eb="38">
      <t>カダイ</t>
    </rPh>
    <rPh sb="50" eb="51">
      <t>ミガ</t>
    </rPh>
    <rPh sb="52" eb="53">
      <t>ア</t>
    </rPh>
    <rPh sb="60" eb="61">
      <t>ヨ</t>
    </rPh>
    <rPh sb="91" eb="94">
      <t>キギョウテキ</t>
    </rPh>
    <rPh sb="95" eb="97">
      <t>イミ</t>
    </rPh>
    <rPh sb="104" eb="106">
      <t>フクスウ</t>
    </rPh>
    <rPh sb="107" eb="109">
      <t>リュウド</t>
    </rPh>
    <rPh sb="110" eb="112">
      <t>カンテン</t>
    </rPh>
    <rPh sb="117" eb="118">
      <t>オモ</t>
    </rPh>
    <rPh sb="123" eb="126">
      <t>カンケイシャ</t>
    </rPh>
    <rPh sb="127" eb="129">
      <t>ゴウイ</t>
    </rPh>
    <rPh sb="129" eb="131">
      <t>ケイセイ</t>
    </rPh>
    <rPh sb="135" eb="137">
      <t>ニンシキ</t>
    </rPh>
    <rPh sb="137" eb="138">
      <t>ア</t>
    </rPh>
    <rPh sb="141" eb="143">
      <t>クロウ</t>
    </rPh>
    <phoneticPr fontId="1"/>
  </si>
  <si>
    <t>良い質問ですね。質の高い課題を見つけるのはとても大事なことです。今後のセッションで触れていきましょう。</t>
  </si>
  <si>
    <t>classA</t>
  </si>
  <si>
    <t>Akira Minegishi</t>
  </si>
  <si>
    <t>精緻なビジネスプランはつくらないといわれていましたが、その理由をもう少し教えてください。
それはチームとしてすでに実績がある程度認められている場合だからでしょうか？
ローンチプランの内容によりますが、プランの納得性が高く、ともかくさっさと実行してしまったほうが効率的だからでしょうか？</t>
  </si>
  <si>
    <t>事業計画を念入りに作成することに時間を費やすより、できることを行動に移して、とにかく顧客の反応・フィードバックから軌道修正をする方が効果的と言われています。Plan to do よりも Do to learn というパラダイムシフトですね。事業計画自体が資金調達にどれほど役立つか、体内的な羅針盤？等、学術的・実践的にも統一見解が未だありません。</t>
  </si>
  <si>
    <t>Jun Yoshimoto</t>
  </si>
  <si>
    <t>ロンチプランの作り方を勉強するのにお勧めの書籍などがあれば教えていただけますか。
業務で一生懸命「事業計画書」を作っていましたが、今はほぼ死語とは衝撃でした！アプローチ方法を変えるべきなのですね。</t>
  </si>
  <si>
    <t>今後のセッションでピッチのつくりこみの話などを含め学んで行きましょう。</t>
  </si>
  <si>
    <t>Wada Shota</t>
  </si>
  <si>
    <t>今まさにお客様と協業による新ビジネス検討(ビジネスモデル策定)を進めております。下記教えてください。
①お客様との共創新ビジネス検討の場合でもET&amp;Aメソッドは適用できるのでしょうか？
②適用できる場合「Desire」は組織の「Desire」になるのでしょうか。それとも担当当事者の「Desire」を中心に考えた方がいいのでしょうか？
③前提が組織を跨った共創である場合の2つの組織or担当者の「Desire」はどのようにまとめるべきでしょうか？（そもそも共創相手は相棒？巻込み？）</t>
  </si>
  <si>
    <t>Desireは基本的に個人レベルの欲望にあたります。組織レベルになると、Vision, mission, purposeと呼ぶべきが妥当。北極星の話をしましたが、まさに共通の目指すべき方向性を示し、個人の欲望をいかにアラインさせるかですね。</t>
  </si>
  <si>
    <t xml:space="preserve">ClassA </t>
  </si>
  <si>
    <t>KOJI SATO</t>
  </si>
  <si>
    <t>特に日本では失敗をすると、減点方式やイメージが悪くなり、政治の世界を見ても、淘汰される傾向にあります。そのようにならないためには周りの理解や巻き込み方は非常に重要と思います。自分の思いや人とのコミュニケーションは重要ですが、他に何かありますでしょうか？</t>
  </si>
  <si>
    <t>良い質問ですね。これは失敗力のセッションで議論をしましょう！</t>
  </si>
  <si>
    <t>Hirota Kawasaki</t>
  </si>
  <si>
    <t>失敗について、何をもって失敗とするのか、どこまで許容できるかについて、もう少し詳しく教えてください。基本的な考え方や指針はありますか?（No.1とかぶってすいません)</t>
  </si>
  <si>
    <t>良い質問ですね。どこまで許容できるかという点については、お金換算、時間換算、ブランド？等様々な見方があるという話をしました。詳しくは失敗力のセッションで議論をしましょう！</t>
  </si>
  <si>
    <t>自分のdesireと社会のproblemの関係を教えて下さい。自分のdesireを社会のproblemと結びつけるということでしょうか。</t>
  </si>
  <si>
    <t>その通りです！</t>
  </si>
  <si>
    <t>Class B</t>
  </si>
  <si>
    <t>Jerry Bel Ayuban Jr</t>
    <phoneticPr fontId="1"/>
  </si>
  <si>
    <t>Can I ask the link of Teams and Miro for the assignments?I can't find it in the email as well as in the guide. Thank you!
メールとガイドでは宿題のためにMSTeamsとMiroのリンクを見つかりませんですが、教えていただけませんでしょうか？よろしくお願いいたします。</t>
    <phoneticPr fontId="1"/>
  </si>
  <si>
    <t xml:space="preserve">【From FIC Office】
We have invited you to the teams team "Global - FIC_Academy_2nd".
Could you check the Teams application or go to the following URL:.
https://teams.microsoft.com/l/team/19%3aBREVT9p-8USOxG8Z9AjzYRuZHah80L11MRskKypnkPg1%40thread.tacv2/conversations?groupId=c43e2393-9102-4dfa-901e-a09c54dafcb8&amp;tenantId=a19f121d-81e1-4858-a9d8-736e267fd4c7
</t>
    <phoneticPr fontId="1"/>
  </si>
  <si>
    <t>Prashant Gautam</t>
  </si>
  <si>
    <t>If we know that any specific market has potential demand of a particular product which we can manufacture/build, and sell, should we go for market research (through product disctribution as freebie) before actually launch the product?</t>
  </si>
  <si>
    <t>You can do both simultaneously. Prototpe, gather feedback, while you push and market the product! Agile development, and continuous A/B testing!</t>
  </si>
  <si>
    <t>Alex Sanchez</t>
  </si>
  <si>
    <t>Where in MS Teams do we post the self introduction? and what should that introduction include?</t>
  </si>
  <si>
    <t>This question is probably for the FIC office. I'd say your introduction could be anything/everything about you that you'd like to share with all of us!
【From FIC Office】
Please post on 01_Class B _self introduction channel on MS Teams for class B members.
https://teams.microsoft.com/l/channel/19%3a8b80bf6f42cd495ea7365f58a0b4a722%40thread.tacv2/01_Class%2520B_self%2520introduction%25E2%2580%258B?groupId=c43e2393-9102-4dfa-901e-a09c54dafcb8&amp;tenantId=a19f121d-81e1-4858-a9d8-736e267fd4c7</t>
    <phoneticPr fontId="1"/>
  </si>
  <si>
    <t>Neelima Kovi</t>
  </si>
  <si>
    <t>I want to understand of as a group we need to choose a topic for pitch in the  group discussion or each one can come up with their own innovation idea?</t>
  </si>
  <si>
    <t xml:space="preserve">You will be working in teams. It will be your task to convince the team members to buy into your (or any others') idea. </t>
  </si>
  <si>
    <t xml:space="preserve">Natsuki Anaguchi </t>
  </si>
  <si>
    <t xml:space="preserve">How and who will define failure?
Do we  draw a "failure line"?  
Is it by yourself or by others? </t>
  </si>
  <si>
    <t xml:space="preserve">Good questions. Let's explore them when we have the session on failure. </t>
  </si>
  <si>
    <t>Princess Rochelle Alfaro</t>
  </si>
  <si>
    <t>Act. Learn. Build (And Repeat until ____?(if not successful)</t>
  </si>
  <si>
    <t>Until your desire is fulfilled :)</t>
  </si>
  <si>
    <t>Mahesan G</t>
  </si>
  <si>
    <t>What to do If I can't apply ikigai in my current life? i.e If Passion, Mission,Profession and vocation didn't intersect</t>
  </si>
  <si>
    <t xml:space="preserve">Be curious! Try things out. Pursue! No need to rush. You will get there eventually. Don't be stressed, enjoy the means. </t>
  </si>
  <si>
    <t>Class A</t>
  </si>
  <si>
    <t>How do we prioritise ideas ? Should it be driven by expertise/ passion/ economics ? 
Is it always neccessary to be able to monetize ideas to pitch them?</t>
  </si>
  <si>
    <t xml:space="preserve">Good question. Let's discuss and explore when we have the session on evaluating opportunities and assessing feasibility. </t>
    <phoneticPr fontId="1"/>
  </si>
  <si>
    <t>Ken Miyata</t>
  </si>
  <si>
    <t>講義のなかでビジネスプランをやるためにはシンプルに！課題とこうしたいを見せていく、とありましたが富士通では今でもビジネスを進めるにあたりプロセスが多すぎたり、提案書が分厚くなっていたりしている部分が身の回りには多いと感じてます。そのような文化を少しでも打破したく、シンプルに伝えるアプローチ方法について過去の例がもしあれば教えて頂きたいです。</t>
  </si>
  <si>
    <t>このアカデミーステージの意義、この先のチャレンジステージ（そしてグロースステージ）の意義、がまさにその課題解決の糸口となることを願っています。成せばなる！成功例をここで共に創りましょう。</t>
  </si>
  <si>
    <t>Classe B</t>
  </si>
  <si>
    <t>Line Vincent</t>
  </si>
  <si>
    <t>How do build genuine relationships rather than meeting with people who run away with you ideas?</t>
  </si>
  <si>
    <t>Good question. Let's discuss and explore it in future sessions.</t>
    <phoneticPr fontId="1"/>
  </si>
  <si>
    <t>李みえ</t>
  </si>
  <si>
    <t>ランチプランについての質問です。エンタメ業界での新しいソリューションの場合、どの課題を解決するという問いにどう答えるべきか分かりません。なくても誰も困っていないから、wellbeingでさらに何がよくなるか見えにくいと感じます。実際youtubeの動画シェアプラットフォームがあるのに、tiktokの企画を出した場合、だれのどの課題を解決する、どのニーズにアプローチすると言えばいいですか。それが新しいゲーム、SNSとかの場合、もっと楽しいとしか言えなくて悩んでます。</t>
    <phoneticPr fontId="1"/>
  </si>
  <si>
    <t>課題のフレーミングをより一層、解像度を上げて精査しましょう。そこが突破口になるはずです。</t>
  </si>
  <si>
    <t>起業とはビジネスで課題を解決していくのであれば、NPOにはビジネスモデルが必要ないですか？ソーシャルビジネスといわれるものは普通のビジネスと違いますか？どのビジネスも結局は社会課題を解決しているのに。一つの社会課題に対して、ビジネス、NPOのどっちのアプローチをとるべきか、NPOでしか解決できない問題はあるのか、合理的なNPOの形などについての知見があると教えてほしいです</t>
  </si>
  <si>
    <t>目的をどこに設けるか。営利事業なら利益？非営利なら（ソーシャル）インパクト？スケーラビリティ？ここの議論をしっかりとするべきだと思います。</t>
  </si>
  <si>
    <t xml:space="preserve">Class A </t>
  </si>
  <si>
    <t>Neeraj Arora</t>
  </si>
  <si>
    <t xml:space="preserve">I like the Action oriented appraoch and learning while doing, the question I have is how does this work in real life where we have finite resources to work with and learning while doing or learning from failures may require access to resources (financial and human resources) to make progress. Are there any models that can be shared to make this real? </t>
  </si>
  <si>
    <t xml:space="preserve">Good question. Let's explore them when we have the session on failure. </t>
    <phoneticPr fontId="1"/>
  </si>
  <si>
    <t xml:space="preserve">I have another question on Organisational empathy towards learning from failures? We take Fujitsu for example, the culture is very much Business Plan focus (not Launch Plan focus), What can we do in such environment? </t>
  </si>
  <si>
    <t xml:space="preserve">I hope this academy program, along with what we intend to accomplish during challenge and growth stages, help us breakthrough the culture. Let's make things happen. </t>
  </si>
  <si>
    <t>I was reflecting on the learning from yesterday's session and I liked the approach of learning from failure and doing a Pivot to change direction - I have a question on Organisational and Management structure to support such a "Pivot or Persevere" approach in Execution? My experience in Fujitsu is that it is very much follows the plan..</t>
    <phoneticPr fontId="1"/>
  </si>
  <si>
    <t xml:space="preserve">Yes, and that is why you are here in the program (among many reasons), to raise awareness, to identify and share what needs to be done, and execute in the most effective way (in teams)!  </t>
  </si>
  <si>
    <t>Morshed Imran</t>
  </si>
  <si>
    <t>Expanding Fujitsu Japan business globally (※to my home country) is my goal. To achieve the goal what process shoud I follow? Somehow, I understand that, I should search for all why's!!! and then make the plan. Is my understanding is correct?</t>
    <phoneticPr fontId="1"/>
  </si>
  <si>
    <t xml:space="preserve">I believe you'll need to start "local" (identify/specify latent problem that are worth solving - economic/social value) then "international" and perhaps "global" to find solutions that are scaleable across the globe. </t>
  </si>
  <si>
    <t>Atsuko Matsukawa</t>
  </si>
  <si>
    <t>ET&amp;Aメソッドは反復していくものだとありましたが、反復させるべきタイミングは何か目安があるのでしょうか。
全体の活動を進める前に、先に自身で第一ゴールを設定しておいて、第一ゴール到達時点で見直す等を行うのでしょうか。</t>
  </si>
  <si>
    <t>行動の一つ一つに学習機会があり、ゴール到達前にもいくつもの反復タイミングがあるというイメージです。</t>
  </si>
  <si>
    <t>大きなことを行う場合、全体に対するET&amp;Aとその中でステップごとのET&amp;Aを設定すべきなのでしょうか。
新規事業構築を考える時、最初に全体目標はありますが、一足飛びに全体を進められないため、フェーズに応じて適切なET&amp;A設定が必要かと考えましたが、ET&amp;Aだとアプローチ方法が異なるものなのでしょうか。
Ex.システム開発等のケース
　全体→Desire：新規事業を成功させる
　立ち上げ時期→Desire：新規事業のためのメンバを募る</t>
  </si>
  <si>
    <t>とても興味深いアプローチですね。その考え方も有効かと思います。</t>
  </si>
  <si>
    <t>CreActionではピポットが価値とし、目的を最適化するような説明があったと記憶しております。CreActionで進めてもケースによっては結果的にピポットをせずに目的を達することもあると思われますが、認識はあっていますでしょうか。（結果だけ見るとPredictionになる？）
もしくは、実際に行ってみると最適化が必ず複数回発生するものなのでしょうか。</t>
    <phoneticPr fontId="1"/>
  </si>
  <si>
    <t>理論的にはそうですね。実践的には、ピボット無しで最適な目標地点に行くケースをあまり耳にしません。失敗力のセッションでも触れさせていただきます。</t>
  </si>
  <si>
    <t xml:space="preserve">昨日の講義では、自身を起点としたET&amp;A宣言を行いましたが、顧客との協創事業を行う場合はプロジェクト向けに顧客とすり合わせたET&amp;Aを設定すべきなのでしょうか。
（No.31と類似かもしれませんが）
</t>
  </si>
  <si>
    <t>自身のETAと、顧客（市場の）ニーズをコンバインする、というイメージです。今後opportunity evaluation や feasibility assessment のセッションであらためて議論をしましょう。</t>
  </si>
  <si>
    <t>Cristiano Bellucci</t>
  </si>
  <si>
    <t>Some people say that entrepreneurship is about speed and get things quickly done. Others say that it is important to move forward constantly, even if they are small steps. What do you think?</t>
    <phoneticPr fontId="1"/>
  </si>
  <si>
    <t xml:space="preserve">Both can be true. Not mutually exclusive. </t>
  </si>
  <si>
    <t>Ofir Knimach</t>
  </si>
  <si>
    <t>I'd like your opinion to operating in the creation of multiple ideas in parallel. How is the recommendation maybe in being "half pregnant" in 3 different things and focusing with time on the one thats having the most success? (And perhaps coming back to the other ideas after the first is running smoothly)</t>
    <phoneticPr fontId="1"/>
  </si>
  <si>
    <t xml:space="preserve">I would really drill down on the "problem at hand" and refocus on the one that has the most match between the value propostions and target market. You can work simultaneously on all fronts (diverge) but at the end of the day, you are better off converging (unless you are talking about significantly different opporunity areas).  </t>
  </si>
  <si>
    <t>Gary Fegan</t>
  </si>
  <si>
    <t xml:space="preserve">When discussing the "pay only what you can accept / afford to lose" how can an intrapenuer work within an organisation that runs on annual sales target be given enough investment in $, time and materials to bring an idea to life when the expected payback is in-year compared to VC backing that may expect returns in 5 to 10 years? </t>
    <phoneticPr fontId="1"/>
  </si>
  <si>
    <t xml:space="preserve">Good question! If the fundamental "rule of the game" is the constraint/bottleneck then your mission will be to initiate a discussion around exactly that! I am sure many are struggling with the "protocol" not just yourself. </t>
  </si>
  <si>
    <t>Peter Chow</t>
  </si>
  <si>
    <t>Breaking the rules!  Startups have next to no rules, frequently they create the playbook/rulebook as they go based on what is successful and what’s not.  Whereas enterprises have many rules and processes in making a decision (often involving many stakeholders) such as an investment, an opportunity, etc.  Your thoughts?</t>
    <phoneticPr fontId="1"/>
  </si>
  <si>
    <t xml:space="preserve">Totally agree, "creating your own rules" it is! </t>
  </si>
  <si>
    <t>Olivier Davoust</t>
  </si>
  <si>
    <t>To what extent do the cultural differences between Americans, Asians and Europeans impact the entrepreneurial approach?</t>
    <phoneticPr fontId="1"/>
  </si>
  <si>
    <t xml:space="preserve">Good question. Let me touch on it in subsequent sessions (e.g., one on failure). </t>
    <phoneticPr fontId="1"/>
  </si>
  <si>
    <t>ClassB</t>
    <phoneticPr fontId="1"/>
  </si>
  <si>
    <t>Session 2</t>
  </si>
  <si>
    <t>Response</t>
  </si>
  <si>
    <t>B064_Olivier_Davoust</t>
  </si>
  <si>
    <t>To what extent do the cultural differences between Americans, Asians and Europeans impact the entrepreneurial approach?</t>
  </si>
  <si>
    <t>A001_Diego Siebra Ferreira</t>
  </si>
  <si>
    <t>Do you suggest some metrics to measure how the company is doing the Exploration and Exploitation? Today the companies insist in just Finantial metrics to do their evaluation. I would like to see it in pratice.</t>
  </si>
  <si>
    <t>That would be a great idea! Conceptually making sense but practically not easy to execute (e.g., measurement, construct validity, etc.) I'm sure but worth pursuing! Why not?</t>
  </si>
  <si>
    <t>A001_Neeraj Arora</t>
  </si>
  <si>
    <t>Do you feel that the organisations have adjusted to accepting failure? and what we can do to make the managers accept failures?</t>
  </si>
  <si>
    <t xml:space="preserve">Will discuss in our failure session (next one up). Keep your thoughts! </t>
  </si>
  <si>
    <t xml:space="preserve">Is it Possible to use Zoom Translations during the break out sessions?  it will help with overall participation from everyone </t>
  </si>
  <si>
    <t>A079_Yasuo_Suzuki</t>
    <phoneticPr fontId="1"/>
  </si>
  <si>
    <t>起業家にとってのVisionの重要性が強く理解できました。
確固たるVisionがあれば、投資を集め、実行することができる。
一報、Visionのある起業家と、宗教家の違いはどこにあるとお考えでしょうか？
私の考えでは、起業家である以上、「どのようにVisionまでたどり着くか」という手段を、
具体的、論理的、使うテクノロジーの裏付けをもって主張できることが必要なのではと思います。
I strongly understood the importance of Vision for entrepreneurs.
With a solid Vision, you can collect and execute your investment.
What do you think is the difference between an entrepreneur with Vision and a religious person?
In my opinion, as an entrepreneur, the means of "how to get to Vision" is
I think it is necessary to be able to make a claim with concrete, logical, and backing of the technology used.</t>
  </si>
  <si>
    <t>Glad to hear this! 起業家も宗教家も（テロリストであっても）リソースを組織的に動かして新しい価値を創造しようとするのは同じです。だからこそ、そのアウトプットが productiveであるようにする必要がある（productive, unproductive, destructive）この点でも方向性を示す北極星・ビジョンは大事になります。</t>
  </si>
  <si>
    <t>A089_Kosuke_Tsujibayashi</t>
  </si>
  <si>
    <t>行動し続けていくことや、ビジョンを持つためにはやはり自己のデザイアが肝ですが、そのデザイアとはだれでも持っているものでしょうか？持っているとしたら、それはどのようにデザイアであると認識できますか？ここ最近本当にやりたいことって何だろうと自己分析や内省をよくしますが、わかりそうでわかりません。</t>
  </si>
  <si>
    <t>好奇心旺盛であれ！そしてそうあり続ける。その先にデザイヤとビジョンが明確になる体験がきっと訪れると思います。少なくとも身の回りの起業家の話を聞いている限り。パッションは情熱、それがしっかりとデザイヤとして持続することが大事ですね。</t>
  </si>
  <si>
    <t>A010_Akira_Minegishi</t>
  </si>
  <si>
    <t>ビジョンが大切であるとのことですが、自分の考え方・ビジョンと属する組織のビジョンと、そのまた組織が属するグループのビジョンと、アラインしていくところで少しずつ違ってきてしまう場合があると思いますが、これは解釈の範囲で調整するという問題ということでしょうか？　多少なりともトレランスを設定しておくこと、またはやはり誰が見ても絶対不変で相違が出てこないようなNorthStarを目指すべきなのでしょうか？</t>
  </si>
  <si>
    <t>はい、理論的に最もメークセンスしたとしても実務的に完璧な一致は経験からも難しいと思います。人の数が多くなるごとに、また組織である以上、必ず官僚的な政治的な歪は生じる。あきらめずに学び続け、挑戦し成長し続ける、をコーポレートのコンテキストで追求するのは決して安易なことではないですね。でもそれが企業内起業道（イントレプレナーシップ）の醍醐味と考えます。</t>
  </si>
  <si>
    <t>B044_Jose_Pinto</t>
  </si>
  <si>
    <t>Book reading suggestions. Have the 4 books available, any particulary reading order suggestion?</t>
  </si>
  <si>
    <t xml:space="preserve">Good question. I thought about it… but my answer is, "random" (no particular) order. Enjoy! </t>
  </si>
  <si>
    <t>A007_Sashidharan Konduru</t>
  </si>
  <si>
    <t>Do we need a short term and long term vision? Do we need to have only 1 vision or can we have multiple visions ? Does having multiple desires or dreams divert one's focus ?</t>
  </si>
  <si>
    <t xml:space="preserve">Vision also evolves over time in great companies. I suggest you try some yourself! </t>
  </si>
  <si>
    <t>B089_Tiago_deFigueiredo</t>
  </si>
  <si>
    <t>Does entrepreneurship require exploration in the sense of discovery, e.g. uncharted land, being the further to unravel something new, or can pioneers that explores new venues in existing territory, e.g. Tesla? Or Even settling in a market already saturated, e.g. Apple?</t>
  </si>
  <si>
    <t xml:space="preserve">Interesing approach here. You could probably develop a 2 x 2 matrix type of model or modes among the various approaches? Curious to see how it may look like. </t>
  </si>
  <si>
    <t xml:space="preserve">VUCA World, is the world really unpredicatble </t>
  </si>
  <si>
    <t xml:space="preserve">Despite the VUCA world, I think (1) some things are still predictable - so we need to take advantage of it, and (2) not predictable to try things, and put a value to effective pivots. </t>
  </si>
  <si>
    <t>B068_Peter Chow</t>
  </si>
  <si>
    <t>You mentioned spin-off.  Will this be covered in later sessions and an option in FIC's growth stage?</t>
  </si>
  <si>
    <t xml:space="preserve">Once we reach the challenge stage and beyond for sure. </t>
  </si>
  <si>
    <t>A012_Atsuko_Matsukawa</t>
  </si>
  <si>
    <t>Exploitation（知の深化）で深化させることは、一種のExplorationを含むのかと思うのですが、捉え方が違いますか。以下のイメージで考えればよいでしょうか。
・Exploitation ＝ 旧ルールでの知の深化
・Exploration  ＝ 新ルールでの知の探索</t>
  </si>
  <si>
    <t>なるほど、興味深い２X２ができそうですね。鶏と卵の議論にならないように工夫して面白いフレームワークを作成してみて欲しいです。</t>
  </si>
  <si>
    <t>B013_Anja_Fischer</t>
  </si>
  <si>
    <t>How can we implement a culture of failure if it is not the goal of our managers or the organization as a whole and could possbly negatively impact our performance?</t>
  </si>
  <si>
    <t>Please enter your question to Dr. Yamakawa here.（For Session#3）</t>
    <phoneticPr fontId="1"/>
  </si>
  <si>
    <t>A004_Neeraj Arora</t>
  </si>
  <si>
    <t>When the management focus is on managing the success how can the employees feel safe to embrace failure?</t>
  </si>
  <si>
    <t xml:space="preserve">Good question. You will need to accumulate role models - successful failures (e.g., from the past, present, to be featured). </t>
  </si>
  <si>
    <t>Are there any management practices that you can share that can be used to encourage Failures within organisational units?</t>
  </si>
  <si>
    <t xml:space="preserve">We discussed "post-mortem" analysis, simulating the project to be "dead" already from the beginning, and listing the reasons why, to avoid, or to take advantage of.  </t>
  </si>
  <si>
    <t>Will it be an accepted practice if Failure is celebrated in teams? just like we celebrate Success? will it drive a culture of embracing failure?</t>
  </si>
  <si>
    <t xml:space="preserve">Yes, that is what I've seen based on my experience. </t>
  </si>
  <si>
    <t>How do we handle the cost of failure within a business? There is always a cost of failure which can stop management to support embracing failure.</t>
  </si>
  <si>
    <t xml:space="preserve">Tough item indeed, when dealing with opportunity cost vs. sunk cost in general. Many companies are trying to measure the cost of failure from a business opportunity perspective as well as human-resource management (e.g., promotion despite experience of failure). </t>
  </si>
  <si>
    <t xml:space="preserve">失敗を許容する文化と、ミッションクリティカルを追求する（失敗やエラーが許されない）プロジェクトをこなさねければならない業務を同時にミックスしてひとつの会社として運営していくことは難しいと思います。そのため、あえて会社を分割してしまうのが得策だと思いますがいかがでしょうか？ </t>
  </si>
  <si>
    <t>面白いアプローチですね。一方で、最終的にはそれを統合するカルチャーを創る必要もあるかと思います。良いスタート、あるいは素晴らしい実験である気がします。大事なのはやってみること。実践する、となるとどうやって？を是非検討してみてください。</t>
  </si>
  <si>
    <t>A026_Hisashi_Fujisato</t>
    <phoneticPr fontId="1"/>
  </si>
  <si>
    <t>バブソン大学を経て起業される学生の方々は、授業で学んだ「失敗を奨励する環境」を、起業した会社で、仲間に対して、どのように伝播していっておりますでしょうか？　「Accademyで得た学びを自組織のメンバーに伝播する」ということが、私なりのミッションだと感じており、是非バブソン大学の事例を参考にできればと思いました。</t>
    <rPh sb="4" eb="6">
      <t>ダイガク</t>
    </rPh>
    <rPh sb="7" eb="8">
      <t>ヘ</t>
    </rPh>
    <rPh sb="9" eb="11">
      <t>キギョウ</t>
    </rPh>
    <rPh sb="14" eb="16">
      <t>ガクセイ</t>
    </rPh>
    <rPh sb="17" eb="19">
      <t>カタガタ</t>
    </rPh>
    <rPh sb="21" eb="23">
      <t>ジュギョウ</t>
    </rPh>
    <rPh sb="24" eb="25">
      <t>マナ</t>
    </rPh>
    <rPh sb="28" eb="30">
      <t>シッパイ</t>
    </rPh>
    <rPh sb="31" eb="33">
      <t>ショウレイ</t>
    </rPh>
    <rPh sb="35" eb="37">
      <t>カンキョウ</t>
    </rPh>
    <rPh sb="40" eb="42">
      <t>キギョウ</t>
    </rPh>
    <rPh sb="44" eb="46">
      <t>カイシャ</t>
    </rPh>
    <rPh sb="48" eb="50">
      <t>ナカマ</t>
    </rPh>
    <rPh sb="51" eb="52">
      <t>タイ</t>
    </rPh>
    <rPh sb="60" eb="62">
      <t>デンパ</t>
    </rPh>
    <rPh sb="88" eb="89">
      <t>エ</t>
    </rPh>
    <rPh sb="90" eb="91">
      <t>マナ</t>
    </rPh>
    <rPh sb="93" eb="94">
      <t>ジ</t>
    </rPh>
    <rPh sb="94" eb="96">
      <t>ソシキ</t>
    </rPh>
    <rPh sb="102" eb="104">
      <t>デンパ</t>
    </rPh>
    <rPh sb="114" eb="115">
      <t>ワタクシ</t>
    </rPh>
    <rPh sb="125" eb="126">
      <t>カン</t>
    </rPh>
    <rPh sb="131" eb="133">
      <t>ゼヒ</t>
    </rPh>
    <rPh sb="137" eb="139">
      <t>ダイガク</t>
    </rPh>
    <rPh sb="140" eb="142">
      <t>ジレイ</t>
    </rPh>
    <rPh sb="143" eb="145">
      <t>サンコウ</t>
    </rPh>
    <rPh sb="151" eb="152">
      <t>オモ</t>
    </rPh>
    <phoneticPr fontId="1"/>
  </si>
  <si>
    <t>これは実体験が伴うものが良いですね。経験に勝るものはない。是非、このアカデミーを通じていくつもの失敗を体験していただき（特に今後はチームワーク＋アウトプットも増えます）それをご自身で内省化し、その先に仲間へのtheory and practiceとして浸透をはかっていただきたいです。</t>
  </si>
  <si>
    <t>バブソン大学を経て起業されている方の失敗に対する許容度を知りたいです。どんなところで定義しているのか気になりました。</t>
  </si>
  <si>
    <t>バリエーション豊富です。バブソンに来たからと言って失敗に対して寛容かというとそうでもない。７−８０カ国からの参加を考えると当然かもしれません。ある意味、寛容度を改善するのはユニバーサルな課題かもしれませんね。</t>
  </si>
  <si>
    <t>A079_Yasuo_ Suzuki</t>
    <phoneticPr fontId="1"/>
  </si>
  <si>
    <t>仲間に対してフィードバックすることが、仲間の成長を大きく促すことが理解できました。
フィードバックする側の心得として、どんなことに気を付ければよいでしょうか？
「～であるべき」という言い方はせず、客観的に見てこう思ったけどどう？と相手に考えを促す伝え方が良いのではと思っています。</t>
    <rPh sb="0" eb="2">
      <t>ナカマ</t>
    </rPh>
    <rPh sb="3" eb="4">
      <t>タイ</t>
    </rPh>
    <rPh sb="19" eb="21">
      <t>ナカマ</t>
    </rPh>
    <rPh sb="22" eb="24">
      <t>セイチョウ</t>
    </rPh>
    <rPh sb="25" eb="26">
      <t>オオ</t>
    </rPh>
    <rPh sb="28" eb="29">
      <t>ウナガ</t>
    </rPh>
    <rPh sb="33" eb="35">
      <t>リカイ</t>
    </rPh>
    <rPh sb="51" eb="52">
      <t>ガワ</t>
    </rPh>
    <rPh sb="53" eb="55">
      <t>ココロエ</t>
    </rPh>
    <rPh sb="65" eb="66">
      <t>キ</t>
    </rPh>
    <rPh sb="67" eb="68">
      <t>ツ</t>
    </rPh>
    <rPh sb="91" eb="92">
      <t>イ</t>
    </rPh>
    <rPh sb="93" eb="94">
      <t>カタ</t>
    </rPh>
    <rPh sb="98" eb="101">
      <t>キャッカンテキ</t>
    </rPh>
    <rPh sb="102" eb="103">
      <t>ミ</t>
    </rPh>
    <rPh sb="106" eb="107">
      <t>オモ</t>
    </rPh>
    <rPh sb="115" eb="117">
      <t>アイテ</t>
    </rPh>
    <rPh sb="118" eb="119">
      <t>カンガ</t>
    </rPh>
    <rPh sb="121" eb="122">
      <t>ウナガ</t>
    </rPh>
    <rPh sb="123" eb="124">
      <t>ツタ</t>
    </rPh>
    <rPh sb="125" eb="126">
      <t>カタ</t>
    </rPh>
    <rPh sb="127" eb="128">
      <t>ヨ</t>
    </rPh>
    <rPh sb="133" eb="134">
      <t>オモ</t>
    </rPh>
    <phoneticPr fontId="1"/>
  </si>
  <si>
    <t>批判が建設的であること、そして、何か変えられるものであること、そして、アクションにつなげることができるもの。まずはこの３つの点に留意をして試してみてください。</t>
  </si>
  <si>
    <t>ClassB</t>
  </si>
  <si>
    <t>How do you analyze the relationship between a company's success (market capitalization, most admired brand, profit) and the personal vision of its leader?</t>
    <phoneticPr fontId="1"/>
  </si>
  <si>
    <t xml:space="preserve">Good question. There may be (should be?) a correlation but I don't know of any study that focuses on that particular research question. Operationalization (and measurement issue) of the vision construct will be difficult when considering a robust regression model for example. Perhaps case studies (qualitative vs. quantitative method of approach) but that would very likely entail question on generalizability (e.g., selection bias). </t>
  </si>
  <si>
    <t>Why do you oppose the "scale and scope" of the old economy to the "game-changing" of the new, when all startups want and have capability to scale-up to the sky thanks to internet/software revolution?</t>
    <phoneticPr fontId="1"/>
  </si>
  <si>
    <t xml:space="preserve">There is no right or wrong (or opposition) when it comes to adaptability to rules of the game. Just like you suggest, there are players that live in the common ground taking advantage of both worlds.   </t>
  </si>
  <si>
    <t>B061_Naveen_Hebbur</t>
  </si>
  <si>
    <t>In a large corporate environment, how do you change culture to embrace failure. End of the day, they are still driven by market and have to show quarterly results. Employees compensation is linked to performance delivery, so they will never be encouraged to take risks or fail</t>
    <phoneticPr fontId="1"/>
  </si>
  <si>
    <t>If that is how we all think then there's never going to be a change. But looking back at the past, history tells that companies, business models, how we work, what we prioritize has evolved over time. It is important that we never give up and enroll others (clients, internal resources champions, and leaders that are responsible for making decisions) to your initiative to change.</t>
  </si>
  <si>
    <t>A013_Eiki_Mori</t>
    <phoneticPr fontId="1"/>
  </si>
  <si>
    <t>富士通はトップレベルの意識が変わってきていて、変革がだいぶ進んできているように感じていますが、トップのちょっと下から部門長あたりのレイヤーはまだまだ業績至上主義の部分があり、失敗に対する見方が厳しい面があると感じています。企業体として業績を重視しなければならない状況もあるので、ある程度仕方がない部分もあると思いますが、上手くバランス（業績重視と変革・挑戦重視[=失敗許容]）を取って成功した事例や、ガラッと企業文化を変えて成功した事例など参考になるものがあれば教えて下さい。（特にミドルレイヤーのマインドを変革したような事例があれば知りたいです。）
また、本日の講義で失敗は成功する上で重要なファクターであることを学びましたが、逆の視点で、失敗を許容しないことで上手くいくことや失敗を許容してはいけない領域などあれば教えて下さい。（講義の中で宇宙プロジェクトの事例のお話しもいただいているのでないのかもしれませんが、、、）
失敗の上手いコントロール方法（失敗を致命的にさせない方法）もあれば知りたいです。</t>
    <rPh sb="0" eb="3">
      <t>フジツウ</t>
    </rPh>
    <rPh sb="11" eb="13">
      <t>イシキ</t>
    </rPh>
    <rPh sb="14" eb="15">
      <t>カ</t>
    </rPh>
    <rPh sb="23" eb="25">
      <t>ヘンカク</t>
    </rPh>
    <rPh sb="29" eb="30">
      <t>スス</t>
    </rPh>
    <rPh sb="39" eb="40">
      <t>カン</t>
    </rPh>
    <rPh sb="55" eb="56">
      <t>シタ</t>
    </rPh>
    <rPh sb="58" eb="61">
      <t>ブモンチョウ</t>
    </rPh>
    <rPh sb="74" eb="80">
      <t>ギョウセキシジョウシュギ</t>
    </rPh>
    <rPh sb="81" eb="83">
      <t>ブブン</t>
    </rPh>
    <rPh sb="87" eb="89">
      <t>シッパイ</t>
    </rPh>
    <rPh sb="90" eb="91">
      <t>タイ</t>
    </rPh>
    <rPh sb="93" eb="95">
      <t>ミカタ</t>
    </rPh>
    <rPh sb="96" eb="97">
      <t>キビ</t>
    </rPh>
    <rPh sb="99" eb="100">
      <t>メン</t>
    </rPh>
    <rPh sb="104" eb="105">
      <t>カン</t>
    </rPh>
    <rPh sb="111" eb="114">
      <t>キギョウタイ</t>
    </rPh>
    <rPh sb="117" eb="119">
      <t>ギョウセキ</t>
    </rPh>
    <rPh sb="120" eb="122">
      <t>ジュウシ</t>
    </rPh>
    <rPh sb="131" eb="133">
      <t>ジョウキョウ</t>
    </rPh>
    <rPh sb="141" eb="145">
      <t>テイドシカタ</t>
    </rPh>
    <rPh sb="148" eb="150">
      <t>ブブン</t>
    </rPh>
    <rPh sb="154" eb="155">
      <t>オモ</t>
    </rPh>
    <rPh sb="160" eb="162">
      <t>ウマ</t>
    </rPh>
    <rPh sb="176" eb="178">
      <t>チョウセン</t>
    </rPh>
    <rPh sb="182" eb="186">
      <t>シッパイキョヨウ</t>
    </rPh>
    <rPh sb="189" eb="190">
      <t>ト</t>
    </rPh>
    <rPh sb="192" eb="194">
      <t>セイコウ</t>
    </rPh>
    <rPh sb="196" eb="198">
      <t>ジレイ</t>
    </rPh>
    <rPh sb="204" eb="208">
      <t>キギョウブンカ</t>
    </rPh>
    <rPh sb="209" eb="210">
      <t>カ</t>
    </rPh>
    <rPh sb="212" eb="214">
      <t>セイコウ</t>
    </rPh>
    <rPh sb="216" eb="218">
      <t>ジレイ</t>
    </rPh>
    <rPh sb="231" eb="232">
      <t>オシ</t>
    </rPh>
    <rPh sb="234" eb="235">
      <t>クダ</t>
    </rPh>
    <rPh sb="239" eb="240">
      <t>トク</t>
    </rPh>
    <rPh sb="254" eb="256">
      <t>ヘンカク</t>
    </rPh>
    <rPh sb="261" eb="263">
      <t>ジレイ</t>
    </rPh>
    <rPh sb="267" eb="268">
      <t>シ</t>
    </rPh>
    <rPh sb="279" eb="281">
      <t>ホンジツ</t>
    </rPh>
    <rPh sb="282" eb="284">
      <t>コウギ</t>
    </rPh>
    <rPh sb="285" eb="287">
      <t>シッパイ</t>
    </rPh>
    <rPh sb="288" eb="290">
      <t>セイコウ</t>
    </rPh>
    <rPh sb="292" eb="293">
      <t>ウエ</t>
    </rPh>
    <rPh sb="294" eb="296">
      <t>ジュウヨウ</t>
    </rPh>
    <rPh sb="308" eb="309">
      <t>マナ</t>
    </rPh>
    <rPh sb="315" eb="316">
      <t>ギャク</t>
    </rPh>
    <rPh sb="317" eb="319">
      <t>シテン</t>
    </rPh>
    <rPh sb="321" eb="323">
      <t>シッパイ</t>
    </rPh>
    <rPh sb="324" eb="326">
      <t>キョヨウ</t>
    </rPh>
    <rPh sb="332" eb="334">
      <t>ウマ</t>
    </rPh>
    <rPh sb="340" eb="342">
      <t>シッパイ</t>
    </rPh>
    <rPh sb="343" eb="345">
      <t>キョヨウ</t>
    </rPh>
    <rPh sb="352" eb="354">
      <t>リョウイキ</t>
    </rPh>
    <rPh sb="359" eb="360">
      <t>オシ</t>
    </rPh>
    <rPh sb="362" eb="363">
      <t>クダ</t>
    </rPh>
    <rPh sb="381" eb="383">
      <t>ジレイ</t>
    </rPh>
    <rPh sb="385" eb="386">
      <t>ハナ</t>
    </rPh>
    <rPh sb="413" eb="415">
      <t>シッパイ</t>
    </rPh>
    <rPh sb="416" eb="418">
      <t>ウマ</t>
    </rPh>
    <rPh sb="425" eb="427">
      <t>ホウホウ</t>
    </rPh>
    <rPh sb="428" eb="430">
      <t>シッパイ</t>
    </rPh>
    <rPh sb="431" eb="434">
      <t>チメイテキ</t>
    </rPh>
    <rPh sb="439" eb="441">
      <t>ホウホウ</t>
    </rPh>
    <rPh sb="446" eb="447">
      <t>シ</t>
    </rPh>
    <phoneticPr fontId="1"/>
  </si>
  <si>
    <t>トップのコミットメント、失敗の成功例を増やすこと、失敗の指標化を通じて人事制度に変革をもたらす、失敗した人をあえて人事的に評価して新しいポストに就任させる、等々様々なアプローチはありますが、究極誰かの一手、というよりはコーポレートカルチャーの醸成は皆さまの日々の行動の積み重ねだと思います。まずはこのアカデミー・プログラムの研修を活かして、ご自身の身の回りに無理なくインストールをお願いします。</t>
  </si>
  <si>
    <t>B067_Paulo_Costa</t>
  </si>
  <si>
    <t xml:space="preserve">What would be the silver lining on how failure is perceived? For example: what I would not consider a failure vs contest to people who decided that it is. The benefit of the doubt vs broken trust caused by failure. What to do with validation? Would it mean that I would have to consider the effort to convince them on re-defining failure/give me a second chance? Even if I would not be able to return any kind of investiment in said failure? (Commitment, maybe?)
</t>
    <phoneticPr fontId="1"/>
  </si>
  <si>
    <t xml:space="preserve">Very interesting and practical inquiry indeed. Case by case however depending on content, context, and cultural implications. Let's retain and come back to addressing this question as we move forward. </t>
  </si>
  <si>
    <t>B055_Milijan_Malinovic</t>
  </si>
  <si>
    <t>Would you consider mentorship programs and trainings for specific tasks would be more benefitial than hiring someone with a fresh work-related degree? Brains over brawn?</t>
    <phoneticPr fontId="1"/>
  </si>
  <si>
    <t xml:space="preserve">Both. Often times things depend on "readiness" which is a combination of capability and willingness of the follower (vs. leader). Not everyone is prepared to be fully delegated, some still need coaching and mentoring, or being told/forced what to do. It is important to implement a systematic/holistic approach to customize the stage-by-stage development programs. </t>
  </si>
  <si>
    <t xml:space="preserve">ClassB </t>
  </si>
  <si>
    <t>B060 Natsuki Anaguchi</t>
  </si>
  <si>
    <t>Do you think there are relationships between skills and failure?
For example, when someone has high motivation and is willing to challenge to new role and apply for it, sometimes it will be decline by management or person in charge because they think he or she has no skills to accomplish that role. Is this because lack of skills results to failure? From todays class failure makes people to improve but I feel sometimes they even do not have chance to make failure...</t>
  </si>
  <si>
    <t xml:space="preserve">Similar comment from above. </t>
  </si>
  <si>
    <t>B074_Rodrigo Petriche</t>
  </si>
  <si>
    <t>When we see failure as an acceptable result before starting something, isn't it possible that motivation to succeed is a little reduced? Like: "failing is fine for me, I'll learn something from it"</t>
  </si>
  <si>
    <t xml:space="preserve">Conceptually a possibility but practically unrealistic since  most (if not all)  want to succeed. Also, the more seriously engaged you are, the greater the learning from failure. One will not learn much if s/he takes failures lightly.  </t>
  </si>
  <si>
    <t>A047_Miki Ito</t>
  </si>
  <si>
    <t xml:space="preserve">日本の大企業で成功体験の多い組織の中で、どの様にUnlearning を取入れ、浸透させることが出来るか知りたいです。何か事例やアプローチ方法があればご紹介戴けると幸いです。
また、同様に失敗に対する許容や寛容度を上げるアプローチ、ヒントがあれば。
失敗という時に、事業化や収益化が軸になりがちですが、新しい試みでは小さく始めトライしながら磨く部分が多いと思っており、変化のキッカケを探索しています。
How might we can try to learn the ”Unlearning”？ In Japanese big corp, we tend to believe in the past success story. Also how we can change the attitude to failure? Sometime our challenge will be scaled by efficiency and/or profitability. It is highly appreciated if you show us example of Unlearning and tolerance for failure in organizations. Searching for hint for change in organization and how we can enable it, I'm thinking about it now.  </t>
  </si>
  <si>
    <t>Unlearnは意思決定プロセスの至るところに機会・期待が生じます。論理的にどのような因果関係をもとに仮説検証がなされ、何を根拠にそこに目標達成までの道がシミューレートできるか、できないか等がポイントになってきます。後者の件については是非、失敗の指標化というものに取り組んでみたらいかがかと思います。</t>
  </si>
  <si>
    <t>We use many tools like 5Y or fish bone to identify root cause of failures. Sometimes due to hierarchial structure or multi team environment leads to placing blame on person or team. People in that scenario donot give true responses during the root cause analysis discussions which donot teach us correct lessions. How to encourage learning in a large team ( be it a multi-party or multi-cultural team) ?</t>
  </si>
  <si>
    <t xml:space="preserve">Good points. All relevant challenges to any intrapreneurial initiatives. Hierarchy, politics, bureacracy… we are human beings, and because of that, oragnizational dynamics will often times be a burden/hindrance to innovative endeavors. I highly encourage you to build a coalition of thought leaders like yourselves. to discuss ways to cope with the challenges identified. That would be a great outcome of the Academy program putting all brains togther from around the world. </t>
  </si>
  <si>
    <t>It is human to err. But it also human to have short sight than have a long term vision for failure event ( immediate monetary loss than long term oppurtunity). How to make investors in a business take long term view?</t>
  </si>
  <si>
    <t xml:space="preserve">Tough question indeed. Investors (while they vary) do have particular guidelines, ground rules, and returns they need to accomplish (AKA KPIs) and in most cases their provision is shorter (nearer term) than yours. You will simply need to explore various investors who align better (if not best) with your timeframe, or educate them of the long-term needs (which is challenging yes!). </t>
  </si>
  <si>
    <t>Class A</t>
    <phoneticPr fontId="1"/>
  </si>
  <si>
    <t>A080_Taishiro Kudo</t>
    <phoneticPr fontId="1"/>
  </si>
  <si>
    <t>経営的視点において、ミスを許容する集団（そのコミュニティ）は目的を個々の成長と捉えているのでしょうか。目的を何処に置くかで、集団の文化は変わるのかなと。売上数字を目的にすると、上手く機能しないような気もします。前記を鑑みても、経営層を筆頭にチーム全体でミス許容度の高いコミュニティを創造することで、最終的にその集団色によって、売上へも直結するのかなと思いました。</t>
    <rPh sb="0" eb="3">
      <t>ケイエイテキ</t>
    </rPh>
    <rPh sb="3" eb="5">
      <t>シテン</t>
    </rPh>
    <rPh sb="13" eb="15">
      <t>キョヨウ</t>
    </rPh>
    <rPh sb="17" eb="19">
      <t>シュウダン</t>
    </rPh>
    <rPh sb="30" eb="32">
      <t>モクテキ</t>
    </rPh>
    <rPh sb="33" eb="35">
      <t>ココ</t>
    </rPh>
    <rPh sb="36" eb="38">
      <t>セイチョウ</t>
    </rPh>
    <rPh sb="39" eb="40">
      <t>トラ</t>
    </rPh>
    <rPh sb="51" eb="53">
      <t>モクテキ</t>
    </rPh>
    <rPh sb="54" eb="56">
      <t>ドコ</t>
    </rPh>
    <rPh sb="57" eb="58">
      <t>オ</t>
    </rPh>
    <rPh sb="62" eb="64">
      <t>シュウダン</t>
    </rPh>
    <rPh sb="65" eb="67">
      <t>ブンカ</t>
    </rPh>
    <rPh sb="68" eb="69">
      <t>カ</t>
    </rPh>
    <rPh sb="78" eb="80">
      <t>スウジ</t>
    </rPh>
    <rPh sb="81" eb="83">
      <t>モクテキ</t>
    </rPh>
    <rPh sb="88" eb="90">
      <t>ウマ</t>
    </rPh>
    <rPh sb="91" eb="93">
      <t>キノウ</t>
    </rPh>
    <rPh sb="99" eb="100">
      <t>キ</t>
    </rPh>
    <rPh sb="105" eb="107">
      <t>ゼンキ</t>
    </rPh>
    <rPh sb="108" eb="109">
      <t>カンガ</t>
    </rPh>
    <rPh sb="113" eb="115">
      <t>ケイエイ</t>
    </rPh>
    <rPh sb="115" eb="116">
      <t>ソウ</t>
    </rPh>
    <rPh sb="117" eb="119">
      <t>ヒットウ</t>
    </rPh>
    <rPh sb="123" eb="125">
      <t>ゼンタイ</t>
    </rPh>
    <rPh sb="141" eb="143">
      <t>ソウゾウ</t>
    </rPh>
    <rPh sb="149" eb="152">
      <t>サイシュウテキ</t>
    </rPh>
    <rPh sb="155" eb="157">
      <t>シュウダン</t>
    </rPh>
    <rPh sb="157" eb="158">
      <t>ショク</t>
    </rPh>
    <rPh sb="163" eb="164">
      <t>ウ</t>
    </rPh>
    <rPh sb="164" eb="165">
      <t>ア</t>
    </rPh>
    <rPh sb="167" eb="169">
      <t>チョッケツ</t>
    </rPh>
    <rPh sb="175" eb="176">
      <t>オモ</t>
    </rPh>
    <phoneticPr fontId="1"/>
  </si>
  <si>
    <t>同感です。例えば経営におけるKPIと一概に言っても様々な成功のはかり方・失敗のはかり方がありますね。お金や時間で数評価できない価値、例えばチーム・組織の原動力となるカルチャーとか。短期・中長期等、時間軸も勿論関連すると思われます。</t>
  </si>
  <si>
    <t>A076_Shunsuke Horikawa</t>
    <phoneticPr fontId="1"/>
  </si>
  <si>
    <t>バブソン大学の１年間で全員が起業を試みることに関して、質問させてください。
学んだ数が多ければ評価が高いと言うことでしたが、実際のプロセスとしては、どれだけチャレンジを行って、そこでどれだけの学んだかをアウトプットする感じでしょうか。コミットメント目標（ストレッチ目標）と連動しての評価も取り入れられていましたか。
現在の仕事の現場でも「効率化」と言った言葉で多くのことにチャレンジをする必要がありますが、結果が見えてこないとなかなか評価されないのと、メンバー自身のモチベーション継続が難しい状況のため、評価制度も巻き込みつつ推進したいと思います。
ps. 早速、子ども達（10歳、5歳）に「今日、なにか失敗した？」聞いてみました。そしたら、「体育の時間に砂いじりしていて注意された！」「先生に静かにしてーと言われた」と言ってました。それぞれが考える失敗の定義、やはり面白いなぁと思いました。</t>
    <rPh sb="4" eb="6">
      <t>ダイガク</t>
    </rPh>
    <rPh sb="8" eb="10">
      <t>ネンカン</t>
    </rPh>
    <rPh sb="11" eb="13">
      <t>ゼンイン</t>
    </rPh>
    <rPh sb="14" eb="16">
      <t>キギョウ</t>
    </rPh>
    <rPh sb="17" eb="18">
      <t>ココロ</t>
    </rPh>
    <rPh sb="23" eb="24">
      <t>カン</t>
    </rPh>
    <rPh sb="27" eb="29">
      <t>シツモン</t>
    </rPh>
    <rPh sb="39" eb="40">
      <t>マナ</t>
    </rPh>
    <rPh sb="42" eb="43">
      <t>カズ</t>
    </rPh>
    <rPh sb="44" eb="45">
      <t>オオ</t>
    </rPh>
    <rPh sb="48" eb="50">
      <t>ヒョウカ</t>
    </rPh>
    <rPh sb="51" eb="52">
      <t>タカ</t>
    </rPh>
    <rPh sb="54" eb="55">
      <t>イ</t>
    </rPh>
    <rPh sb="63" eb="65">
      <t>ジッサイ</t>
    </rPh>
    <rPh sb="85" eb="86">
      <t>オコナ</t>
    </rPh>
    <rPh sb="97" eb="98">
      <t>マナ</t>
    </rPh>
    <rPh sb="110" eb="111">
      <t>カン</t>
    </rPh>
    <rPh sb="125" eb="127">
      <t>モクヒョウ</t>
    </rPh>
    <rPh sb="133" eb="135">
      <t>モクヒョウ</t>
    </rPh>
    <rPh sb="137" eb="139">
      <t>レンドウ</t>
    </rPh>
    <rPh sb="142" eb="144">
      <t>ヒョウカ</t>
    </rPh>
    <rPh sb="145" eb="146">
      <t>ト</t>
    </rPh>
    <rPh sb="147" eb="148">
      <t>イ</t>
    </rPh>
    <rPh sb="160" eb="162">
      <t>ゲンザイ</t>
    </rPh>
    <rPh sb="163" eb="165">
      <t>シゴト</t>
    </rPh>
    <rPh sb="166" eb="168">
      <t>ゲンバ</t>
    </rPh>
    <rPh sb="171" eb="174">
      <t>コウリツカ</t>
    </rPh>
    <rPh sb="176" eb="177">
      <t>イ</t>
    </rPh>
    <rPh sb="179" eb="181">
      <t>コトバ</t>
    </rPh>
    <rPh sb="182" eb="183">
      <t>オオ</t>
    </rPh>
    <rPh sb="196" eb="198">
      <t>ヒツヨウ</t>
    </rPh>
    <rPh sb="205" eb="207">
      <t>ケッカ</t>
    </rPh>
    <rPh sb="208" eb="209">
      <t>ミ</t>
    </rPh>
    <rPh sb="219" eb="221">
      <t>ヒョウカ</t>
    </rPh>
    <rPh sb="232" eb="234">
      <t>ジシン</t>
    </rPh>
    <rPh sb="242" eb="244">
      <t>ケイゾク</t>
    </rPh>
    <rPh sb="245" eb="246">
      <t>ムズカ</t>
    </rPh>
    <rPh sb="248" eb="250">
      <t>ジョウキョウ</t>
    </rPh>
    <rPh sb="254" eb="258">
      <t>ヒョウカセイド</t>
    </rPh>
    <rPh sb="259" eb="260">
      <t>マ</t>
    </rPh>
    <rPh sb="261" eb="262">
      <t>コ</t>
    </rPh>
    <rPh sb="265" eb="267">
      <t>スイシン</t>
    </rPh>
    <rPh sb="271" eb="272">
      <t>オモ</t>
    </rPh>
    <rPh sb="282" eb="284">
      <t>サッソク</t>
    </rPh>
    <rPh sb="285" eb="286">
      <t>コ</t>
    </rPh>
    <rPh sb="288" eb="289">
      <t>タチ</t>
    </rPh>
    <rPh sb="292" eb="293">
      <t>サイ</t>
    </rPh>
    <rPh sb="295" eb="296">
      <t>サイ</t>
    </rPh>
    <rPh sb="305" eb="307">
      <t>シッパイ</t>
    </rPh>
    <rPh sb="311" eb="312">
      <t>キ</t>
    </rPh>
    <rPh sb="325" eb="327">
      <t>タイイク</t>
    </rPh>
    <rPh sb="328" eb="330">
      <t>ジカン</t>
    </rPh>
    <rPh sb="331" eb="332">
      <t>スナ</t>
    </rPh>
    <rPh sb="339" eb="341">
      <t>チュウイ</t>
    </rPh>
    <rPh sb="347" eb="349">
      <t>センセイ</t>
    </rPh>
    <rPh sb="350" eb="351">
      <t>シズ</t>
    </rPh>
    <rPh sb="357" eb="358">
      <t>イ</t>
    </rPh>
    <rPh sb="363" eb="364">
      <t>イ</t>
    </rPh>
    <rPh sb="375" eb="376">
      <t>カンガ</t>
    </rPh>
    <rPh sb="378" eb="380">
      <t>シッパイ</t>
    </rPh>
    <rPh sb="381" eb="383">
      <t>テイギ</t>
    </rPh>
    <rPh sb="387" eb="389">
      <t>オモシロ</t>
    </rPh>
    <rPh sb="393" eb="394">
      <t>オモ</t>
    </rPh>
    <phoneticPr fontId="1"/>
  </si>
  <si>
    <t>学びの発表をする機会がいくつもあります。ビジネスとしての目標に対する達成度、チームとしての目標に対する達成度など、各チームにデザインさせます。チーム内でお互いの評価をする機会（After Action Review）も取り入れています。とにかく様々な手法で（１）結果と（２）学びと（３）満足度を常に評価するゲートを設けています。この授業についてはいまだに起業教育関連の受賞をすることが多く、バブソンの看板授業としてのプレゼンテーションもあります（どのように起業教育を実践しているか）。さっそくお子様に対して失敗学を実践していただいたとのこと、とても嬉しいです。今後もぜひ学びを活かしてください！</t>
  </si>
  <si>
    <t>リスクと失敗は違うものと捉えてお話を伺いましたが、リスクが許容出来ない範囲まで抵触してしまった場合、次のActionに向けて、ET&amp;Aで振り返りする中で組織としてのリスクを再定義する以外に何か別のアプローチなどもあるのでしょうか。</t>
  </si>
  <si>
    <t>リスクという概念を Frank Knight の known, unknown, unknowable というコンセプトから学びます、ご興味があればぜひ参照してください。不確実性高き予測不能な状況下では、とにかく許容できるロス（リスク）を設定し、その範囲内でいかに学習効果を最大化するか、というアプローチをとっています。すなわち、許容範囲を超えた場合は方向転換、場合によっては撤退を原則とする。その時点で、残すべくコアのラーニング、課題の再洗い出しとともに、次のアクションステップを検討します。</t>
  </si>
  <si>
    <t>特に日本は「恥の文化」と評されるように、大多数の人が失敗＝恥と捉えることが多い国だと思っています。（どういったものが恥なのか、という点に対しても議論はあると思いますが…）
そのため、日本文化の強い組織において失敗の寛容度をあげるためには、その社会組織の文化に対するAtionが必要になると思うのですが、日本企業で失敗の寛容度をあげるための施策等はどのようなものがあるでしょうか。</t>
  </si>
  <si>
    <t>おっしゃる通りですね。多くの方々、組織を含めて、失敗＝恥という言葉とアソシエートするケースが多いです。どのような施策か、というのはいくつか具体例をセッション中にご紹介させていただきましたが、是非、貴社内でもさらなる検討＋実施をして欲しいと思います。</t>
  </si>
  <si>
    <t>失敗を許容する事は多くのPositive要素があると学びましたが、失敗に対しての恐れや警戒心があるからこそスキルアップに繋がる、緊張感を維持出来る等の要素があると思います。
この点が無くなっても組織としてのモチベーション、スキル維持は出来るのでしょうか。</t>
  </si>
  <si>
    <t>これぞ！というような誰にでも、どんな組織にも、どんな状況下でも、どんな国でも、という魔法の法則は残念ながら存在しない気がします。正しく恐れることでスキルアップする、というのも勿論現実的にあると思います。</t>
  </si>
  <si>
    <t>バブソン大学で全員起業を体験するというお話がありましたが、実際に体験された方の感想等を見られるページ等ありますでしょうか。</t>
  </si>
  <si>
    <t>https://www.babson.edu/academics/undergraduate-school/curriculum/foundations-of-management-and-entrepreneurship/ こちらを参照してみてください！</t>
  </si>
  <si>
    <t>A057_Nobuyoshi_Minami</t>
  </si>
  <si>
    <t>Learn to unlearnとは、日本語だと「成功体験を捨てなさい」という意味と理解しました。成功体験以外に、今までの慣習や生き方についても捨てなさいと言われていると説明の中で感じました。少し、日本語にすると意味が変わるのかもしれませんが、unlearnするための行動習慣やコツなどがあれば教えていただきたいです。よろしくお願いします。</t>
  </si>
  <si>
    <t>Strive in your "un"comfort zone. 自分が慣れ親しんだ心地良さからの脱却、というアプローチも同意義かと思われます。過去の成功体験、あるいは自分のルーチンから少し離れてみる。心地悪いことも試してみることで新しい発見がある。過去からの延長上にないところで新しい自分を開発する、という概念ですね。</t>
  </si>
  <si>
    <t xml:space="preserve">The world is uncertain and unpredictable, but isn't it important for an entrepreneur to have a vision, a vision for the future, is it realy 100% unpredictable, can we really be an entrepreneur if we are just trying to enter a saturated market without bringing added values? </t>
  </si>
  <si>
    <t xml:space="preserve">As I mentioned in previous sessions, on the one hand, because it's an unpredictable world, it is a chance for anybody to create new rules; on the other hand, while it's an unpredictable world, there are still things that are predictable, and you should pay full attention and leverage the causality. That is why when I articulated on ET&amp;A, I explained how it's not just prediction (causation) nor just creaction (effectuation) but you need to go back and forth between the two logics in a smart way. </t>
  </si>
  <si>
    <t>B038_Javier_Gago</t>
  </si>
  <si>
    <t>From my point of view, culture of failure is the keystone to empower people to take risks in new adventures. To achieve this culture change, from an enterprise people based on the fact that employees succeed by not failing to a new culture where people succeed by succeeding. How to carry out this change? How tho deploy a culture of learning based on learn from failures?</t>
    <phoneticPr fontId="1"/>
  </si>
  <si>
    <t xml:space="preserve">You need tons of successful failure examples. Please help add to/accumulate the number of failures - and the positive energy learning from them. </t>
  </si>
  <si>
    <t>Babson College 'Embrace Failure' course sounds great, rewarding A grades the more failures one experimented/done.  Very much like to learn more.  Such as, how is Open Book examines and Disney's magic experience of learning and having fun are incorporated or not?</t>
    <phoneticPr fontId="1"/>
  </si>
  <si>
    <t xml:space="preserve">Glad to hear this, thank you. I suggest you come sit in our classroom, and/or give a talk as guest speaker, and learn from our students first hand! That would certainly be the most effective way. </t>
  </si>
  <si>
    <t>How do we apply the leadership / followership in the context of Transformation? Fujitsu transformation for Uvance is particularly interesting in this context.</t>
  </si>
  <si>
    <t>If you are the lone nut trying to bring about transformation make it easy for others to follow. Or if you find a leader doing something great to transform then have the courage to follow, then create more followers. It is about making a momentum regardless of the initiative (in this case, transformation).</t>
  </si>
  <si>
    <t>As a Follower how do you differentiate from leader in business context? This is specifically important for Fujitsu in Rest of World market where we are generally a follower to other competition.</t>
  </si>
  <si>
    <t>A041_Monami Kusaka</t>
  </si>
  <si>
    <t>Problem→Need→Solution＝Oppotrunity
これなんです！私は、すぐ解決策を考えてしまうクセがあって、なかなか直りません。
Problemを追求したいのですが、やはり、現場に行って声を聞く、行動あるのみでしょうか？
問題を深掘りするためのコツがあれば教えてください。</t>
  </si>
  <si>
    <t>YES! とにかく観察をしてください。特に注目すべきは『なぜ？』という行動の理由。もちろんインタビューなどで直接会話するのもあり。姿がはっきりと明確化されていない、内在的な課題を発見することができるかもしれません。</t>
  </si>
  <si>
    <t>A100_Zhaogong_GUO</t>
  </si>
  <si>
    <t>DISCプロファイルで、正反対(例えばD↔S、C↔I)の結果となった方とは、一番気が合わないように感じました。上手くチーミングする方法はあるのでしょうか。あるいは無理に一緒にやらないほうが良いのでしょうか。</t>
  </si>
  <si>
    <t>講義内でも触れましたが、いかに自己理解と他人理解を深め、お互いにフレックスすることでチーム力を最大化するかの話をしました。少し心地悪いかもしれませんが、試行錯誤してみてください、新たな発見があるかもしれません。また、下記の回答（質問者のコメント）を参照してください。</t>
  </si>
  <si>
    <t>その通りだと思います。同一人物でも別のスタイルが混在しています。一つのタイプでラベリングすることは危険、というかせっかくのDISCの良さを活用しましょう。</t>
  </si>
  <si>
    <t>A023_Hirota_Kawasaki</t>
  </si>
  <si>
    <t>DISC理論では、タイプそれぞれに相性があると思いますが、どうでしょうか。苦手なタイプはどのように対応したらよいでしょうか。D型の人は他人を思いやらない、人の話を聞かない等、心理的安全性を脅かしがちな気がしますが、チームとしてはどのように対処すれば良いでしょうか。</t>
  </si>
  <si>
    <t>講義内でも触れましたが、いかに自己理解と他人理解を深め、お互いにフレックスすることでチーム力を最大化するかの話をしました。Dタイプの行動も必要不可欠になるケースが少なくありません。お互いの強みを尊重することが大事ですね。心地悪いかもしれませんが、試行錯誤してみてください、新たな発見があるかもしれません。</t>
  </si>
  <si>
    <t>自分の固有の傾向などは大きくは変わらないとしても、加齢や経験、環境の変化により、また接する他のメンバーとのインタラクションにより、DISCのタイプが変動することもあると思ます。どのくらいの頻度やタイミングでタイプの確認をしておくとよいなどの参考例などはあるのでしょうか？</t>
  </si>
  <si>
    <t>その通りですね。私自身も複数回受けており、その変動の模様も体験済みです。頻度については特に参照例を見たことがありません、探ってみますね。</t>
  </si>
  <si>
    <t>A056_Anju_Niki</t>
  </si>
  <si>
    <t>DISCのIタイプが起業や新規事業立ち上げをする際に、パートナー・仲間にどのタイプがいると心強いですか？
Iタイプの代表で発表したものです。発表の時点でIタイプらしさが皆様にも伝わったと思います。Iタイプで集まるのはにぎやかで楽しいですが、違うタイプが組織やグループにいる方が良いのではないかと感じました。</t>
  </si>
  <si>
    <t>理想的に全部のタイプです。ちなみに、個人差ありますが、同一人物であっても複数の行動タイプが混在しますし、それぞれ必要なロールや、その時の任務によって引き出される行動法則が変化します。大事なのは、お互いの強みを引き出すことでチーム力を最大化すること。その根底にあるのは、自己理解と他人理解の重要性です。</t>
  </si>
  <si>
    <t>B052_Marc Samson</t>
  </si>
  <si>
    <t xml:space="preserve">Do Babson students skew more towards a particular disc profile? - i.e. do entrepreneurs have a certain tendency?
</t>
  </si>
  <si>
    <t>B017_Audrey Antony</t>
  </si>
  <si>
    <t>B044_ Jose Pinto</t>
  </si>
  <si>
    <t>Can people predominant style change over life with learnings?</t>
  </si>
  <si>
    <t>between profiles how do we determinate the intensity of the characteristics in the boundary zones?</t>
  </si>
  <si>
    <t>Can we have the list of the 200 questions from Babson insted of the 18 ones?</t>
  </si>
  <si>
    <t>Does EQ change with cirumstances or state of life ? Does mental strength or empathy play a part ?</t>
  </si>
  <si>
    <t>A013_Eiki_Mori</t>
  </si>
  <si>
    <t>DISC ProfilesによるLeadership styleについて、以下のような観点でも切り分けができるか、できる場合それぞれDISCのどれに当てはまるか教えてください。
物事を進めるときにWHY（目的や意義）にこだわる人とHOW（進め方の詳細）にこだわる人がいて、前者は活動をドライブさせることが上手く、後者はなかなか先に進まないような気がしています。そもそもLeadershipとしてこのような切り口の評価はあるかも含めて教えて下さい。</t>
  </si>
  <si>
    <t>とても実践的な質問ですね、このようなケースを多数ご経験なのかと思います。WhyとHowへのこだわり度合いが影響を与えるのは想像できます。学術的な説明（論文）があるかというと、思い当たるものがありません。リーダーシップとフォロワーシップをペアで解釈し、いかにムーブメントを起こして、求心力を発揮していくか、と捉えると、大事なのはどのようにして人ものカネを動かすか（モビリティというユーティリティ）、そういう意味でも何にこだわるか、は関係するでしょうね。</t>
  </si>
  <si>
    <t>A011_Misato_Araki</t>
  </si>
  <si>
    <t>ありがとうございます。こちらが明確にできずすみませんでした。フォロワーとは潮流を創り上げるためにそのイニシアチブに賛同するもの。サポーターはその上で何かリソースを提供するもの。という分け方があると思います。アントレのコンテキストで厳密な定義分けは私の知る限りしていません。応援と支援の違いに少し似ているかもしれません。応援は誰でもできる、支援は何か資源を提供する。少し私の方でも学術的な面から調べてみます！</t>
  </si>
  <si>
    <t>Good question! However this is worth 14 weeks of sessions on "teams." I would not want to open up a can of worms here, but leadership and followership, as well as vision mission purpose we did earlier, are simply among the many topics we teach about teams. Also, I would say a lot of it has to do with practice (and art) as opposed to theory and framework. I am a firm believer that experience matters most!</t>
  </si>
  <si>
    <t>DISCはリーダーシップスタイルとのタイトルになっていた記憶がありますが、DISC自体が行動特性理論のため、フォロワーとしての特性でもあるとの理解でよいでしょうか。</t>
  </si>
  <si>
    <t>その通りです。大事なのは自己理解と他人理解、複雑に混在する行動パターンをお互いにフレックスしてチーム力を最大化する！ですね。</t>
  </si>
  <si>
    <t>チームとしてはすべてのタイプが必要という事でしたが、例えば事業の立ち上げ時期だとどのようなタイプを中心に活動を進めればよい、等の傾向はあるのでしょうか。</t>
  </si>
  <si>
    <t>B021_Cristiano_Bellucci</t>
  </si>
  <si>
    <t>Are there any findings between the DISC types and the students? Are some types better for some roles?</t>
  </si>
  <si>
    <t>Please enter your question to Dr. Yamakawa here.（For Session#4)</t>
    <phoneticPr fontId="1"/>
  </si>
  <si>
    <t xml:space="preserve">"Following" is another leadership style. Being good at emulating is not a bad thing. First mover advantage doesn't occur all the time, nor it is sustainable. </t>
  </si>
  <si>
    <t xml:space="preserve">Once a movement has been established what is the recommendation for late entrants for the movement in a business context? </t>
  </si>
  <si>
    <t xml:space="preserve">Articulate, emulate, and continuous improvement. </t>
  </si>
  <si>
    <t>DISCで相手を分類して接することと、レッテル貼り（国籍、性別など）して接することとの違いはどこにあると思いますか？
私は、DISCは人を分類するために使うのではなく、一人の相手を深く理解するツールとして使うのが良いと理解しました。（講義で教わったそのままですね・・）
どんな人でも体調や環境によって４タイプを行ったり来たりするのだと思います。レッテルとして使うのではなく、「今この人はどのタイプが強いかな？」と認知する定規として使うと便利だと感じます。</t>
    <rPh sb="5" eb="7">
      <t>アイテ</t>
    </rPh>
    <rPh sb="8" eb="10">
      <t>ブンルイ</t>
    </rPh>
    <rPh sb="12" eb="13">
      <t>セッ</t>
    </rPh>
    <rPh sb="23" eb="24">
      <t>バ</t>
    </rPh>
    <rPh sb="26" eb="28">
      <t>コクセキ</t>
    </rPh>
    <rPh sb="29" eb="31">
      <t>セイベツ</t>
    </rPh>
    <rPh sb="36" eb="37">
      <t>セッ</t>
    </rPh>
    <rPh sb="43" eb="44">
      <t>チガ</t>
    </rPh>
    <rPh sb="52" eb="53">
      <t>オモ</t>
    </rPh>
    <rPh sb="59" eb="60">
      <t>ワタシ</t>
    </rPh>
    <rPh sb="67" eb="68">
      <t>ヒト</t>
    </rPh>
    <rPh sb="69" eb="71">
      <t>ブンルイ</t>
    </rPh>
    <rPh sb="76" eb="77">
      <t>ツカ</t>
    </rPh>
    <rPh sb="84" eb="86">
      <t>ヒトリ</t>
    </rPh>
    <rPh sb="87" eb="89">
      <t>アイテ</t>
    </rPh>
    <rPh sb="90" eb="91">
      <t>フカ</t>
    </rPh>
    <rPh sb="92" eb="94">
      <t>リカイ</t>
    </rPh>
    <rPh sb="102" eb="103">
      <t>ツカ</t>
    </rPh>
    <rPh sb="106" eb="107">
      <t>ヨ</t>
    </rPh>
    <rPh sb="109" eb="111">
      <t>リカイ</t>
    </rPh>
    <rPh sb="117" eb="119">
      <t>コウギ</t>
    </rPh>
    <rPh sb="120" eb="121">
      <t>オソ</t>
    </rPh>
    <rPh sb="138" eb="139">
      <t>ヒト</t>
    </rPh>
    <rPh sb="141" eb="143">
      <t>タイチョウ</t>
    </rPh>
    <rPh sb="144" eb="146">
      <t>カンキョウ</t>
    </rPh>
    <rPh sb="155" eb="156">
      <t>イ</t>
    </rPh>
    <rPh sb="159" eb="160">
      <t>キ</t>
    </rPh>
    <rPh sb="167" eb="168">
      <t>オモ</t>
    </rPh>
    <rPh sb="179" eb="180">
      <t>ツカ</t>
    </rPh>
    <rPh sb="188" eb="189">
      <t>イマ</t>
    </rPh>
    <rPh sb="191" eb="192">
      <t>ヒト</t>
    </rPh>
    <rPh sb="199" eb="200">
      <t>ツヨ</t>
    </rPh>
    <rPh sb="206" eb="208">
      <t>ニンチ</t>
    </rPh>
    <rPh sb="210" eb="212">
      <t>ジョウギ</t>
    </rPh>
    <rPh sb="215" eb="216">
      <t>ツカ</t>
    </rPh>
    <rPh sb="218" eb="220">
      <t>ベンリ</t>
    </rPh>
    <rPh sb="222" eb="223">
      <t>カン</t>
    </rPh>
    <phoneticPr fontId="1"/>
  </si>
  <si>
    <t>Sorry for this question which could be politically incorrect for you (but relevant questions are often very hard to hear): What do you think of a global company that has the world's most powerful product in its portfolio and fails to translate that success into market dominance? If this is a failure for you, how would you characterize this type of failure? e.g. Mercedes with F1, Fujitsu with Fugaku supercomputer...</t>
    <phoneticPr fontId="1"/>
  </si>
  <si>
    <t xml:space="preserve">Thank you for asking. I have a feeling that Fujitsu's goals are not strictly set for market dominance. Companies usually have a lot of KPIs in portfolio form, and this tendency is strong for Japanese companies with successful track record.  Unless there's a significnace shared value to be permeated across the company, it is often times difficult to focus resources into an individual goal. I would personally start off with the notion that we are not achieving what we could if we wanted to.  </t>
  </si>
  <si>
    <t>« Errare humanum est, perseverare diabolicum » (To err is human. To repeat error is of the Devil.) is attributed to Seneca The Younger, a Roman Stoic philosopher. What do you think about the influence of our multi-millennial cultural backgrounds on our current behaviors of creation or adaptation to our new living conditions? Would there be variations in time and space?</t>
    <phoneticPr fontId="1"/>
  </si>
  <si>
    <t xml:space="preserve">Different behaviors based on various values and beliefs that change, transition, evolve over time. Yes it makes sense that time and space are each such a siginificant contextual factor. </t>
  </si>
  <si>
    <t xml:space="preserve">Yes, there's definitely implications from DISC findings depending on cultural context for example. When I created a new course for pilot (students knowing the course is newly built and run for the first time) majority of students' types were Ds. </t>
  </si>
  <si>
    <t xml:space="preserve">Can we get DISC 18 questions for us to understand my team better ? </t>
  </si>
  <si>
    <t xml:space="preserve">There are many versions out there. I encourage you to google DISC profile through the Internet, and find the most appropriate one for your needs. </t>
  </si>
  <si>
    <t xml:space="preserve">Yes, I've seen many examples. </t>
  </si>
  <si>
    <t xml:space="preserve">From the full-blown DISC survery and results that come back in a booklet, there really is no explicit line that separates each profile. Rather, the concept seems to be the one with overlaps, and under certain conditions, shift from one style to another depending on factors (e.g., urgency, constraints and roles). </t>
  </si>
  <si>
    <t>How to create and Enviroment in organizations that is always  (permanentely) changing, no stability, not able to keep learnings and knowledge collectively. How to have a Pack, and not just wolfs?</t>
    <phoneticPr fontId="1"/>
  </si>
  <si>
    <t xml:space="preserve">Agreed. Great question to be explored continuously and simulteneously. </t>
  </si>
  <si>
    <t xml:space="preserve">I believe you need to pay for the professional service. But there are many versions out there available for free. I encourage you to google DISC profile and find the one most relevant for your needs. </t>
  </si>
  <si>
    <t xml:space="preserve">Can you share  examples of the success stories for each of the 4 personality styles? Also does the cultural identity dicatate or industry they work dicate which of the 4 styles is more prone in a  region / industry ? Eg :Manufacturing / Tourism /  IT ?   </t>
  </si>
  <si>
    <t xml:space="preserve">Yes, there are implications for cultural/industrial context, and there's probably articles on this (not that I have one right now to share). I recommend you do some search to find relevant articles on the inquiry, I'm also curious! </t>
  </si>
  <si>
    <t xml:space="preserve">Yes, and that coule partly be associated, I wouldn't be surprised if there were significant correlations. </t>
  </si>
  <si>
    <t>流れを作るために重要なフォロワーとサポーターの違いを明確に理解できませんでした。
日本で使われるカタカナ英語から受けるイメージは以下です。
　フォロワー：発信者の意図に賛同する。数が集まって初めて力になる。
　サポーター：発信者の意図を理解し、直接的・間接的に支援する。単一でも機能する。
授業での各単語の扱われ方は以下のように受け取りました。
　follower: 発信者の意図に賛同し、行動に加わる。潮流を作る起点。
   supporter:行動を邪魔しない
英語とカタカナ英語の違いなのか、untrepreneuship における定義があるのか、考えを教えてください。</t>
  </si>
  <si>
    <t>You mentioned sustainable team.  What is the definition?
To create a Dream Team, who job is it, person in charge?  In team sports, often the believe is the manager/coach.  What is the current thinking here?</t>
    <phoneticPr fontId="1"/>
  </si>
  <si>
    <t xml:space="preserve">To the best of my knowledge, there's no particular findings of fit and match between roles. But realistically, it makes sense to me that in some cases for example under emergency, teams require quick decision making (someone telling them what to do, almost forcing to move), that would be a D type behavior in need. </t>
  </si>
  <si>
    <t>そのようなリサーチが実在するかもしれません。DISCについては現在も多種多様な場面・国々で活用されているようです。良い記事が見つかれば是非共有願います。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</si>
</sst>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000000"/>
      <name val="游ゴシック"/>
      <family val="3"/>
      <charset val="128"/>
      <scheme val="minor"/>
    </font>
    <font>
      <b/>
      <sz val="18"/>
      <color theme="1"/>
      <name val="游ゴシック"/>
      <family val="3"/>
      <charset val="128"/>
      <scheme val="minor"/>
    </font>
    <font>
      <u/>
      <sz val="11"/>
      <color theme="10"/>
      <name val="游ゴシック"/>
      <family val="2"/>
      <charset val="128"/>
      <scheme val="minor"/>
    </font>
    <font>
      <b/>
      <sz val="11"/>
      <color rgb="FFC00000"/>
      <name val="游ゴシック"/>
      <family val="3"/>
      <charset val="128"/>
      <scheme val="minor"/>
    </font>
  </fonts>
  <fills count="4">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7">
    <xf numFmtId="0" fontId="0" fillId="0" borderId="0" xfId="0">
      <alignment vertical="center"/>
    </xf>
    <xf numFmtId="0" fontId="2" fillId="0" borderId="0" xfId="0" applyFont="1">
      <alignment vertical="center"/>
    </xf>
    <xf numFmtId="0" fontId="0" fillId="0" borderId="1" xfId="0" applyBorder="1">
      <alignment vertical="center"/>
    </xf>
    <xf numFmtId="0" fontId="0" fillId="2" borderId="1" xfId="0" applyFill="1" applyBorder="1">
      <alignment vertical="center"/>
    </xf>
    <xf numFmtId="0" fontId="0" fillId="0" borderId="1" xfId="0" applyBorder="1" applyAlignment="1">
      <alignment vertical="center" wrapText="1"/>
    </xf>
    <xf numFmtId="0" fontId="0" fillId="0" borderId="2" xfId="0" applyBorder="1">
      <alignment vertical="center"/>
    </xf>
    <xf numFmtId="0" fontId="0" fillId="0" borderId="0" xfId="0" applyAlignment="1">
      <alignment vertical="center" wrapText="1"/>
    </xf>
    <xf numFmtId="0" fontId="0" fillId="2" borderId="1" xfId="0" applyFill="1" applyBorder="1" applyAlignment="1">
      <alignment vertical="center" wrapText="1"/>
    </xf>
    <xf numFmtId="0" fontId="0" fillId="0" borderId="3" xfId="0" applyBorder="1">
      <alignment vertical="center"/>
    </xf>
    <xf numFmtId="0" fontId="0" fillId="0" borderId="4" xfId="0" applyBorder="1">
      <alignment vertical="center"/>
    </xf>
    <xf numFmtId="0" fontId="0" fillId="0" borderId="4" xfId="0" applyBorder="1" applyAlignment="1">
      <alignment vertical="center" wrapText="1"/>
    </xf>
    <xf numFmtId="0" fontId="0" fillId="0" borderId="1" xfId="0" applyBorder="1" applyAlignment="1">
      <alignment horizontal="left" vertical="center" wrapText="1"/>
    </xf>
    <xf numFmtId="0" fontId="3" fillId="3" borderId="1" xfId="0" applyFont="1" applyFill="1" applyBorder="1">
      <alignment vertical="center"/>
    </xf>
    <xf numFmtId="0" fontId="0" fillId="0" borderId="1" xfId="0" applyBorder="1" applyAlignment="1">
      <alignment vertical="top" wrapText="1"/>
    </xf>
    <xf numFmtId="0" fontId="4" fillId="0" borderId="0" xfId="0" applyFont="1">
      <alignment vertical="center"/>
    </xf>
    <xf numFmtId="0" fontId="5" fillId="0" borderId="1" xfId="1" applyBorder="1" applyAlignment="1">
      <alignment vertical="center" wrapText="1"/>
    </xf>
    <xf numFmtId="0" fontId="6"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onduru, Sashidharan" id="{1DBA2CF7-9AA0-45FB-9FB0-069C82E4AE75}" userId="S::sashidharan.konduru@fujitsu.com::647a027e-88a0-4031-83a8-3e2696a86a45"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2-05-13T13:59:07.46" personId="{1DBA2CF7-9AA0-45FB-9FB0-069C82E4AE75}" id="{7E37CCD0-962D-40AA-9DCC-A440F4BAA527}">
    <text>I agree i think we need interpretation for breakout sessions. 
It will help the english and japanese speaking partciipants talk to each other and create bonds</text>
  </threadedComment>
  <threadedComment ref="D6" dT="2022-05-13T14:00:40.95" personId="{1DBA2CF7-9AA0-45FB-9FB0-069C82E4AE75}" id="{69476FDE-BC1D-42D1-B927-805A1D907458}">
    <text>A007_Sashidharan Konduru : I agree i think we need interpretation for breakout sessions. 
It will help the english and japanese speaking partciipants talk to each other and create bonds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abson.edu/academics/undergraduate-school/curriculum/foundations-of-management-and-entrepreneurship/%20&#12371;&#12385;&#12425;&#12434;&#21442;&#29031;&#12375;&#12390;&#12415;&#12390;&#12367;&#12384;&#12373;&#12356;&#6528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1A105-F179-44CA-BD8E-9D3F4A5B5223}">
  <dimension ref="A1:E101"/>
  <sheetViews>
    <sheetView workbookViewId="0"/>
  </sheetViews>
  <sheetFormatPr defaultColWidth="8.6640625" defaultRowHeight="18" x14ac:dyDescent="0.55000000000000004"/>
  <cols>
    <col min="2" max="2" width="16.1640625" customWidth="1"/>
    <col min="3" max="3" width="22.1640625" customWidth="1"/>
    <col min="4" max="4" width="78.1640625" style="6" customWidth="1"/>
    <col min="5" max="5" width="96" customWidth="1"/>
  </cols>
  <sheetData>
    <row r="1" spans="1:5" ht="34.5" customHeight="1" x14ac:dyDescent="0.55000000000000004">
      <c r="A1" s="14" t="s">
        <v>0</v>
      </c>
    </row>
    <row r="2" spans="1:5" x14ac:dyDescent="0.55000000000000004">
      <c r="A2" s="3" t="s">
        <v>1</v>
      </c>
      <c r="B2" s="3" t="s">
        <v>2</v>
      </c>
      <c r="C2" s="3" t="s">
        <v>3</v>
      </c>
      <c r="D2" s="7" t="s">
        <v>4</v>
      </c>
      <c r="E2" s="3" t="s">
        <v>5</v>
      </c>
    </row>
    <row r="3" spans="1:5" ht="54" x14ac:dyDescent="0.55000000000000004">
      <c r="A3" s="2">
        <v>1</v>
      </c>
      <c r="B3" s="2" t="s">
        <v>6</v>
      </c>
      <c r="C3" s="2" t="s">
        <v>7</v>
      </c>
      <c r="D3" s="4" t="s">
        <v>8</v>
      </c>
      <c r="E3" s="4" t="s">
        <v>9</v>
      </c>
    </row>
    <row r="4" spans="1:5" ht="54" x14ac:dyDescent="0.55000000000000004">
      <c r="A4" s="2">
        <v>2</v>
      </c>
      <c r="B4" s="2" t="s">
        <v>6</v>
      </c>
      <c r="C4" s="2" t="s">
        <v>10</v>
      </c>
      <c r="D4" s="4" t="s">
        <v>11</v>
      </c>
      <c r="E4" s="4" t="s">
        <v>12</v>
      </c>
    </row>
    <row r="5" spans="1:5" ht="72" x14ac:dyDescent="0.55000000000000004">
      <c r="A5" s="2">
        <v>3</v>
      </c>
      <c r="B5" s="2" t="s">
        <v>6</v>
      </c>
      <c r="C5" s="2" t="s">
        <v>13</v>
      </c>
      <c r="D5" s="4" t="s">
        <v>14</v>
      </c>
      <c r="E5" s="4" t="s">
        <v>15</v>
      </c>
    </row>
    <row r="6" spans="1:5" ht="180" x14ac:dyDescent="0.55000000000000004">
      <c r="A6" s="2">
        <v>4</v>
      </c>
      <c r="B6" s="2" t="s">
        <v>6</v>
      </c>
      <c r="C6" s="2" t="s">
        <v>16</v>
      </c>
      <c r="D6" s="11" t="s">
        <v>17</v>
      </c>
      <c r="E6" s="4" t="s">
        <v>18</v>
      </c>
    </row>
    <row r="7" spans="1:5" ht="168" customHeight="1" x14ac:dyDescent="0.55000000000000004">
      <c r="A7" s="2">
        <v>5</v>
      </c>
      <c r="B7" s="2" t="s">
        <v>6</v>
      </c>
      <c r="C7" s="2" t="s">
        <v>19</v>
      </c>
      <c r="D7" s="4" t="s">
        <v>20</v>
      </c>
      <c r="E7" s="2" t="s">
        <v>21</v>
      </c>
    </row>
    <row r="8" spans="1:5" ht="36" x14ac:dyDescent="0.55000000000000004">
      <c r="A8" s="2">
        <v>6</v>
      </c>
      <c r="B8" s="2" t="s">
        <v>22</v>
      </c>
      <c r="C8" s="2" t="s">
        <v>23</v>
      </c>
      <c r="D8" s="4" t="s">
        <v>24</v>
      </c>
      <c r="E8" s="4" t="s">
        <v>25</v>
      </c>
    </row>
    <row r="9" spans="1:5" ht="72" x14ac:dyDescent="0.55000000000000004">
      <c r="A9" s="2">
        <v>7</v>
      </c>
      <c r="B9" s="2" t="s">
        <v>26</v>
      </c>
      <c r="C9" s="2" t="s">
        <v>27</v>
      </c>
      <c r="D9" s="4" t="s">
        <v>28</v>
      </c>
      <c r="E9" s="2" t="s">
        <v>29</v>
      </c>
    </row>
    <row r="10" spans="1:5" ht="90" x14ac:dyDescent="0.55000000000000004">
      <c r="A10" s="2">
        <v>8</v>
      </c>
      <c r="B10" s="2" t="s">
        <v>30</v>
      </c>
      <c r="C10" s="2" t="s">
        <v>31</v>
      </c>
      <c r="D10" s="4" t="s">
        <v>32</v>
      </c>
      <c r="E10" s="4" t="s">
        <v>33</v>
      </c>
    </row>
    <row r="11" spans="1:5" ht="54" x14ac:dyDescent="0.55000000000000004">
      <c r="A11" s="2">
        <v>9</v>
      </c>
      <c r="B11" s="2" t="s">
        <v>30</v>
      </c>
      <c r="C11" s="2" t="s">
        <v>34</v>
      </c>
      <c r="D11" s="4" t="s">
        <v>35</v>
      </c>
      <c r="E11" s="2" t="s">
        <v>36</v>
      </c>
    </row>
    <row r="12" spans="1:5" ht="126" x14ac:dyDescent="0.55000000000000004">
      <c r="A12" s="2">
        <v>10</v>
      </c>
      <c r="B12" s="2" t="s">
        <v>30</v>
      </c>
      <c r="C12" s="2" t="s">
        <v>37</v>
      </c>
      <c r="D12" s="4" t="s">
        <v>38</v>
      </c>
      <c r="E12" s="4" t="s">
        <v>39</v>
      </c>
    </row>
    <row r="13" spans="1:5" ht="73.25" customHeight="1" x14ac:dyDescent="0.55000000000000004">
      <c r="A13" s="2">
        <v>11</v>
      </c>
      <c r="B13" s="2" t="s">
        <v>40</v>
      </c>
      <c r="C13" s="2" t="s">
        <v>41</v>
      </c>
      <c r="D13" s="4" t="s">
        <v>42</v>
      </c>
      <c r="E13" s="2" t="s">
        <v>43</v>
      </c>
    </row>
    <row r="14" spans="1:5" ht="36" x14ac:dyDescent="0.55000000000000004">
      <c r="A14" s="2">
        <v>12</v>
      </c>
      <c r="B14" s="2" t="s">
        <v>6</v>
      </c>
      <c r="C14" s="2" t="s">
        <v>44</v>
      </c>
      <c r="D14" s="4" t="s">
        <v>45</v>
      </c>
      <c r="E14" s="4" t="s">
        <v>46</v>
      </c>
    </row>
    <row r="15" spans="1:5" ht="36" x14ac:dyDescent="0.55000000000000004">
      <c r="A15" s="2">
        <v>13</v>
      </c>
      <c r="B15" s="2" t="s">
        <v>6</v>
      </c>
      <c r="C15" s="2" t="s">
        <v>44</v>
      </c>
      <c r="D15" s="4" t="s">
        <v>47</v>
      </c>
      <c r="E15" s="2" t="s">
        <v>48</v>
      </c>
    </row>
    <row r="16" spans="1:5" ht="126" x14ac:dyDescent="0.55000000000000004">
      <c r="A16" s="2">
        <v>14</v>
      </c>
      <c r="B16" s="2" t="s">
        <v>49</v>
      </c>
      <c r="C16" s="2" t="s">
        <v>50</v>
      </c>
      <c r="D16" s="4" t="s">
        <v>51</v>
      </c>
      <c r="E16" s="4" t="s">
        <v>52</v>
      </c>
    </row>
    <row r="17" spans="1:5" ht="54" x14ac:dyDescent="0.55000000000000004">
      <c r="A17" s="2">
        <v>15</v>
      </c>
      <c r="B17" s="2" t="s">
        <v>49</v>
      </c>
      <c r="C17" s="2" t="s">
        <v>53</v>
      </c>
      <c r="D17" s="4" t="s">
        <v>54</v>
      </c>
      <c r="E17" s="4" t="s">
        <v>55</v>
      </c>
    </row>
    <row r="18" spans="1:5" ht="126" x14ac:dyDescent="0.55000000000000004">
      <c r="A18" s="2">
        <v>16</v>
      </c>
      <c r="B18" s="2" t="s">
        <v>49</v>
      </c>
      <c r="C18" s="2" t="s">
        <v>56</v>
      </c>
      <c r="D18" s="4" t="s">
        <v>57</v>
      </c>
      <c r="E18" s="4" t="s">
        <v>58</v>
      </c>
    </row>
    <row r="19" spans="1:5" ht="36" x14ac:dyDescent="0.55000000000000004">
      <c r="A19" s="2">
        <v>17</v>
      </c>
      <c r="B19" s="2" t="s">
        <v>49</v>
      </c>
      <c r="C19" s="2" t="s">
        <v>59</v>
      </c>
      <c r="D19" s="4" t="s">
        <v>60</v>
      </c>
      <c r="E19" s="2" t="s">
        <v>61</v>
      </c>
    </row>
    <row r="20" spans="1:5" ht="54" x14ac:dyDescent="0.55000000000000004">
      <c r="A20" s="2">
        <v>18</v>
      </c>
      <c r="B20" s="2" t="s">
        <v>49</v>
      </c>
      <c r="C20" s="2" t="s">
        <v>62</v>
      </c>
      <c r="D20" s="4" t="s">
        <v>63</v>
      </c>
      <c r="E20" s="2" t="s">
        <v>64</v>
      </c>
    </row>
    <row r="21" spans="1:5" x14ac:dyDescent="0.55000000000000004">
      <c r="A21" s="2">
        <v>19</v>
      </c>
      <c r="B21" s="2" t="s">
        <v>49</v>
      </c>
      <c r="C21" s="2" t="s">
        <v>65</v>
      </c>
      <c r="D21" s="4" t="s">
        <v>66</v>
      </c>
      <c r="E21" s="2" t="s">
        <v>67</v>
      </c>
    </row>
    <row r="22" spans="1:5" ht="36" x14ac:dyDescent="0.55000000000000004">
      <c r="A22" s="2">
        <v>20</v>
      </c>
      <c r="B22" s="2" t="s">
        <v>49</v>
      </c>
      <c r="C22" s="2" t="s">
        <v>68</v>
      </c>
      <c r="D22" s="4" t="s">
        <v>69</v>
      </c>
      <c r="E22" s="2" t="s">
        <v>70</v>
      </c>
    </row>
    <row r="23" spans="1:5" ht="36" x14ac:dyDescent="0.55000000000000004">
      <c r="A23" s="2">
        <v>21</v>
      </c>
      <c r="B23" s="2" t="s">
        <v>71</v>
      </c>
      <c r="C23" s="2" t="s">
        <v>10</v>
      </c>
      <c r="D23" s="4" t="s">
        <v>72</v>
      </c>
      <c r="E23" s="2" t="s">
        <v>73</v>
      </c>
    </row>
    <row r="24" spans="1:5" ht="90" x14ac:dyDescent="0.55000000000000004">
      <c r="A24" s="2">
        <v>22</v>
      </c>
      <c r="B24" s="2" t="s">
        <v>71</v>
      </c>
      <c r="C24" s="2" t="s">
        <v>74</v>
      </c>
      <c r="D24" s="4" t="s">
        <v>75</v>
      </c>
      <c r="E24" s="4" t="s">
        <v>76</v>
      </c>
    </row>
    <row r="25" spans="1:5" ht="36" x14ac:dyDescent="0.55000000000000004">
      <c r="A25" s="2">
        <v>23</v>
      </c>
      <c r="B25" s="2" t="s">
        <v>77</v>
      </c>
      <c r="C25" s="2" t="s">
        <v>78</v>
      </c>
      <c r="D25" s="4" t="s">
        <v>79</v>
      </c>
      <c r="E25" s="2" t="s">
        <v>80</v>
      </c>
    </row>
    <row r="26" spans="1:5" ht="108" x14ac:dyDescent="0.55000000000000004">
      <c r="A26" s="2">
        <v>24</v>
      </c>
      <c r="B26" s="2" t="s">
        <v>71</v>
      </c>
      <c r="C26" s="2" t="s">
        <v>81</v>
      </c>
      <c r="D26" s="4" t="s">
        <v>82</v>
      </c>
      <c r="E26" s="2" t="s">
        <v>83</v>
      </c>
    </row>
    <row r="27" spans="1:5" ht="90" x14ac:dyDescent="0.55000000000000004">
      <c r="A27" s="2">
        <v>25</v>
      </c>
      <c r="B27" s="2" t="s">
        <v>71</v>
      </c>
      <c r="C27" s="2" t="s">
        <v>81</v>
      </c>
      <c r="D27" s="4" t="s">
        <v>84</v>
      </c>
      <c r="E27" s="4" t="s">
        <v>85</v>
      </c>
    </row>
    <row r="28" spans="1:5" ht="72" x14ac:dyDescent="0.55000000000000004">
      <c r="A28" s="2">
        <v>26</v>
      </c>
      <c r="B28" s="2" t="s">
        <v>86</v>
      </c>
      <c r="C28" s="2" t="s">
        <v>87</v>
      </c>
      <c r="D28" s="4" t="s">
        <v>88</v>
      </c>
      <c r="E28" s="2" t="s">
        <v>89</v>
      </c>
    </row>
    <row r="29" spans="1:5" ht="54" x14ac:dyDescent="0.55000000000000004">
      <c r="A29" s="2">
        <v>27</v>
      </c>
      <c r="B29" s="2" t="s">
        <v>71</v>
      </c>
      <c r="C29" s="2" t="s">
        <v>87</v>
      </c>
      <c r="D29" s="4" t="s">
        <v>90</v>
      </c>
      <c r="E29" s="4" t="s">
        <v>91</v>
      </c>
    </row>
    <row r="30" spans="1:5" ht="72" x14ac:dyDescent="0.55000000000000004">
      <c r="A30" s="2">
        <v>28</v>
      </c>
      <c r="B30" s="2" t="s">
        <v>71</v>
      </c>
      <c r="C30" s="2" t="s">
        <v>87</v>
      </c>
      <c r="D30" s="4" t="s">
        <v>92</v>
      </c>
      <c r="E30" s="4" t="s">
        <v>93</v>
      </c>
    </row>
    <row r="31" spans="1:5" ht="54" x14ac:dyDescent="0.55000000000000004">
      <c r="A31" s="5">
        <v>29</v>
      </c>
      <c r="B31" s="8" t="s">
        <v>71</v>
      </c>
      <c r="C31" s="9" t="s">
        <v>94</v>
      </c>
      <c r="D31" s="10" t="s">
        <v>95</v>
      </c>
      <c r="E31" s="4" t="s">
        <v>96</v>
      </c>
    </row>
    <row r="32" spans="1:5" ht="72" x14ac:dyDescent="0.55000000000000004">
      <c r="A32" s="2">
        <v>30</v>
      </c>
      <c r="B32" s="2" t="s">
        <v>86</v>
      </c>
      <c r="C32" s="9" t="s">
        <v>97</v>
      </c>
      <c r="D32" s="10" t="s">
        <v>98</v>
      </c>
      <c r="E32" s="2" t="s">
        <v>99</v>
      </c>
    </row>
    <row r="33" spans="1:5" ht="144" x14ac:dyDescent="0.55000000000000004">
      <c r="A33" s="2">
        <v>31</v>
      </c>
      <c r="B33" s="2" t="s">
        <v>86</v>
      </c>
      <c r="C33" s="2" t="s">
        <v>97</v>
      </c>
      <c r="D33" s="4" t="s">
        <v>100</v>
      </c>
      <c r="E33" s="2" t="s">
        <v>101</v>
      </c>
    </row>
    <row r="34" spans="1:5" ht="72" x14ac:dyDescent="0.55000000000000004">
      <c r="A34" s="2">
        <v>32</v>
      </c>
      <c r="B34" s="2" t="s">
        <v>86</v>
      </c>
      <c r="C34" s="2" t="s">
        <v>97</v>
      </c>
      <c r="D34" s="4" t="s">
        <v>102</v>
      </c>
      <c r="E34" s="4" t="s">
        <v>103</v>
      </c>
    </row>
    <row r="35" spans="1:5" ht="72" x14ac:dyDescent="0.55000000000000004">
      <c r="A35" s="2">
        <v>33</v>
      </c>
      <c r="B35" s="2" t="s">
        <v>86</v>
      </c>
      <c r="C35" s="2" t="s">
        <v>97</v>
      </c>
      <c r="D35" s="4" t="s">
        <v>104</v>
      </c>
      <c r="E35" s="4" t="s">
        <v>105</v>
      </c>
    </row>
    <row r="36" spans="1:5" ht="54" x14ac:dyDescent="0.55000000000000004">
      <c r="A36" s="2">
        <v>34</v>
      </c>
      <c r="B36" s="2" t="s">
        <v>49</v>
      </c>
      <c r="C36" s="2" t="s">
        <v>106</v>
      </c>
      <c r="D36" s="4" t="s">
        <v>107</v>
      </c>
      <c r="E36" s="2" t="s">
        <v>108</v>
      </c>
    </row>
    <row r="37" spans="1:5" ht="72" x14ac:dyDescent="0.55000000000000004">
      <c r="A37" s="2">
        <v>35</v>
      </c>
      <c r="B37" s="2" t="s">
        <v>49</v>
      </c>
      <c r="C37" s="2" t="s">
        <v>109</v>
      </c>
      <c r="D37" s="4" t="s">
        <v>110</v>
      </c>
      <c r="E37" s="4" t="s">
        <v>111</v>
      </c>
    </row>
    <row r="38" spans="1:5" ht="72" x14ac:dyDescent="0.55000000000000004">
      <c r="A38" s="2">
        <v>36</v>
      </c>
      <c r="B38" s="2" t="s">
        <v>49</v>
      </c>
      <c r="C38" s="2" t="s">
        <v>112</v>
      </c>
      <c r="D38" s="4" t="s">
        <v>113</v>
      </c>
      <c r="E38" s="4" t="s">
        <v>114</v>
      </c>
    </row>
    <row r="39" spans="1:5" ht="72" x14ac:dyDescent="0.55000000000000004">
      <c r="A39" s="2">
        <v>37</v>
      </c>
      <c r="B39" s="2" t="s">
        <v>49</v>
      </c>
      <c r="C39" s="2" t="s">
        <v>115</v>
      </c>
      <c r="D39" s="4" t="s">
        <v>116</v>
      </c>
      <c r="E39" s="2" t="s">
        <v>117</v>
      </c>
    </row>
    <row r="40" spans="1:5" ht="36" x14ac:dyDescent="0.55000000000000004">
      <c r="A40" s="2">
        <v>38</v>
      </c>
      <c r="B40" s="2" t="s">
        <v>49</v>
      </c>
      <c r="C40" s="2" t="s">
        <v>118</v>
      </c>
      <c r="D40" s="4" t="s">
        <v>119</v>
      </c>
      <c r="E40" s="2" t="s">
        <v>120</v>
      </c>
    </row>
    <row r="100" spans="1:1" x14ac:dyDescent="0.55000000000000004">
      <c r="A100" t="s">
        <v>26</v>
      </c>
    </row>
    <row r="101" spans="1:1" x14ac:dyDescent="0.55000000000000004">
      <c r="A101" t="s">
        <v>121</v>
      </c>
    </row>
  </sheetData>
  <autoFilter ref="B2:B55" xr:uid="{3561A105-F179-44CA-BD8E-9D3F4A5B5223}"/>
  <phoneticPr fontId="1"/>
  <dataValidations count="1">
    <dataValidation type="list" allowBlank="1" showInputMessage="1" showErrorMessage="1" sqref="B3" xr:uid="{DDF3D436-4176-42E6-8D4C-254C2F1B3EB7}">
      <formula1>$A$100:$A$101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7D6A-E32F-45CE-9B65-FDC098F4AA4F}">
  <dimension ref="A1:E16"/>
  <sheetViews>
    <sheetView workbookViewId="0">
      <selection activeCell="B4" sqref="B4"/>
    </sheetView>
  </sheetViews>
  <sheetFormatPr defaultColWidth="8.6640625" defaultRowHeight="18" x14ac:dyDescent="0.55000000000000004"/>
  <cols>
    <col min="2" max="2" width="16.1640625" customWidth="1"/>
    <col min="3" max="3" width="22.1640625" customWidth="1"/>
    <col min="4" max="4" width="78.1640625" style="6" customWidth="1"/>
    <col min="5" max="5" width="96" customWidth="1"/>
  </cols>
  <sheetData>
    <row r="1" spans="1:5" ht="31.5" customHeight="1" x14ac:dyDescent="0.55000000000000004">
      <c r="A1" s="14" t="s">
        <v>122</v>
      </c>
    </row>
    <row r="2" spans="1:5" x14ac:dyDescent="0.55000000000000004">
      <c r="A2" s="3" t="s">
        <v>1</v>
      </c>
      <c r="B2" s="3" t="s">
        <v>2</v>
      </c>
      <c r="C2" s="3" t="s">
        <v>3</v>
      </c>
      <c r="D2" s="7" t="s">
        <v>4</v>
      </c>
      <c r="E2" s="12" t="s">
        <v>123</v>
      </c>
    </row>
    <row r="3" spans="1:5" ht="36" hidden="1" x14ac:dyDescent="0.55000000000000004">
      <c r="A3" s="2">
        <v>1</v>
      </c>
      <c r="B3" s="2" t="s">
        <v>49</v>
      </c>
      <c r="C3" s="2" t="s">
        <v>124</v>
      </c>
      <c r="D3" s="4" t="s">
        <v>125</v>
      </c>
      <c r="E3" s="2"/>
    </row>
    <row r="4" spans="1:5" ht="54" x14ac:dyDescent="0.55000000000000004">
      <c r="A4" s="2">
        <v>2</v>
      </c>
      <c r="B4" s="2" t="s">
        <v>71</v>
      </c>
      <c r="C4" s="2" t="s">
        <v>126</v>
      </c>
      <c r="D4" s="4" t="s">
        <v>127</v>
      </c>
      <c r="E4" s="4" t="s">
        <v>128</v>
      </c>
    </row>
    <row r="5" spans="1:5" ht="36" x14ac:dyDescent="0.55000000000000004">
      <c r="A5" s="2">
        <v>3</v>
      </c>
      <c r="B5" s="2" t="s">
        <v>71</v>
      </c>
      <c r="C5" s="2" t="s">
        <v>129</v>
      </c>
      <c r="D5" s="4" t="s">
        <v>130</v>
      </c>
      <c r="E5" s="2" t="s">
        <v>131</v>
      </c>
    </row>
    <row r="6" spans="1:5" ht="36" hidden="1" x14ac:dyDescent="0.55000000000000004">
      <c r="A6" s="2">
        <v>4</v>
      </c>
      <c r="B6" s="2" t="s">
        <v>71</v>
      </c>
      <c r="C6" s="2" t="s">
        <v>129</v>
      </c>
      <c r="D6" s="11" t="s">
        <v>132</v>
      </c>
      <c r="E6" s="2"/>
    </row>
    <row r="7" spans="1:5" ht="212.25" customHeight="1" x14ac:dyDescent="0.55000000000000004">
      <c r="A7" s="2">
        <v>5</v>
      </c>
      <c r="B7" s="2" t="s">
        <v>71</v>
      </c>
      <c r="C7" s="2" t="s">
        <v>133</v>
      </c>
      <c r="D7" s="13" t="s">
        <v>134</v>
      </c>
      <c r="E7" s="4" t="s">
        <v>135</v>
      </c>
    </row>
    <row r="8" spans="1:5" ht="72" x14ac:dyDescent="0.55000000000000004">
      <c r="A8" s="2">
        <v>6</v>
      </c>
      <c r="B8" s="2" t="s">
        <v>6</v>
      </c>
      <c r="C8" s="2" t="s">
        <v>136</v>
      </c>
      <c r="D8" s="4" t="s">
        <v>137</v>
      </c>
      <c r="E8" s="4" t="s">
        <v>138</v>
      </c>
    </row>
    <row r="9" spans="1:5" ht="90" x14ac:dyDescent="0.55000000000000004">
      <c r="A9" s="2">
        <v>7</v>
      </c>
      <c r="B9" s="2" t="s">
        <v>6</v>
      </c>
      <c r="C9" s="2" t="s">
        <v>139</v>
      </c>
      <c r="D9" s="4" t="s">
        <v>140</v>
      </c>
      <c r="E9" s="4" t="s">
        <v>141</v>
      </c>
    </row>
    <row r="10" spans="1:5" ht="36" x14ac:dyDescent="0.55000000000000004">
      <c r="A10" s="2">
        <v>8</v>
      </c>
      <c r="B10" s="2" t="s">
        <v>49</v>
      </c>
      <c r="C10" s="2" t="s">
        <v>142</v>
      </c>
      <c r="D10" s="4" t="s">
        <v>143</v>
      </c>
      <c r="E10" s="2" t="s">
        <v>144</v>
      </c>
    </row>
    <row r="11" spans="1:5" ht="36" x14ac:dyDescent="0.55000000000000004">
      <c r="A11" s="2">
        <v>9</v>
      </c>
      <c r="B11" s="2" t="s">
        <v>71</v>
      </c>
      <c r="C11" s="2" t="s">
        <v>145</v>
      </c>
      <c r="D11" s="4" t="s">
        <v>146</v>
      </c>
      <c r="E11" s="2" t="s">
        <v>147</v>
      </c>
    </row>
    <row r="12" spans="1:5" ht="54" x14ac:dyDescent="0.55000000000000004">
      <c r="A12" s="2">
        <v>10</v>
      </c>
      <c r="B12" s="2" t="s">
        <v>49</v>
      </c>
      <c r="C12" s="2" t="s">
        <v>148</v>
      </c>
      <c r="D12" s="4" t="s">
        <v>149</v>
      </c>
      <c r="E12" s="4" t="s">
        <v>150</v>
      </c>
    </row>
    <row r="13" spans="1:5" ht="36" x14ac:dyDescent="0.55000000000000004">
      <c r="A13" s="2">
        <v>11</v>
      </c>
      <c r="B13" s="2" t="s">
        <v>49</v>
      </c>
      <c r="C13" s="2" t="s">
        <v>148</v>
      </c>
      <c r="D13" s="4" t="s">
        <v>151</v>
      </c>
      <c r="E13" s="4" t="s">
        <v>152</v>
      </c>
    </row>
    <row r="14" spans="1:5" ht="36" x14ac:dyDescent="0.55000000000000004">
      <c r="A14" s="2">
        <v>12</v>
      </c>
      <c r="B14" s="2" t="s">
        <v>49</v>
      </c>
      <c r="C14" s="2" t="s">
        <v>153</v>
      </c>
      <c r="D14" s="4" t="s">
        <v>154</v>
      </c>
      <c r="E14" s="2" t="s">
        <v>155</v>
      </c>
    </row>
    <row r="15" spans="1:5" ht="72" x14ac:dyDescent="0.55000000000000004">
      <c r="A15" s="2">
        <v>13</v>
      </c>
      <c r="B15" s="2" t="s">
        <v>71</v>
      </c>
      <c r="C15" s="2" t="s">
        <v>156</v>
      </c>
      <c r="D15" s="4" t="s">
        <v>157</v>
      </c>
      <c r="E15" s="4" t="s">
        <v>158</v>
      </c>
    </row>
    <row r="16" spans="1:5" ht="36" x14ac:dyDescent="0.55000000000000004">
      <c r="A16" s="2">
        <v>14</v>
      </c>
      <c r="B16" s="2" t="s">
        <v>49</v>
      </c>
      <c r="C16" s="2" t="s">
        <v>159</v>
      </c>
      <c r="D16" s="4" t="s">
        <v>160</v>
      </c>
      <c r="E16" s="2" t="s">
        <v>131</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A651-C2B9-48FD-8D6C-A682ECB15803}">
  <dimension ref="A1:E32"/>
  <sheetViews>
    <sheetView zoomScaleNormal="100" workbookViewId="0">
      <selection activeCell="C7" sqref="C7"/>
    </sheetView>
  </sheetViews>
  <sheetFormatPr defaultColWidth="8.6640625" defaultRowHeight="18" x14ac:dyDescent="0.55000000000000004"/>
  <cols>
    <col min="2" max="2" width="16.1640625" customWidth="1"/>
    <col min="3" max="3" width="27" bestFit="1" customWidth="1"/>
    <col min="4" max="4" width="78.1640625" style="6" customWidth="1"/>
    <col min="5" max="5" width="96" customWidth="1"/>
  </cols>
  <sheetData>
    <row r="1" spans="1:5" x14ac:dyDescent="0.55000000000000004">
      <c r="A1" s="1" t="s">
        <v>161</v>
      </c>
    </row>
    <row r="2" spans="1:5" x14ac:dyDescent="0.55000000000000004">
      <c r="A2" s="3" t="s">
        <v>1</v>
      </c>
      <c r="B2" s="3" t="s">
        <v>2</v>
      </c>
      <c r="C2" s="3" t="s">
        <v>3</v>
      </c>
      <c r="D2" s="7" t="s">
        <v>4</v>
      </c>
      <c r="E2" s="3" t="s">
        <v>5</v>
      </c>
    </row>
    <row r="3" spans="1:5" ht="36" x14ac:dyDescent="0.55000000000000004">
      <c r="A3" s="2">
        <v>1</v>
      </c>
      <c r="B3" s="2" t="s">
        <v>71</v>
      </c>
      <c r="C3" s="2" t="s">
        <v>162</v>
      </c>
      <c r="D3" s="4" t="s">
        <v>163</v>
      </c>
      <c r="E3" s="2" t="s">
        <v>164</v>
      </c>
    </row>
    <row r="4" spans="1:5" ht="36" x14ac:dyDescent="0.55000000000000004">
      <c r="A4" s="2">
        <v>2</v>
      </c>
      <c r="B4" s="2" t="s">
        <v>71</v>
      </c>
      <c r="C4" s="2" t="s">
        <v>162</v>
      </c>
      <c r="D4" s="4" t="s">
        <v>165</v>
      </c>
      <c r="E4" s="4" t="s">
        <v>166</v>
      </c>
    </row>
    <row r="5" spans="1:5" ht="36" x14ac:dyDescent="0.55000000000000004">
      <c r="A5" s="2">
        <v>3</v>
      </c>
      <c r="B5" s="2" t="s">
        <v>71</v>
      </c>
      <c r="C5" s="2" t="s">
        <v>162</v>
      </c>
      <c r="D5" s="4" t="s">
        <v>167</v>
      </c>
      <c r="E5" s="2" t="s">
        <v>168</v>
      </c>
    </row>
    <row r="6" spans="1:5" ht="54" x14ac:dyDescent="0.55000000000000004">
      <c r="A6" s="2">
        <v>4</v>
      </c>
      <c r="B6" s="2" t="s">
        <v>71</v>
      </c>
      <c r="C6" s="2" t="s">
        <v>162</v>
      </c>
      <c r="D6" s="13" t="s">
        <v>169</v>
      </c>
      <c r="E6" s="4" t="s">
        <v>170</v>
      </c>
    </row>
    <row r="7" spans="1:5" ht="72" x14ac:dyDescent="0.55000000000000004">
      <c r="A7" s="2">
        <v>5</v>
      </c>
      <c r="B7" s="2" t="s">
        <v>71</v>
      </c>
      <c r="C7" s="2" t="s">
        <v>139</v>
      </c>
      <c r="D7" s="4" t="s">
        <v>171</v>
      </c>
      <c r="E7" s="4" t="s">
        <v>172</v>
      </c>
    </row>
    <row r="8" spans="1:5" ht="72" x14ac:dyDescent="0.55000000000000004">
      <c r="A8" s="2">
        <v>6</v>
      </c>
      <c r="B8" s="2" t="s">
        <v>71</v>
      </c>
      <c r="C8" s="2" t="s">
        <v>173</v>
      </c>
      <c r="D8" s="4" t="s">
        <v>174</v>
      </c>
      <c r="E8" s="4" t="s">
        <v>175</v>
      </c>
    </row>
    <row r="9" spans="1:5" ht="36" x14ac:dyDescent="0.55000000000000004">
      <c r="A9" s="2">
        <v>7</v>
      </c>
      <c r="B9" s="2" t="s">
        <v>71</v>
      </c>
      <c r="C9" s="2" t="s">
        <v>136</v>
      </c>
      <c r="D9" s="4" t="s">
        <v>176</v>
      </c>
      <c r="E9" s="4" t="s">
        <v>177</v>
      </c>
    </row>
    <row r="10" spans="1:5" ht="83.25" customHeight="1" x14ac:dyDescent="0.55000000000000004">
      <c r="A10" s="2">
        <v>8</v>
      </c>
      <c r="B10" s="2" t="s">
        <v>71</v>
      </c>
      <c r="C10" s="2" t="s">
        <v>178</v>
      </c>
      <c r="D10" s="4" t="s">
        <v>179</v>
      </c>
      <c r="E10" s="4" t="s">
        <v>180</v>
      </c>
    </row>
    <row r="11" spans="1:5" ht="72" x14ac:dyDescent="0.55000000000000004">
      <c r="A11" s="2">
        <v>9</v>
      </c>
      <c r="B11" s="2" t="s">
        <v>181</v>
      </c>
      <c r="C11" s="2" t="s">
        <v>124</v>
      </c>
      <c r="D11" s="4" t="s">
        <v>182</v>
      </c>
      <c r="E11" s="4" t="s">
        <v>183</v>
      </c>
    </row>
    <row r="12" spans="1:5" ht="54" x14ac:dyDescent="0.55000000000000004">
      <c r="A12" s="2">
        <v>10</v>
      </c>
      <c r="B12" s="2" t="s">
        <v>181</v>
      </c>
      <c r="C12" s="2" t="s">
        <v>124</v>
      </c>
      <c r="D12" s="4" t="s">
        <v>184</v>
      </c>
      <c r="E12" s="4" t="s">
        <v>185</v>
      </c>
    </row>
    <row r="13" spans="1:5" ht="72" x14ac:dyDescent="0.55000000000000004">
      <c r="A13" s="2">
        <v>11</v>
      </c>
      <c r="B13" s="2" t="s">
        <v>181</v>
      </c>
      <c r="C13" s="2" t="s">
        <v>186</v>
      </c>
      <c r="D13" s="4" t="s">
        <v>187</v>
      </c>
      <c r="E13" s="4" t="s">
        <v>188</v>
      </c>
    </row>
    <row r="14" spans="1:5" ht="216" x14ac:dyDescent="0.55000000000000004">
      <c r="A14" s="2">
        <v>12</v>
      </c>
      <c r="B14" s="2" t="s">
        <v>71</v>
      </c>
      <c r="C14" s="2" t="s">
        <v>189</v>
      </c>
      <c r="D14" s="4" t="s">
        <v>190</v>
      </c>
      <c r="E14" s="4" t="s">
        <v>191</v>
      </c>
    </row>
    <row r="15" spans="1:5" ht="126" x14ac:dyDescent="0.55000000000000004">
      <c r="A15" s="2">
        <v>13</v>
      </c>
      <c r="B15" s="2" t="s">
        <v>181</v>
      </c>
      <c r="C15" s="2" t="s">
        <v>192</v>
      </c>
      <c r="D15" s="4" t="s">
        <v>193</v>
      </c>
      <c r="E15" s="4" t="s">
        <v>194</v>
      </c>
    </row>
    <row r="16" spans="1:5" ht="72" x14ac:dyDescent="0.55000000000000004">
      <c r="A16" s="2">
        <v>14</v>
      </c>
      <c r="B16" s="2" t="s">
        <v>181</v>
      </c>
      <c r="C16" s="2" t="s">
        <v>195</v>
      </c>
      <c r="D16" s="4" t="s">
        <v>196</v>
      </c>
      <c r="E16" s="4" t="s">
        <v>197</v>
      </c>
    </row>
    <row r="17" spans="1:5" ht="108" x14ac:dyDescent="0.55000000000000004">
      <c r="A17" s="2">
        <v>15</v>
      </c>
      <c r="B17" s="2" t="s">
        <v>198</v>
      </c>
      <c r="C17" s="2" t="s">
        <v>199</v>
      </c>
      <c r="D17" s="4" t="s">
        <v>200</v>
      </c>
      <c r="E17" s="2" t="s">
        <v>201</v>
      </c>
    </row>
    <row r="18" spans="1:5" ht="54" x14ac:dyDescent="0.55000000000000004">
      <c r="A18" s="2">
        <v>16</v>
      </c>
      <c r="B18" s="2" t="s">
        <v>198</v>
      </c>
      <c r="C18" s="2" t="s">
        <v>202</v>
      </c>
      <c r="D18" s="4" t="s">
        <v>203</v>
      </c>
      <c r="E18" s="4" t="s">
        <v>204</v>
      </c>
    </row>
    <row r="19" spans="1:5" ht="173.25" customHeight="1" x14ac:dyDescent="0.55000000000000004">
      <c r="A19" s="2">
        <v>17</v>
      </c>
      <c r="B19" s="2" t="s">
        <v>71</v>
      </c>
      <c r="C19" s="2" t="s">
        <v>205</v>
      </c>
      <c r="D19" s="4" t="s">
        <v>206</v>
      </c>
      <c r="E19" s="4" t="s">
        <v>207</v>
      </c>
    </row>
    <row r="20" spans="1:5" ht="69.75" customHeight="1" x14ac:dyDescent="0.55000000000000004">
      <c r="A20" s="2">
        <v>18</v>
      </c>
      <c r="B20" s="2" t="s">
        <v>71</v>
      </c>
      <c r="C20" s="2" t="s">
        <v>145</v>
      </c>
      <c r="D20" s="4" t="s">
        <v>208</v>
      </c>
      <c r="E20" s="4" t="s">
        <v>209</v>
      </c>
    </row>
    <row r="21" spans="1:5" ht="72" x14ac:dyDescent="0.55000000000000004">
      <c r="A21" s="2">
        <v>19</v>
      </c>
      <c r="B21" s="2" t="s">
        <v>71</v>
      </c>
      <c r="C21" s="2" t="s">
        <v>145</v>
      </c>
      <c r="D21" s="4" t="s">
        <v>210</v>
      </c>
      <c r="E21" s="4" t="s">
        <v>211</v>
      </c>
    </row>
    <row r="22" spans="1:5" ht="90" x14ac:dyDescent="0.55000000000000004">
      <c r="A22" s="2">
        <v>20</v>
      </c>
      <c r="B22" s="2" t="s">
        <v>212</v>
      </c>
      <c r="C22" s="2" t="s">
        <v>213</v>
      </c>
      <c r="D22" s="4" t="s">
        <v>214</v>
      </c>
      <c r="E22" s="4" t="s">
        <v>215</v>
      </c>
    </row>
    <row r="23" spans="1:5" ht="257.75" customHeight="1" x14ac:dyDescent="0.55000000000000004">
      <c r="A23" s="2">
        <v>21</v>
      </c>
      <c r="B23" s="2" t="s">
        <v>26</v>
      </c>
      <c r="C23" s="2" t="s">
        <v>216</v>
      </c>
      <c r="D23" s="4" t="s">
        <v>217</v>
      </c>
      <c r="E23" s="4" t="s">
        <v>218</v>
      </c>
    </row>
    <row r="24" spans="1:5" ht="90" x14ac:dyDescent="0.55000000000000004">
      <c r="A24" s="2">
        <v>22</v>
      </c>
      <c r="B24" s="2" t="s">
        <v>71</v>
      </c>
      <c r="C24" s="2" t="s">
        <v>156</v>
      </c>
      <c r="D24" s="4" t="s">
        <v>219</v>
      </c>
      <c r="E24" s="4" t="s">
        <v>220</v>
      </c>
    </row>
    <row r="25" spans="1:5" ht="108" x14ac:dyDescent="0.55000000000000004">
      <c r="A25" s="2">
        <v>23</v>
      </c>
      <c r="B25" s="2" t="s">
        <v>71</v>
      </c>
      <c r="C25" s="2" t="s">
        <v>156</v>
      </c>
      <c r="D25" s="4" t="s">
        <v>221</v>
      </c>
      <c r="E25" s="4" t="s">
        <v>222</v>
      </c>
    </row>
    <row r="26" spans="1:5" ht="54" x14ac:dyDescent="0.55000000000000004">
      <c r="A26" s="2">
        <v>24</v>
      </c>
      <c r="B26" s="2" t="s">
        <v>71</v>
      </c>
      <c r="C26" s="2" t="s">
        <v>156</v>
      </c>
      <c r="D26" s="4" t="s">
        <v>223</v>
      </c>
      <c r="E26" s="4" t="s">
        <v>224</v>
      </c>
    </row>
    <row r="27" spans="1:5" ht="36" x14ac:dyDescent="0.55000000000000004">
      <c r="A27" s="2">
        <v>25</v>
      </c>
      <c r="B27" s="2" t="s">
        <v>71</v>
      </c>
      <c r="C27" s="2" t="s">
        <v>156</v>
      </c>
      <c r="D27" s="4" t="s">
        <v>225</v>
      </c>
      <c r="E27" s="15" t="s">
        <v>226</v>
      </c>
    </row>
    <row r="28" spans="1:5" ht="120.75" customHeight="1" x14ac:dyDescent="0.55000000000000004">
      <c r="A28" s="2">
        <v>25</v>
      </c>
      <c r="B28" s="2" t="s">
        <v>71</v>
      </c>
      <c r="C28" s="2" t="s">
        <v>227</v>
      </c>
      <c r="D28" s="4" t="s">
        <v>228</v>
      </c>
      <c r="E28" s="4" t="s">
        <v>229</v>
      </c>
    </row>
    <row r="29" spans="1:5" ht="79.5" customHeight="1" x14ac:dyDescent="0.55000000000000004">
      <c r="A29" s="2">
        <v>26</v>
      </c>
      <c r="B29" s="2" t="s">
        <v>49</v>
      </c>
      <c r="C29" s="2" t="s">
        <v>148</v>
      </c>
      <c r="D29" s="4" t="s">
        <v>230</v>
      </c>
      <c r="E29" s="4" t="s">
        <v>231</v>
      </c>
    </row>
    <row r="30" spans="1:5" ht="90" x14ac:dyDescent="0.55000000000000004">
      <c r="A30" s="2">
        <v>27</v>
      </c>
      <c r="B30" s="2" t="s">
        <v>49</v>
      </c>
      <c r="C30" s="2" t="s">
        <v>232</v>
      </c>
      <c r="D30" s="4" t="s">
        <v>233</v>
      </c>
      <c r="E30" s="4" t="s">
        <v>234</v>
      </c>
    </row>
    <row r="31" spans="1:5" ht="84" customHeight="1" x14ac:dyDescent="0.55000000000000004">
      <c r="A31" s="2">
        <v>28</v>
      </c>
      <c r="B31" s="2" t="s">
        <v>49</v>
      </c>
      <c r="C31" s="2" t="s">
        <v>153</v>
      </c>
      <c r="D31" s="4" t="s">
        <v>235</v>
      </c>
      <c r="E31" s="4" t="s">
        <v>236</v>
      </c>
    </row>
    <row r="32" spans="1:5" x14ac:dyDescent="0.55000000000000004">
      <c r="A32" s="16"/>
    </row>
  </sheetData>
  <phoneticPr fontId="1"/>
  <hyperlinks>
    <hyperlink ref="E27" r:id="rId1" xr:uid="{A1DACAF8-89F4-4BE7-B33D-C0DBBCC80D54}"/>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078D-C5DF-4347-8B67-AC2624E2953C}">
  <dimension ref="A1:E27"/>
  <sheetViews>
    <sheetView tabSelected="1" topLeftCell="A4" workbookViewId="0">
      <selection activeCell="D25" sqref="D25"/>
    </sheetView>
  </sheetViews>
  <sheetFormatPr defaultColWidth="8.83203125" defaultRowHeight="18" x14ac:dyDescent="0.55000000000000004"/>
  <cols>
    <col min="2" max="2" width="16.33203125" customWidth="1"/>
    <col min="3" max="3" width="30.5" bestFit="1" customWidth="1"/>
    <col min="4" max="4" width="78.1640625" style="6" customWidth="1"/>
    <col min="5" max="5" width="69.1640625" customWidth="1"/>
  </cols>
  <sheetData>
    <row r="1" spans="1:5" x14ac:dyDescent="0.55000000000000004">
      <c r="A1" s="1" t="s">
        <v>274</v>
      </c>
    </row>
    <row r="2" spans="1:5" x14ac:dyDescent="0.55000000000000004">
      <c r="A2" s="3" t="s">
        <v>1</v>
      </c>
      <c r="B2" s="3" t="s">
        <v>2</v>
      </c>
      <c r="C2" s="3" t="s">
        <v>3</v>
      </c>
      <c r="D2" s="7" t="s">
        <v>4</v>
      </c>
      <c r="E2" s="7" t="s">
        <v>5</v>
      </c>
    </row>
    <row r="3" spans="1:5" ht="72" x14ac:dyDescent="0.55000000000000004">
      <c r="A3" s="2">
        <v>1</v>
      </c>
      <c r="B3" s="2" t="s">
        <v>71</v>
      </c>
      <c r="C3" s="2" t="s">
        <v>162</v>
      </c>
      <c r="D3" s="4" t="s">
        <v>237</v>
      </c>
      <c r="E3" s="4" t="s">
        <v>238</v>
      </c>
    </row>
    <row r="4" spans="1:5" ht="54" x14ac:dyDescent="0.55000000000000004">
      <c r="A4" s="2">
        <v>2</v>
      </c>
      <c r="B4" s="2" t="s">
        <v>71</v>
      </c>
      <c r="C4" s="2" t="s">
        <v>162</v>
      </c>
      <c r="D4" s="4" t="s">
        <v>239</v>
      </c>
      <c r="E4" s="4" t="s">
        <v>275</v>
      </c>
    </row>
    <row r="5" spans="1:5" ht="36" x14ac:dyDescent="0.55000000000000004">
      <c r="A5" s="2">
        <v>3</v>
      </c>
      <c r="B5" s="2" t="s">
        <v>71</v>
      </c>
      <c r="C5" s="2" t="s">
        <v>162</v>
      </c>
      <c r="D5" s="4" t="s">
        <v>276</v>
      </c>
      <c r="E5" s="4" t="s">
        <v>277</v>
      </c>
    </row>
    <row r="6" spans="1:5" ht="104.5" customHeight="1" x14ac:dyDescent="0.55000000000000004">
      <c r="A6" s="2">
        <v>4</v>
      </c>
      <c r="B6" s="2" t="s">
        <v>71</v>
      </c>
      <c r="C6" s="2" t="s">
        <v>240</v>
      </c>
      <c r="D6" s="4" t="s">
        <v>241</v>
      </c>
      <c r="E6" s="4" t="s">
        <v>242</v>
      </c>
    </row>
    <row r="7" spans="1:5" ht="68.5" customHeight="1" x14ac:dyDescent="0.55000000000000004">
      <c r="A7" s="2">
        <v>5</v>
      </c>
      <c r="B7" s="2" t="s">
        <v>71</v>
      </c>
      <c r="C7" s="2" t="s">
        <v>243</v>
      </c>
      <c r="D7" s="4" t="s">
        <v>244</v>
      </c>
      <c r="E7" s="4" t="s">
        <v>245</v>
      </c>
    </row>
    <row r="8" spans="1:5" ht="130.5" customHeight="1" x14ac:dyDescent="0.55000000000000004">
      <c r="A8" s="2">
        <v>6</v>
      </c>
      <c r="B8" s="2" t="s">
        <v>71</v>
      </c>
      <c r="C8" s="2" t="s">
        <v>178</v>
      </c>
      <c r="D8" s="4" t="s">
        <v>278</v>
      </c>
      <c r="E8" s="4" t="s">
        <v>246</v>
      </c>
    </row>
    <row r="9" spans="1:5" ht="84" customHeight="1" x14ac:dyDescent="0.55000000000000004">
      <c r="A9" s="2">
        <v>7</v>
      </c>
      <c r="B9" s="2" t="s">
        <v>6</v>
      </c>
      <c r="C9" s="2" t="s">
        <v>247</v>
      </c>
      <c r="D9" s="4" t="s">
        <v>248</v>
      </c>
      <c r="E9" s="4" t="s">
        <v>249</v>
      </c>
    </row>
    <row r="10" spans="1:5" ht="72" x14ac:dyDescent="0.55000000000000004">
      <c r="A10" s="2">
        <v>8</v>
      </c>
      <c r="B10" s="2" t="s">
        <v>6</v>
      </c>
      <c r="C10" s="2" t="s">
        <v>139</v>
      </c>
      <c r="D10" s="4" t="s">
        <v>250</v>
      </c>
      <c r="E10" s="4" t="s">
        <v>251</v>
      </c>
    </row>
    <row r="11" spans="1:5" ht="126" x14ac:dyDescent="0.55000000000000004">
      <c r="A11" s="2">
        <v>9</v>
      </c>
      <c r="B11" s="2" t="s">
        <v>181</v>
      </c>
      <c r="C11" s="2" t="s">
        <v>124</v>
      </c>
      <c r="D11" s="4" t="s">
        <v>279</v>
      </c>
      <c r="E11" s="4" t="s">
        <v>280</v>
      </c>
    </row>
    <row r="12" spans="1:5" ht="90" x14ac:dyDescent="0.55000000000000004">
      <c r="A12" s="2">
        <v>10</v>
      </c>
      <c r="B12" s="2" t="s">
        <v>181</v>
      </c>
      <c r="C12" s="2" t="s">
        <v>124</v>
      </c>
      <c r="D12" s="4" t="s">
        <v>281</v>
      </c>
      <c r="E12" s="4" t="s">
        <v>282</v>
      </c>
    </row>
    <row r="13" spans="1:5" ht="87" customHeight="1" x14ac:dyDescent="0.55000000000000004">
      <c r="A13" s="2">
        <v>11</v>
      </c>
      <c r="B13" s="2" t="s">
        <v>6</v>
      </c>
      <c r="C13" s="2" t="s">
        <v>252</v>
      </c>
      <c r="D13" s="4" t="s">
        <v>253</v>
      </c>
      <c r="E13" s="4" t="s">
        <v>254</v>
      </c>
    </row>
    <row r="14" spans="1:5" ht="72" x14ac:dyDescent="0.55000000000000004">
      <c r="A14" s="2">
        <v>12</v>
      </c>
      <c r="B14" s="2" t="s">
        <v>181</v>
      </c>
      <c r="C14" s="2" t="s">
        <v>255</v>
      </c>
      <c r="D14" s="4" t="s">
        <v>256</v>
      </c>
      <c r="E14" s="4" t="s">
        <v>283</v>
      </c>
    </row>
    <row r="15" spans="1:5" ht="36" x14ac:dyDescent="0.55000000000000004">
      <c r="A15" s="2">
        <v>13</v>
      </c>
      <c r="B15" s="2" t="s">
        <v>49</v>
      </c>
      <c r="C15" s="2" t="s">
        <v>257</v>
      </c>
      <c r="D15" s="4" t="s">
        <v>284</v>
      </c>
      <c r="E15" s="4" t="s">
        <v>285</v>
      </c>
    </row>
    <row r="16" spans="1:5" x14ac:dyDescent="0.55000000000000004">
      <c r="A16" s="2">
        <v>14</v>
      </c>
      <c r="B16" s="2" t="s">
        <v>49</v>
      </c>
      <c r="C16" s="2" t="s">
        <v>258</v>
      </c>
      <c r="D16" s="4" t="s">
        <v>259</v>
      </c>
      <c r="E16" s="4" t="s">
        <v>286</v>
      </c>
    </row>
    <row r="17" spans="1:5" ht="72" x14ac:dyDescent="0.55000000000000004">
      <c r="A17" s="2">
        <v>15</v>
      </c>
      <c r="B17" s="2" t="s">
        <v>49</v>
      </c>
      <c r="C17" s="2" t="s">
        <v>258</v>
      </c>
      <c r="D17" s="4" t="s">
        <v>260</v>
      </c>
      <c r="E17" s="4" t="s">
        <v>287</v>
      </c>
    </row>
    <row r="18" spans="1:5" ht="54" x14ac:dyDescent="0.55000000000000004">
      <c r="A18" s="2">
        <v>16</v>
      </c>
      <c r="B18" s="2" t="s">
        <v>49</v>
      </c>
      <c r="C18" s="2" t="s">
        <v>258</v>
      </c>
      <c r="D18" s="4" t="s">
        <v>288</v>
      </c>
      <c r="E18" s="2" t="s">
        <v>289</v>
      </c>
    </row>
    <row r="19" spans="1:5" ht="54" x14ac:dyDescent="0.55000000000000004">
      <c r="A19" s="2">
        <v>17</v>
      </c>
      <c r="B19" s="2" t="s">
        <v>49</v>
      </c>
      <c r="C19" s="2" t="s">
        <v>258</v>
      </c>
      <c r="D19" s="4" t="s">
        <v>261</v>
      </c>
      <c r="E19" s="4" t="s">
        <v>290</v>
      </c>
    </row>
    <row r="20" spans="1:5" ht="54" x14ac:dyDescent="0.55000000000000004">
      <c r="A20" s="2">
        <v>18</v>
      </c>
      <c r="B20" s="2" t="s">
        <v>71</v>
      </c>
      <c r="C20" s="2" t="s">
        <v>145</v>
      </c>
      <c r="D20" s="4" t="s">
        <v>291</v>
      </c>
      <c r="E20" s="4" t="s">
        <v>292</v>
      </c>
    </row>
    <row r="21" spans="1:5" ht="36" x14ac:dyDescent="0.55000000000000004">
      <c r="A21" s="2">
        <v>19</v>
      </c>
      <c r="B21" s="2" t="s">
        <v>71</v>
      </c>
      <c r="C21" s="2" t="s">
        <v>145</v>
      </c>
      <c r="D21" s="4" t="s">
        <v>262</v>
      </c>
      <c r="E21" s="4" t="s">
        <v>293</v>
      </c>
    </row>
    <row r="22" spans="1:5" ht="126" x14ac:dyDescent="0.55000000000000004">
      <c r="A22" s="2">
        <v>20</v>
      </c>
      <c r="B22" s="2" t="s">
        <v>71</v>
      </c>
      <c r="C22" s="2" t="s">
        <v>263</v>
      </c>
      <c r="D22" s="4" t="s">
        <v>264</v>
      </c>
      <c r="E22" s="4" t="s">
        <v>265</v>
      </c>
    </row>
    <row r="23" spans="1:5" ht="198" x14ac:dyDescent="0.55000000000000004">
      <c r="A23" s="2">
        <v>21</v>
      </c>
      <c r="B23" s="2" t="s">
        <v>71</v>
      </c>
      <c r="C23" s="2" t="s">
        <v>266</v>
      </c>
      <c r="D23" s="4" t="s">
        <v>294</v>
      </c>
      <c r="E23" s="4" t="s">
        <v>267</v>
      </c>
    </row>
    <row r="24" spans="1:5" ht="108" x14ac:dyDescent="0.55000000000000004">
      <c r="A24" s="2">
        <v>22</v>
      </c>
      <c r="B24" s="2" t="s">
        <v>49</v>
      </c>
      <c r="C24" s="2" t="s">
        <v>153</v>
      </c>
      <c r="D24" s="4" t="s">
        <v>295</v>
      </c>
      <c r="E24" s="4" t="s">
        <v>268</v>
      </c>
    </row>
    <row r="25" spans="1:5" ht="36" x14ac:dyDescent="0.55000000000000004">
      <c r="A25" s="2">
        <v>23</v>
      </c>
      <c r="B25" s="2" t="s">
        <v>71</v>
      </c>
      <c r="C25" s="2" t="s">
        <v>156</v>
      </c>
      <c r="D25" s="4" t="s">
        <v>269</v>
      </c>
      <c r="E25" s="4" t="s">
        <v>270</v>
      </c>
    </row>
    <row r="26" spans="1:5" ht="36" x14ac:dyDescent="0.55000000000000004">
      <c r="A26" s="2">
        <v>24</v>
      </c>
      <c r="B26" s="2" t="s">
        <v>71</v>
      </c>
      <c r="C26" s="2" t="s">
        <v>156</v>
      </c>
      <c r="D26" s="4" t="s">
        <v>271</v>
      </c>
      <c r="E26" s="4" t="s">
        <v>297</v>
      </c>
    </row>
    <row r="27" spans="1:5" ht="90" x14ac:dyDescent="0.55000000000000004">
      <c r="A27" s="2">
        <v>25</v>
      </c>
      <c r="B27" s="2" t="s">
        <v>49</v>
      </c>
      <c r="C27" s="2" t="s">
        <v>272</v>
      </c>
      <c r="D27" s="4" t="s">
        <v>273</v>
      </c>
      <c r="E27" s="4" t="s">
        <v>296</v>
      </c>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DAB064F3E4724B83B9F062FEECA718" ma:contentTypeVersion="9" ma:contentTypeDescription="Create a new document." ma:contentTypeScope="" ma:versionID="d614eb9f7eae08bae172ae0de7178d09">
  <xsd:schema xmlns:xsd="http://www.w3.org/2001/XMLSchema" xmlns:xs="http://www.w3.org/2001/XMLSchema" xmlns:p="http://schemas.microsoft.com/office/2006/metadata/properties" xmlns:ns2="8feccf52-dcd5-40da-988b-f7dcf5f6f031" xmlns:ns3="26dcebd3-2a3d-4427-9aea-0ee26826e844" targetNamespace="http://schemas.microsoft.com/office/2006/metadata/properties" ma:root="true" ma:fieldsID="b4c21f3b25f3847e7edd76b061ced3af" ns2:_="" ns3:_="">
    <xsd:import namespace="8feccf52-dcd5-40da-988b-f7dcf5f6f031"/>
    <xsd:import namespace="26dcebd3-2a3d-4427-9aea-0ee26826e84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eccf52-dcd5-40da-988b-f7dcf5f6f0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cebd3-2a3d-4427-9aea-0ee26826e8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9A6646-A4D1-4974-A116-1D11D06B6ED1}">
  <ds:schemaRefs>
    <ds:schemaRef ds:uri="http://schemas.microsoft.com/office/2006/metadata/properties"/>
    <ds:schemaRef ds:uri="http://purl.org/dc/terms/"/>
    <ds:schemaRef ds:uri="http://schemas.openxmlformats.org/package/2006/metadata/core-properties"/>
    <ds:schemaRef ds:uri="8feccf52-dcd5-40da-988b-f7dcf5f6f031"/>
    <ds:schemaRef ds:uri="http://schemas.microsoft.com/office/2006/documentManagement/types"/>
    <ds:schemaRef ds:uri="http://schemas.microsoft.com/office/infopath/2007/PartnerControls"/>
    <ds:schemaRef ds:uri="26dcebd3-2a3d-4427-9aea-0ee26826e844"/>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791DB9E4-6FB3-433D-A70D-2AB8D728AE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eccf52-dcd5-40da-988b-f7dcf5f6f031"/>
    <ds:schemaRef ds:uri="26dcebd3-2a3d-4427-9aea-0ee26826e8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1B49B-1352-4222-9757-A216134474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Session1</vt:lpstr>
      <vt:lpstr>Session2</vt:lpstr>
      <vt:lpstr>Session3</vt:lpstr>
      <vt:lpstr>Session4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ユーザー</dc:creator>
  <cp:keywords/>
  <dc:description/>
  <cp:lastModifiedBy>Shichijo, Reiko/七條 怜子</cp:lastModifiedBy>
  <cp:revision/>
  <dcterms:created xsi:type="dcterms:W3CDTF">2022-04-28T08:15:23Z</dcterms:created>
  <dcterms:modified xsi:type="dcterms:W3CDTF">2022-05-27T04:53:14Z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2022-04-28T08:15:25Z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3e7061c6-0d2e-430d-93c0-4aae82fd32da</vt:lpwstr>
  </property>
  <property fmtid="{D5CDD505-2E9C-101B-9397-08002B2CF9AE}" pid="8" name="MSIP_Label_a7295cc1-d279-42ac-ab4d-3b0f4fece050_ContentBits">
    <vt:lpwstr>0</vt:lpwstr>
  </property>
  <property fmtid="{D5CDD505-2E9C-101B-9397-08002B2CF9AE}" pid="9" name="ContentTypeId">
    <vt:lpwstr>0x010100A8DAB064F3E4724B83B9F062FEECA718</vt:lpwstr>
  </property>
</Properties>
</file>