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jg.alvarez\Downloads\"/>
    </mc:Choice>
  </mc:AlternateContent>
  <xr:revisionPtr revIDLastSave="0" documentId="11_1E39FE5AC419B5E36169393F1A425C90BBACF092" xr6:coauthVersionLast="47" xr6:coauthVersionMax="47" xr10:uidLastSave="{00000000-0000-0000-0000-000000000000}"/>
  <bookViews>
    <workbookView xWindow="0" yWindow="0" windowWidth="23040" windowHeight="8616" firstSheet="1" activeTab="1" xr2:uid="{00000000-000D-0000-FFFF-FFFF00000000}"/>
  </bookViews>
  <sheets>
    <sheet name="Appendix2-2" sheetId="15" state="hidden" r:id="rId1"/>
    <sheet name="Appendix3" sheetId="27" r:id="rId2"/>
  </sheets>
  <externalReferences>
    <externalReference r:id="rId3"/>
    <externalReference r:id="rId4"/>
    <externalReference r:id="rId5"/>
  </externalReferences>
  <definedNames>
    <definedName name="d">'[1]Do not delete(data of choices)'!$B$2:$B$3</definedName>
    <definedName name="hd">'[1]Do not delete(data of choices)'!$F$2:$F$4</definedName>
    <definedName name="HDパスワード">'[2]Do not delete(data of choices)'!$F$2:$F$4</definedName>
    <definedName name="loc">'[1]Do not delete(data of choices)'!$A$2:$A$3</definedName>
    <definedName name="note">'[1]Do not delete(data of choices)'!$B$2:$B$3</definedName>
    <definedName name="№列">[3]BaseSheet1!$A$9</definedName>
    <definedName name="_xlnm.Print_Area" localSheetId="0">'Appendix2-2'!$B$1:$J$28</definedName>
    <definedName name="use">'[1]Do not delete(data of choices)'!$C$2:$C$3</definedName>
    <definedName name="ﾃﾞｽｸ・ﾉｰﾄ">'[2]Do not delete(data of choices)'!$B$2:$B$3</definedName>
    <definedName name="プロジェクト開始日">[3]BaseSheet1!$M$3</definedName>
    <definedName name="利用区分">'[2]Do not delete(data of choices)'!$C$2:$C$3</definedName>
    <definedName name="実施">'[2]Do not delete(data of choices)'!$E$2:$E$4</definedName>
    <definedName name="導入区分">'[2]Do not delete(data of choices)'!$H$2:$H$4</definedName>
    <definedName name="所有">'[2]Do not delete(data of choices)'!$A$2:$A$3</definedName>
    <definedName name="最新化">'[2]Do not delete(data of choices)'!$D$2:$D$3</definedName>
    <definedName name="有無">'[2]Do not delete(data of choices)'!$G$2:$G$3</definedName>
    <definedName name="終了">#REF!</definedName>
    <definedName name="開始">#REF!</definedName>
  </definedNames>
  <calcPr calcId="162913"/>
</workbook>
</file>

<file path=xl/calcChain.xml><?xml version="1.0" encoding="utf-8"?>
<calcChain xmlns="http://schemas.openxmlformats.org/spreadsheetml/2006/main">
  <c r="B3" i="27" l="1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</calcChain>
</file>

<file path=xl/sharedStrings.xml><?xml version="1.0" encoding="utf-8"?>
<sst xmlns="http://schemas.openxmlformats.org/spreadsheetml/2006/main" count="86" uniqueCount="81">
  <si>
    <t>[Name of Company]</t>
    <phoneticPr fontId="3"/>
  </si>
  <si>
    <t>To whom it may concern,</t>
    <phoneticPr fontId="3"/>
  </si>
  <si>
    <r>
      <t>date</t>
    </r>
    <r>
      <rPr>
        <sz val="11"/>
        <rFont val="ＭＳ Ｐゴシック"/>
        <family val="3"/>
        <charset val="128"/>
      </rPr>
      <t>：</t>
    </r>
    <phoneticPr fontId="3"/>
  </si>
  <si>
    <r>
      <t>Pledge</t>
    </r>
    <r>
      <rPr>
        <b/>
        <sz val="24"/>
        <rFont val="ＭＳ Ｐ明朝"/>
        <family val="1"/>
        <charset val="128"/>
      </rPr>
      <t>　</t>
    </r>
    <r>
      <rPr>
        <b/>
        <sz val="20"/>
        <rFont val="Century"/>
        <family val="1"/>
      </rPr>
      <t>(Sample)</t>
    </r>
    <phoneticPr fontId="3"/>
  </si>
  <si>
    <r>
      <t>I hereby pledge with respect to performing the Services that was subcontracted by</t>
    </r>
    <r>
      <rPr>
        <sz val="10.5"/>
        <rFont val="ＭＳ Ｐ明朝"/>
        <family val="1"/>
        <charset val="128"/>
      </rPr>
      <t>　</t>
    </r>
    <r>
      <rPr>
        <sz val="10.5"/>
        <rFont val="Arial"/>
        <family val="2"/>
      </rPr>
      <t>__________ company  (yourr company) for FUJITSU LIMITED or its affiliates as follows:</t>
    </r>
    <phoneticPr fontId="3"/>
  </si>
  <si>
    <t xml:space="preserve">   Regarding the Fujitsu's Information including personal information, I fully recognize my responsibility that is established by the contract.  And I understand and comply with the "Information Management Procedures for Business Partner V.2" and "Guideline for Information Management Procedures for Business Partner V2.8". </t>
    <phoneticPr fontId="3"/>
  </si>
  <si>
    <r>
      <t>Signature</t>
    </r>
    <r>
      <rPr>
        <sz val="11"/>
        <rFont val="Arial"/>
        <family val="2"/>
      </rPr>
      <t>:</t>
    </r>
    <phoneticPr fontId="3"/>
  </si>
  <si>
    <r>
      <t>Name</t>
    </r>
    <r>
      <rPr>
        <sz val="11"/>
        <rFont val="Arial"/>
        <family val="2"/>
      </rPr>
      <t>:</t>
    </r>
    <phoneticPr fontId="3"/>
  </si>
  <si>
    <t xml:space="preserve"> Department:</t>
    <phoneticPr fontId="3"/>
  </si>
  <si>
    <r>
      <t xml:space="preserve">    </t>
    </r>
    <r>
      <rPr>
        <sz val="11"/>
        <rFont val="Arial"/>
        <family val="2"/>
      </rPr>
      <t>End of document</t>
    </r>
    <phoneticPr fontId="3"/>
  </si>
  <si>
    <t>No.</t>
  </si>
  <si>
    <t>Check Items</t>
  </si>
  <si>
    <t>Comment</t>
  </si>
  <si>
    <t>Steps (How to check or get evidence)</t>
  </si>
  <si>
    <t>Screenshots (Expected)</t>
  </si>
  <si>
    <t>Screenshots (Actual Result)</t>
  </si>
  <si>
    <t>Note
(Date &amp; Time)</t>
  </si>
  <si>
    <t>OK/NG</t>
  </si>
  <si>
    <t>Check of virus definition</t>
  </si>
  <si>
    <t>Is the virus definition file updated within 7days?
(If you cannot access FJ-WAN or Internet, the term is within one month.)</t>
  </si>
  <si>
    <t xml:space="preserve">1. Open the Sophos Endpoint Security Control
2. Select "View Product Information" from the left-side menu
3. Click "Software" under Updating Category
</t>
  </si>
  <si>
    <t>Real-time security（Auto-Protect）</t>
  </si>
  <si>
    <t xml:space="preserve">Is real-time protect (Auto-Protect) active?
</t>
  </si>
  <si>
    <t>Virus scanning（scheduled scan ）</t>
  </si>
  <si>
    <t xml:space="preserve">Is virus scan (scheduled scan) set-up?
</t>
  </si>
  <si>
    <t>company policy / IT to send monthly report</t>
  </si>
  <si>
    <t>Virus scanning carried out within seven days</t>
  </si>
  <si>
    <t>Has the virus scan been carried out within 7days?</t>
  </si>
  <si>
    <t>Scanning all of the drives</t>
  </si>
  <si>
    <t>Are all drives target of virus scan?</t>
  </si>
  <si>
    <t>GDC policy</t>
  </si>
  <si>
    <t>Windows logon password</t>
  </si>
  <si>
    <t xml:space="preserve">Is the Windows login password set-up?
</t>
  </si>
  <si>
    <t>Screen lock password</t>
  </si>
  <si>
    <t>Is the screen lock password set?</t>
  </si>
  <si>
    <t>Waiting time of the screen saver (within 10 minutes)</t>
  </si>
  <si>
    <t xml:space="preserve">Is the waiting time of the screen saver within 10 minutes?
</t>
  </si>
  <si>
    <r>
      <t xml:space="preserve">1. Right click on the desktop
2. Select Display Settings
3. Select Power &amp; Sleep
4. Set the waiting time of the screen saver to 10 minutes 
</t>
    </r>
    <r>
      <rPr>
        <sz val="11"/>
        <color rgb="FFFF0000"/>
        <rFont val="Arial"/>
        <family val="2"/>
      </rPr>
      <t>GDC policy</t>
    </r>
  </si>
  <si>
    <t>Password for recovery  from standby</t>
  </si>
  <si>
    <t>Is password required when waking up from standby?</t>
  </si>
  <si>
    <t>BIOS password</t>
  </si>
  <si>
    <t>In the case of  a laptop, is the BIOS password set?</t>
  </si>
  <si>
    <t xml:space="preserve">
1. Upon boot up continuosly press F2 (Security PICs/Leads reported that for some machines F12 works or F8) - Please confirm
2. If prompted with BIOS password - OK if none NG
</t>
  </si>
  <si>
    <t>HDD password</t>
  </si>
  <si>
    <t>In the case of a laptop, is HDD password set?</t>
  </si>
  <si>
    <t xml:space="preserve">1. In the windows search type 「This PC」
2. Click This PC
2. Double click Local disk
</t>
  </si>
  <si>
    <t>Support of OS *1</t>
  </si>
  <si>
    <t xml:space="preserve">Is OS supported by microsoft? Please confirm the end of  OS support. *1
</t>
  </si>
  <si>
    <r>
      <t xml:space="preserve">1. In the windows search, type "cmd"
2. Click Command Prompt, then type "winver"
3. Is your version supported? Please refer to </t>
    </r>
    <r>
      <rPr>
        <sz val="11"/>
        <color rgb="FF0000FF"/>
        <rFont val="Arial"/>
        <family val="2"/>
      </rPr>
      <t>https://endoflife.date/windows</t>
    </r>
  </si>
  <si>
    <t>Microsoft Update and so on</t>
  </si>
  <si>
    <t xml:space="preserve">Is the latest security update of WSUS or Microsoft Update applied?
</t>
  </si>
  <si>
    <t>1. Click Start button
2. Select "Settings"
3. Click "Update &amp; Security"
4. Is the status say's "You're up to date" with last checked at least the previous day?</t>
  </si>
  <si>
    <t>Support of Adobe Flash Player*2</t>
  </si>
  <si>
    <t>Is Adobe Flash Player supported ? Please confirm if it is supported. *2</t>
  </si>
  <si>
    <t>Adobe stopped supporting Flash player beginning  December 31, 2020</t>
  </si>
  <si>
    <t>Support of Adobe Reader*2</t>
  </si>
  <si>
    <t>Is Adobe Reader supported ? Please confirm if it is supported. *2</t>
  </si>
  <si>
    <t xml:space="preserve">Support from vendor expired or not?
If expired = NG
</t>
  </si>
  <si>
    <t>Support of Adobe Acrobat *2</t>
  </si>
  <si>
    <t>Is Adobe Acrobat supported ? Please confirm if it is supported. *2</t>
  </si>
  <si>
    <t>Support from vendor expired or not?
If expired = NG</t>
  </si>
  <si>
    <t>Support of Java Runtime Plugin*3</t>
  </si>
  <si>
    <t>Is Java Runtime Plugin supported ? Please confirm if it is supported. *2</t>
  </si>
  <si>
    <t>Support of RealPlayer *4</t>
  </si>
  <si>
    <t>Is RealPlayer supported ? Please confirm if it is supported. *2</t>
  </si>
  <si>
    <t>Google Desktop「search across computers」</t>
  </si>
  <si>
    <t>The 「search across computers」 function of Google Desktop disabled? If applied, please choose NG.</t>
  </si>
  <si>
    <r>
      <rPr>
        <sz val="11"/>
        <color rgb="FFFF0000"/>
        <rFont val="Arial"/>
        <family val="2"/>
      </rPr>
      <t>Google Desktop was officially discontinued on September 14, 2011</t>
    </r>
    <r>
      <rPr>
        <sz val="11"/>
        <rFont val="Arial"/>
        <family val="2"/>
      </rPr>
      <t xml:space="preserve">
1. In the windows search, type "Google Desktop"
2. There should be no Google Desktop application found in the laptop</t>
    </r>
  </si>
  <si>
    <t>Tool for preventing sending e-mail to outside the company by mistake (SHieldMailChecker)</t>
  </si>
  <si>
    <t>If you use e-mail, is SHieldMailChecker , tool to prevent sending e-mail to outside the company by mistake, installed ?</t>
  </si>
  <si>
    <t>Similar Tool not available in GDC
Always set to "-"
1. Open Outlook
2. Type email address other than @fujitsu.com
3. Is notification appearing?</t>
  </si>
  <si>
    <t>Internet Explorer 「autocomplete」[Options]</t>
  </si>
  <si>
    <t>・In Internet Explorer Menu, click [Tools]-[Internet Options]-[Contents] tab - [Autocomplete] settings .
・In [Use AutoComplete for] items, is [Ask me before saving passswords] unchecked?</t>
  </si>
  <si>
    <t>GDC Policy autocomplete is not prohibited
Always set to "-"</t>
  </si>
  <si>
    <t>Encryption HDD</t>
  </si>
  <si>
    <t>Windows user:
In the case of laptop, is encryption HDD mounted or encryption software installed?</t>
  </si>
  <si>
    <t xml:space="preserve">1. In the windows search, type "Manage Bitlocker
2. Click result
3. Is the bitlocker status is "on"?
</t>
  </si>
  <si>
    <t>Local file deletion</t>
  </si>
  <si>
    <t xml:space="preserve">Follow the tree command </t>
  </si>
  <si>
    <t xml:space="preserve">For targeted members are: JML (Joiner, Mover and Leaver) Please follow the Laptop Content Check Procedure
and complete PL_07 and PL_08 </t>
  </si>
  <si>
    <t>*Please refer to Security - Laptop Content Form_Fullname.xlsx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</si>
</sst>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2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sz val="16"/>
      <name val="Arial"/>
      <family val="2"/>
    </font>
    <font>
      <b/>
      <sz val="11"/>
      <color theme="4" tint="-0.249977111117893"/>
      <name val="Arial"/>
      <family val="2"/>
    </font>
    <font>
      <b/>
      <sz val="24"/>
      <name val="ＭＳ Ｐ明朝"/>
      <family val="1"/>
      <charset val="128"/>
    </font>
    <font>
      <b/>
      <sz val="24"/>
      <name val="Arial"/>
      <family val="2"/>
    </font>
    <font>
      <b/>
      <sz val="20"/>
      <name val="Century"/>
      <family val="1"/>
    </font>
    <font>
      <sz val="11"/>
      <color rgb="FFFF0000"/>
      <name val="Arial"/>
      <family val="2"/>
    </font>
    <font>
      <sz val="11"/>
      <name val="Arial"/>
      <family val="2"/>
    </font>
    <font>
      <u/>
      <sz val="8.25"/>
      <color indexed="12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0CEC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49">
    <xf numFmtId="0" fontId="0" fillId="0" borderId="0" xfId="0">
      <alignment vertical="center"/>
    </xf>
    <xf numFmtId="14" fontId="6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0" borderId="3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top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5" borderId="2" xfId="0" applyFill="1" applyBorder="1" applyAlignment="1">
      <alignment vertical="top" wrapText="1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horizontal="left" vertical="center" wrapText="1"/>
    </xf>
    <xf numFmtId="0" fontId="13" fillId="5" borderId="2" xfId="0" applyFont="1" applyFill="1" applyBorder="1" applyAlignment="1">
      <alignment vertical="top" wrapText="1"/>
    </xf>
    <xf numFmtId="0" fontId="13" fillId="5" borderId="2" xfId="0" applyFont="1" applyFill="1" applyBorder="1" applyAlignment="1">
      <alignment vertical="top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vertical="top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13" fillId="6" borderId="2" xfId="0" applyFont="1" applyFill="1" applyBorder="1" applyAlignment="1">
      <alignment vertical="top" wrapText="1"/>
    </xf>
    <xf numFmtId="0" fontId="0" fillId="6" borderId="2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</cellXfs>
  <cellStyles count="10">
    <cellStyle name="Hyperlink 2" xfId="5" xr:uid="{00000000-0005-0000-0000-000000000000}"/>
    <cellStyle name="Hyperlink 3" xfId="7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6" xr:uid="{00000000-0005-0000-0000-000005000000}"/>
    <cellStyle name="Normal 5" xfId="8" xr:uid="{00000000-0005-0000-0000-000006000000}"/>
    <cellStyle name="Normal 6" xfId="9" xr:uid="{00000000-0005-0000-0000-000007000000}"/>
    <cellStyle name="標準 2" xfId="2" xr:uid="{00000000-0005-0000-0000-000008000000}"/>
    <cellStyle name="標準_07.ＰＣ持ち出し管理台帳（東証次世代システム）" xfId="1" xr:uid="{00000000-0005-0000-0000-000009000000}"/>
  </cellStyles>
  <dxfs count="0"/>
  <tableStyles count="0" defaultTableStyle="TableStyleMedium2" defaultPivotStyle="PivotStyleLight16"/>
  <colors>
    <mruColors>
      <color rgb="FF00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97673</xdr:colOff>
      <xdr:row>11</xdr:row>
      <xdr:rowOff>68581</xdr:rowOff>
    </xdr:from>
    <xdr:to>
      <xdr:col>5</xdr:col>
      <xdr:colOff>3766351</xdr:colOff>
      <xdr:row>11</xdr:row>
      <xdr:rowOff>1013461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9833" y="6217921"/>
          <a:ext cx="3668678" cy="9448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217714</xdr:colOff>
      <xdr:row>1</xdr:row>
      <xdr:rowOff>22668</xdr:rowOff>
    </xdr:from>
    <xdr:to>
      <xdr:col>5</xdr:col>
      <xdr:colOff>3755298</xdr:colOff>
      <xdr:row>1</xdr:row>
      <xdr:rowOff>1306286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4514" y="392782"/>
          <a:ext cx="3537584" cy="1283618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13</xdr:row>
      <xdr:rowOff>62890</xdr:rowOff>
    </xdr:from>
    <xdr:to>
      <xdr:col>5</xdr:col>
      <xdr:colOff>1538074</xdr:colOff>
      <xdr:row>13</xdr:row>
      <xdr:rowOff>1043861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8315350"/>
          <a:ext cx="1446634" cy="1325776"/>
        </a:xfrm>
        <a:prstGeom prst="rect">
          <a:avLst/>
        </a:prstGeom>
      </xdr:spPr>
    </xdr:pic>
    <xdr:clientData/>
  </xdr:twoCellAnchor>
  <xdr:twoCellAnchor editAs="oneCell">
    <xdr:from>
      <xdr:col>5</xdr:col>
      <xdr:colOff>283029</xdr:colOff>
      <xdr:row>20</xdr:row>
      <xdr:rowOff>389127</xdr:rowOff>
    </xdr:from>
    <xdr:to>
      <xdr:col>5</xdr:col>
      <xdr:colOff>1503445</xdr:colOff>
      <xdr:row>20</xdr:row>
      <xdr:rowOff>1125223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610" b="15619"/>
        <a:stretch/>
      </xdr:blipFill>
      <xdr:spPr>
        <a:xfrm>
          <a:off x="8969829" y="14594984"/>
          <a:ext cx="1220416" cy="736096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21</xdr:row>
      <xdr:rowOff>34386</xdr:rowOff>
    </xdr:from>
    <xdr:to>
      <xdr:col>5</xdr:col>
      <xdr:colOff>1234069</xdr:colOff>
      <xdr:row>21</xdr:row>
      <xdr:rowOff>966735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7440" y="14070426"/>
          <a:ext cx="898789" cy="1111963"/>
        </a:xfrm>
        <a:prstGeom prst="rect">
          <a:avLst/>
        </a:prstGeom>
      </xdr:spPr>
    </xdr:pic>
    <xdr:clientData/>
  </xdr:twoCellAnchor>
  <xdr:twoCellAnchor editAs="oneCell">
    <xdr:from>
      <xdr:col>5</xdr:col>
      <xdr:colOff>1593669</xdr:colOff>
      <xdr:row>22</xdr:row>
      <xdr:rowOff>149495</xdr:rowOff>
    </xdr:from>
    <xdr:to>
      <xdr:col>5</xdr:col>
      <xdr:colOff>2840503</xdr:colOff>
      <xdr:row>22</xdr:row>
      <xdr:rowOff>1142806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69583" y="17011466"/>
          <a:ext cx="1246834" cy="993311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12</xdr:row>
      <xdr:rowOff>83820</xdr:rowOff>
    </xdr:from>
    <xdr:to>
      <xdr:col>5</xdr:col>
      <xdr:colOff>1115210</xdr:colOff>
      <xdr:row>12</xdr:row>
      <xdr:rowOff>878786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3480" y="7638506"/>
          <a:ext cx="1008530" cy="794966"/>
        </a:xfrm>
        <a:prstGeom prst="rect">
          <a:avLst/>
        </a:prstGeom>
      </xdr:spPr>
    </xdr:pic>
    <xdr:clientData/>
  </xdr:twoCellAnchor>
  <xdr:twoCellAnchor editAs="oneCell">
    <xdr:from>
      <xdr:col>5</xdr:col>
      <xdr:colOff>157585</xdr:colOff>
      <xdr:row>23</xdr:row>
      <xdr:rowOff>152263</xdr:rowOff>
    </xdr:from>
    <xdr:to>
      <xdr:col>5</xdr:col>
      <xdr:colOff>4125686</xdr:colOff>
      <xdr:row>23</xdr:row>
      <xdr:rowOff>2939144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44385" y="15577320"/>
          <a:ext cx="3968101" cy="2786881"/>
        </a:xfrm>
        <a:prstGeom prst="rect">
          <a:avLst/>
        </a:prstGeom>
      </xdr:spPr>
    </xdr:pic>
    <xdr:clientData/>
  </xdr:twoCellAnchor>
  <xdr:twoCellAnchor editAs="oneCell">
    <xdr:from>
      <xdr:col>5</xdr:col>
      <xdr:colOff>315686</xdr:colOff>
      <xdr:row>10</xdr:row>
      <xdr:rowOff>228601</xdr:rowOff>
    </xdr:from>
    <xdr:to>
      <xdr:col>5</xdr:col>
      <xdr:colOff>1884161</xdr:colOff>
      <xdr:row>10</xdr:row>
      <xdr:rowOff>1067451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F790A-C18E-435B-983D-C2192F46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91600" y="5323115"/>
          <a:ext cx="1568475" cy="8388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5</xdr:col>
      <xdr:colOff>962025</xdr:colOff>
      <xdr:row>5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3D8A78-653E-E0A2-4A75-D026F6D27C93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3152775" y="0"/>
          <a:ext cx="6496050" cy="2790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For Virus Software, related checks, skip for March 15-April 15 cycle since we are transitioning to Windows Defender.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a.rivera\Documents\Security%20Audit\05182018\04_IT%20Equipment%20management%20ledger_20180518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Fujitsu/GSF/&#12475;&#12461;&#12517;&#12522;&#12486;&#12451;/(English)04_IT%20Equipment%20management%20ledger(&#21442;&#29031;)_201810041327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IT_Policy_N@vi/60_&#12475;&#12461;&#12517;&#12522;&#12486;&#12451;&#12481;&#12455;&#12483;&#12463;&#25163;&#38918;/&#12467;&#12500;&#12540;%20&#65374;%20&#9679;taskline(&#21442;&#29031;&#12398;&#12415;)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(Partner)"/>
      <sheetName val="Portable medium（Partner)"/>
      <sheetName val="PC and server(FUJITSU)"/>
      <sheetName val="Portable medium（FUJITSU)"/>
      <sheetName val="Do not delete(data of choices)"/>
      <sheetName val="Check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"/>
      <sheetName val="Portable medium"/>
      <sheetName val="Do not delete(data of choices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8"/>
  <sheetViews>
    <sheetView showGridLines="0" showRowColHeaders="0" zoomScaleNormal="100" workbookViewId="0">
      <selection activeCell="B15" sqref="B15:J15"/>
    </sheetView>
  </sheetViews>
  <sheetFormatPr defaultColWidth="9" defaultRowHeight="13.9"/>
  <cols>
    <col min="1" max="1" width="3" customWidth="1"/>
    <col min="10" max="10" width="9.375" bestFit="1" customWidth="1"/>
  </cols>
  <sheetData>
    <row r="1" spans="2:10" ht="17.25" customHeight="1"/>
    <row r="2" spans="2:10" ht="19.5" customHeight="1">
      <c r="B2" s="2" t="s">
        <v>0</v>
      </c>
      <c r="C2" s="2"/>
      <c r="D2" s="2"/>
      <c r="J2" s="1"/>
    </row>
    <row r="3" spans="2:10" ht="19.5" customHeight="1">
      <c r="B3" s="42" t="s">
        <v>1</v>
      </c>
      <c r="C3" s="48"/>
      <c r="D3" s="48"/>
      <c r="F3" s="3"/>
      <c r="H3" s="7" t="s">
        <v>2</v>
      </c>
      <c r="I3" s="5"/>
    </row>
    <row r="4" spans="2:10" ht="21" customHeight="1">
      <c r="B4" s="43"/>
      <c r="C4" s="48"/>
      <c r="D4" s="48"/>
    </row>
    <row r="5" spans="2:10" ht="28.5" customHeight="1">
      <c r="B5" s="44" t="s">
        <v>3</v>
      </c>
      <c r="C5" s="48"/>
      <c r="D5" s="48"/>
      <c r="E5" s="48"/>
      <c r="F5" s="48"/>
      <c r="G5" s="48"/>
      <c r="H5" s="48"/>
      <c r="I5" s="48"/>
      <c r="J5" s="48"/>
    </row>
    <row r="8" spans="2:10" ht="54" customHeight="1">
      <c r="B8" s="45" t="s">
        <v>4</v>
      </c>
      <c r="C8" s="48"/>
      <c r="D8" s="48"/>
      <c r="E8" s="48"/>
      <c r="F8" s="48"/>
      <c r="G8" s="48"/>
      <c r="H8" s="48"/>
      <c r="I8" s="48"/>
      <c r="J8" s="48"/>
    </row>
    <row r="11" spans="2:10">
      <c r="B11" s="46"/>
      <c r="C11" s="46"/>
      <c r="D11" s="46"/>
      <c r="E11" s="46"/>
      <c r="F11" s="46"/>
      <c r="G11" s="46"/>
      <c r="H11" s="46"/>
      <c r="I11" s="46"/>
      <c r="J11" s="46"/>
    </row>
    <row r="12" spans="2:10">
      <c r="B12" s="9"/>
      <c r="C12" s="9"/>
      <c r="D12" s="9"/>
      <c r="E12" s="9"/>
      <c r="F12" s="9"/>
      <c r="G12" s="9"/>
      <c r="H12" s="9"/>
      <c r="I12" s="9"/>
      <c r="J12" s="9"/>
    </row>
    <row r="13" spans="2:10">
      <c r="B13" s="9"/>
      <c r="C13" s="9"/>
      <c r="D13" s="9"/>
      <c r="E13" s="9"/>
      <c r="F13" s="9"/>
      <c r="G13" s="9"/>
      <c r="H13" s="9"/>
      <c r="I13" s="9"/>
      <c r="J13" s="9"/>
    </row>
    <row r="15" spans="2:10" s="8" customFormat="1" ht="78.75" customHeight="1">
      <c r="B15" s="47" t="s">
        <v>5</v>
      </c>
      <c r="C15" s="47"/>
      <c r="D15" s="47"/>
      <c r="E15" s="47"/>
      <c r="F15" s="47"/>
      <c r="G15" s="47"/>
      <c r="H15" s="47"/>
      <c r="I15" s="47"/>
      <c r="J15" s="47"/>
    </row>
    <row r="21" spans="6:10">
      <c r="F21" t="s">
        <v>6</v>
      </c>
      <c r="G21" s="41"/>
      <c r="H21" s="41"/>
      <c r="I21" s="41"/>
      <c r="J21" s="41"/>
    </row>
    <row r="23" spans="6:10">
      <c r="F23" s="4" t="s">
        <v>7</v>
      </c>
      <c r="G23" s="41"/>
      <c r="H23" s="41"/>
      <c r="I23" s="41"/>
      <c r="J23" s="41"/>
    </row>
    <row r="25" spans="6:10">
      <c r="F25" s="4" t="s">
        <v>8</v>
      </c>
      <c r="G25" s="41"/>
      <c r="H25" s="41"/>
      <c r="I25" s="41"/>
      <c r="J25" s="41"/>
    </row>
    <row r="27" spans="6:10">
      <c r="I27" s="6" t="s">
        <v>9</v>
      </c>
    </row>
    <row r="28" spans="6:10">
      <c r="J28" s="4"/>
    </row>
  </sheetData>
  <mergeCells count="9">
    <mergeCell ref="G21:J21"/>
    <mergeCell ref="G23:J23"/>
    <mergeCell ref="G25:J25"/>
    <mergeCell ref="B3:D3"/>
    <mergeCell ref="B4:D4"/>
    <mergeCell ref="B5:J5"/>
    <mergeCell ref="B8:J8"/>
    <mergeCell ref="B11:J11"/>
    <mergeCell ref="B15:J15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4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ColWidth="8.75" defaultRowHeight="13.9"/>
  <cols>
    <col min="1" max="1" width="3.25" style="12" customWidth="1"/>
    <col min="2" max="2" width="8.75" style="18"/>
    <col min="3" max="3" width="29.375" style="12" customWidth="1"/>
    <col min="4" max="4" width="45.875" style="12" customWidth="1"/>
    <col min="5" max="5" width="26.75" style="12" customWidth="1"/>
    <col min="6" max="6" width="60.75" style="12" customWidth="1"/>
    <col min="7" max="7" width="52.625" style="12" customWidth="1"/>
    <col min="8" max="8" width="15" style="12" customWidth="1"/>
    <col min="9" max="9" width="11.625" style="12" customWidth="1"/>
    <col min="10" max="16384" width="8.75" style="12"/>
  </cols>
  <sheetData>
    <row r="1" spans="2:9" ht="28.9">
      <c r="B1" s="10" t="s">
        <v>10</v>
      </c>
      <c r="C1" s="10" t="s">
        <v>11</v>
      </c>
      <c r="D1" s="10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0" t="s">
        <v>17</v>
      </c>
    </row>
    <row r="2" spans="2:9" ht="110.45">
      <c r="B2" s="35">
        <v>1</v>
      </c>
      <c r="C2" s="36" t="s">
        <v>18</v>
      </c>
      <c r="D2" s="36" t="s">
        <v>19</v>
      </c>
      <c r="E2" s="37" t="s">
        <v>20</v>
      </c>
      <c r="F2" s="38"/>
      <c r="G2" s="38"/>
      <c r="H2" s="38"/>
      <c r="I2" s="35"/>
    </row>
    <row r="3" spans="2:9" ht="27.6">
      <c r="B3" s="35">
        <f>B2+1</f>
        <v>2</v>
      </c>
      <c r="C3" s="36" t="s">
        <v>21</v>
      </c>
      <c r="D3" s="36" t="s">
        <v>22</v>
      </c>
      <c r="E3" s="37"/>
      <c r="F3" s="38"/>
      <c r="G3" s="38"/>
      <c r="H3" s="38"/>
      <c r="I3" s="35"/>
    </row>
    <row r="4" spans="2:9" ht="27.6">
      <c r="B4" s="35">
        <f t="shared" ref="B4:B23" si="0">B3+1</f>
        <v>3</v>
      </c>
      <c r="C4" s="36" t="s">
        <v>23</v>
      </c>
      <c r="D4" s="36" t="s">
        <v>24</v>
      </c>
      <c r="E4" s="39" t="s">
        <v>25</v>
      </c>
      <c r="F4" s="38"/>
      <c r="G4" s="38"/>
      <c r="H4" s="38"/>
      <c r="I4" s="35"/>
    </row>
    <row r="5" spans="2:9" ht="27.6">
      <c r="B5" s="35">
        <f t="shared" si="0"/>
        <v>4</v>
      </c>
      <c r="C5" s="36" t="s">
        <v>26</v>
      </c>
      <c r="D5" s="40" t="s">
        <v>27</v>
      </c>
      <c r="E5" s="37"/>
      <c r="F5" s="38"/>
      <c r="G5" s="38"/>
      <c r="H5" s="38"/>
      <c r="I5" s="35"/>
    </row>
    <row r="6" spans="2:9">
      <c r="B6" s="22">
        <f t="shared" si="0"/>
        <v>5</v>
      </c>
      <c r="C6" s="23" t="s">
        <v>28</v>
      </c>
      <c r="D6" s="25" t="s">
        <v>29</v>
      </c>
      <c r="E6" s="29" t="s">
        <v>30</v>
      </c>
      <c r="F6" s="26"/>
      <c r="G6" s="26"/>
      <c r="H6" s="26"/>
      <c r="I6" s="22"/>
    </row>
    <row r="7" spans="2:9" ht="27.6">
      <c r="B7" s="22">
        <f t="shared" si="0"/>
        <v>6</v>
      </c>
      <c r="C7" s="23" t="s">
        <v>31</v>
      </c>
      <c r="D7" s="23" t="s">
        <v>32</v>
      </c>
      <c r="E7" s="29" t="s">
        <v>30</v>
      </c>
      <c r="F7" s="26"/>
      <c r="G7" s="26"/>
      <c r="H7" s="26"/>
      <c r="I7" s="22"/>
    </row>
    <row r="8" spans="2:9">
      <c r="B8" s="22">
        <f t="shared" si="0"/>
        <v>7</v>
      </c>
      <c r="C8" s="23" t="s">
        <v>33</v>
      </c>
      <c r="D8" s="23" t="s">
        <v>34</v>
      </c>
      <c r="E8" s="29" t="s">
        <v>30</v>
      </c>
      <c r="F8" s="26"/>
      <c r="G8" s="26"/>
      <c r="H8" s="26"/>
      <c r="I8" s="22"/>
    </row>
    <row r="9" spans="2:9" ht="96.6">
      <c r="B9" s="22">
        <f t="shared" si="0"/>
        <v>8</v>
      </c>
      <c r="C9" s="23" t="s">
        <v>35</v>
      </c>
      <c r="D9" s="23" t="s">
        <v>36</v>
      </c>
      <c r="E9" s="24" t="s">
        <v>37</v>
      </c>
      <c r="F9" s="26"/>
      <c r="G9" s="26"/>
      <c r="H9" s="26"/>
      <c r="I9" s="22"/>
    </row>
    <row r="10" spans="2:9" ht="27.6">
      <c r="B10" s="22">
        <f t="shared" si="0"/>
        <v>9</v>
      </c>
      <c r="C10" s="23" t="s">
        <v>38</v>
      </c>
      <c r="D10" s="23" t="s">
        <v>39</v>
      </c>
      <c r="E10" s="29" t="s">
        <v>30</v>
      </c>
      <c r="F10" s="26"/>
      <c r="G10" s="26"/>
      <c r="H10" s="26"/>
      <c r="I10" s="22"/>
    </row>
    <row r="11" spans="2:9" ht="124.15">
      <c r="B11" s="13">
        <f t="shared" si="0"/>
        <v>10</v>
      </c>
      <c r="C11" s="14" t="s">
        <v>40</v>
      </c>
      <c r="D11" s="14" t="s">
        <v>41</v>
      </c>
      <c r="E11" s="15" t="s">
        <v>42</v>
      </c>
      <c r="F11" s="17"/>
      <c r="G11" s="17"/>
      <c r="H11" s="17"/>
      <c r="I11" s="13"/>
    </row>
    <row r="12" spans="2:9" ht="82.9">
      <c r="B12" s="13">
        <f t="shared" si="0"/>
        <v>11</v>
      </c>
      <c r="C12" s="14" t="s">
        <v>43</v>
      </c>
      <c r="D12" s="16" t="s">
        <v>44</v>
      </c>
      <c r="E12" s="15" t="s">
        <v>45</v>
      </c>
      <c r="F12" s="17"/>
      <c r="G12" s="17"/>
      <c r="H12" s="17"/>
      <c r="I12" s="13"/>
    </row>
    <row r="13" spans="2:9" ht="96.6">
      <c r="B13" s="13">
        <f t="shared" si="0"/>
        <v>12</v>
      </c>
      <c r="C13" s="14" t="s">
        <v>46</v>
      </c>
      <c r="D13" s="14" t="s">
        <v>47</v>
      </c>
      <c r="E13" s="15" t="s">
        <v>48</v>
      </c>
      <c r="F13" s="17"/>
      <c r="G13" s="17"/>
      <c r="H13" s="17"/>
      <c r="I13" s="13"/>
    </row>
    <row r="14" spans="2:9" ht="82.9">
      <c r="B14" s="13">
        <f t="shared" si="0"/>
        <v>13</v>
      </c>
      <c r="C14" s="14" t="s">
        <v>49</v>
      </c>
      <c r="D14" s="14" t="s">
        <v>50</v>
      </c>
      <c r="E14" s="15" t="s">
        <v>51</v>
      </c>
      <c r="F14" s="17"/>
      <c r="G14" s="17"/>
      <c r="H14" s="17"/>
      <c r="I14" s="13"/>
    </row>
    <row r="15" spans="2:9" ht="41.45">
      <c r="B15" s="22">
        <f t="shared" si="0"/>
        <v>14</v>
      </c>
      <c r="C15" s="23" t="s">
        <v>52</v>
      </c>
      <c r="D15" s="23" t="s">
        <v>53</v>
      </c>
      <c r="E15" s="28" t="s">
        <v>54</v>
      </c>
      <c r="F15" s="26"/>
      <c r="G15" s="26"/>
      <c r="H15" s="26"/>
      <c r="I15" s="22"/>
    </row>
    <row r="16" spans="2:9" ht="55.15">
      <c r="B16" s="13">
        <f t="shared" si="0"/>
        <v>15</v>
      </c>
      <c r="C16" s="14" t="s">
        <v>55</v>
      </c>
      <c r="D16" s="14" t="s">
        <v>56</v>
      </c>
      <c r="E16" s="15" t="s">
        <v>57</v>
      </c>
      <c r="F16" s="17"/>
      <c r="G16" s="17"/>
      <c r="H16" s="17"/>
      <c r="I16" s="13"/>
    </row>
    <row r="17" spans="2:9" ht="41.45">
      <c r="B17" s="13">
        <f t="shared" si="0"/>
        <v>16</v>
      </c>
      <c r="C17" s="14" t="s">
        <v>58</v>
      </c>
      <c r="D17" s="14" t="s">
        <v>59</v>
      </c>
      <c r="E17" s="15" t="s">
        <v>60</v>
      </c>
      <c r="F17" s="17"/>
      <c r="G17" s="17"/>
      <c r="H17" s="17"/>
      <c r="I17" s="13"/>
    </row>
    <row r="18" spans="2:9" ht="41.45">
      <c r="B18" s="13">
        <f t="shared" si="0"/>
        <v>17</v>
      </c>
      <c r="C18" s="14" t="s">
        <v>61</v>
      </c>
      <c r="D18" s="14" t="s">
        <v>62</v>
      </c>
      <c r="E18" s="15" t="s">
        <v>60</v>
      </c>
      <c r="F18" s="17"/>
      <c r="G18" s="17"/>
      <c r="H18" s="17"/>
      <c r="I18" s="13"/>
    </row>
    <row r="19" spans="2:9" ht="41.45">
      <c r="B19" s="13">
        <f t="shared" si="0"/>
        <v>18</v>
      </c>
      <c r="C19" s="14" t="s">
        <v>63</v>
      </c>
      <c r="D19" s="14" t="s">
        <v>64</v>
      </c>
      <c r="E19" s="15" t="s">
        <v>60</v>
      </c>
      <c r="F19" s="17"/>
      <c r="G19" s="17"/>
      <c r="H19" s="17"/>
      <c r="I19" s="13"/>
    </row>
    <row r="20" spans="2:9" ht="124.15">
      <c r="B20" s="22">
        <f t="shared" si="0"/>
        <v>19</v>
      </c>
      <c r="C20" s="23" t="s">
        <v>65</v>
      </c>
      <c r="D20" s="27" t="s">
        <v>66</v>
      </c>
      <c r="E20" s="24" t="s">
        <v>67</v>
      </c>
      <c r="F20" s="26"/>
      <c r="G20" s="26"/>
      <c r="H20" s="26"/>
      <c r="I20" s="22"/>
    </row>
    <row r="21" spans="2:9" ht="110.45">
      <c r="B21" s="31">
        <f t="shared" si="0"/>
        <v>20</v>
      </c>
      <c r="C21" s="32" t="s">
        <v>68</v>
      </c>
      <c r="D21" s="32" t="s">
        <v>69</v>
      </c>
      <c r="E21" s="33" t="s">
        <v>70</v>
      </c>
      <c r="F21" s="34"/>
      <c r="G21" s="34"/>
      <c r="H21" s="34"/>
      <c r="I21" s="31"/>
    </row>
    <row r="22" spans="2:9" ht="85.15" customHeight="1">
      <c r="B22" s="31">
        <f>B21+1</f>
        <v>21</v>
      </c>
      <c r="C22" s="32" t="s">
        <v>71</v>
      </c>
      <c r="D22" s="32" t="s">
        <v>72</v>
      </c>
      <c r="E22" s="33" t="s">
        <v>73</v>
      </c>
      <c r="F22" s="34"/>
      <c r="G22" s="34"/>
      <c r="H22" s="34"/>
      <c r="I22" s="31"/>
    </row>
    <row r="23" spans="2:9" ht="100.15" customHeight="1">
      <c r="B23" s="13">
        <f t="shared" si="0"/>
        <v>22</v>
      </c>
      <c r="C23" s="14" t="s">
        <v>74</v>
      </c>
      <c r="D23" s="14" t="s">
        <v>75</v>
      </c>
      <c r="E23" s="15" t="s">
        <v>76</v>
      </c>
      <c r="F23" s="17"/>
      <c r="G23" s="17"/>
      <c r="H23" s="17"/>
      <c r="I23" s="13"/>
    </row>
    <row r="24" spans="2:9" ht="249.6" customHeight="1">
      <c r="B24" s="30">
        <v>23</v>
      </c>
      <c r="C24" s="20" t="s">
        <v>77</v>
      </c>
      <c r="D24" s="20" t="s">
        <v>78</v>
      </c>
      <c r="E24" s="21" t="s">
        <v>79</v>
      </c>
      <c r="F24" s="19"/>
      <c r="G24" s="17" t="s">
        <v>80</v>
      </c>
      <c r="H24" s="19"/>
      <c r="I24" s="19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435BF7CF9748918434A93CE5A93C" ma:contentTypeVersion="12" ma:contentTypeDescription="Create a new document." ma:contentTypeScope="" ma:versionID="e8102c0c676512a40a212c958a3c49c9">
  <xsd:schema xmlns:xsd="http://www.w3.org/2001/XMLSchema" xmlns:xs="http://www.w3.org/2001/XMLSchema" xmlns:p="http://schemas.microsoft.com/office/2006/metadata/properties" xmlns:ns2="1956dd74-0a99-4032-ba39-c911cbe046cb" xmlns:ns3="9cff123d-dcb6-4c95-89a7-f5aea7cf3863" targetNamespace="http://schemas.microsoft.com/office/2006/metadata/properties" ma:root="true" ma:fieldsID="7cbfdfae10bc2306c26213ef17679ef8" ns2:_="" ns3:_="">
    <xsd:import namespace="1956dd74-0a99-4032-ba39-c911cbe046cb"/>
    <xsd:import namespace="9cff123d-dcb6-4c95-89a7-f5aea7cf38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6dd74-0a99-4032-ba39-c911cbe04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f123d-dcb6-4c95-89a7-f5aea7cf386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55B5EF-803D-4556-B894-6FF42CA21B7A}"/>
</file>

<file path=customXml/itemProps2.xml><?xml version="1.0" encoding="utf-8"?>
<ds:datastoreItem xmlns:ds="http://schemas.openxmlformats.org/officeDocument/2006/customXml" ds:itemID="{372829AE-DFB5-4AF8-A054-CFC94816CF24}"/>
</file>

<file path=customXml/itemProps3.xml><?xml version="1.0" encoding="utf-8"?>
<ds:datastoreItem xmlns:ds="http://schemas.openxmlformats.org/officeDocument/2006/customXml" ds:itemID="{8B86CC18-BD01-4B3C-90A4-969D88D750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受託者用情報管理要領ガイドラインV2.6（本文＋台帳類一式）</dc:title>
  <dc:subject/>
  <dc:creator>Yamazaki, Miwa/山崎 美和</dc:creator>
  <cp:keywords/>
  <dc:description/>
  <cp:lastModifiedBy>Arreza, Jerrell Jay</cp:lastModifiedBy>
  <cp:revision/>
  <dcterms:created xsi:type="dcterms:W3CDTF">2008-07-08T04:01:44Z</dcterms:created>
  <dcterms:modified xsi:type="dcterms:W3CDTF">2022-04-21T01:41:58Z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0x0101007591435BF7CF9748918434A93CE5A93C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2021-07-02T06:46:08Z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80cd4c1a-5261-4f47-bbf3-dbeb52e4e5fb</vt:lpwstr>
  </property>
  <property fmtid="{D5CDD505-2E9C-101B-9397-08002B2CF9AE}" pid="9" name="MSIP_Label_a7295cc1-d279-42ac-ab4d-3b0f4fece050_ContentBits">
    <vt:lpwstr>0</vt:lpwstr>
  </property>
</Properties>
</file>