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Herold\Desktop\606FInal\"/>
    </mc:Choice>
  </mc:AlternateContent>
  <xr:revisionPtr revIDLastSave="0" documentId="13_ncr:1_{2FFB9735-EF98-45BD-A80E-8934A711472F}" xr6:coauthVersionLast="40" xr6:coauthVersionMax="40" xr10:uidLastSave="{00000000-0000-0000-0000-000000000000}"/>
  <bookViews>
    <workbookView xWindow="0" yWindow="0" windowWidth="27360" windowHeight="13860" xr2:uid="{ABDFFE55-3A98-481D-9B5D-C6818B07AD77}"/>
  </bookViews>
  <sheets>
    <sheet name="SAT I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" i="1" l="1"/>
  <c r="F50" i="1"/>
  <c r="F54" i="1"/>
  <c r="F51" i="1"/>
  <c r="F52" i="1"/>
  <c r="F49" i="1"/>
  <c r="F14" i="1"/>
  <c r="F48" i="1"/>
  <c r="F47" i="1"/>
  <c r="F36" i="1"/>
  <c r="F35" i="1"/>
  <c r="F34" i="1"/>
  <c r="F43" i="1"/>
  <c r="F42" i="1"/>
  <c r="F33" i="1"/>
  <c r="F32" i="1"/>
  <c r="F19" i="1"/>
  <c r="F18" i="1"/>
  <c r="F17" i="1"/>
  <c r="F38" i="1"/>
  <c r="F37" i="1"/>
  <c r="F26" i="1"/>
  <c r="F25" i="1"/>
  <c r="F24" i="1"/>
  <c r="F46" i="1"/>
  <c r="F45" i="1"/>
  <c r="F44" i="1"/>
  <c r="F16" i="1"/>
  <c r="F15" i="1"/>
  <c r="F41" i="1"/>
  <c r="F40" i="1"/>
  <c r="F39" i="1"/>
  <c r="F6" i="1"/>
  <c r="F5" i="1"/>
  <c r="F4" i="1"/>
  <c r="F21" i="1"/>
  <c r="F20" i="1"/>
  <c r="F13" i="1"/>
  <c r="F12" i="1"/>
  <c r="F11" i="1"/>
  <c r="F28" i="1"/>
  <c r="F27" i="1"/>
  <c r="F8" i="1"/>
  <c r="F7" i="1"/>
  <c r="F3" i="1"/>
  <c r="F2" i="1"/>
  <c r="F10" i="1"/>
  <c r="F9" i="1"/>
  <c r="F23" i="1"/>
  <c r="F22" i="1"/>
  <c r="F31" i="1"/>
  <c r="F30" i="1"/>
  <c r="F29" i="1"/>
</calcChain>
</file>

<file path=xl/sharedStrings.xml><?xml version="1.0" encoding="utf-8"?>
<sst xmlns="http://schemas.openxmlformats.org/spreadsheetml/2006/main" count="213" uniqueCount="94">
  <si>
    <t>ID</t>
    <phoneticPr fontId="2" type="noConversion"/>
  </si>
  <si>
    <t>CN.name</t>
    <phoneticPr fontId="1" type="noConversion"/>
  </si>
  <si>
    <t>attempt</t>
    <phoneticPr fontId="1" type="noConversion"/>
  </si>
  <si>
    <t>R</t>
    <phoneticPr fontId="1" type="noConversion"/>
  </si>
  <si>
    <t>G</t>
    <phoneticPr fontId="1" type="noConversion"/>
  </si>
  <si>
    <t>V</t>
    <phoneticPr fontId="1" type="noConversion"/>
  </si>
  <si>
    <t>M</t>
    <phoneticPr fontId="2" type="noConversion"/>
  </si>
  <si>
    <t>ttl</t>
    <phoneticPr fontId="2" type="noConversion"/>
  </si>
  <si>
    <t>1</t>
    <phoneticPr fontId="1" type="noConversion"/>
  </si>
  <si>
    <t>孙蕴辉</t>
    <phoneticPr fontId="2" type="noConversion"/>
  </si>
  <si>
    <t>1</t>
    <phoneticPr fontId="1" type="noConversion"/>
  </si>
  <si>
    <t>300</t>
    <phoneticPr fontId="1" type="noConversion"/>
  </si>
  <si>
    <t>2</t>
    <phoneticPr fontId="1" type="noConversion"/>
  </si>
  <si>
    <t>320</t>
    <phoneticPr fontId="1" type="noConversion"/>
  </si>
  <si>
    <t>3</t>
    <phoneticPr fontId="1" type="noConversion"/>
  </si>
  <si>
    <t>张子睿</t>
    <phoneticPr fontId="2" type="noConversion"/>
  </si>
  <si>
    <t>郑雯文</t>
    <phoneticPr fontId="2" type="noConversion"/>
  </si>
  <si>
    <t>330</t>
    <phoneticPr fontId="1" type="noConversion"/>
  </si>
  <si>
    <t>770</t>
    <phoneticPr fontId="1" type="noConversion"/>
  </si>
  <si>
    <t>肖凯夫</t>
    <phoneticPr fontId="2" type="noConversion"/>
  </si>
  <si>
    <t>田勋业</t>
    <phoneticPr fontId="2" type="noConversion"/>
  </si>
  <si>
    <t>280</t>
    <phoneticPr fontId="1" type="noConversion"/>
  </si>
  <si>
    <t>340</t>
    <phoneticPr fontId="1" type="noConversion"/>
  </si>
  <si>
    <t>790</t>
    <phoneticPr fontId="1" type="noConversion"/>
  </si>
  <si>
    <t>高亦</t>
    <phoneticPr fontId="2" type="noConversion"/>
  </si>
  <si>
    <t>300</t>
    <phoneticPr fontId="1" type="noConversion"/>
  </si>
  <si>
    <t>740</t>
    <phoneticPr fontId="1" type="noConversion"/>
  </si>
  <si>
    <t>戴一凡</t>
    <phoneticPr fontId="2" type="noConversion"/>
  </si>
  <si>
    <t>290</t>
    <phoneticPr fontId="1" type="noConversion"/>
  </si>
  <si>
    <t>730</t>
    <phoneticPr fontId="1" type="noConversion"/>
  </si>
  <si>
    <t>邱逸非</t>
    <phoneticPr fontId="2" type="noConversion"/>
  </si>
  <si>
    <t>670</t>
    <phoneticPr fontId="1" type="noConversion"/>
  </si>
  <si>
    <t>240</t>
    <phoneticPr fontId="1" type="noConversion"/>
  </si>
  <si>
    <t>310</t>
    <phoneticPr fontId="1" type="noConversion"/>
  </si>
  <si>
    <t>陶品翰</t>
    <phoneticPr fontId="2" type="noConversion"/>
  </si>
  <si>
    <t>230</t>
    <phoneticPr fontId="1" type="noConversion"/>
  </si>
  <si>
    <t>彭思思</t>
    <phoneticPr fontId="2" type="noConversion"/>
  </si>
  <si>
    <t>350</t>
    <phoneticPr fontId="1" type="noConversion"/>
  </si>
  <si>
    <t>690</t>
    <phoneticPr fontId="1" type="noConversion"/>
  </si>
  <si>
    <t>霍语牧</t>
    <phoneticPr fontId="2" type="noConversion"/>
  </si>
  <si>
    <t>260</t>
    <phoneticPr fontId="1" type="noConversion"/>
  </si>
  <si>
    <t>邱博楷</t>
    <phoneticPr fontId="2" type="noConversion"/>
  </si>
  <si>
    <t>270</t>
    <phoneticPr fontId="1" type="noConversion"/>
  </si>
  <si>
    <t>680</t>
    <phoneticPr fontId="1" type="noConversion"/>
  </si>
  <si>
    <t>贾庭洲</t>
    <phoneticPr fontId="2" type="noConversion"/>
  </si>
  <si>
    <t>250</t>
    <phoneticPr fontId="1" type="noConversion"/>
  </si>
  <si>
    <t>吴虹萱</t>
    <phoneticPr fontId="2" type="noConversion"/>
  </si>
  <si>
    <t>220</t>
    <phoneticPr fontId="1" type="noConversion"/>
  </si>
  <si>
    <t>张瑞琪</t>
    <phoneticPr fontId="2" type="noConversion"/>
  </si>
  <si>
    <t>徐奕</t>
    <phoneticPr fontId="2" type="noConversion"/>
  </si>
  <si>
    <t>张宇泽</t>
    <phoneticPr fontId="2" type="noConversion"/>
  </si>
  <si>
    <t>李灿</t>
    <phoneticPr fontId="1" type="noConversion"/>
  </si>
  <si>
    <t>21</t>
  </si>
  <si>
    <t>陈玉婷</t>
    <phoneticPr fontId="1" type="noConversion"/>
  </si>
  <si>
    <t>喻天卓</t>
    <phoneticPr fontId="1" type="noConversion"/>
  </si>
  <si>
    <t>雷沛龙</t>
    <phoneticPr fontId="1" type="noConversion"/>
  </si>
  <si>
    <t>周易萱</t>
    <phoneticPr fontId="1" type="noConversion"/>
  </si>
  <si>
    <t>何铭泰</t>
    <phoneticPr fontId="1" type="noConversion"/>
  </si>
  <si>
    <t>肖煜芊</t>
    <phoneticPr fontId="1" type="noConversion"/>
  </si>
  <si>
    <r>
      <rPr>
        <sz val="11"/>
        <color theme="1"/>
        <rFont val="宋体"/>
        <family val="3"/>
        <charset val="134"/>
      </rPr>
      <t>苏裕涵</t>
    </r>
  </si>
  <si>
    <r>
      <rPr>
        <sz val="11"/>
        <color theme="1"/>
        <rFont val="宋体"/>
        <family val="3"/>
        <charset val="134"/>
      </rPr>
      <t>刘雨桐</t>
    </r>
    <r>
      <rPr>
        <sz val="11"/>
        <color theme="1"/>
        <rFont val="Times New Roman"/>
        <family val="1"/>
      </rPr>
      <t xml:space="preserve"> </t>
    </r>
    <phoneticPr fontId="2" type="noConversion"/>
  </si>
  <si>
    <t>4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</si>
  <si>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</si>
  <si>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</si>
  <si>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</si>
  <si>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</si>
  <si>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</si>
  <si>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</si>
  <si>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</si>
  <si>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</si>
  <si>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</si>
  <si>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</si>
  <si>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</si>
  <si>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</si>
  <si>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</si>
  <si>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</si>
  <si>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</si>
  <si>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</si>
  <si>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</si>
  <si>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</si>
  <si>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10</t>
    <phoneticPr fontId="1" type="noConversion"/>
  </si>
  <si>
    <t>11</t>
    <phoneticPr fontId="1" type="noConversion"/>
  </si>
  <si>
    <t>13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</si>
  <si>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</si>
  <si>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</si>
  <si>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</si>
  <si>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20</t>
    <phoneticPr fontId="1" type="noConversion"/>
  </si>
  <si>
    <t>20</t>
    <phoneticPr fontId="1" type="noConversion"/>
  </si>
  <si>
    <t>27</t>
    <phoneticPr fontId="1" type="noConversion"/>
  </si>
  <si>
    <t>40</t>
    <phoneticPr fontId="1" type="noConversion"/>
  </si>
  <si>
    <t>43</t>
    <phoneticPr fontId="1" type="noConversion"/>
  </si>
  <si>
    <t>25</t>
    <phoneticPr fontId="1" type="noConversion"/>
  </si>
  <si>
    <t>32</t>
    <phoneticPr fontId="1" type="noConversion"/>
  </si>
  <si>
    <t>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</si>
</sst>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530-6438-4B13-B5AD-C5AE682D0080}">
  <dimension ref="A1:H54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K30" sqref="K30"/>
    </sheetView>
  </sheetViews>
  <sheetFormatPr defaultRowHeight="14" x14ac:dyDescent="0.3"/>
  <cols>
    <col min="1" max="1" width="4.08203125" style="3" customWidth="1"/>
    <col min="2" max="4" width="6.6640625" style="3" customWidth="1"/>
    <col min="5" max="6" width="5.83203125" style="3" customWidth="1"/>
    <col min="7" max="8" width="5" style="3" customWidth="1"/>
    <col min="9" max="16384" width="8.6640625" style="3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A2" s="4" t="s">
        <v>8</v>
      </c>
      <c r="B2" s="1" t="s">
        <v>19</v>
      </c>
      <c r="C2" s="1" t="s">
        <v>10</v>
      </c>
      <c r="D2" s="1"/>
      <c r="E2" s="4"/>
      <c r="F2" s="4">
        <f>D2+E2</f>
        <v>0</v>
      </c>
      <c r="G2" s="4"/>
      <c r="H2" s="5">
        <v>1410</v>
      </c>
    </row>
    <row r="3" spans="1:8" x14ac:dyDescent="0.3">
      <c r="A3" s="4" t="s">
        <v>8</v>
      </c>
      <c r="B3" s="1" t="s">
        <v>19</v>
      </c>
      <c r="C3" s="1" t="s">
        <v>12</v>
      </c>
      <c r="D3" s="4">
        <v>300</v>
      </c>
      <c r="E3" s="4">
        <v>390</v>
      </c>
      <c r="F3" s="4">
        <f>D3+E3</f>
        <v>690</v>
      </c>
      <c r="G3" s="4">
        <v>800</v>
      </c>
      <c r="H3" s="4">
        <v>1490</v>
      </c>
    </row>
    <row r="4" spans="1:8" x14ac:dyDescent="0.3">
      <c r="A4" s="4" t="s">
        <v>12</v>
      </c>
      <c r="B4" s="6" t="s">
        <v>59</v>
      </c>
      <c r="C4" s="6" t="s">
        <v>10</v>
      </c>
      <c r="D4" s="4" t="s">
        <v>28</v>
      </c>
      <c r="E4" s="4" t="s">
        <v>17</v>
      </c>
      <c r="F4" s="4">
        <f>D4+E4</f>
        <v>620</v>
      </c>
      <c r="G4" s="4" t="s">
        <v>31</v>
      </c>
      <c r="H4" s="4">
        <v>1290</v>
      </c>
    </row>
    <row r="5" spans="1:8" x14ac:dyDescent="0.3">
      <c r="A5" s="4" t="s">
        <v>12</v>
      </c>
      <c r="B5" s="6" t="s">
        <v>59</v>
      </c>
      <c r="C5" s="6" t="s">
        <v>12</v>
      </c>
      <c r="D5" s="4">
        <v>290</v>
      </c>
      <c r="E5" s="4">
        <v>310</v>
      </c>
      <c r="F5" s="4">
        <f>D5+E5</f>
        <v>600</v>
      </c>
      <c r="G5" s="4">
        <v>780</v>
      </c>
      <c r="H5" s="4">
        <v>1380</v>
      </c>
    </row>
    <row r="6" spans="1:8" x14ac:dyDescent="0.3">
      <c r="A6" s="4" t="s">
        <v>12</v>
      </c>
      <c r="B6" s="6" t="s">
        <v>59</v>
      </c>
      <c r="C6" s="6" t="s">
        <v>14</v>
      </c>
      <c r="D6" s="2">
        <v>310</v>
      </c>
      <c r="E6" s="2">
        <v>310</v>
      </c>
      <c r="F6" s="4">
        <f>D6+E6</f>
        <v>620</v>
      </c>
      <c r="G6" s="2">
        <v>720</v>
      </c>
      <c r="H6" s="2">
        <v>1340</v>
      </c>
    </row>
    <row r="7" spans="1:8" x14ac:dyDescent="0.3">
      <c r="A7" s="4" t="s">
        <v>14</v>
      </c>
      <c r="B7" s="1" t="s">
        <v>20</v>
      </c>
      <c r="C7" s="1" t="s">
        <v>10</v>
      </c>
      <c r="D7" s="4" t="s">
        <v>21</v>
      </c>
      <c r="E7" s="4" t="s">
        <v>22</v>
      </c>
      <c r="F7" s="4">
        <f>D7+E7</f>
        <v>620</v>
      </c>
      <c r="G7" s="4" t="s">
        <v>23</v>
      </c>
      <c r="H7" s="5">
        <v>1410</v>
      </c>
    </row>
    <row r="8" spans="1:8" x14ac:dyDescent="0.3">
      <c r="A8" s="4" t="s">
        <v>14</v>
      </c>
      <c r="B8" s="1" t="s">
        <v>20</v>
      </c>
      <c r="C8" s="1" t="s">
        <v>12</v>
      </c>
      <c r="D8" s="4">
        <v>290</v>
      </c>
      <c r="E8" s="4">
        <v>350</v>
      </c>
      <c r="F8" s="4">
        <f>D8+E8</f>
        <v>640</v>
      </c>
      <c r="G8" s="4">
        <v>800</v>
      </c>
      <c r="H8" s="4">
        <v>1440</v>
      </c>
    </row>
    <row r="9" spans="1:8" x14ac:dyDescent="0.3">
      <c r="A9" s="4" t="s">
        <v>75</v>
      </c>
      <c r="B9" s="1" t="s">
        <v>16</v>
      </c>
      <c r="C9" s="1" t="s">
        <v>10</v>
      </c>
      <c r="D9" s="4" t="s">
        <v>13</v>
      </c>
      <c r="E9" s="4" t="s">
        <v>17</v>
      </c>
      <c r="F9" s="4">
        <f>D9+E9</f>
        <v>650</v>
      </c>
      <c r="G9" s="4" t="s">
        <v>18</v>
      </c>
      <c r="H9" s="5">
        <v>1420</v>
      </c>
    </row>
    <row r="10" spans="1:8" x14ac:dyDescent="0.3">
      <c r="A10" s="4" t="s">
        <v>61</v>
      </c>
      <c r="B10" s="1" t="s">
        <v>16</v>
      </c>
      <c r="C10" s="1" t="s">
        <v>12</v>
      </c>
      <c r="D10" s="4">
        <v>300</v>
      </c>
      <c r="E10" s="4">
        <v>330</v>
      </c>
      <c r="F10" s="4">
        <f>D10+E10</f>
        <v>630</v>
      </c>
      <c r="G10" s="4">
        <v>800</v>
      </c>
      <c r="H10" s="4">
        <v>1430</v>
      </c>
    </row>
    <row r="11" spans="1:8" x14ac:dyDescent="0.3">
      <c r="A11" s="4" t="s">
        <v>76</v>
      </c>
      <c r="B11" s="1" t="s">
        <v>27</v>
      </c>
      <c r="C11" s="1" t="s">
        <v>10</v>
      </c>
      <c r="D11" s="4" t="s">
        <v>28</v>
      </c>
      <c r="E11" s="4" t="s">
        <v>28</v>
      </c>
      <c r="F11" s="4">
        <f>D11+E11</f>
        <v>580</v>
      </c>
      <c r="G11" s="4" t="s">
        <v>29</v>
      </c>
      <c r="H11" s="5">
        <v>1310</v>
      </c>
    </row>
    <row r="12" spans="1:8" x14ac:dyDescent="0.3">
      <c r="A12" s="4" t="s">
        <v>62</v>
      </c>
      <c r="B12" s="1" t="s">
        <v>27</v>
      </c>
      <c r="C12" s="1" t="s">
        <v>12</v>
      </c>
      <c r="D12" s="4">
        <v>260</v>
      </c>
      <c r="E12" s="4">
        <v>310</v>
      </c>
      <c r="F12" s="4">
        <f>D12+E12</f>
        <v>570</v>
      </c>
      <c r="G12" s="4">
        <v>790</v>
      </c>
      <c r="H12" s="4">
        <v>1360</v>
      </c>
    </row>
    <row r="13" spans="1:8" x14ac:dyDescent="0.3">
      <c r="A13" s="4" t="s">
        <v>62</v>
      </c>
      <c r="B13" s="1" t="s">
        <v>27</v>
      </c>
      <c r="C13" s="1" t="s">
        <v>14</v>
      </c>
      <c r="D13" s="2">
        <v>290</v>
      </c>
      <c r="E13" s="2">
        <v>260</v>
      </c>
      <c r="F13" s="4">
        <f>D13+E13</f>
        <v>550</v>
      </c>
      <c r="G13" s="2">
        <v>740</v>
      </c>
      <c r="H13" s="2">
        <v>1290</v>
      </c>
    </row>
    <row r="14" spans="1:8" x14ac:dyDescent="0.3">
      <c r="A14" s="4" t="s">
        <v>77</v>
      </c>
      <c r="B14" s="1" t="s">
        <v>51</v>
      </c>
      <c r="C14" s="1" t="s">
        <v>10</v>
      </c>
      <c r="D14" s="5">
        <v>260</v>
      </c>
      <c r="E14" s="5">
        <v>310</v>
      </c>
      <c r="F14" s="4">
        <f>D14+E14</f>
        <v>570</v>
      </c>
      <c r="G14" s="5">
        <v>740</v>
      </c>
      <c r="H14" s="5">
        <v>1310</v>
      </c>
    </row>
    <row r="15" spans="1:8" x14ac:dyDescent="0.3">
      <c r="A15" s="4" t="s">
        <v>78</v>
      </c>
      <c r="B15" s="1" t="s">
        <v>34</v>
      </c>
      <c r="C15" s="1" t="s">
        <v>10</v>
      </c>
      <c r="D15" s="4" t="s">
        <v>35</v>
      </c>
      <c r="E15" s="4" t="s">
        <v>28</v>
      </c>
      <c r="F15" s="4">
        <f>D15+E15</f>
        <v>520</v>
      </c>
      <c r="G15" s="4" t="s">
        <v>18</v>
      </c>
      <c r="H15" s="5">
        <v>1290</v>
      </c>
    </row>
    <row r="16" spans="1:8" x14ac:dyDescent="0.3">
      <c r="A16" s="4" t="s">
        <v>63</v>
      </c>
      <c r="B16" s="1" t="s">
        <v>34</v>
      </c>
      <c r="C16" s="1" t="s">
        <v>12</v>
      </c>
      <c r="D16" s="4">
        <v>250</v>
      </c>
      <c r="E16" s="4">
        <v>310</v>
      </c>
      <c r="F16" s="4">
        <f>D16+E16</f>
        <v>560</v>
      </c>
      <c r="G16" s="4">
        <v>750</v>
      </c>
      <c r="H16" s="4">
        <v>1310</v>
      </c>
    </row>
    <row r="17" spans="1:8" x14ac:dyDescent="0.3">
      <c r="A17" s="4" t="s">
        <v>79</v>
      </c>
      <c r="B17" s="1" t="s">
        <v>44</v>
      </c>
      <c r="C17" s="1" t="s">
        <v>10</v>
      </c>
      <c r="D17" s="4" t="s">
        <v>45</v>
      </c>
      <c r="E17" s="4" t="s">
        <v>33</v>
      </c>
      <c r="F17" s="4">
        <f>D17+E17</f>
        <v>560</v>
      </c>
      <c r="G17" s="4" t="s">
        <v>38</v>
      </c>
      <c r="H17" s="5">
        <v>1250</v>
      </c>
    </row>
    <row r="18" spans="1:8" x14ac:dyDescent="0.3">
      <c r="A18" s="4" t="s">
        <v>64</v>
      </c>
      <c r="B18" s="1" t="s">
        <v>44</v>
      </c>
      <c r="C18" s="1" t="s">
        <v>12</v>
      </c>
      <c r="D18" s="5">
        <v>260</v>
      </c>
      <c r="E18" s="5">
        <v>320</v>
      </c>
      <c r="F18" s="4">
        <f>D18+E18</f>
        <v>580</v>
      </c>
      <c r="G18" s="5">
        <v>700</v>
      </c>
      <c r="H18" s="5">
        <v>1280</v>
      </c>
    </row>
    <row r="19" spans="1:8" x14ac:dyDescent="0.3">
      <c r="A19" s="4" t="s">
        <v>64</v>
      </c>
      <c r="B19" s="1" t="s">
        <v>44</v>
      </c>
      <c r="C19" s="1" t="s">
        <v>14</v>
      </c>
      <c r="D19" s="2">
        <v>290</v>
      </c>
      <c r="E19" s="2">
        <v>320</v>
      </c>
      <c r="F19" s="4">
        <f>D19+E19</f>
        <v>610</v>
      </c>
      <c r="G19" s="2">
        <v>780</v>
      </c>
      <c r="H19" s="2">
        <v>1390</v>
      </c>
    </row>
    <row r="20" spans="1:8" x14ac:dyDescent="0.3">
      <c r="A20" s="4" t="s">
        <v>64</v>
      </c>
      <c r="B20" s="1" t="s">
        <v>30</v>
      </c>
      <c r="C20" s="1" t="s">
        <v>10</v>
      </c>
      <c r="D20" s="4" t="s">
        <v>21</v>
      </c>
      <c r="E20" s="4" t="s">
        <v>28</v>
      </c>
      <c r="F20" s="4">
        <f>D20+E20</f>
        <v>570</v>
      </c>
      <c r="G20" s="4" t="s">
        <v>29</v>
      </c>
      <c r="H20" s="5">
        <v>1300</v>
      </c>
    </row>
    <row r="21" spans="1:8" x14ac:dyDescent="0.3">
      <c r="A21" s="4" t="s">
        <v>64</v>
      </c>
      <c r="B21" s="1" t="s">
        <v>30</v>
      </c>
      <c r="C21" s="1" t="s">
        <v>12</v>
      </c>
      <c r="D21" s="4">
        <v>270</v>
      </c>
      <c r="E21" s="4">
        <v>300</v>
      </c>
      <c r="F21" s="4">
        <f>D21+E21</f>
        <v>570</v>
      </c>
      <c r="G21" s="4">
        <v>790</v>
      </c>
      <c r="H21" s="4">
        <v>1360</v>
      </c>
    </row>
    <row r="22" spans="1:8" x14ac:dyDescent="0.3">
      <c r="A22" s="4" t="s">
        <v>65</v>
      </c>
      <c r="B22" s="1" t="s">
        <v>15</v>
      </c>
      <c r="C22" s="1" t="s">
        <v>10</v>
      </c>
      <c r="D22" s="5">
        <v>310</v>
      </c>
      <c r="E22" s="5">
        <v>340</v>
      </c>
      <c r="F22" s="4">
        <f>D22+E22</f>
        <v>650</v>
      </c>
      <c r="G22" s="5">
        <v>790</v>
      </c>
      <c r="H22" s="5">
        <v>1440</v>
      </c>
    </row>
    <row r="23" spans="1:8" x14ac:dyDescent="0.3">
      <c r="A23" s="4" t="s">
        <v>65</v>
      </c>
      <c r="B23" s="1" t="s">
        <v>15</v>
      </c>
      <c r="C23" s="1" t="s">
        <v>12</v>
      </c>
      <c r="D23" s="4">
        <v>300</v>
      </c>
      <c r="E23" s="4">
        <v>350</v>
      </c>
      <c r="F23" s="4">
        <f>D23+E23</f>
        <v>650</v>
      </c>
      <c r="G23" s="4">
        <v>800</v>
      </c>
      <c r="H23" s="4">
        <v>1450</v>
      </c>
    </row>
    <row r="24" spans="1:8" x14ac:dyDescent="0.3">
      <c r="A24" s="4" t="s">
        <v>80</v>
      </c>
      <c r="B24" s="1" t="s">
        <v>39</v>
      </c>
      <c r="C24" s="1" t="s">
        <v>10</v>
      </c>
      <c r="D24" s="4" t="s">
        <v>40</v>
      </c>
      <c r="E24" s="4" t="s">
        <v>25</v>
      </c>
      <c r="F24" s="4">
        <f>D24+E24</f>
        <v>560</v>
      </c>
      <c r="G24" s="5">
        <v>700</v>
      </c>
      <c r="H24" s="5">
        <v>1260</v>
      </c>
    </row>
    <row r="25" spans="1:8" x14ac:dyDescent="0.3">
      <c r="A25" s="4" t="s">
        <v>66</v>
      </c>
      <c r="B25" s="1" t="s">
        <v>39</v>
      </c>
      <c r="C25" s="1" t="s">
        <v>12</v>
      </c>
      <c r="D25" s="4">
        <v>250</v>
      </c>
      <c r="E25" s="4">
        <v>320</v>
      </c>
      <c r="F25" s="4">
        <f>D25+E25</f>
        <v>570</v>
      </c>
      <c r="G25" s="4">
        <v>740</v>
      </c>
      <c r="H25" s="4">
        <v>1310</v>
      </c>
    </row>
    <row r="26" spans="1:8" x14ac:dyDescent="0.3">
      <c r="A26" s="4" t="s">
        <v>66</v>
      </c>
      <c r="B26" s="1" t="s">
        <v>39</v>
      </c>
      <c r="C26" s="1" t="s">
        <v>14</v>
      </c>
      <c r="D26" s="5">
        <v>260</v>
      </c>
      <c r="E26" s="5">
        <v>310</v>
      </c>
      <c r="F26" s="4">
        <f>D26+E26</f>
        <v>570</v>
      </c>
      <c r="G26" s="5">
        <v>780</v>
      </c>
      <c r="H26" s="5">
        <v>1350</v>
      </c>
    </row>
    <row r="27" spans="1:8" x14ac:dyDescent="0.3">
      <c r="A27" s="4" t="s">
        <v>81</v>
      </c>
      <c r="B27" s="1" t="s">
        <v>24</v>
      </c>
      <c r="C27" s="1" t="s">
        <v>10</v>
      </c>
      <c r="D27" s="4" t="s">
        <v>25</v>
      </c>
      <c r="E27" s="4" t="s">
        <v>17</v>
      </c>
      <c r="F27" s="4">
        <f>D27+E27</f>
        <v>630</v>
      </c>
      <c r="G27" s="4" t="s">
        <v>26</v>
      </c>
      <c r="H27" s="5">
        <v>1370</v>
      </c>
    </row>
    <row r="28" spans="1:8" x14ac:dyDescent="0.3">
      <c r="A28" s="4" t="s">
        <v>67</v>
      </c>
      <c r="B28" s="1" t="s">
        <v>24</v>
      </c>
      <c r="C28" s="1" t="s">
        <v>12</v>
      </c>
      <c r="D28" s="4">
        <v>300</v>
      </c>
      <c r="E28" s="4">
        <v>340</v>
      </c>
      <c r="F28" s="4">
        <f>D28+E28</f>
        <v>640</v>
      </c>
      <c r="G28" s="4">
        <v>760</v>
      </c>
      <c r="H28" s="4">
        <v>1400</v>
      </c>
    </row>
    <row r="29" spans="1:8" x14ac:dyDescent="0.3">
      <c r="A29" s="4" t="s">
        <v>68</v>
      </c>
      <c r="B29" s="1" t="s">
        <v>9</v>
      </c>
      <c r="C29" s="1" t="s">
        <v>10</v>
      </c>
      <c r="D29" s="1" t="s">
        <v>11</v>
      </c>
      <c r="E29" s="5">
        <v>320</v>
      </c>
      <c r="F29" s="4">
        <f>D29+E29</f>
        <v>620</v>
      </c>
      <c r="G29" s="5">
        <v>730</v>
      </c>
      <c r="H29" s="4">
        <v>1350</v>
      </c>
    </row>
    <row r="30" spans="1:8" x14ac:dyDescent="0.3">
      <c r="A30" s="4" t="s">
        <v>68</v>
      </c>
      <c r="B30" s="1" t="s">
        <v>9</v>
      </c>
      <c r="C30" s="1" t="s">
        <v>12</v>
      </c>
      <c r="D30" s="4" t="s">
        <v>13</v>
      </c>
      <c r="E30" s="5">
        <v>350</v>
      </c>
      <c r="F30" s="4">
        <f>D30+E30</f>
        <v>670</v>
      </c>
      <c r="G30" s="5">
        <v>790</v>
      </c>
      <c r="H30" s="5">
        <v>1460</v>
      </c>
    </row>
    <row r="31" spans="1:8" x14ac:dyDescent="0.3">
      <c r="A31" s="4" t="s">
        <v>68</v>
      </c>
      <c r="B31" s="1" t="s">
        <v>9</v>
      </c>
      <c r="C31" s="1" t="s">
        <v>14</v>
      </c>
      <c r="D31" s="4">
        <v>310</v>
      </c>
      <c r="E31" s="4">
        <v>340</v>
      </c>
      <c r="F31" s="4">
        <f>D31+E31</f>
        <v>650</v>
      </c>
      <c r="G31" s="4">
        <v>800</v>
      </c>
      <c r="H31" s="4">
        <v>1450</v>
      </c>
    </row>
    <row r="32" spans="1:8" x14ac:dyDescent="0.3">
      <c r="A32" s="4" t="s">
        <v>82</v>
      </c>
      <c r="B32" s="1" t="s">
        <v>46</v>
      </c>
      <c r="C32" s="1" t="s">
        <v>10</v>
      </c>
      <c r="D32" s="4" t="s">
        <v>47</v>
      </c>
      <c r="E32" s="4" t="s">
        <v>28</v>
      </c>
      <c r="F32" s="4">
        <f>D32+E32</f>
        <v>510</v>
      </c>
      <c r="G32" s="4" t="s">
        <v>29</v>
      </c>
      <c r="H32" s="5">
        <v>1240</v>
      </c>
    </row>
    <row r="33" spans="1:8" x14ac:dyDescent="0.3">
      <c r="A33" s="4" t="s">
        <v>69</v>
      </c>
      <c r="B33" s="1" t="s">
        <v>46</v>
      </c>
      <c r="C33" s="1" t="s">
        <v>12</v>
      </c>
      <c r="D33" s="5">
        <v>330</v>
      </c>
      <c r="E33" s="5">
        <v>340</v>
      </c>
      <c r="F33" s="4">
        <f>D33+E33</f>
        <v>670</v>
      </c>
      <c r="G33" s="5">
        <v>800</v>
      </c>
      <c r="H33" s="5">
        <v>1470</v>
      </c>
    </row>
    <row r="34" spans="1:8" x14ac:dyDescent="0.3">
      <c r="A34" s="4" t="s">
        <v>83</v>
      </c>
      <c r="B34" s="1" t="s">
        <v>49</v>
      </c>
      <c r="C34" s="1" t="s">
        <v>10</v>
      </c>
      <c r="D34" s="4" t="s">
        <v>42</v>
      </c>
      <c r="E34" s="4" t="s">
        <v>28</v>
      </c>
      <c r="F34" s="4">
        <f>D34+E34</f>
        <v>560</v>
      </c>
      <c r="G34" s="4" t="s">
        <v>43</v>
      </c>
      <c r="H34" s="5">
        <v>1240</v>
      </c>
    </row>
    <row r="35" spans="1:8" x14ac:dyDescent="0.3">
      <c r="A35" s="4" t="s">
        <v>70</v>
      </c>
      <c r="B35" s="1" t="s">
        <v>49</v>
      </c>
      <c r="C35" s="1" t="s">
        <v>12</v>
      </c>
      <c r="D35" s="5">
        <v>220</v>
      </c>
      <c r="E35" s="5">
        <v>320</v>
      </c>
      <c r="F35" s="4">
        <f>D35+E35</f>
        <v>540</v>
      </c>
      <c r="G35" s="5">
        <v>750</v>
      </c>
      <c r="H35" s="5">
        <v>1290</v>
      </c>
    </row>
    <row r="36" spans="1:8" x14ac:dyDescent="0.3">
      <c r="A36" s="4" t="s">
        <v>70</v>
      </c>
      <c r="B36" s="1" t="s">
        <v>49</v>
      </c>
      <c r="C36" s="1" t="s">
        <v>14</v>
      </c>
      <c r="D36" s="2">
        <v>270</v>
      </c>
      <c r="E36" s="2">
        <v>310</v>
      </c>
      <c r="F36" s="4">
        <f>D36+E36</f>
        <v>580</v>
      </c>
      <c r="G36" s="2">
        <v>770</v>
      </c>
      <c r="H36" s="2">
        <v>1350</v>
      </c>
    </row>
    <row r="37" spans="1:8" x14ac:dyDescent="0.3">
      <c r="A37" s="4" t="s">
        <v>84</v>
      </c>
      <c r="B37" s="1" t="s">
        <v>41</v>
      </c>
      <c r="C37" s="1" t="s">
        <v>10</v>
      </c>
      <c r="D37" s="4" t="s">
        <v>42</v>
      </c>
      <c r="E37" s="4" t="s">
        <v>33</v>
      </c>
      <c r="F37" s="4">
        <f>D37+E37</f>
        <v>580</v>
      </c>
      <c r="G37" s="4" t="s">
        <v>43</v>
      </c>
      <c r="H37" s="5">
        <v>1260</v>
      </c>
    </row>
    <row r="38" spans="1:8" x14ac:dyDescent="0.3">
      <c r="A38" s="4" t="s">
        <v>71</v>
      </c>
      <c r="B38" s="1" t="s">
        <v>41</v>
      </c>
      <c r="C38" s="1" t="s">
        <v>12</v>
      </c>
      <c r="D38" s="5">
        <v>320</v>
      </c>
      <c r="E38" s="5">
        <v>330</v>
      </c>
      <c r="F38" s="4">
        <f>D38+E38</f>
        <v>650</v>
      </c>
      <c r="G38" s="5">
        <v>800</v>
      </c>
      <c r="H38" s="5">
        <v>1450</v>
      </c>
    </row>
    <row r="39" spans="1:8" x14ac:dyDescent="0.3">
      <c r="A39" s="4" t="s">
        <v>85</v>
      </c>
      <c r="B39" s="6" t="s">
        <v>60</v>
      </c>
      <c r="C39" s="6" t="s">
        <v>10</v>
      </c>
      <c r="D39" s="4" t="s">
        <v>32</v>
      </c>
      <c r="E39" s="4" t="s">
        <v>33</v>
      </c>
      <c r="F39" s="4">
        <f>D39+E39</f>
        <v>550</v>
      </c>
      <c r="G39" s="4" t="s">
        <v>26</v>
      </c>
      <c r="H39" s="5">
        <v>1290</v>
      </c>
    </row>
    <row r="40" spans="1:8" x14ac:dyDescent="0.3">
      <c r="A40" s="4" t="s">
        <v>72</v>
      </c>
      <c r="B40" s="6" t="s">
        <v>60</v>
      </c>
      <c r="C40" s="6" t="s">
        <v>12</v>
      </c>
      <c r="D40" s="4"/>
      <c r="E40" s="4"/>
      <c r="F40" s="4">
        <f>D40+E40</f>
        <v>0</v>
      </c>
      <c r="G40" s="4"/>
      <c r="H40" s="4">
        <v>1320</v>
      </c>
    </row>
    <row r="41" spans="1:8" x14ac:dyDescent="0.3">
      <c r="A41" s="4" t="s">
        <v>72</v>
      </c>
      <c r="B41" s="6" t="s">
        <v>60</v>
      </c>
      <c r="C41" s="6" t="s">
        <v>14</v>
      </c>
      <c r="D41" s="2">
        <v>290</v>
      </c>
      <c r="E41" s="2">
        <v>330</v>
      </c>
      <c r="F41" s="4">
        <f>D41+E41</f>
        <v>620</v>
      </c>
      <c r="G41" s="2">
        <v>770</v>
      </c>
      <c r="H41" s="2">
        <v>1390</v>
      </c>
    </row>
    <row r="42" spans="1:8" x14ac:dyDescent="0.3">
      <c r="A42" s="4" t="s">
        <v>93</v>
      </c>
      <c r="B42" s="1" t="s">
        <v>48</v>
      </c>
      <c r="C42" s="1" t="s">
        <v>10</v>
      </c>
      <c r="D42" s="4" t="s">
        <v>35</v>
      </c>
      <c r="E42" s="4" t="s">
        <v>21</v>
      </c>
      <c r="F42" s="4">
        <f>D42+E42</f>
        <v>510</v>
      </c>
      <c r="G42" s="4" t="s">
        <v>29</v>
      </c>
      <c r="H42" s="5">
        <v>1240</v>
      </c>
    </row>
    <row r="43" spans="1:8" x14ac:dyDescent="0.3">
      <c r="A43" s="4" t="s">
        <v>73</v>
      </c>
      <c r="B43" s="1" t="s">
        <v>48</v>
      </c>
      <c r="C43" s="1" t="s">
        <v>12</v>
      </c>
      <c r="D43" s="5">
        <v>300</v>
      </c>
      <c r="E43" s="5">
        <v>210</v>
      </c>
      <c r="F43" s="4">
        <f>D43+E43</f>
        <v>510</v>
      </c>
      <c r="G43" s="5">
        <v>760</v>
      </c>
      <c r="H43" s="5">
        <v>1270</v>
      </c>
    </row>
    <row r="44" spans="1:8" x14ac:dyDescent="0.3">
      <c r="A44" s="4" t="s">
        <v>74</v>
      </c>
      <c r="B44" s="1" t="s">
        <v>36</v>
      </c>
      <c r="C44" s="1" t="s">
        <v>10</v>
      </c>
      <c r="D44" s="4" t="s">
        <v>32</v>
      </c>
      <c r="E44" s="4" t="s">
        <v>37</v>
      </c>
      <c r="F44" s="4">
        <f>D44+E44</f>
        <v>590</v>
      </c>
      <c r="G44" s="4" t="s">
        <v>38</v>
      </c>
      <c r="H44" s="5">
        <v>1280</v>
      </c>
    </row>
    <row r="45" spans="1:8" x14ac:dyDescent="0.3">
      <c r="A45" s="4" t="s">
        <v>74</v>
      </c>
      <c r="B45" s="1" t="s">
        <v>36</v>
      </c>
      <c r="C45" s="1" t="s">
        <v>12</v>
      </c>
      <c r="D45" s="4">
        <v>290</v>
      </c>
      <c r="E45" s="4">
        <v>320</v>
      </c>
      <c r="F45" s="4">
        <f>D45+E45</f>
        <v>610</v>
      </c>
      <c r="G45" s="4">
        <v>710</v>
      </c>
      <c r="H45" s="4">
        <v>1320</v>
      </c>
    </row>
    <row r="46" spans="1:8" x14ac:dyDescent="0.3">
      <c r="A46" s="4" t="s">
        <v>74</v>
      </c>
      <c r="B46" s="1" t="s">
        <v>36</v>
      </c>
      <c r="C46" s="1" t="s">
        <v>14</v>
      </c>
      <c r="D46" s="2">
        <v>330</v>
      </c>
      <c r="E46" s="2">
        <v>300</v>
      </c>
      <c r="F46" s="4">
        <f>D46+E46</f>
        <v>630</v>
      </c>
      <c r="G46" s="2">
        <v>750</v>
      </c>
      <c r="H46" s="2">
        <v>1380</v>
      </c>
    </row>
    <row r="47" spans="1:8" x14ac:dyDescent="0.3">
      <c r="A47" s="4" t="s">
        <v>86</v>
      </c>
      <c r="B47" s="1" t="s">
        <v>50</v>
      </c>
      <c r="C47" s="7" t="s">
        <v>10</v>
      </c>
      <c r="D47" s="4">
        <v>270</v>
      </c>
      <c r="E47" s="4">
        <v>290</v>
      </c>
      <c r="F47" s="4">
        <f>D47+E47</f>
        <v>560</v>
      </c>
      <c r="G47" s="4">
        <v>670</v>
      </c>
      <c r="H47" s="4">
        <v>1230</v>
      </c>
    </row>
    <row r="48" spans="1:8" x14ac:dyDescent="0.3">
      <c r="A48" s="4" t="s">
        <v>87</v>
      </c>
      <c r="B48" s="7" t="s">
        <v>50</v>
      </c>
      <c r="C48" s="7" t="s">
        <v>12</v>
      </c>
      <c r="D48" s="5">
        <v>300</v>
      </c>
      <c r="E48" s="5">
        <v>320</v>
      </c>
      <c r="F48" s="4">
        <f>D48+E48</f>
        <v>620</v>
      </c>
      <c r="G48" s="5">
        <v>730</v>
      </c>
      <c r="H48" s="5">
        <v>1350</v>
      </c>
    </row>
    <row r="49" spans="1:8" x14ac:dyDescent="0.3">
      <c r="A49" s="4" t="s">
        <v>52</v>
      </c>
      <c r="B49" s="1" t="s">
        <v>53</v>
      </c>
      <c r="C49" s="1" t="s">
        <v>10</v>
      </c>
      <c r="D49" s="2">
        <v>290</v>
      </c>
      <c r="E49" s="2">
        <v>320</v>
      </c>
      <c r="F49" s="4">
        <f>D49+E49</f>
        <v>610</v>
      </c>
      <c r="G49" s="2">
        <v>750</v>
      </c>
      <c r="H49" s="2">
        <v>1360</v>
      </c>
    </row>
    <row r="50" spans="1:8" x14ac:dyDescent="0.3">
      <c r="A50" s="4" t="s">
        <v>91</v>
      </c>
      <c r="B50" s="1" t="s">
        <v>57</v>
      </c>
      <c r="C50" s="1" t="s">
        <v>10</v>
      </c>
      <c r="D50" s="5">
        <v>240</v>
      </c>
      <c r="E50" s="5">
        <v>290</v>
      </c>
      <c r="F50" s="4">
        <f>D50+E50</f>
        <v>530</v>
      </c>
      <c r="G50" s="5">
        <v>730</v>
      </c>
      <c r="H50" s="5">
        <v>1260</v>
      </c>
    </row>
    <row r="51" spans="1:8" x14ac:dyDescent="0.3">
      <c r="A51" s="4" t="s">
        <v>88</v>
      </c>
      <c r="B51" s="1" t="s">
        <v>55</v>
      </c>
      <c r="C51" s="1" t="s">
        <v>10</v>
      </c>
      <c r="D51" s="5">
        <v>230</v>
      </c>
      <c r="E51" s="5">
        <v>290</v>
      </c>
      <c r="F51" s="4">
        <f>D51+E51</f>
        <v>520</v>
      </c>
      <c r="G51" s="5">
        <v>690</v>
      </c>
      <c r="H51" s="5">
        <v>1210</v>
      </c>
    </row>
    <row r="52" spans="1:8" x14ac:dyDescent="0.3">
      <c r="A52" s="4" t="s">
        <v>92</v>
      </c>
      <c r="B52" s="1" t="s">
        <v>54</v>
      </c>
      <c r="C52" s="1" t="s">
        <v>10</v>
      </c>
      <c r="D52" s="5">
        <v>260</v>
      </c>
      <c r="E52" s="5">
        <v>320</v>
      </c>
      <c r="F52" s="4">
        <f>D52+E52</f>
        <v>580</v>
      </c>
      <c r="G52" s="5">
        <v>800</v>
      </c>
      <c r="H52" s="5">
        <v>1380</v>
      </c>
    </row>
    <row r="53" spans="1:8" x14ac:dyDescent="0.3">
      <c r="A53" s="4" t="s">
        <v>89</v>
      </c>
      <c r="B53" s="1" t="s">
        <v>58</v>
      </c>
      <c r="C53" s="1" t="s">
        <v>10</v>
      </c>
      <c r="D53" s="2">
        <v>210</v>
      </c>
      <c r="E53" s="2">
        <v>320</v>
      </c>
      <c r="F53" s="4">
        <f>D53+E53</f>
        <v>530</v>
      </c>
      <c r="G53" s="2">
        <v>750</v>
      </c>
      <c r="H53" s="2">
        <v>1280</v>
      </c>
    </row>
    <row r="54" spans="1:8" x14ac:dyDescent="0.3">
      <c r="A54" s="4" t="s">
        <v>90</v>
      </c>
      <c r="B54" s="1" t="s">
        <v>56</v>
      </c>
      <c r="C54" s="1" t="s">
        <v>10</v>
      </c>
      <c r="D54" s="5">
        <v>260</v>
      </c>
      <c r="E54" s="5">
        <v>270</v>
      </c>
      <c r="F54" s="4">
        <f>D54+E54</f>
        <v>530</v>
      </c>
      <c r="G54" s="5">
        <v>790</v>
      </c>
      <c r="H54" s="5">
        <v>1320</v>
      </c>
    </row>
  </sheetData>
  <sortState ref="A2:H54">
    <sortCondition ref="A2:A5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ZacharyHerold</dc:creator>
  <cp:lastModifiedBy>ZacharyHerold</cp:lastModifiedBy>
  <dcterms:created xsi:type="dcterms:W3CDTF">2018-12-11T15:31:54Z</dcterms:created>
  <dcterms:modified xsi:type="dcterms:W3CDTF">2018-12-11T15:56:05Z</dcterms:modified>
</cp:coreProperties>
</file>