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ample_size" sheetId="1" state="visible" r:id="rId2"/>
    <sheet name="Model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<sst xmlns="http://schemas.openxmlformats.org/spreadsheetml/2006/main" count="32" uniqueCount="25">
  <si>
    <t xml:space="preserve">Label</t>
  </si>
  <si>
    <t xml:space="preserve">Train #</t>
  </si>
  <si>
    <t xml:space="preserve">Balanced Train #</t>
  </si>
  <si>
    <t xml:space="preserve">Validation #</t>
  </si>
  <si>
    <t xml:space="preserve">Test #</t>
  </si>
  <si>
    <t xml:space="preserve">Angry</t>
  </si>
  <si>
    <t xml:space="preserve">Fear</t>
  </si>
  <si>
    <t xml:space="preserve">Happy</t>
  </si>
  <si>
    <t xml:space="preserve">Sad</t>
  </si>
  <si>
    <t xml:space="preserve">Surprise</t>
  </si>
  <si>
    <t xml:space="preserve">Neutral</t>
  </si>
  <si>
    <t xml:space="preserve">TOTAL</t>
  </si>
  <si>
    <t xml:space="preserve">Model</t>
  </si>
  <si>
    <t xml:space="preserve">Balanced</t>
  </si>
  <si>
    <t xml:space="preserve">Train Log Loss</t>
  </si>
  <si>
    <t xml:space="preserve">Test Log Loss</t>
  </si>
  <si>
    <t xml:space="preserve">Train Accuracy</t>
  </si>
  <si>
    <t xml:space="preserve">Test Accuracy</t>
  </si>
  <si>
    <t xml:space="preserve">MNB</t>
  </si>
  <si>
    <t xml:space="preserve">No</t>
  </si>
  <si>
    <t xml:space="preserve">Yes</t>
  </si>
  <si>
    <t xml:space="preserve">25.730</t>
  </si>
  <si>
    <t xml:space="preserve">25.0</t>
  </si>
  <si>
    <t xml:space="preserve">RF</t>
  </si>
  <si>
    <t xml:space="preserve">CNN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</si>
</sst>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1" sqref="A1:F7 E8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4.88"/>
    <col collapsed="false" customWidth="true" hidden="false" outlineLevel="0" max="4" min="4" style="0" width="10.88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0" t="n">
        <v>3995</v>
      </c>
      <c r="C2" s="0" t="n">
        <v>3171</v>
      </c>
      <c r="D2" s="0" t="n">
        <v>528</v>
      </c>
      <c r="E2" s="0" t="n">
        <v>491</v>
      </c>
    </row>
    <row r="3" customFormat="false" ht="12.8" hidden="false" customHeight="false" outlineLevel="0" collapsed="false">
      <c r="A3" s="0" t="s">
        <v>6</v>
      </c>
      <c r="B3" s="0" t="n">
        <v>4097</v>
      </c>
      <c r="C3" s="0" t="n">
        <v>3171</v>
      </c>
      <c r="D3" s="0" t="n">
        <v>879</v>
      </c>
      <c r="E3" s="0" t="n">
        <v>528</v>
      </c>
    </row>
    <row r="4" customFormat="false" ht="12.8" hidden="false" customHeight="false" outlineLevel="0" collapsed="false">
      <c r="A4" s="0" t="s">
        <v>7</v>
      </c>
      <c r="B4" s="0" t="n">
        <v>7215</v>
      </c>
      <c r="C4" s="0" t="n">
        <v>3171</v>
      </c>
      <c r="D4" s="0" t="n">
        <v>895</v>
      </c>
      <c r="E4" s="0" t="n">
        <v>879</v>
      </c>
    </row>
    <row r="5" customFormat="false" ht="12.8" hidden="false" customHeight="false" outlineLevel="0" collapsed="false">
      <c r="A5" s="0" t="s">
        <v>8</v>
      </c>
      <c r="B5" s="0" t="n">
        <v>4830</v>
      </c>
      <c r="C5" s="0" t="n">
        <v>3171</v>
      </c>
      <c r="D5" s="0" t="n">
        <v>653</v>
      </c>
      <c r="E5" s="0" t="n">
        <v>594</v>
      </c>
    </row>
    <row r="6" customFormat="false" ht="12.8" hidden="false" customHeight="false" outlineLevel="0" collapsed="false">
      <c r="A6" s="0" t="s">
        <v>9</v>
      </c>
      <c r="B6" s="0" t="n">
        <v>3171</v>
      </c>
      <c r="C6" s="0" t="n">
        <v>3171</v>
      </c>
      <c r="D6" s="0" t="n">
        <v>415</v>
      </c>
      <c r="E6" s="0" t="n">
        <v>416</v>
      </c>
    </row>
    <row r="7" customFormat="false" ht="12.8" hidden="false" customHeight="false" outlineLevel="0" collapsed="false">
      <c r="A7" s="0" t="s">
        <v>10</v>
      </c>
      <c r="B7" s="0" t="n">
        <v>4965</v>
      </c>
      <c r="C7" s="0" t="n">
        <v>3171</v>
      </c>
      <c r="D7" s="0" t="n">
        <v>607</v>
      </c>
      <c r="E7" s="0" t="n">
        <v>626</v>
      </c>
    </row>
    <row r="8" customFormat="false" ht="12.8" hidden="false" customHeight="false" outlineLevel="0" collapsed="false">
      <c r="A8" s="0" t="s">
        <v>11</v>
      </c>
      <c r="B8" s="0" t="n">
        <f aca="false">SUM(B2:B7)</f>
        <v>28273</v>
      </c>
      <c r="C8" s="0" t="n">
        <f aca="false">SUM(C2:C7)</f>
        <v>19026</v>
      </c>
      <c r="D8" s="0" t="n">
        <f aca="false">SUM(D2:D7)</f>
        <v>3977</v>
      </c>
      <c r="E8" s="0" t="n">
        <f aca="false">SUM(E2:E7)</f>
        <v>3534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7" activeCellId="0" sqref="A1:F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</row>
    <row r="2" customFormat="false" ht="12.8" hidden="false" customHeight="false" outlineLevel="0" collapsed="false">
      <c r="A2" s="0" t="s">
        <v>18</v>
      </c>
      <c r="B2" s="0" t="s">
        <v>19</v>
      </c>
      <c r="C2" s="0" t="n">
        <v>25.549</v>
      </c>
      <c r="D2" s="0" t="n">
        <v>25.661</v>
      </c>
      <c r="E2" s="0" t="n">
        <v>25.4</v>
      </c>
      <c r="F2" s="0" t="n">
        <v>25.2</v>
      </c>
    </row>
    <row r="3" customFormat="false" ht="12.8" hidden="false" customHeight="false" outlineLevel="0" collapsed="false">
      <c r="A3" s="0" t="s">
        <v>18</v>
      </c>
      <c r="B3" s="0" t="s">
        <v>20</v>
      </c>
      <c r="C3" s="0" t="n">
        <v>25.684</v>
      </c>
      <c r="D3" s="0" t="s">
        <v>21</v>
      </c>
      <c r="E3" s="0" t="n">
        <v>24.9</v>
      </c>
      <c r="F3" s="0" t="s">
        <v>22</v>
      </c>
    </row>
    <row r="4" customFormat="false" ht="12.8" hidden="false" customHeight="false" outlineLevel="0" collapsed="false">
      <c r="A4" s="0" t="s">
        <v>23</v>
      </c>
      <c r="B4" s="0" t="s">
        <v>19</v>
      </c>
      <c r="C4" s="0" t="n">
        <v>0.331</v>
      </c>
      <c r="D4" s="0" t="n">
        <v>4.733</v>
      </c>
      <c r="E4" s="0" t="n">
        <v>99.1</v>
      </c>
      <c r="F4" s="0" t="n">
        <v>37.4</v>
      </c>
    </row>
    <row r="5" customFormat="false" ht="12.8" hidden="false" customHeight="false" outlineLevel="0" collapsed="false">
      <c r="A5" s="0" t="s">
        <v>23</v>
      </c>
      <c r="B5" s="0" t="s">
        <v>20</v>
      </c>
      <c r="C5" s="0" t="n">
        <v>0.337</v>
      </c>
      <c r="D5" s="0" t="n">
        <v>5.225</v>
      </c>
      <c r="E5" s="0" t="n">
        <v>99.1</v>
      </c>
      <c r="F5" s="0" t="n">
        <v>32.7</v>
      </c>
    </row>
    <row r="6" customFormat="false" ht="12.8" hidden="false" customHeight="false" outlineLevel="0" collapsed="false">
      <c r="A6" s="1" t="s">
        <v>24</v>
      </c>
      <c r="B6" s="1" t="s">
        <v>19</v>
      </c>
      <c r="C6" s="1" t="n">
        <v>13.109</v>
      </c>
      <c r="D6" s="1" t="n">
        <v>19.494</v>
      </c>
      <c r="E6" s="1" t="n">
        <v>60.4</v>
      </c>
      <c r="F6" s="1" t="n">
        <v>42.3</v>
      </c>
    </row>
    <row r="7" customFormat="false" ht="12.8" hidden="false" customHeight="false" outlineLevel="0" collapsed="false">
      <c r="A7" s="0" t="s">
        <v>24</v>
      </c>
      <c r="B7" s="0" t="s">
        <v>20</v>
      </c>
      <c r="C7" s="0" t="n">
        <v>14.909</v>
      </c>
      <c r="D7" s="0" t="n">
        <v>20.532</v>
      </c>
      <c r="E7" s="0" t="n">
        <v>55.5</v>
      </c>
      <c r="F7" s="0" t="n">
        <v>39.5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334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2018-12-15T14:57:02Z</dcterms:created>
  <dc:creator/>
  <dc:description/>
  <dc:language>en-US</dc:language>
  <cp:lastModifiedBy/>
  <dcterms:modified xsi:type="dcterms:W3CDTF">2018-12-16T17:23:31Z</dcterms:modified>
  <cp:revision>9</cp:revision>
  <dc:subject/>
  <dc:title/>
</cp:coreProperties>
</file>