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07e2f1cfa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01bda74300a4355"/>
    <x:sheet xmlns:r="http://schemas.openxmlformats.org/officeDocument/2006/relationships" name="Sales &amp; Profitability" sheetId="2" r:id="R5a895943835f4d74"/>
    <x:sheet xmlns:r="http://schemas.openxmlformats.org/officeDocument/2006/relationships" name="Inventory Operations" sheetId="3" r:id="R06653a4fa6954723"/>
    <x:sheet xmlns:r="http://schemas.openxmlformats.org/officeDocument/2006/relationships" name="Customer Analytics" sheetId="4" r:id="R9eb148a8f10c4792"/>
    <x:sheet xmlns:r="http://schemas.openxmlformats.org/officeDocument/2006/relationships" name="Supplier &amp; Delivery" sheetId="5" r:id="R62a56632d5004bf6"/>
    <x:sheet xmlns:r="http://schemas.openxmlformats.org/officeDocument/2006/relationships" name="Report Guide" sheetId="6" r:id="R544377b0c37c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"/>
  </x:numFmts>
  <x:fonts count="7">
    <x:font>
      <x:sz val="11"/>
      <x:name val="Carlito"/>
    </x:font>
    <x:font>
      <x:b/>
      <x:sz val="22"/>
      <x:color rgb="FFFFFFFF"/>
      <x:name val="Carlito"/>
    </x:font>
    <x:font>
      <x:i/>
      <x:sz val="11"/>
      <x:color rgb="FF263238"/>
      <x:name val="Carlito"/>
    </x:font>
    <x:font>
      <x:b/>
      <x:sz val="11"/>
      <x:color rgb="FFFFFFFF"/>
      <x:name val="Carlito"/>
    </x:font>
    <x:font>
      <x:b/>
      <x:sz val="18"/>
      <x:color rgb="FF183153"/>
      <x:name val="Carlito"/>
    </x:font>
    <x:font>
      <x:b/>
      <x:sz val="11"/>
      <x:color rgb="FF263238"/>
      <x:name val="Carlito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7A8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14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0" fontId="4" fillId="5" borderId="16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14" xfId="0" applyNumberFormat="1" applyFont="1" applyFill="1" applyBorder="1" applyAlignment="1">
      <x:alignment horizontal="center" vertical="center"/>
    </x:xf>
    <x:xf numFmtId="201" fontId="4" fillId="5" borderId="15" xfId="0" applyNumberFormat="1" applyFont="1" applyFill="1" applyBorder="1" applyAlignment="1">
      <x:alignment horizontal="center" vertical="center"/>
    </x:xf>
    <x:xf numFmtId="201" fontId="4" fillId="5" borderId="16" xfId="0" applyNumberFormat="1" applyFont="1" applyFill="1" applyBorder="1" applyAlignment="1">
      <x:alignment horizontal="center" vertical="center"/>
    </x:xf>
    <x:xf numFmtId="201" fontId="4" fillId="5" borderId="17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2" fontId="4" fillId="5" borderId="8" xfId="0" applyNumberFormat="1" applyFont="1" applyFill="1" applyBorder="1" applyAlignment="1">
      <x:alignment horizontal="center" vertical="center"/>
    </x:xf>
    <x:xf numFmtId="202" fontId="4" fillId="5" borderId="9" xfId="0" applyNumberFormat="1" applyFont="1" applyFill="1" applyBorder="1" applyAlignment="1">
      <x:alignment horizontal="center" vertical="center"/>
    </x:xf>
    <x:xf numFmtId="202" fontId="4" fillId="5" borderId="10" xfId="0" applyNumberFormat="1" applyFont="1" applyFill="1" applyBorder="1" applyAlignment="1">
      <x:alignment horizontal="center" vertical="center"/>
    </x:xf>
    <x:xf numFmtId="202" fontId="4" fillId="5" borderId="11" xfId="0" applyNumberFormat="1" applyFont="1" applyFill="1" applyBorder="1" applyAlignment="1">
      <x:alignment horizontal="center" vertical="center"/>
    </x:xf>
    <x:xf numFmtId="202" fontId="4" fillId="5" borderId="12" xfId="0" applyNumberFormat="1" applyFont="1" applyFill="1" applyBorder="1" applyAlignment="1">
      <x:alignment horizontal="center" vertical="center"/>
    </x:xf>
    <x:xf numFmtId="202" fontId="4" fillId="5" borderId="13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14" xfId="0" applyNumberFormat="1" applyFont="1" applyFill="1" applyBorder="1" applyAlignment="1">
      <x:alignment horizontal="center" vertical="center"/>
    </x:xf>
    <x:xf numFmtId="202" fontId="4" fillId="5" borderId="15" xfId="0" applyNumberFormat="1" applyFont="1" applyFill="1" applyBorder="1" applyAlignment="1">
      <x:alignment horizontal="center" vertical="center"/>
    </x:xf>
    <x:xf numFmtId="202" fontId="4" fillId="5" borderId="16" xfId="0" applyNumberFormat="1" applyFont="1" applyFill="1" applyBorder="1" applyAlignment="1">
      <x:alignment horizontal="center" vertical="center"/>
    </x:xf>
    <x:xf numFmtId="202" fontId="4" fillId="5" borderId="1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C62828"/>
      </x:font>
      <x:fill>
        <x:patternFill patternType="solid">
          <x:bgColor rgb="FFF4CCCC"/>
        </x:patternFill>
      </x:fill>
    </x:dxf>
    <x:dxf>
      <x:font>
        <x:b/>
        <x:color rgb="FF263238"/>
      </x:font>
      <x:fill>
        <x:patternFill patternType="solid">
          <x:bgColor rgb="FFFFF2CC"/>
        </x:patternFill>
      </x:fill>
    </x:dxf>
    <x:dxf>
      <x:font>
        <x:b/>
        <x:color rgb="FF2F75B5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30b03b33d4366" /><Relationship Type="http://schemas.openxmlformats.org/officeDocument/2006/relationships/theme" Target="/xl/theme/theme1.xml" Id="Ra261848296da4702" /><Relationship Type="http://schemas.openxmlformats.org/officeDocument/2006/relationships/sharedStrings" Target="/xl/sharedStrings.xml" Id="R1699ebec3f7d4d03" /><Relationship Type="http://schemas.openxmlformats.org/officeDocument/2006/relationships/worksheet" Target="/xl/worksheets/sheet1.xml" Id="R001bda74300a4355" /><Relationship Type="http://schemas.openxmlformats.org/officeDocument/2006/relationships/worksheet" Target="/xl/worksheets/sheet2.xml" Id="R5a895943835f4d74" /><Relationship Type="http://schemas.openxmlformats.org/officeDocument/2006/relationships/worksheet" Target="/xl/worksheets/sheet3.xml" Id="R06653a4fa6954723" /><Relationship Type="http://schemas.openxmlformats.org/officeDocument/2006/relationships/worksheet" Target="/xl/worksheets/sheet4.xml" Id="R9eb148a8f10c4792" /><Relationship Type="http://schemas.openxmlformats.org/officeDocument/2006/relationships/worksheet" Target="/xl/worksheets/sheet5.xml" Id="R62a56632d5004bf6" /><Relationship Type="http://schemas.openxmlformats.org/officeDocument/2006/relationships/worksheet" Target="/xl/worksheets/sheet6.xml" Id="R544377b0c37c49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941caf93d04deb" /><Relationship Type="http://schemas.openxmlformats.org/officeDocument/2006/relationships/chart" Target="/xl/drawings/charts/chart2.xml" Id="Ra9aff76e68fc42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a984cb1802e4cb8" /><Relationship Type="http://schemas.openxmlformats.org/officeDocument/2006/relationships/chart" Target="/xl/drawings/charts/chart4.xml" Id="R3da074876cc14c2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05ee555651c445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c740651013e437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d656a8c55044e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and Profit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'Executive Dashboard'!$A$12:$A$35</c:f>
              <c:strCache>
                <c:ptCount val="0"/>
              </c:strCache>
            </c:strRef>
          </c:cat>
          <c:val>
            <c:numRef>
              <c:f>'Executive Dashboard'!$B$12:$B$35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cat>
            <c:strRef>
              <c:f>'Executive Dashboard'!$A$12:$A$35</c:f>
              <c:strCache>
                <c:ptCount val="0"/>
              </c:strCache>
            </c:strRef>
          </c:cat>
          <c:val>
            <c:numRef>
              <c:f>'Executive Dashboard'!$C$12:$C$35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Store Profitability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State</c:v>
          </c:tx>
          <c:cat>
            <c:strRef>
              <c:f>'Executive Dashboard'!$H$12:$H$18</c:f>
              <c:strCache>
                <c:ptCount val="0"/>
              </c:strCache>
            </c:strRef>
          </c:cat>
          <c:val>
            <c:numRef>
              <c:f>'Executive Dashboard'!$I$12:$I$18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'Executive Dashboard'!$H$12:$H$18</c:f>
              <c:strCache>
                <c:ptCount val="0"/>
              </c:strCache>
            </c:strRef>
          </c:cat>
          <c:val>
            <c:numRef>
              <c:f>'Executive Dashboard'!$J$12:$J$18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Gross Profit</c:v>
          </c:tx>
          <c:cat>
            <c:strRef>
              <c:f>'Executive Dashboard'!$H$12:$H$18</c:f>
              <c:strCache>
                <c:ptCount val="0"/>
              </c:strCache>
            </c:strRef>
          </c:cat>
          <c:val>
            <c:numRef>
              <c:f>'Executive Dashboard'!$K$12:$K$18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Category Revenue and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 &amp; Profitability'!$A$5:$A$9</c:f>
              <c:strCache>
                <c:ptCount val="0"/>
              </c:strCache>
            </c:strRef>
          </c:cat>
          <c:val>
            <c:numRef>
              <c:f>'Sales &amp; Profitability'!$B$5:$B$9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'Sales &amp; Profitability'!$A$5:$A$9</c:f>
              <c:strCache>
                <c:ptCount val="0"/>
              </c:strCache>
            </c:strRef>
          </c:cat>
          <c:val>
            <c:numRef>
              <c:f>'Sales &amp; Profitability'!$C$5:$C$9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Promotion Profitability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 &amp; Profitability'!$G$5:$G$12</c:f>
              <c:strCache>
                <c:ptCount val="0"/>
              </c:strCache>
            </c:strRef>
          </c:cat>
          <c:val>
            <c:numRef>
              <c:f>'Sales &amp; Profitability'!$H$5:$H$12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'Sales &amp; Profitability'!$G$5:$G$12</c:f>
              <c:strCache>
                <c:ptCount val="0"/>
              </c:strCache>
            </c:strRef>
          </c:cat>
          <c:val>
            <c:numRef>
              <c:f>'Sales &amp; Profitability'!$I$5:$I$12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Inventory Exceptions by Store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Stockouts</c:v>
          </c:tx>
          <c:cat>
            <c:strRef>
              <c:f>'Inventory Operations'!$A$5:$A$16</c:f>
              <c:strCache>
                <c:ptCount val="0"/>
              </c:strCache>
            </c:strRef>
          </c:cat>
          <c:val>
            <c:numRef>
              <c:f>'Inventory Operations'!$B$5:$B$16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Reorder</c:v>
          </c:tx>
          <c:cat>
            <c:strRef>
              <c:f>'Inventory Operations'!$A$5:$A$16</c:f>
              <c:strCache>
                <c:ptCount val="0"/>
              </c:strCache>
            </c:strRef>
          </c:cat>
          <c:val>
            <c:numRef>
              <c:f>'Inventory Operations'!$C$5:$C$16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Overstock</c:v>
          </c:tx>
          <c:cat>
            <c:strRef>
              <c:f>'Inventory Operations'!$A$5:$A$16</c:f>
              <c:strCache>
                <c:ptCount val="0"/>
              </c:strCache>
            </c:strRef>
          </c:cat>
          <c:val>
            <c:numRef>
              <c:f>'Inventory Operations'!$D$5:$D$16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Segment Value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'Customer Analytics'!$I$5:$I$7</c:f>
              <c:strCache>
                <c:ptCount val="0"/>
              </c:strCache>
            </c:strRef>
          </c:cat>
          <c:val>
            <c:numRef>
              <c:f>'Customer Analytics'!$J$5:$J$7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'Customer Analytics'!$I$5:$I$7</c:f>
              <c:strCache>
                <c:ptCount val="0"/>
              </c:strCache>
            </c:strRef>
          </c:cat>
          <c:val>
            <c:numRef>
              <c:f>'Customer Analytics'!$K$5:$K$7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Gross Profit</c:v>
          </c:tx>
          <c:cat>
            <c:strRef>
              <c:f>'Customer Analytics'!$I$5:$I$7</c:f>
              <c:strCache>
                <c:ptCount val="0"/>
              </c:strCache>
            </c:strRef>
          </c:cat>
          <c:val>
            <c:numRef>
              <c:f>'Customer Analytics'!$L$5:$L$7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Highest Supplier Risk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Lead Time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On-Time Rate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Delivery'!$C$5:$C$12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Return Units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Delivery'!$D$5:$D$12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Revenue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Delivery'!$E$5:$E$12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Gross Profit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Delivery'!$F$5:$F$12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Risk Score</c:v>
          </c:tx>
          <c:cat>
            <c:strRef>
              <c:f>'Supplier &amp; Delivery'!$A$5:$A$12</c:f>
              <c:strCache>
                <c:ptCount val="0"/>
              </c:strCache>
            </c:strRef>
          </c:cat>
          <c:val>
            <c:numRef>
              <c:f>'Supplier &amp; Delivery'!$G$5:$G$12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941caf93d04deb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aff76e68fc428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984cb1802e4cb8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a074876cc14c2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ee555651c445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40651013e437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656a8c55044e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1721dd7dd04b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74b9948f0b7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9493dc7db38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8a6dceb86334c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55e2f0cb9ff441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8" t="str">
        <x:v>Retail Operations Executive Dashboard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2" t="str">
        <x:v>Decision support across sales, profitability, inventory, customers, suppliers, and delivery performance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5">
      <x:c r="A5" s="18" t="str">
        <x:v>Revenue</x:v>
      </x:c>
      <x:c r="B5" s="18"/>
      <x:c r="C5" s="18"/>
      <x:c r="D5" s="18" t="str">
        <x:v>Gross Profit</x:v>
      </x:c>
      <x:c r="E5" s="18"/>
      <x:c r="F5" s="18"/>
      <x:c r="G5" s="18" t="str">
        <x:v>Margin</x:v>
      </x:c>
      <x:c r="H5" s="18"/>
      <x:c r="I5" s="18"/>
      <x:c r="J5" s="18" t="str">
        <x:v>Orders</x:v>
      </x:c>
      <x:c r="K5" s="18"/>
      <x:c r="L5" s="18"/>
      <x:c r="M5" s="18" t="str">
        <x:v>AOV</x:v>
      </x:c>
      <x:c r="N5" s="18"/>
    </x:row>
    <x:row r="6">
      <x:c r="A6" s="78" t="n">
        <x:v>6357936.670000001</x:v>
      </x:c>
      <x:c r="B6" s="79"/>
      <x:c r="C6" s="80"/>
      <x:c r="D6" s="78" t="n">
        <x:v>2087571.1799999995</x:v>
      </x:c>
      <x:c r="E6" s="79"/>
      <x:c r="F6" s="80"/>
      <x:c r="G6" s="96" t="n">
        <x:v>0.3283409836166234</x:v>
      </x:c>
      <x:c r="H6" s="97"/>
      <x:c r="I6" s="98"/>
      <x:c r="J6" s="114" t="n">
        <x:v>4818</x:v>
      </x:c>
      <x:c r="K6" s="115"/>
      <x:c r="L6" s="116"/>
      <x:c r="M6" s="78" t="n">
        <x:v>1319.6215587380657</x:v>
      </x:c>
      <x:c r="N6" s="80"/>
    </x:row>
    <x:row r="7">
      <x:c r="A7" s="81"/>
      <x:c r="B7" s="82"/>
      <x:c r="C7" s="83"/>
      <x:c r="D7" s="81"/>
      <x:c r="E7" s="82"/>
      <x:c r="F7" s="83"/>
      <x:c r="G7" s="99"/>
      <x:c r="H7" s="100"/>
      <x:c r="I7" s="101"/>
      <x:c r="J7" s="117"/>
      <x:c r="K7" s="118"/>
      <x:c r="L7" s="119"/>
      <x:c r="M7" s="81"/>
      <x:c r="N7" s="83"/>
    </x:row>
    <x:row r="8">
      <x:c r="A8" s="84"/>
      <x:c r="B8" s="85"/>
      <x:c r="C8" s="86"/>
      <x:c r="D8" s="84"/>
      <x:c r="E8" s="85"/>
      <x:c r="F8" s="86"/>
      <x:c r="G8" s="102"/>
      <x:c r="H8" s="103"/>
      <x:c r="I8" s="104"/>
      <x:c r="J8" s="120"/>
      <x:c r="K8" s="121"/>
      <x:c r="L8" s="122"/>
      <x:c r="M8" s="84"/>
      <x:c r="N8" s="86"/>
    </x:row>
    <x:row r="11">
      <x:c r="A11" s="136" t="str">
        <x:v>Month</x:v>
      </x:c>
      <x:c r="B11" s="136" t="str">
        <x:v>Revenue</x:v>
      </x:c>
      <x:c r="C11" s="136" t="str">
        <x:v>Gross Profit</x:v>
      </x:c>
      <x:c r="D11" s="136" t="str">
        <x:v>Margin</x:v>
      </x:c>
      <x:c r="E11" s="136" t="str">
        <x:v>Orders</x:v>
      </x:c>
      <x:c r="H11" s="136" t="str">
        <x:v>Store</x:v>
      </x:c>
      <x:c r="I11" s="136" t="str">
        <x:v>State</x:v>
      </x:c>
      <x:c r="J11" s="136" t="str">
        <x:v>Revenue</x:v>
      </x:c>
      <x:c r="K11" s="136" t="str">
        <x:v>Gross Profit</x:v>
      </x:c>
      <x:c r="L11" s="136" t="str">
        <x:v>Margin</x:v>
      </x:c>
    </x:row>
    <x:row r="12">
      <x:c r="A12" t="str">
        <x:v>2024-01</x:v>
      </x:c>
      <x:c r="B12" s="132" t="n">
        <x:v>271551.9599999996</x:v>
      </x:c>
      <x:c r="C12" s="132" t="n">
        <x:v>85269.82000000005</x:v>
      </x:c>
      <x:c r="D12" s="134" t="n">
        <x:v>0.314009223133577</x:v>
      </x:c>
      <x:c r="E12" t="n">
        <x:v>210</x:v>
      </x:c>
      <x:c r="H12" t="str">
        <x:v>Store 06</x:v>
      </x:c>
      <x:c r="I12" t="str">
        <x:v>NY</x:v>
      </x:c>
      <x:c r="J12" s="132" t="n">
        <x:v>551565.6100000003</x:v>
      </x:c>
      <x:c r="K12" s="132" t="n">
        <x:v>183428.97000000012</x:v>
      </x:c>
      <x:c r="L12" s="134" t="n">
        <x:v>0.33256056337522566</x:v>
      </x:c>
    </x:row>
    <x:row r="13">
      <x:c r="A13" t="str">
        <x:v>2024-02</x:v>
      </x:c>
      <x:c r="B13" s="132" t="n">
        <x:v>210743.63000000006</x:v>
      </x:c>
      <x:c r="C13" s="132" t="n">
        <x:v>67912.40999999999</x:v>
      </x:c>
      <x:c r="D13" s="134" t="n">
        <x:v>0.3222513060062597</x:v>
      </x:c>
      <x:c r="E13" t="n">
        <x:v>170</x:v>
      </x:c>
      <x:c r="H13" t="str">
        <x:v>Store 07</x:v>
      </x:c>
      <x:c r="I13" t="str">
        <x:v>NJ</x:v>
      </x:c>
      <x:c r="J13" s="132" t="n">
        <x:v>562468.5699999998</x:v>
      </x:c>
      <x:c r="K13" s="132" t="n">
        <x:v>181819.25999999954</x:v>
      </x:c>
      <x:c r="L13" s="134" t="n">
        <x:v>0.32325230190195264</x:v>
      </x:c>
    </x:row>
    <x:row r="14">
      <x:c r="A14" t="str">
        <x:v>2024-03</x:v>
      </x:c>
      <x:c r="B14" s="132" t="n">
        <x:v>240127.4999999999</x:v>
      </x:c>
      <x:c r="C14" s="132" t="n">
        <x:v>80888.24</x:v>
      </x:c>
      <x:c r="D14" s="134" t="n">
        <x:v>0.3368553789132858</x:v>
      </x:c>
      <x:c r="E14" t="n">
        <x:v>184</x:v>
      </x:c>
      <x:c r="H14" t="str">
        <x:v>Store 12</x:v>
      </x:c>
      <x:c r="I14" t="str">
        <x:v>NJ</x:v>
      </x:c>
      <x:c r="J14" s="132" t="n">
        <x:v>535933.9700000001</x:v>
      </x:c>
      <x:c r="K14" s="132" t="n">
        <x:v>179212.9</x:v>
      </x:c>
      <x:c r="L14" s="134" t="n">
        <x:v>0.33439361942292994</x:v>
      </x:c>
    </x:row>
    <x:row r="15">
      <x:c r="A15" t="str">
        <x:v>2024-04</x:v>
      </x:c>
      <x:c r="B15" s="132" t="n">
        <x:v>252973.41000000006</x:v>
      </x:c>
      <x:c r="C15" s="132" t="n">
        <x:v>83305.27</x:v>
      </x:c>
      <x:c r="D15" s="134" t="n">
        <x:v>0.3293044514045962</x:v>
      </x:c>
      <x:c r="E15" t="n">
        <x:v>191</x:v>
      </x:c>
      <x:c r="H15" t="str">
        <x:v>Store 02</x:v>
      </x:c>
      <x:c r="I15" t="str">
        <x:v>NJ</x:v>
      </x:c>
      <x:c r="J15" s="132" t="n">
        <x:v>540325.9900000002</x:v>
      </x:c>
      <x:c r="K15" s="132" t="n">
        <x:v>178618.37000000017</x:v>
      </x:c>
      <x:c r="L15" s="134" t="n">
        <x:v>0.33057519591089835</x:v>
      </x:c>
    </x:row>
    <x:row r="16">
      <x:c r="A16" t="str">
        <x:v>2024-05</x:v>
      </x:c>
      <x:c r="B16" s="132" t="n">
        <x:v>248285.60000000012</x:v>
      </x:c>
      <x:c r="C16" s="132" t="n">
        <x:v>81669.89</x:v>
      </x:c>
      <x:c r="D16" s="134" t="n">
        <x:v>0.32893526648343663</x:v>
      </x:c>
      <x:c r="E16" t="n">
        <x:v>194</x:v>
      </x:c>
      <x:c r="H16" t="str">
        <x:v>Store 08</x:v>
      </x:c>
      <x:c r="I16" t="str">
        <x:v>PA</x:v>
      </x:c>
      <x:c r="J16" s="132" t="n">
        <x:v>524992.8900000013</x:v>
      </x:c>
      <x:c r="K16" s="132" t="n">
        <x:v>177457.0700000001</x:v>
      </x:c>
      <x:c r="L16" s="134" t="n">
        <x:v>0.338018044396753</x:v>
      </x:c>
    </x:row>
    <x:row r="17">
      <x:c r="A17" t="str">
        <x:v>2024-06</x:v>
      </x:c>
      <x:c r="B17" s="132" t="n">
        <x:v>264610.8400000001</x:v>
      </x:c>
      <x:c r="C17" s="132" t="n">
        <x:v>87686.08999999997</x:v>
      </x:c>
      <x:c r="D17" s="134" t="n">
        <x:v>0.33137754296082483</x:v>
      </x:c>
      <x:c r="E17" t="n">
        <x:v>198</x:v>
      </x:c>
      <x:c r="H17" t="str">
        <x:v>Store 11</x:v>
      </x:c>
      <x:c r="I17" t="str">
        <x:v>PA</x:v>
      </x:c>
      <x:c r="J17" s="132" t="n">
        <x:v>541466.6499999998</x:v>
      </x:c>
      <x:c r="K17" s="132" t="n">
        <x:v>175640.85</x:v>
      </x:c>
      <x:c r="L17" s="134" t="n">
        <x:v>0.32437981175756636</x:v>
      </x:c>
    </x:row>
    <x:row r="18">
      <x:c r="A18" t="str">
        <x:v>2024-07</x:v>
      </x:c>
      <x:c r="B18" s="132" t="n">
        <x:v>285579.08000000037</x:v>
      </x:c>
      <x:c r="C18" s="132" t="n">
        <x:v>92738.00999999983</x:v>
      </x:c>
      <x:c r="D18" s="134" t="n">
        <x:v>0.32473670690444034</x:v>
      </x:c>
      <x:c r="E18" t="n">
        <x:v>213</x:v>
      </x:c>
      <x:c r="H18" t="str">
        <x:v>Store 01</x:v>
      </x:c>
      <x:c r="I18" t="str">
        <x:v>NJ</x:v>
      </x:c>
      <x:c r="J18" s="132" t="n">
        <x:v>537662.1399999999</x:v>
      </x:c>
      <x:c r="K18" s="132" t="n">
        <x:v>175422.0299999998</x:v>
      </x:c>
      <x:c r="L18" s="134" t="n">
        <x:v>0.32626814675848265</x:v>
      </x:c>
    </x:row>
    <x:row r="19">
      <x:c r="A19" t="str">
        <x:v>2024-08</x:v>
      </x:c>
      <x:c r="B19" s="132" t="n">
        <x:v>264795.2500000002</x:v>
      </x:c>
      <x:c r="C19" s="132" t="n">
        <x:v>85075.91999999994</x:v>
      </x:c>
      <x:c r="D19" s="134" t="n">
        <x:v>0.32128944911209656</x:v>
      </x:c>
      <x:c r="E19" t="n">
        <x:v>198</x:v>
      </x:c>
      <x:c r="H19" t="str">
        <x:v>Store 09</x:v>
      </x:c>
      <x:c r="I19" t="str">
        <x:v>NJ</x:v>
      </x:c>
      <x:c r="J19" s="132" t="n">
        <x:v>530512.4299999994</x:v>
      </x:c>
      <x:c r="K19" s="132" t="n">
        <x:v>170382.29000000036</x:v>
      </x:c>
      <x:c r="L19" s="134" t="n">
        <x:v>0.32116550030694013</x:v>
      </x:c>
    </x:row>
    <x:row r="20">
      <x:c r="A20" t="str">
        <x:v>2024-09</x:v>
      </x:c>
      <x:c r="B20" s="132" t="n">
        <x:v>280882.14999999997</x:v>
      </x:c>
      <x:c r="C20" s="132" t="n">
        <x:v>92469.09999999999</x:v>
      </x:c>
      <x:c r="D20" s="134" t="n">
        <x:v>0.3292095991147889</x:v>
      </x:c>
      <x:c r="E20" t="n">
        <x:v>223</x:v>
      </x:c>
      <x:c r="H20" t="str">
        <x:v>Store 10</x:v>
      </x:c>
      <x:c r="I20" t="str">
        <x:v>PA</x:v>
      </x:c>
      <x:c r="J20" s="132" t="n">
        <x:v>518934.6500000001</x:v>
      </x:c>
      <x:c r="K20" s="132" t="n">
        <x:v>167864.33999999997</x:v>
      </x:c>
      <x:c r="L20" s="134" t="n">
        <x:v>0.32347876558252553</x:v>
      </x:c>
    </x:row>
    <x:row r="21">
      <x:c r="A21" t="str">
        <x:v>2024-10</x:v>
      </x:c>
      <x:c r="B21" s="132" t="n">
        <x:v>249140.24000000002</x:v>
      </x:c>
      <x:c r="C21" s="132" t="n">
        <x:v>80677.87999999995</x:v>
      </x:c>
      <x:c r="D21" s="134" t="n">
        <x:v>0.32382516770474307</x:v>
      </x:c>
      <x:c r="E21" t="n">
        <x:v>199</x:v>
      </x:c>
      <x:c r="H21" t="str">
        <x:v>Store 04</x:v>
      </x:c>
      <x:c r="I21" t="str">
        <x:v>NY</x:v>
      </x:c>
      <x:c r="J21" s="132" t="n">
        <x:v>505711.05000000016</x:v>
      </x:c>
      <x:c r="K21" s="132" t="n">
        <x:v>167401.94999999992</x:v>
      </x:c>
      <x:c r="L21" s="134" t="n">
        <x:v>0.3310229230703974</x:v>
      </x:c>
    </x:row>
    <x:row r="22">
      <x:c r="A22" t="str">
        <x:v>2024-11</x:v>
      </x:c>
      <x:c r="B22" s="132" t="n">
        <x:v>301062.8700000003</x:v>
      </x:c>
      <x:c r="C22" s="132" t="n">
        <x:v>96646.50000000003</x:v>
      </x:c>
      <x:c r="D22" s="134" t="n">
        <x:v>0.3210176665093239</x:v>
      </x:c>
      <x:c r="E22" t="n">
        <x:v>225</x:v>
      </x:c>
      <x:c r="H22" t="str">
        <x:v>Store 05</x:v>
      </x:c>
      <x:c r="I22" t="str">
        <x:v>NJ</x:v>
      </x:c>
      <x:c r="J22" s="132" t="n">
        <x:v>502365.5900000001</x:v>
      </x:c>
      <x:c r="K22" s="132" t="n">
        <x:v>165722.7199999998</x:v>
      </x:c>
      <x:c r="L22" s="134" t="n">
        <x:v>0.32988469612339444</x:v>
      </x:c>
    </x:row>
    <x:row r="23">
      <x:c r="A23" t="str">
        <x:v>2024-12</x:v>
      </x:c>
      <x:c r="B23" s="132" t="n">
        <x:v>312431.68000000017</x:v>
      </x:c>
      <x:c r="C23" s="132" t="n">
        <x:v>103658.04999999997</x:v>
      </x:c>
      <x:c r="D23" s="134" t="n">
        <x:v>0.33177829469789977</x:v>
      </x:c>
      <x:c r="E23" t="n">
        <x:v>225</x:v>
      </x:c>
      <x:c r="H23" t="str">
        <x:v>Store 03</x:v>
      </x:c>
      <x:c r="I23" t="str">
        <x:v>PA</x:v>
      </x:c>
      <x:c r="J23" s="132" t="n">
        <x:v>505997.1299999998</x:v>
      </x:c>
      <x:c r="K23" s="132" t="n">
        <x:v>164600.42999999996</x:v>
      </x:c>
      <x:c r="L23" s="134" t="n">
        <x:v>0.32529913756625467</x:v>
      </x:c>
    </x:row>
    <x:row r="24">
      <x:c r="A24" t="str">
        <x:v>2025-01</x:v>
      </x:c>
      <x:c r="B24" s="132" t="n">
        <x:v>269940.0099999997</x:v>
      </x:c>
      <x:c r="C24" s="132" t="n">
        <x:v>90342.79000000001</x:v>
      </x:c>
      <x:c r="D24" s="134" t="n">
        <x:v>0.33467728626075144</x:v>
      </x:c>
      <x:c r="E24" t="n">
        <x:v>214</x:v>
      </x:c>
    </x:row>
    <x:row r="25">
      <x:c r="A25" t="str">
        <x:v>2025-02</x:v>
      </x:c>
      <x:c r="B25" s="132" t="n">
        <x:v>227788.90999999997</x:v>
      </x:c>
      <x:c r="C25" s="132" t="n">
        <x:v>71945.75999999997</x:v>
      </x:c>
      <x:c r="D25" s="134" t="n">
        <x:v>0.3158439978487099</x:v>
      </x:c>
      <x:c r="E25" t="n">
        <x:v>175</x:v>
      </x:c>
    </x:row>
    <x:row r="26">
      <x:c r="A26" t="str">
        <x:v>2025-03</x:v>
      </x:c>
      <x:c r="B26" s="132" t="n">
        <x:v>257440.19999999995</x:v>
      </x:c>
      <x:c r="C26" s="132" t="n">
        <x:v>89362.36999999992</x:v>
      </x:c>
      <x:c r="D26" s="134" t="n">
        <x:v>0.34711894257384796</x:v>
      </x:c>
      <x:c r="E26" t="n">
        <x:v>182</x:v>
      </x:c>
    </x:row>
    <x:row r="27">
      <x:c r="A27" t="str">
        <x:v>2025-04</x:v>
      </x:c>
      <x:c r="B27" s="132" t="n">
        <x:v>301544.7599999999</x:v>
      </x:c>
      <x:c r="C27" s="132" t="n">
        <x:v>102650.45999999986</x:v>
      </x:c>
      <x:c r="D27" s="134" t="n">
        <x:v>0.34041533336543434</x:v>
      </x:c>
      <x:c r="E27" t="n">
        <x:v>208</x:v>
      </x:c>
    </x:row>
    <x:row r="28">
      <x:c r="A28" t="str">
        <x:v>2025-05</x:v>
      </x:c>
      <x:c r="B28" s="132" t="n">
        <x:v>221150.53999999992</x:v>
      </x:c>
      <x:c r="C28" s="132" t="n">
        <x:v>72401.45999999998</x:v>
      </x:c>
      <x:c r="D28" s="134" t="n">
        <x:v>0.32738540905213254</x:v>
      </x:c>
      <x:c r="E28" t="n">
        <x:v>194</x:v>
      </x:c>
    </x:row>
    <x:row r="29">
      <x:c r="A29" t="str">
        <x:v>2025-06</x:v>
      </x:c>
      <x:c r="B29" s="132" t="n">
        <x:v>281844.43000000046</x:v>
      </x:c>
      <x:c r="C29" s="132" t="n">
        <x:v>91023.24</x:v>
      </x:c>
      <x:c r="D29" s="134" t="n">
        <x:v>0.32295561065372075</x:v>
      </x:c>
      <x:c r="E29" t="n">
        <x:v>188</x:v>
      </x:c>
    </x:row>
    <x:row r="30">
      <x:c r="A30" t="str">
        <x:v>2025-07</x:v>
      </x:c>
      <x:c r="B30" s="132" t="n">
        <x:v>270907.61000000004</x:v>
      </x:c>
      <x:c r="C30" s="132" t="n">
        <x:v>89171.58999999987</x:v>
      </x:c>
      <x:c r="D30" s="134" t="n">
        <x:v>0.3291586751660459</x:v>
      </x:c>
      <x:c r="E30" t="n">
        <x:v>204</x:v>
      </x:c>
    </x:row>
    <x:row r="31">
      <x:c r="A31" t="str">
        <x:v>2025-08</x:v>
      </x:c>
      <x:c r="B31" s="132" t="n">
        <x:v>286169.4400000002</x:v>
      </x:c>
      <x:c r="C31" s="132" t="n">
        <x:v>98605.33000000007</x:v>
      </x:c>
      <x:c r="D31" s="134" t="n">
        <x:v>0.3445697416188116</x:v>
      </x:c>
      <x:c r="E31" t="n">
        <x:v>206</x:v>
      </x:c>
    </x:row>
    <x:row r="32">
      <x:c r="A32" t="str">
        <x:v>2025-09</x:v>
      </x:c>
      <x:c r="B32" s="132" t="n">
        <x:v>251071.08999999976</x:v>
      </x:c>
      <x:c r="C32" s="132" t="n">
        <x:v>82448.00000000007</x:v>
      </x:c>
      <x:c r="D32" s="134" t="n">
        <x:v>0.3283850800982309</x:v>
      </x:c>
      <x:c r="E32" t="n">
        <x:v>194</x:v>
      </x:c>
    </x:row>
    <x:row r="33">
      <x:c r="A33" t="str">
        <x:v>2025-10</x:v>
      </x:c>
      <x:c r="B33" s="132" t="n">
        <x:v>226224.40000000008</x:v>
      </x:c>
      <x:c r="C33" s="132" t="n">
        <x:v>73652.89000000001</x:v>
      </x:c>
      <x:c r="D33" s="134" t="n">
        <x:v>0.32557447384101795</x:v>
      </x:c>
      <x:c r="E33" t="n">
        <x:v>175</x:v>
      </x:c>
    </x:row>
    <x:row r="34">
      <x:c r="A34" t="str">
        <x:v>2025-11</x:v>
      </x:c>
      <x:c r="B34" s="132" t="n">
        <x:v>297918.67</x:v>
      </x:c>
      <x:c r="C34" s="132" t="n">
        <x:v>94602.27999999988</x:v>
      </x:c>
      <x:c r="D34" s="134" t="n">
        <x:v>0.3175439793685971</x:v>
      </x:c>
      <x:c r="E34" t="n">
        <x:v>218</x:v>
      </x:c>
    </x:row>
    <x:row r="35">
      <x:c r="A35" t="str">
        <x:v>2025-12</x:v>
      </x:c>
      <x:c r="B35" s="132" t="n">
        <x:v>283752.4000000001</x:v>
      </x:c>
      <x:c r="C35" s="132" t="n">
        <x:v>93367.83000000005</x:v>
      </x:c>
      <x:c r="D35" s="134" t="n">
        <x:v>0.329046838017934</x:v>
      </x:c>
      <x:c r="E35" t="n">
        <x:v>230</x:v>
      </x:c>
    </x:row>
    <x:row r="53">
      <x:c r="A53" s="142" t="str">
        <x:v>Operational KPIs: Return Rate 2.8% | On-Time Delivery 54.4%. Use the detail pages to identify root causes and actions.</x:v>
      </x:c>
      <x:c r="B53" s="142"/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142"/>
      <x:c r="N53" s="142"/>
    </x:row>
    <x:row r="54">
      <x:c r="A54" s="142"/>
      <x:c r="B54" s="142"/>
      <x:c r="C54" s="142"/>
      <x:c r="D54" s="142"/>
      <x:c r="E54" s="142"/>
      <x:c r="F54" s="142"/>
      <x:c r="G54" s="142"/>
      <x:c r="H54" s="142"/>
      <x:c r="I54" s="142"/>
      <x:c r="J54" s="142"/>
      <x:c r="K54" s="142"/>
      <x:c r="L54" s="142"/>
      <x:c r="M54" s="142"/>
      <x:c r="N54" s="142"/>
    </x:row>
    <x:row r="55">
      <x:c r="A55" s="142"/>
      <x:c r="B55" s="142"/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142"/>
      <x:c r="N55" s="142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5"/>
    <x:mergeCell ref="M6:N8"/>
    <x:mergeCell ref="A53:N55"/>
  </x:mergeCells>
  <x:pageMargins left="0.7" right="0.7" top="0.75" bottom="0.75" header="0.3" footer="0.3"/>
  <x:drawing xmlns:r="http://schemas.openxmlformats.org/officeDocument/2006/relationships" r:id="R211721dd7dd04be8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8" t="str">
        <x:v>Sales &amp; Profitability Dashboard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7" t="str">
        <x:v>Category</x:v>
      </x:c>
      <x:c r="B4" s="17" t="str">
        <x:v>Revenue</x:v>
      </x:c>
      <x:c r="C4" s="17" t="str">
        <x:v>Gross Profit</x:v>
      </x:c>
      <x:c r="D4" s="17" t="str">
        <x:v>Margin</x:v>
      </x:c>
      <x:c r="E4" s="17" t="str">
        <x:v>Units</x:v>
      </x:c>
      <x:c r="G4" s="149" t="str">
        <x:v>Promotion</x:v>
      </x:c>
      <x:c r="H4" s="149" t="str">
        <x:v>Revenue</x:v>
      </x:c>
      <x:c r="I4" s="149" t="str">
        <x:v>Gross Profit</x:v>
      </x:c>
      <x:c r="J4" s="149" t="str">
        <x:v>Margin</x:v>
      </x:c>
      <x:c r="K4" s="149" t="str">
        <x:v>Orders</x:v>
      </x:c>
    </x:row>
    <x:row r="5">
      <x:c r="A5" t="str">
        <x:v>Apparel</x:v>
      </x:c>
      <x:c r="B5" s="132" t="n">
        <x:v>1432070.0999999975</x:v>
      </x:c>
      <x:c r="C5" s="132" t="n">
        <x:v>498930.2199999985</x:v>
      </x:c>
      <x:c r="D5" s="134" t="n">
        <x:v>0.34839790314733854</x:v>
      </x:c>
      <x:c r="E5" t="n">
        <x:v>7139</x:v>
      </x:c>
      <x:c r="G5" t="str">
        <x:v>No Promotion</x:v>
      </x:c>
      <x:c r="H5" s="132" t="n">
        <x:v>1040692.4599999989</x:v>
      </x:c>
      <x:c r="I5" s="132" t="n">
        <x:v>443436.6499999993</x:v>
      </x:c>
      <x:c r="J5" s="134" t="n">
        <x:v>0.4260976869189576</x:v>
      </x:c>
      <x:c r="K5" t="n">
        <x:v>679</x:v>
      </x:c>
    </x:row>
    <x:row r="6">
      <x:c r="A6" t="str">
        <x:v>Home</x:v>
      </x:c>
      <x:c r="B6" s="132" t="n">
        <x:v>1333731.8899999997</x:v>
      </x:c>
      <x:c r="C6" s="132" t="n">
        <x:v>413784.1599999997</x:v>
      </x:c>
      <x:c r="D6" s="134" t="n">
        <x:v>0.3102453822259583</x:v>
      </x:c>
      <x:c r="E6" t="n">
        <x:v>7195</x:v>
      </x:c>
      <x:c r="G6" t="str">
        <x:v>Promo 12</x:v>
      </x:c>
      <x:c r="H6" s="132" t="n">
        <x:v>368727.2300000002</x:v>
      </x:c>
      <x:c r="I6" s="132" t="n">
        <x:v>145979.53</x:v>
      </x:c>
      <x:c r="J6" s="134" t="n">
        <x:v>0.39590113808519084</x:v>
      </x:c>
      <x:c r="K6" t="n">
        <x:v>268</x:v>
      </x:c>
    </x:row>
    <x:row r="7">
      <x:c r="A7" t="str">
        <x:v>Beauty</x:v>
      </x:c>
      <x:c r="B7" s="132" t="n">
        <x:v>1161098.460000002</x:v>
      </x:c>
      <x:c r="C7" s="132" t="n">
        <x:v>398018.93999999925</x:v>
      </x:c>
      <x:c r="D7" s="134" t="n">
        <x:v>0.3427951665701103</x:v>
      </x:c>
      <x:c r="E7" t="n">
        <x:v>7339</x:v>
      </x:c>
      <x:c r="G7" t="str">
        <x:v>Promo 04</x:v>
      </x:c>
      <x:c r="H7" s="132" t="n">
        <x:v>340377.50000000035</x:v>
      </x:c>
      <x:c r="I7" s="132" t="n">
        <x:v>126777.06999999998</x:v>
      </x:c>
      <x:c r="J7" s="134" t="n">
        <x:v>0.37246019493062804</x:v>
      </x:c>
      <x:c r="K7" t="n">
        <x:v>236</x:v>
      </x:c>
    </x:row>
    <x:row r="8">
      <x:c r="A8" t="str">
        <x:v>Sports</x:v>
      </x:c>
      <x:c r="B8" s="132" t="n">
        <x:v>1263569.7100000018</x:v>
      </x:c>
      <x:c r="C8" s="132" t="n">
        <x:v>397311.7200000009</x:v>
      </x:c>
      <x:c r="D8" s="134" t="n">
        <x:v>0.31443593246628265</x:v>
      </x:c>
      <x:c r="E8" t="n">
        <x:v>7247</x:v>
      </x:c>
      <x:c r="G8" t="str">
        <x:v>Promo 07</x:v>
      </x:c>
      <x:c r="H8" s="132" t="n">
        <x:v>335627.6400000001</x:v>
      </x:c>
      <x:c r="I8" s="132" t="n">
        <x:v>122545.20000000013</x:v>
      </x:c>
      <x:c r="J8" s="134" t="n">
        <x:v>0.36512249110353395</x:v>
      </x:c>
      <x:c r="K8" t="n">
        <x:v>245</x:v>
      </x:c>
    </x:row>
    <x:row r="9">
      <x:c r="A9" t="str">
        <x:v>Electronics</x:v>
      </x:c>
      <x:c r="B9" s="132" t="n">
        <x:v>1167466.5099999995</x:v>
      </x:c>
      <x:c r="C9" s="132" t="n">
        <x:v>379526.1399999983</x:v>
      </x:c>
      <x:c r="D9" s="134" t="n">
        <x:v>0.3250852480556367</x:v>
      </x:c>
      <x:c r="E9" t="n">
        <x:v>7305</x:v>
      </x:c>
      <x:c r="G9" t="str">
        <x:v>Promo 16</x:v>
      </x:c>
      <x:c r="H9" s="132" t="n">
        <x:v>340067.78000000026</x:v>
      </x:c>
      <x:c r="I9" s="132" t="n">
        <x:v>122320.93999999992</x:v>
      </x:c>
      <x:c r="J9" s="134" t="n">
        <x:v>0.3596957641797168</x:v>
      </x:c>
      <x:c r="K9" t="n">
        <x:v>247</x:v>
      </x:c>
    </x:row>
    <x:row r="10">
      <x:c r="G10" t="str">
        <x:v>Promo 05</x:v>
      </x:c>
      <x:c r="H10" s="132" t="n">
        <x:v>329468.0600000001</x:v>
      </x:c>
      <x:c r="I10" s="132" t="n">
        <x:v>119696.54999999976</x:v>
      </x:c>
      <x:c r="J10" s="134" t="n">
        <x:v>0.363302439696278</x:v>
      </x:c>
      <x:c r="K10" t="n">
        <x:v>232</x:v>
      </x:c>
    </x:row>
    <x:row r="11">
      <x:c r="G11" t="str">
        <x:v>Promo 02</x:v>
      </x:c>
      <x:c r="H11" s="132" t="n">
        <x:v>301964.1299999999</x:v>
      </x:c>
      <x:c r="I11" s="132" t="n">
        <x:v>99638.13000000014</x:v>
      </x:c>
      <x:c r="J11" s="134" t="n">
        <x:v>0.32996677453047213</x:v>
      </x:c>
      <x:c r="K11" t="n">
        <x:v>227</x:v>
      </x:c>
    </x:row>
    <x:row r="12">
      <x:c r="G12" t="str">
        <x:v>Promo 06</x:v>
      </x:c>
      <x:c r="H12" s="132" t="n">
        <x:v>296680.43000000034</x:v>
      </x:c>
      <x:c r="I12" s="132" t="n">
        <x:v>98106.04999999993</x:v>
      </x:c>
      <x:c r="J12" s="134" t="n">
        <x:v>0.33067920927578476</x:v>
      </x:c>
      <x:c r="K12" t="n">
        <x:v>226</x:v>
      </x:c>
    </x:row>
    <x:row r="13">
      <x:c r="G13" t="str">
        <x:v>Promo 10</x:v>
      </x:c>
      <x:c r="H13" s="132" t="n">
        <x:v>287107.46999999986</x:v>
      </x:c>
      <x:c r="I13" s="132" t="n">
        <x:v>94916.51000000013</x:v>
      </x:c>
      <x:c r="J13" s="134" t="n">
        <x:v>0.33059575217600634</x:v>
      </x:c>
      <x:c r="K13" t="n">
        <x:v>215</x:v>
      </x:c>
    </x:row>
    <x:row r="14">
      <x:c r="G14" t="str">
        <x:v>Promo 09</x:v>
      </x:c>
      <x:c r="H14" s="132" t="n">
        <x:v>287862.79999999993</x:v>
      </x:c>
      <x:c r="I14" s="132" t="n">
        <x:v>93932.37999999995</x:v>
      </x:c>
      <x:c r="J14" s="134" t="n">
        <x:v>0.3263095474649728</x:v>
      </x:c>
      <x:c r="K14" t="n">
        <x:v>221</x:v>
      </x:c>
    </x:row>
    <x:row r="15">
      <x:c r="G15" t="str">
        <x:v>Promo 13</x:v>
      </x:c>
      <x:c r="H15" s="132" t="n">
        <x:v>301264.1799999999</x:v>
      </x:c>
      <x:c r="I15" s="132" t="n">
        <x:v>87396.35999999988</x:v>
      </x:c>
      <x:c r="J15" s="134" t="n">
        <x:v>0.2900987432359198</x:v>
      </x:c>
      <x:c r="K15" t="n">
        <x:v>249</x:v>
      </x:c>
    </x:row>
    <x:row r="16">
      <x:c r="G16" t="str">
        <x:v>Promo 17</x:v>
      </x:c>
      <x:c r="H16" s="132" t="n">
        <x:v>305613.0599999996</x:v>
      </x:c>
      <x:c r="I16" s="132" t="n">
        <x:v>85136.5499999999</x:v>
      </x:c>
      <x:c r="J16" s="134" t="n">
        <x:v>0.27857628204763246</x:v>
      </x:c>
      <x:c r="K16" t="n">
        <x:v>227</x:v>
      </x:c>
    </x:row>
    <x:row r="17">
      <x:c r="G17" t="str">
        <x:v>Promo 18</x:v>
      </x:c>
      <x:c r="H17" s="132" t="n">
        <x:v>287382.67999999976</x:v>
      </x:c>
      <x:c r="I17" s="132" t="n">
        <x:v>79967.34000000001</x:v>
      </x:c>
      <x:c r="J17" s="134" t="n">
        <x:v>0.2782608193367815</x:v>
      </x:c>
      <x:c r="K17" t="n">
        <x:v>220</x:v>
      </x:c>
    </x:row>
    <x:row r="18">
      <x:c r="G18" t="str">
        <x:v>Promo 15</x:v>
      </x:c>
      <x:c r="H18" s="132" t="n">
        <x:v>273133.73000000016</x:v>
      </x:c>
      <x:c r="I18" s="132" t="n">
        <x:v>76478.69999999991</x:v>
      </x:c>
      <x:c r="J18" s="134" t="n">
        <x:v>0.2800045970155347</x:v>
      </x:c>
      <x:c r="K18" t="n">
        <x:v>221</x:v>
      </x:c>
    </x:row>
    <x:row r="19">
      <x:c r="G19" t="str">
        <x:v>Promo 11</x:v>
      </x:c>
      <x:c r="H19" s="132" t="n">
        <x:v>263924.61000000034</x:v>
      </x:c>
      <x:c r="I19" s="132" t="n">
        <x:v>62397.5999999999</x:v>
      </x:c>
      <x:c r="J19" s="134" t="n">
        <x:v>0.23642206007238134</x:v>
      </x:c>
      <x:c r="K19" t="n">
        <x:v>227</x:v>
      </x:c>
    </x:row>
    <x:row r="20">
      <x:c r="G20" t="str">
        <x:v>Promo 14</x:v>
      </x:c>
      <x:c r="H20" s="132" t="n">
        <x:v>244930.68000000028</x:v>
      </x:c>
      <x:c r="I20" s="132" t="n">
        <x:v>58878.10999999994</x:v>
      </x:c>
      <x:c r="J20" s="134" t="n">
        <x:v>0.24038683108216527</x:v>
      </x:c>
      <x:c r="K20" t="n">
        <x:v>212</x:v>
      </x:c>
    </x:row>
    <x:row r="21">
      <x:c r="G21" t="str">
        <x:v>Promo 03</x:v>
      </x:c>
      <x:c r="H21" s="132" t="n">
        <x:v>257972.53000000014</x:v>
      </x:c>
      <x:c r="I21" s="132" t="n">
        <x:v>57881.930000000015</x:v>
      </x:c>
      <x:c r="J21" s="134" t="n">
        <x:v>0.22437245547035564</x:v>
      </x:c>
      <x:c r="K21" t="n">
        <x:v>222</x:v>
      </x:c>
    </x:row>
    <x:row r="22">
      <x:c r="G22" t="str">
        <x:v>Promo 08</x:v>
      </x:c>
      <x:c r="H22" s="132" t="n">
        <x:v>245153.21000000014</x:v>
      </x:c>
      <x:c r="I22" s="132" t="n">
        <x:v>56092.60000000003</x:v>
      </x:c>
      <x:c r="J22" s="134" t="n">
        <x:v>0.22880630443305228</x:v>
      </x:c>
      <x:c r="K22" t="n">
        <x:v>224</x:v>
      </x:c>
    </x:row>
    <x:row r="23">
      <x:c r="G23" t="str">
        <x:v>Promo 01</x:v>
      </x:c>
      <x:c r="H23" s="132" t="n">
        <x:v>249986.49000000025</x:v>
      </x:c>
      <x:c r="I23" s="132" t="n">
        <x:v>55992.97999999996</x:v>
      </x:c>
      <x:c r="J23" s="134" t="n">
        <x:v>0.2239840240966618</x:v>
      </x:c>
      <x:c r="K23" t="n">
        <x:v>220</x:v>
      </x:c>
    </x:row>
    <x:row r="33">
      <x:c r="A33" s="152" t="str">
        <x:v>Product</x:v>
      </x:c>
      <x:c r="B33" s="152" t="str">
        <x:v>Category</x:v>
      </x:c>
      <x:c r="C33" s="152" t="str">
        <x:v>Revenue</x:v>
      </x:c>
      <x:c r="D33" s="152" t="str">
        <x:v>Gross Profit</x:v>
      </x:c>
      <x:c r="E33" s="152" t="str">
        <x:v>Margin</x:v>
      </x:c>
      <x:c r="F33" s="152" t="str">
        <x:v>Units</x:v>
      </x:c>
    </x:row>
    <x:row r="34">
      <x:c r="A34" t="str">
        <x:v>Footwear Product 077</x:v>
      </x:c>
      <x:c r="B34" t="str">
        <x:v>Apparel</x:v>
      </x:c>
      <x:c r="C34" s="132" t="n">
        <x:v>90854.50999999994</x:v>
      </x:c>
      <x:c r="D34" s="132" t="n">
        <x:v>42518.45000000002</x:v>
      </x:c>
      <x:c r="E34" s="134" t="n">
        <x:v>0.46798392286745094</x:v>
      </x:c>
      <x:c r="F34" t="n">
        <x:v>222</x:v>
      </x:c>
    </x:row>
    <x:row r="35">
      <x:c r="A35" t="str">
        <x:v>Men Product 095</x:v>
      </x:c>
      <x:c r="B35" t="str">
        <x:v>Apparel</x:v>
      </x:c>
      <x:c r="C35" s="132" t="n">
        <x:v>85639.38000000009</x:v>
      </x:c>
      <x:c r="D35" s="132" t="n">
        <x:v>39092.229999999996</x:v>
      </x:c>
      <x:c r="E35" s="134" t="n">
        <x:v>0.4564749301080876</x:v>
      </x:c>
      <x:c r="F35" t="n">
        <x:v>247</x:v>
      </x:c>
    </x:row>
    <x:row r="36">
      <x:c r="A36" t="str">
        <x:v>Decor Product 065</x:v>
      </x:c>
      <x:c r="B36" t="str">
        <x:v>Home</x:v>
      </x:c>
      <x:c r="C36" s="132" t="n">
        <x:v>86544.89</x:v>
      </x:c>
      <x:c r="D36" s="132" t="n">
        <x:v>37893.83999999999</x:v>
      </x:c>
      <x:c r="E36" s="134" t="n">
        <x:v>0.437851847752074</x:v>
      </x:c>
      <x:c r="F36" t="n">
        <x:v>229</x:v>
      </x:c>
    </x:row>
    <x:row r="37">
      <x:c r="A37" t="str">
        <x:v>Fragrance Product 173</x:v>
      </x:c>
      <x:c r="B37" t="str">
        <x:v>Beauty</x:v>
      </x:c>
      <x:c r="C37" s="132" t="n">
        <x:v>71994.94999999998</x:v>
      </x:c>
      <x:c r="D37" s="132" t="n">
        <x:v>33564.189999999995</x:v>
      </x:c>
      <x:c r="E37" s="134" t="n">
        <x:v>0.46620200444614524</x:v>
      </x:c>
      <x:c r="F37" t="n">
        <x:v>197</x:v>
      </x:c>
    </x:row>
    <x:row r="38">
      <x:c r="A38" t="str">
        <x:v>Monitors Product 028</x:v>
      </x:c>
      <x:c r="B38" t="str">
        <x:v>Electronics</x:v>
      </x:c>
      <x:c r="C38" s="132" t="n">
        <x:v>70660.37</x:v>
      </x:c>
      <x:c r="D38" s="132" t="n">
        <x:v>33226.490000000005</x:v>
      </x:c>
      <x:c r="E38" s="134" t="n">
        <x:v>0.4702280783415089</x:v>
      </x:c>
      <x:c r="F38" t="n">
        <x:v>207</x:v>
      </x:c>
    </x:row>
    <x:row r="39">
      <x:c r="A39" t="str">
        <x:v>Outdoor Product 139</x:v>
      </x:c>
      <x:c r="B39" t="str">
        <x:v>Sports</x:v>
      </x:c>
      <x:c r="C39" s="132" t="n">
        <x:v>80353.37999999999</x:v>
      </x:c>
      <x:c r="D39" s="132" t="n">
        <x:v>32032.240000000013</x:v>
      </x:c>
      <x:c r="E39" s="134" t="n">
        <x:v>0.39864209819176266</x:v>
      </x:c>
      <x:c r="F39" t="n">
        <x:v>238</x:v>
      </x:c>
    </x:row>
    <x:row r="40">
      <x:c r="A40" t="str">
        <x:v>Fitness Product 115</x:v>
      </x:c>
      <x:c r="B40" t="str">
        <x:v>Sports</x:v>
      </x:c>
      <x:c r="C40" s="132" t="n">
        <x:v>71242.84000000003</x:v>
      </x:c>
      <x:c r="D40" s="132" t="n">
        <x:v>31899.409999999974</x:v>
      </x:c>
      <x:c r="E40" s="134" t="n">
        <x:v>0.4477560130954909</x:v>
      </x:c>
      <x:c r="F40" t="n">
        <x:v>203</x:v>
      </x:c>
    </x:row>
    <x:row r="41">
      <x:c r="A41" t="str">
        <x:v>Accessories Product 091</x:v>
      </x:c>
      <x:c r="B41" t="str">
        <x:v>Apparel</x:v>
      </x:c>
      <x:c r="C41" s="132" t="n">
        <x:v>70776.28</x:v>
      </x:c>
      <x:c r="D41" s="132" t="n">
        <x:v>30608.479999999996</x:v>
      </x:c>
      <x:c r="E41" s="134" t="n">
        <x:v>0.43246805285612633</x:v>
      </x:c>
      <x:c r="F41" t="n">
        <x:v>214</x:v>
      </x:c>
    </x:row>
    <x:row r="42">
      <x:c r="A42" t="str">
        <x:v>Accessories Product 024</x:v>
      </x:c>
      <x:c r="B42" t="str">
        <x:v>Electronics</x:v>
      </x:c>
      <x:c r="C42" s="132" t="n">
        <x:v>64037.80999999999</x:v>
      </x:c>
      <x:c r="D42" s="132" t="n">
        <x:v>30180.96000000001</x:v>
      </x:c>
      <x:c r="E42" s="134" t="n">
        <x:v>0.4712990653490495</x:v>
      </x:c>
      <x:c r="F42" t="n">
        <x:v>185</x:v>
      </x:c>
    </x:row>
    <x:row r="43">
      <x:c r="A43" t="str">
        <x:v>Outdoor Product 121</x:v>
      </x:c>
      <x:c r="B43" t="str">
        <x:v>Sports</x:v>
      </x:c>
      <x:c r="C43" s="132" t="n">
        <x:v>65735.89999999998</x:v>
      </x:c>
      <x:c r="D43" s="132" t="n">
        <x:v>30053.500000000004</x:v>
      </x:c>
      <x:c r="E43" s="134" t="n">
        <x:v>0.45718549529252683</x:v>
      </x:c>
      <x:c r="F43" t="n">
        <x:v>188</x:v>
      </x:c>
    </x:row>
    <x:row r="44">
      <x:c r="A44" t="str">
        <x:v>Outdoor Product 116</x:v>
      </x:c>
      <x:c r="B44" t="str">
        <x:v>Sports</x:v>
      </x:c>
      <x:c r="C44" s="132" t="n">
        <x:v>64709.979999999996</x:v>
      </x:c>
      <x:c r="D44" s="132" t="n">
        <x:v>28611.38</x:v>
      </x:c>
      <x:c r="E44" s="134" t="n">
        <x:v>0.442147872708352</x:v>
      </x:c>
      <x:c r="F44" t="n">
        <x:v>199</x:v>
      </x:c>
    </x:row>
    <x:row r="45">
      <x:c r="A45" t="str">
        <x:v>Laptops Product 026</x:v>
      </x:c>
      <x:c r="B45" t="str">
        <x:v>Electronics</x:v>
      </x:c>
      <x:c r="C45" s="132" t="n">
        <x:v>61786.67</x:v>
      </x:c>
      <x:c r="D45" s="132" t="n">
        <x:v>28591.81</x:v>
      </x:c>
      <x:c r="E45" s="134" t="n">
        <x:v>0.4627504605766908</x:v>
      </x:c>
      <x:c r="F45" t="n">
        <x:v>218</x:v>
      </x:c>
    </x:row>
    <x:row r="46">
      <x:c r="A46" t="str">
        <x:v>Laptops Product 010</x:v>
      </x:c>
      <x:c r="B46" t="str">
        <x:v>Electronics</x:v>
      </x:c>
      <x:c r="C46" s="132" t="n">
        <x:v>61858.87000000002</x:v>
      </x:c>
      <x:c r="D46" s="132" t="n">
        <x:v>28198.750000000007</x:v>
      </x:c>
      <x:c r="E46" s="134" t="n">
        <x:v>0.4558562094651907</x:v>
      </x:c>
      <x:c r="F46" t="n">
        <x:v>156</x:v>
      </x:c>
    </x:row>
    <x:row r="47">
      <x:c r="A47" t="str">
        <x:v>Men Product 101</x:v>
      </x:c>
      <x:c r="B47" t="str">
        <x:v>Apparel</x:v>
      </x:c>
      <x:c r="C47" s="132" t="n">
        <x:v>67655.79000000001</x:v>
      </x:c>
      <x:c r="D47" s="132" t="n">
        <x:v>27522.63000000001</x:v>
      </x:c>
      <x:c r="E47" s="134" t="n">
        <x:v>0.40680376358032333</x:v>
      </x:c>
      <x:c r="F47" t="n">
        <x:v>207</x:v>
      </x:c>
    </x:row>
    <x:row r="48">
      <x:c r="A48" t="str">
        <x:v>Skincare Product 145</x:v>
      </x:c>
      <x:c r="B48" t="str">
        <x:v>Beauty</x:v>
      </x:c>
      <x:c r="C48" s="132" t="n">
        <x:v>62465.38000000003</x:v>
      </x:c>
      <x:c r="D48" s="132" t="n">
        <x:v>26919.98000000001</x:v>
      </x:c>
      <x:c r="E48" s="134" t="n">
        <x:v>0.4309583964749754</x:v>
      </x:c>
      <x:c r="F48" t="n">
        <x:v>214</x:v>
      </x:c>
    </x:row>
  </x:sheetData>
  <x:mergeCells>
    <x:mergeCell ref="A1:N2"/>
  </x:mergeCells>
  <x:conditionalFormatting sqref="D34:D48">
    <x:cfRule type="dataBar" priority="1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{D0A831B2-2DCE-67D9-02B7-9B022EABCF45}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74b9948f0b749d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0A831B2-2DCE-67D9-02B7-9B022EABCF45}">
            <x14:dataBar gradient="1">
              <x14:cfvo type="min"/>
              <x14:cfvo type="max"/>
              <x14:fillColor rgb="FF2E7D32"/>
            </x14:dataBar>
          </x14:cfRule>
          <xm:sqref>D34:D48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8" t="str">
        <x:v>Inventory Operations Dashboard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7" t="str">
        <x:v>Store</x:v>
      </x:c>
      <x:c r="B4" s="17" t="str">
        <x:v>Stockouts</x:v>
      </x:c>
      <x:c r="C4" s="17" t="str">
        <x:v>Reorder</x:v>
      </x:c>
      <x:c r="D4" s="17" t="str">
        <x:v>Overstock</x:v>
      </x:c>
      <x:c r="E4" s="17" t="str">
        <x:v>Healthy</x:v>
      </x:c>
      <x:c r="F4" s="17" t="str">
        <x:v>On Hand</x:v>
      </x:c>
      <x:c r="G4" s="17" t="str">
        <x:v>Target</x:v>
      </x:c>
    </x:row>
    <x:row r="5">
      <x:c r="A5" t="str">
        <x:v>Store 01</x:v>
      </x:c>
      <x:c r="B5" t="n">
        <x:v>4</x:v>
      </x:c>
      <x:c r="C5" t="n">
        <x:v>28</x:v>
      </x:c>
      <x:c r="D5" t="n">
        <x:v>28</x:v>
      </x:c>
      <x:c r="E5" t="n">
        <x:v>120</x:v>
      </x:c>
      <x:c r="F5" t="n">
        <x:v>6124</x:v>
      </x:c>
      <x:c r="G5" t="n">
        <x:v>8476</x:v>
      </x:c>
    </x:row>
    <x:row r="6">
      <x:c r="A6" t="str">
        <x:v>Store 02</x:v>
      </x:c>
      <x:c r="B6" t="n">
        <x:v>7</x:v>
      </x:c>
      <x:c r="C6" t="n">
        <x:v>24</x:v>
      </x:c>
      <x:c r="D6" t="n">
        <x:v>25</x:v>
      </x:c>
      <x:c r="E6" t="n">
        <x:v>124</x:v>
      </x:c>
      <x:c r="F6" t="n">
        <x:v>6058</x:v>
      </x:c>
      <x:c r="G6" t="n">
        <x:v>8426</x:v>
      </x:c>
    </x:row>
    <x:row r="7">
      <x:c r="A7" t="str">
        <x:v>Store 03</x:v>
      </x:c>
      <x:c r="B7" t="n">
        <x:v>5</x:v>
      </x:c>
      <x:c r="C7" t="n">
        <x:v>38</x:v>
      </x:c>
      <x:c r="D7" t="n">
        <x:v>21</x:v>
      </x:c>
      <x:c r="E7" t="n">
        <x:v>116</x:v>
      </x:c>
      <x:c r="F7" t="n">
        <x:v>5814</x:v>
      </x:c>
      <x:c r="G7" t="n">
        <x:v>8980</x:v>
      </x:c>
    </x:row>
    <x:row r="8">
      <x:c r="A8" t="str">
        <x:v>Store 04</x:v>
      </x:c>
      <x:c r="B8" t="n">
        <x:v>3</x:v>
      </x:c>
      <x:c r="C8" t="n">
        <x:v>24</x:v>
      </x:c>
      <x:c r="D8" t="n">
        <x:v>26</x:v>
      </x:c>
      <x:c r="E8" t="n">
        <x:v>127</x:v>
      </x:c>
      <x:c r="F8" t="n">
        <x:v>6362</x:v>
      </x:c>
      <x:c r="G8" t="n">
        <x:v>8745</x:v>
      </x:c>
    </x:row>
    <x:row r="9">
      <x:c r="A9" t="str">
        <x:v>Store 05</x:v>
      </x:c>
      <x:c r="B9" t="n">
        <x:v>6</x:v>
      </x:c>
      <x:c r="C9" t="n">
        <x:v>28</x:v>
      </x:c>
      <x:c r="D9" t="n">
        <x:v>23</x:v>
      </x:c>
      <x:c r="E9" t="n">
        <x:v>123</x:v>
      </x:c>
      <x:c r="F9" t="n">
        <x:v>5962</x:v>
      </x:c>
      <x:c r="G9" t="n">
        <x:v>8677</x:v>
      </x:c>
    </x:row>
    <x:row r="10">
      <x:c r="A10" t="str">
        <x:v>Store 06</x:v>
      </x:c>
      <x:c r="B10" t="n">
        <x:v>3</x:v>
      </x:c>
      <x:c r="C10" t="n">
        <x:v>21</x:v>
      </x:c>
      <x:c r="D10" t="n">
        <x:v>24</x:v>
      </x:c>
      <x:c r="E10" t="n">
        <x:v>132</x:v>
      </x:c>
      <x:c r="F10" t="n">
        <x:v>6476</x:v>
      </x:c>
      <x:c r="G10" t="n">
        <x:v>8659</x:v>
      </x:c>
    </x:row>
    <x:row r="11">
      <x:c r="A11" t="str">
        <x:v>Store 07</x:v>
      </x:c>
      <x:c r="B11" t="n">
        <x:v>5</x:v>
      </x:c>
      <x:c r="C11" t="n">
        <x:v>26</x:v>
      </x:c>
      <x:c r="D11" t="n">
        <x:v>23</x:v>
      </x:c>
      <x:c r="E11" t="n">
        <x:v>126</x:v>
      </x:c>
      <x:c r="F11" t="n">
        <x:v>6387</x:v>
      </x:c>
      <x:c r="G11" t="n">
        <x:v>8782</x:v>
      </x:c>
    </x:row>
    <x:row r="12">
      <x:c r="A12" t="str">
        <x:v>Store 08</x:v>
      </x:c>
      <x:c r="B12" t="n">
        <x:v>2</x:v>
      </x:c>
      <x:c r="C12" t="n">
        <x:v>33</x:v>
      </x:c>
      <x:c r="D12" t="n">
        <x:v>22</x:v>
      </x:c>
      <x:c r="E12" t="n">
        <x:v>123</x:v>
      </x:c>
      <x:c r="F12" t="n">
        <x:v>6137</x:v>
      </x:c>
      <x:c r="G12" t="n">
        <x:v>8785</x:v>
      </x:c>
    </x:row>
    <x:row r="13">
      <x:c r="A13" t="str">
        <x:v>Store 09</x:v>
      </x:c>
      <x:c r="B13" t="n">
        <x:v>9</x:v>
      </x:c>
      <x:c r="C13" t="n">
        <x:v>19</x:v>
      </x:c>
      <x:c r="D13" t="n">
        <x:v>26</x:v>
      </x:c>
      <x:c r="E13" t="n">
        <x:v>126</x:v>
      </x:c>
      <x:c r="F13" t="n">
        <x:v>6318</x:v>
      </x:c>
      <x:c r="G13" t="n">
        <x:v>8525</x:v>
      </x:c>
    </x:row>
    <x:row r="14">
      <x:c r="A14" t="str">
        <x:v>Store 10</x:v>
      </x:c>
      <x:c r="B14" t="n">
        <x:v>9</x:v>
      </x:c>
      <x:c r="C14" t="n">
        <x:v>31</x:v>
      </x:c>
      <x:c r="D14" t="n">
        <x:v>26</x:v>
      </x:c>
      <x:c r="E14" t="n">
        <x:v>114</x:v>
      </x:c>
      <x:c r="F14" t="n">
        <x:v>5724</x:v>
      </x:c>
      <x:c r="G14" t="n">
        <x:v>8429</x:v>
      </x:c>
    </x:row>
    <x:row r="15">
      <x:c r="A15" t="str">
        <x:v>Store 11</x:v>
      </x:c>
      <x:c r="B15" t="n">
        <x:v>4</x:v>
      </x:c>
      <x:c r="C15" t="n">
        <x:v>29</x:v>
      </x:c>
      <x:c r="D15" t="n">
        <x:v>28</x:v>
      </x:c>
      <x:c r="E15" t="n">
        <x:v>119</x:v>
      </x:c>
      <x:c r="F15" t="n">
        <x:v>6039</x:v>
      </x:c>
      <x:c r="G15" t="n">
        <x:v>8557</x:v>
      </x:c>
    </x:row>
    <x:row r="16">
      <x:c r="A16" t="str">
        <x:v>Store 12</x:v>
      </x:c>
      <x:c r="B16" t="n">
        <x:v>6</x:v>
      </x:c>
      <x:c r="C16" t="n">
        <x:v>29</x:v>
      </x:c>
      <x:c r="D16" t="n">
        <x:v>29</x:v>
      </x:c>
      <x:c r="E16" t="n">
        <x:v>116</x:v>
      </x:c>
      <x:c r="F16" t="n">
        <x:v>6140</x:v>
      </x:c>
      <x:c r="G16" t="n">
        <x:v>8338</x:v>
      </x:c>
    </x:row>
    <x:row r="20">
      <x:c r="A20" s="152" t="str">
        <x:v>Store ID</x:v>
      </x:c>
      <x:c r="B20" s="152" t="str">
        <x:v>Store</x:v>
      </x:c>
      <x:c r="C20" s="152" t="str">
        <x:v>Product ID</x:v>
      </x:c>
      <x:c r="D20" s="152" t="str">
        <x:v>Product</x:v>
      </x:c>
      <x:c r="E20" s="152" t="str">
        <x:v>Category</x:v>
      </x:c>
      <x:c r="F20" s="152" t="str">
        <x:v>On Hand</x:v>
      </x:c>
      <x:c r="G20" s="152" t="str">
        <x:v>Reorder Point</x:v>
      </x:c>
      <x:c r="H20" s="152" t="str">
        <x:v>Target</x:v>
      </x:c>
      <x:c r="I20" s="152" t="str">
        <x:v>Status</x:v>
      </x:c>
    </x:row>
    <x:row r="21">
      <x:c r="A21" t="n">
        <x:v>1</x:v>
      </x:c>
      <x:c r="B21" t="str">
        <x:v>Store 01</x:v>
      </x:c>
      <x:c r="C21" t="n">
        <x:v>5</x:v>
      </x:c>
      <x:c r="D21" t="str">
        <x:v>Audio Product 005</x:v>
      </x:c>
      <x:c r="E21" t="str">
        <x:v>Electronics</x:v>
      </x:c>
      <x:c r="F21" t="n">
        <x:v>20</x:v>
      </x:c>
      <x:c r="G21" t="n">
        <x:v>22</x:v>
      </x:c>
      <x:c r="H21" t="n">
        <x:v>42</x:v>
      </x:c>
      <x:c r="I21" t="str">
        <x:v>Reorder</x:v>
      </x:c>
    </x:row>
    <x:row r="22">
      <x:c r="A22" t="n">
        <x:v>1</x:v>
      </x:c>
      <x:c r="B22" t="str">
        <x:v>Store 01</x:v>
      </x:c>
      <x:c r="C22" t="n">
        <x:v>8</x:v>
      </x:c>
      <x:c r="D22" t="str">
        <x:v>Monitors Product 008</x:v>
      </x:c>
      <x:c r="E22" t="str">
        <x:v>Electronics</x:v>
      </x:c>
      <x:c r="F22" t="n">
        <x:v>3</x:v>
      </x:c>
      <x:c r="G22" t="n">
        <x:v>9</x:v>
      </x:c>
      <x:c r="H22" t="n">
        <x:v>18</x:v>
      </x:c>
      <x:c r="I22" t="str">
        <x:v>Reorder</x:v>
      </x:c>
    </x:row>
    <x:row r="23">
      <x:c r="A23" t="n">
        <x:v>1</x:v>
      </x:c>
      <x:c r="B23" t="str">
        <x:v>Store 01</x:v>
      </x:c>
      <x:c r="C23" t="n">
        <x:v>16</x:v>
      </x:c>
      <x:c r="D23" t="str">
        <x:v>Monitors Product 016</x:v>
      </x:c>
      <x:c r="E23" t="str">
        <x:v>Electronics</x:v>
      </x:c>
      <x:c r="F23" t="n">
        <x:v>8</x:v>
      </x:c>
      <x:c r="G23" t="n">
        <x:v>11</x:v>
      </x:c>
      <x:c r="H23" t="n">
        <x:v>79</x:v>
      </x:c>
      <x:c r="I23" t="str">
        <x:v>Reorder</x:v>
      </x:c>
    </x:row>
    <x:row r="24">
      <x:c r="A24" t="n">
        <x:v>1</x:v>
      </x:c>
      <x:c r="B24" t="str">
        <x:v>Store 01</x:v>
      </x:c>
      <x:c r="C24" t="n">
        <x:v>20</x:v>
      </x:c>
      <x:c r="D24" t="str">
        <x:v>Audio Product 020</x:v>
      </x:c>
      <x:c r="E24" t="str">
        <x:v>Electronics</x:v>
      </x:c>
      <x:c r="F24" t="n">
        <x:v>7</x:v>
      </x:c>
      <x:c r="G24" t="n">
        <x:v>20</x:v>
      </x:c>
      <x:c r="H24" t="n">
        <x:v>35</x:v>
      </x:c>
      <x:c r="I24" t="str">
        <x:v>Reorder</x:v>
      </x:c>
    </x:row>
    <x:row r="25">
      <x:c r="A25" t="n">
        <x:v>1</x:v>
      </x:c>
      <x:c r="B25" t="str">
        <x:v>Store 01</x:v>
      </x:c>
      <x:c r="C25" t="n">
        <x:v>21</x:v>
      </x:c>
      <x:c r="D25" t="str">
        <x:v>Monitors Product 021</x:v>
      </x:c>
      <x:c r="E25" t="str">
        <x:v>Electronics</x:v>
      </x:c>
      <x:c r="F25" t="n">
        <x:v>64</x:v>
      </x:c>
      <x:c r="G25" t="n">
        <x:v>16</x:v>
      </x:c>
      <x:c r="H25" t="n">
        <x:v>37</x:v>
      </x:c>
      <x:c r="I25" t="str">
        <x:v>Overstock</x:v>
      </x:c>
    </x:row>
    <x:row r="26">
      <x:c r="A26" t="n">
        <x:v>1</x:v>
      </x:c>
      <x:c r="B26" t="str">
        <x:v>Store 01</x:v>
      </x:c>
      <x:c r="C26" t="n">
        <x:v>22</x:v>
      </x:c>
      <x:c r="D26" t="str">
        <x:v>Audio Product 022</x:v>
      </x:c>
      <x:c r="E26" t="str">
        <x:v>Electronics</x:v>
      </x:c>
      <x:c r="F26" t="n">
        <x:v>37</x:v>
      </x:c>
      <x:c r="G26" t="n">
        <x:v>15</x:v>
      </x:c>
      <x:c r="H26" t="n">
        <x:v>20</x:v>
      </x:c>
      <x:c r="I26" t="str">
        <x:v>Overstock</x:v>
      </x:c>
    </x:row>
    <x:row r="27">
      <x:c r="A27" t="n">
        <x:v>1</x:v>
      </x:c>
      <x:c r="B27" t="str">
        <x:v>Store 01</x:v>
      </x:c>
      <x:c r="C27" t="n">
        <x:v>26</x:v>
      </x:c>
      <x:c r="D27" t="str">
        <x:v>Laptops Product 026</x:v>
      </x:c>
      <x:c r="E27" t="str">
        <x:v>Electronics</x:v>
      </x:c>
      <x:c r="F27" t="n">
        <x:v>8</x:v>
      </x:c>
      <x:c r="G27" t="n">
        <x:v>18</x:v>
      </x:c>
      <x:c r="H27" t="n">
        <x:v>64</x:v>
      </x:c>
      <x:c r="I27" t="str">
        <x:v>Reorder</x:v>
      </x:c>
    </x:row>
    <x:row r="28">
      <x:c r="A28" t="n">
        <x:v>1</x:v>
      </x:c>
      <x:c r="B28" t="str">
        <x:v>Store 01</x:v>
      </x:c>
      <x:c r="C28" t="n">
        <x:v>27</x:v>
      </x:c>
      <x:c r="D28" t="str">
        <x:v>Laptops Product 027</x:v>
      </x:c>
      <x:c r="E28" t="str">
        <x:v>Electronics</x:v>
      </x:c>
      <x:c r="F28" t="n">
        <x:v>27</x:v>
      </x:c>
      <x:c r="G28" t="n">
        <x:v>17</x:v>
      </x:c>
      <x:c r="H28" t="n">
        <x:v>16</x:v>
      </x:c>
      <x:c r="I28" t="str">
        <x:v>Overstock</x:v>
      </x:c>
    </x:row>
    <x:row r="29">
      <x:c r="A29" t="n">
        <x:v>1</x:v>
      </x:c>
      <x:c r="B29" t="str">
        <x:v>Store 01</x:v>
      </x:c>
      <x:c r="C29" t="n">
        <x:v>28</x:v>
      </x:c>
      <x:c r="D29" t="str">
        <x:v>Monitors Product 028</x:v>
      </x:c>
      <x:c r="E29" t="str">
        <x:v>Electronics</x:v>
      </x:c>
      <x:c r="F29" t="n">
        <x:v>0</x:v>
      </x:c>
      <x:c r="G29" t="n">
        <x:v>19</x:v>
      </x:c>
      <x:c r="H29" t="n">
        <x:v>50</x:v>
      </x:c>
      <x:c r="I29" t="str">
        <x:v>Stockout</x:v>
      </x:c>
    </x:row>
    <x:row r="30">
      <x:c r="A30" t="n">
        <x:v>1</x:v>
      </x:c>
      <x:c r="B30" t="str">
        <x:v>Store 01</x:v>
      </x:c>
      <x:c r="C30" t="n">
        <x:v>29</x:v>
      </x:c>
      <x:c r="D30" t="str">
        <x:v>Monitors Product 029</x:v>
      </x:c>
      <x:c r="E30" t="str">
        <x:v>Electronics</x:v>
      </x:c>
      <x:c r="F30" t="n">
        <x:v>53</x:v>
      </x:c>
      <x:c r="G30" t="n">
        <x:v>8</x:v>
      </x:c>
      <x:c r="H30" t="n">
        <x:v>22</x:v>
      </x:c>
      <x:c r="I30" t="str">
        <x:v>Overstock</x:v>
      </x:c>
    </x:row>
    <x:row r="31">
      <x:c r="A31" t="n">
        <x:v>1</x:v>
      </x:c>
      <x:c r="B31" t="str">
        <x:v>Store 01</x:v>
      </x:c>
      <x:c r="C31" t="n">
        <x:v>33</x:v>
      </x:c>
      <x:c r="D31" t="str">
        <x:v>Laptops Product 033</x:v>
      </x:c>
      <x:c r="E31" t="str">
        <x:v>Electronics</x:v>
      </x:c>
      <x:c r="F31" t="n">
        <x:v>5</x:v>
      </x:c>
      <x:c r="G31" t="n">
        <x:v>22</x:v>
      </x:c>
      <x:c r="H31" t="n">
        <x:v>50</x:v>
      </x:c>
      <x:c r="I31" t="str">
        <x:v>Reorder</x:v>
      </x:c>
    </x:row>
    <x:row r="32">
      <x:c r="A32" t="n">
        <x:v>1</x:v>
      </x:c>
      <x:c r="B32" t="str">
        <x:v>Store 01</x:v>
      </x:c>
      <x:c r="C32" t="n">
        <x:v>35</x:v>
      </x:c>
      <x:c r="D32" t="str">
        <x:v>Audio Product 035</x:v>
      </x:c>
      <x:c r="E32" t="str">
        <x:v>Electronics</x:v>
      </x:c>
      <x:c r="F32" t="n">
        <x:v>0</x:v>
      </x:c>
      <x:c r="G32" t="n">
        <x:v>13</x:v>
      </x:c>
      <x:c r="H32" t="n">
        <x:v>69</x:v>
      </x:c>
      <x:c r="I32" t="str">
        <x:v>Stockout</x:v>
      </x:c>
    </x:row>
    <x:row r="33">
      <x:c r="A33" t="n">
        <x:v>1</x:v>
      </x:c>
      <x:c r="B33" t="str">
        <x:v>Store 01</x:v>
      </x:c>
      <x:c r="C33" t="n">
        <x:v>37</x:v>
      </x:c>
      <x:c r="D33" t="str">
        <x:v>Furniture Product 037</x:v>
      </x:c>
      <x:c r="E33" t="str">
        <x:v>Home</x:v>
      </x:c>
      <x:c r="F33" t="n">
        <x:v>13</x:v>
      </x:c>
      <x:c r="G33" t="n">
        <x:v>25</x:v>
      </x:c>
      <x:c r="H33" t="n">
        <x:v>63</x:v>
      </x:c>
      <x:c r="I33" t="str">
        <x:v>Reorder</x:v>
      </x:c>
    </x:row>
    <x:row r="34">
      <x:c r="A34" t="n">
        <x:v>1</x:v>
      </x:c>
      <x:c r="B34" t="str">
        <x:v>Store 01</x:v>
      </x:c>
      <x:c r="C34" t="n">
        <x:v>38</x:v>
      </x:c>
      <x:c r="D34" t="str">
        <x:v>Decor Product 038</x:v>
      </x:c>
      <x:c r="E34" t="str">
        <x:v>Home</x:v>
      </x:c>
      <x:c r="F34" t="n">
        <x:v>61</x:v>
      </x:c>
      <x:c r="G34" t="n">
        <x:v>21</x:v>
      </x:c>
      <x:c r="H34" t="n">
        <x:v>28</x:v>
      </x:c>
      <x:c r="I34" t="str">
        <x:v>Overstock</x:v>
      </x:c>
    </x:row>
    <x:row r="35">
      <x:c r="A35" t="n">
        <x:v>1</x:v>
      </x:c>
      <x:c r="B35" t="str">
        <x:v>Store 01</x:v>
      </x:c>
      <x:c r="C35" t="n">
        <x:v>39</x:v>
      </x:c>
      <x:c r="D35" t="str">
        <x:v>Kitchen Product 039</x:v>
      </x:c>
      <x:c r="E35" t="str">
        <x:v>Home</x:v>
      </x:c>
      <x:c r="F35" t="n">
        <x:v>66</x:v>
      </x:c>
      <x:c r="G35" t="n">
        <x:v>12</x:v>
      </x:c>
      <x:c r="H35" t="n">
        <x:v>23</x:v>
      </x:c>
      <x:c r="I35" t="str">
        <x:v>Overstock</x:v>
      </x:c>
    </x:row>
    <x:row r="36">
      <x:c r="A36" t="n">
        <x:v>1</x:v>
      </x:c>
      <x:c r="B36" t="str">
        <x:v>Store 01</x:v>
      </x:c>
      <x:c r="C36" t="n">
        <x:v>41</x:v>
      </x:c>
      <x:c r="D36" t="str">
        <x:v>Furniture Product 041</x:v>
      </x:c>
      <x:c r="E36" t="str">
        <x:v>Home</x:v>
      </x:c>
      <x:c r="F36" t="n">
        <x:v>50</x:v>
      </x:c>
      <x:c r="G36" t="n">
        <x:v>22</x:v>
      </x:c>
      <x:c r="H36" t="n">
        <x:v>17</x:v>
      </x:c>
      <x:c r="I36" t="str">
        <x:v>Overstock</x:v>
      </x:c>
    </x:row>
    <x:row r="37">
      <x:c r="A37" t="n">
        <x:v>1</x:v>
      </x:c>
      <x:c r="B37" t="str">
        <x:v>Store 01</x:v>
      </x:c>
      <x:c r="C37" t="n">
        <x:v>44</x:v>
      </x:c>
      <x:c r="D37" t="str">
        <x:v>Kitchen Product 044</x:v>
      </x:c>
      <x:c r="E37" t="str">
        <x:v>Home</x:v>
      </x:c>
      <x:c r="F37" t="n">
        <x:v>21</x:v>
      </x:c>
      <x:c r="G37" t="n">
        <x:v>22</x:v>
      </x:c>
      <x:c r="H37" t="n">
        <x:v>64</x:v>
      </x:c>
      <x:c r="I37" t="str">
        <x:v>Reorder</x:v>
      </x:c>
    </x:row>
    <x:row r="38">
      <x:c r="A38" t="n">
        <x:v>1</x:v>
      </x:c>
      <x:c r="B38" t="str">
        <x:v>Store 01</x:v>
      </x:c>
      <x:c r="C38" t="n">
        <x:v>45</x:v>
      </x:c>
      <x:c r="D38" t="str">
        <x:v>Kitchen Product 045</x:v>
      </x:c>
      <x:c r="E38" t="str">
        <x:v>Home</x:v>
      </x:c>
      <x:c r="F38" t="n">
        <x:v>4</x:v>
      </x:c>
      <x:c r="G38" t="n">
        <x:v>11</x:v>
      </x:c>
      <x:c r="H38" t="n">
        <x:v>57</x:v>
      </x:c>
      <x:c r="I38" t="str">
        <x:v>Reorder</x:v>
      </x:c>
    </x:row>
    <x:row r="39">
      <x:c r="A39" t="n">
        <x:v>1</x:v>
      </x:c>
      <x:c r="B39" t="str">
        <x:v>Store 01</x:v>
      </x:c>
      <x:c r="C39" t="n">
        <x:v>46</x:v>
      </x:c>
      <x:c r="D39" t="str">
        <x:v>Kitchen Product 046</x:v>
      </x:c>
      <x:c r="E39" t="str">
        <x:v>Home</x:v>
      </x:c>
      <x:c r="F39" t="n">
        <x:v>2</x:v>
      </x:c>
      <x:c r="G39" t="n">
        <x:v>10</x:v>
      </x:c>
      <x:c r="H39" t="n">
        <x:v>36</x:v>
      </x:c>
      <x:c r="I39" t="str">
        <x:v>Reorder</x:v>
      </x:c>
    </x:row>
    <x:row r="40">
      <x:c r="A40" t="n">
        <x:v>1</x:v>
      </x:c>
      <x:c r="B40" t="str">
        <x:v>Store 01</x:v>
      </x:c>
      <x:c r="C40" t="n">
        <x:v>47</x:v>
      </x:c>
      <x:c r="D40" t="str">
        <x:v>Kitchen Product 047</x:v>
      </x:c>
      <x:c r="E40" t="str">
        <x:v>Home</x:v>
      </x:c>
      <x:c r="F40" t="n">
        <x:v>41</x:v>
      </x:c>
      <x:c r="G40" t="n">
        <x:v>25</x:v>
      </x:c>
      <x:c r="H40" t="n">
        <x:v>20</x:v>
      </x:c>
      <x:c r="I40" t="str">
        <x:v>Overstock</x:v>
      </x:c>
    </x:row>
    <x:row r="41">
      <x:c r="A41" t="n">
        <x:v>1</x:v>
      </x:c>
      <x:c r="B41" t="str">
        <x:v>Store 01</x:v>
      </x:c>
      <x:c r="C41" t="n">
        <x:v>48</x:v>
      </x:c>
      <x:c r="D41" t="str">
        <x:v>Cleaning Product 048</x:v>
      </x:c>
      <x:c r="E41" t="str">
        <x:v>Home</x:v>
      </x:c>
      <x:c r="F41" t="n">
        <x:v>75</x:v>
      </x:c>
      <x:c r="G41" t="n">
        <x:v>12</x:v>
      </x:c>
      <x:c r="H41" t="n">
        <x:v>40</x:v>
      </x:c>
      <x:c r="I41" t="str">
        <x:v>Overstock</x:v>
      </x:c>
    </x:row>
    <x:row r="42">
      <x:c r="A42" t="n">
        <x:v>1</x:v>
      </x:c>
      <x:c r="B42" t="str">
        <x:v>Store 01</x:v>
      </x:c>
      <x:c r="C42" t="n">
        <x:v>58</x:v>
      </x:c>
      <x:c r="D42" t="str">
        <x:v>Furniture Product 058</x:v>
      </x:c>
      <x:c r="E42" t="str">
        <x:v>Home</x:v>
      </x:c>
      <x:c r="F42" t="n">
        <x:v>44</x:v>
      </x:c>
      <x:c r="G42" t="n">
        <x:v>12</x:v>
      </x:c>
      <x:c r="H42" t="n">
        <x:v>23</x:v>
      </x:c>
      <x:c r="I42" t="str">
        <x:v>Overstock</x:v>
      </x:c>
    </x:row>
    <x:row r="43">
      <x:c r="A43" t="n">
        <x:v>1</x:v>
      </x:c>
      <x:c r="B43" t="str">
        <x:v>Store 01</x:v>
      </x:c>
      <x:c r="C43" t="n">
        <x:v>59</x:v>
      </x:c>
      <x:c r="D43" t="str">
        <x:v>Kitchen Product 059</x:v>
      </x:c>
      <x:c r="E43" t="str">
        <x:v>Home</x:v>
      </x:c>
      <x:c r="F43" t="n">
        <x:v>33</x:v>
      </x:c>
      <x:c r="G43" t="n">
        <x:v>16</x:v>
      </x:c>
      <x:c r="H43" t="n">
        <x:v>20</x:v>
      </x:c>
      <x:c r="I43" t="str">
        <x:v>Overstock</x:v>
      </x:c>
    </x:row>
    <x:row r="44">
      <x:c r="A44" t="n">
        <x:v>1</x:v>
      </x:c>
      <x:c r="B44" t="str">
        <x:v>Store 01</x:v>
      </x:c>
      <x:c r="C44" t="n">
        <x:v>62</x:v>
      </x:c>
      <x:c r="D44" t="str">
        <x:v>Kitchen Product 062</x:v>
      </x:c>
      <x:c r="E44" t="str">
        <x:v>Home</x:v>
      </x:c>
      <x:c r="F44" t="n">
        <x:v>0</x:v>
      </x:c>
      <x:c r="G44" t="n">
        <x:v>12</x:v>
      </x:c>
      <x:c r="H44" t="n">
        <x:v>77</x:v>
      </x:c>
      <x:c r="I44" t="str">
        <x:v>Stockout</x:v>
      </x:c>
    </x:row>
    <x:row r="45">
      <x:c r="A45" t="n">
        <x:v>1</x:v>
      </x:c>
      <x:c r="B45" t="str">
        <x:v>Store 01</x:v>
      </x:c>
      <x:c r="C45" t="n">
        <x:v>67</x:v>
      </x:c>
      <x:c r="D45" t="str">
        <x:v>Cleaning Product 067</x:v>
      </x:c>
      <x:c r="E45" t="str">
        <x:v>Home</x:v>
      </x:c>
      <x:c r="F45" t="n">
        <x:v>13</x:v>
      </x:c>
      <x:c r="G45" t="n">
        <x:v>19</x:v>
      </x:c>
      <x:c r="H45" t="n">
        <x:v>44</x:v>
      </x:c>
      <x:c r="I45" t="str">
        <x:v>Reorder</x:v>
      </x:c>
    </x:row>
    <x:row r="46">
      <x:c r="A46" t="n">
        <x:v>1</x:v>
      </x:c>
      <x:c r="B46" t="str">
        <x:v>Store 01</x:v>
      </x:c>
      <x:c r="C46" t="n">
        <x:v>70</x:v>
      </x:c>
      <x:c r="D46" t="str">
        <x:v>Decor Product 070</x:v>
      </x:c>
      <x:c r="E46" t="str">
        <x:v>Home</x:v>
      </x:c>
      <x:c r="F46" t="n">
        <x:v>13</x:v>
      </x:c>
      <x:c r="G46" t="n">
        <x:v>18</x:v>
      </x:c>
      <x:c r="H46" t="n">
        <x:v>58</x:v>
      </x:c>
      <x:c r="I46" t="str">
        <x:v>Reorder</x:v>
      </x:c>
    </x:row>
    <x:row r="47">
      <x:c r="A47" t="n">
        <x:v>1</x:v>
      </x:c>
      <x:c r="B47" t="str">
        <x:v>Store 01</x:v>
      </x:c>
      <x:c r="C47" t="n">
        <x:v>80</x:v>
      </x:c>
      <x:c r="D47" t="str">
        <x:v>Footwear Product 080</x:v>
      </x:c>
      <x:c r="E47" t="str">
        <x:v>Apparel</x:v>
      </x:c>
      <x:c r="F47" t="n">
        <x:v>2</x:v>
      </x:c>
      <x:c r="G47" t="n">
        <x:v>8</x:v>
      </x:c>
      <x:c r="H47" t="n">
        <x:v>48</x:v>
      </x:c>
      <x:c r="I47" t="str">
        <x:v>Reorder</x:v>
      </x:c>
    </x:row>
    <x:row r="48">
      <x:c r="A48" t="n">
        <x:v>1</x:v>
      </x:c>
      <x:c r="B48" t="str">
        <x:v>Store 01</x:v>
      </x:c>
      <x:c r="C48" t="n">
        <x:v>88</x:v>
      </x:c>
      <x:c r="D48" t="str">
        <x:v>Footwear Product 088</x:v>
      </x:c>
      <x:c r="E48" t="str">
        <x:v>Apparel</x:v>
      </x:c>
      <x:c r="F48" t="n">
        <x:v>58</x:v>
      </x:c>
      <x:c r="G48" t="n">
        <x:v>10</x:v>
      </x:c>
      <x:c r="H48" t="n">
        <x:v>26</x:v>
      </x:c>
      <x:c r="I48" t="str">
        <x:v>Overstock</x:v>
      </x:c>
    </x:row>
    <x:row r="49">
      <x:c r="A49" t="n">
        <x:v>1</x:v>
      </x:c>
      <x:c r="B49" t="str">
        <x:v>Store 01</x:v>
      </x:c>
      <x:c r="C49" t="n">
        <x:v>89</x:v>
      </x:c>
      <x:c r="D49" t="str">
        <x:v>Men Product 089</x:v>
      </x:c>
      <x:c r="E49" t="str">
        <x:v>Apparel</x:v>
      </x:c>
      <x:c r="F49" t="n">
        <x:v>62</x:v>
      </x:c>
      <x:c r="G49" t="n">
        <x:v>22</x:v>
      </x:c>
      <x:c r="H49" t="n">
        <x:v>16</x:v>
      </x:c>
      <x:c r="I49" t="str">
        <x:v>Overstock</x:v>
      </x:c>
    </x:row>
    <x:row r="50">
      <x:c r="A50" t="n">
        <x:v>1</x:v>
      </x:c>
      <x:c r="B50" t="str">
        <x:v>Store 01</x:v>
      </x:c>
      <x:c r="C50" t="n">
        <x:v>90</x:v>
      </x:c>
      <x:c r="D50" t="str">
        <x:v>Men Product 090</x:v>
      </x:c>
      <x:c r="E50" t="str">
        <x:v>Apparel</x:v>
      </x:c>
      <x:c r="F50" t="n">
        <x:v>47</x:v>
      </x:c>
      <x:c r="G50" t="n">
        <x:v>20</x:v>
      </x:c>
      <x:c r="H50" t="n">
        <x:v>22</x:v>
      </x:c>
      <x:c r="I50" t="str">
        <x:v>Overstock</x:v>
      </x:c>
    </x:row>
    <x:row r="51">
      <x:c r="A51" t="n">
        <x:v>1</x:v>
      </x:c>
      <x:c r="B51" t="str">
        <x:v>Store 01</x:v>
      </x:c>
      <x:c r="C51" t="n">
        <x:v>91</x:v>
      </x:c>
      <x:c r="D51" t="str">
        <x:v>Accessories Product 091</x:v>
      </x:c>
      <x:c r="E51" t="str">
        <x:v>Apparel</x:v>
      </x:c>
      <x:c r="F51" t="n">
        <x:v>44</x:v>
      </x:c>
      <x:c r="G51" t="n">
        <x:v>8</x:v>
      </x:c>
      <x:c r="H51" t="n">
        <x:v>23</x:v>
      </x:c>
      <x:c r="I51" t="str">
        <x:v>Overstock</x:v>
      </x:c>
    </x:row>
    <x:row r="52">
      <x:c r="A52" t="n">
        <x:v>1</x:v>
      </x:c>
      <x:c r="B52" t="str">
        <x:v>Store 01</x:v>
      </x:c>
      <x:c r="C52" t="n">
        <x:v>97</x:v>
      </x:c>
      <x:c r="D52" t="str">
        <x:v>Men Product 097</x:v>
      </x:c>
      <x:c r="E52" t="str">
        <x:v>Apparel</x:v>
      </x:c>
      <x:c r="F52" t="n">
        <x:v>75</x:v>
      </x:c>
      <x:c r="G52" t="n">
        <x:v>24</x:v>
      </x:c>
      <x:c r="H52" t="n">
        <x:v>23</x:v>
      </x:c>
      <x:c r="I52" t="str">
        <x:v>Overstock</x:v>
      </x:c>
    </x:row>
    <x:row r="53">
      <x:c r="A53" t="n">
        <x:v>1</x:v>
      </x:c>
      <x:c r="B53" t="str">
        <x:v>Store 01</x:v>
      </x:c>
      <x:c r="C53" t="n">
        <x:v>98</x:v>
      </x:c>
      <x:c r="D53" t="str">
        <x:v>Accessories Product 098</x:v>
      </x:c>
      <x:c r="E53" t="str">
        <x:v>Apparel</x:v>
      </x:c>
      <x:c r="F53" t="n">
        <x:v>50</x:v>
      </x:c>
      <x:c r="G53" t="n">
        <x:v>18</x:v>
      </x:c>
      <x:c r="H53" t="n">
        <x:v>26</x:v>
      </x:c>
      <x:c r="I53" t="str">
        <x:v>Overstock</x:v>
      </x:c>
    </x:row>
    <x:row r="54">
      <x:c r="A54" t="n">
        <x:v>1</x:v>
      </x:c>
      <x:c r="B54" t="str">
        <x:v>Store 01</x:v>
      </x:c>
      <x:c r="C54" t="n">
        <x:v>104</x:v>
      </x:c>
      <x:c r="D54" t="str">
        <x:v>Footwear Product 104</x:v>
      </x:c>
      <x:c r="E54" t="str">
        <x:v>Apparel</x:v>
      </x:c>
      <x:c r="F54" t="n">
        <x:v>9</x:v>
      </x:c>
      <x:c r="G54" t="n">
        <x:v>10</x:v>
      </x:c>
      <x:c r="H54" t="n">
        <x:v>26</x:v>
      </x:c>
      <x:c r="I54" t="str">
        <x:v>Reorder</x:v>
      </x:c>
    </x:row>
    <x:row r="55">
      <x:c r="A55" t="n">
        <x:v>1</x:v>
      </x:c>
      <x:c r="B55" t="str">
        <x:v>Store 01</x:v>
      </x:c>
      <x:c r="C55" t="n">
        <x:v>107</x:v>
      </x:c>
      <x:c r="D55" t="str">
        <x:v>Men Product 107</x:v>
      </x:c>
      <x:c r="E55" t="str">
        <x:v>Apparel</x:v>
      </x:c>
      <x:c r="F55" t="n">
        <x:v>60</x:v>
      </x:c>
      <x:c r="G55" t="n">
        <x:v>16</x:v>
      </x:c>
      <x:c r="H55" t="n">
        <x:v>24</x:v>
      </x:c>
      <x:c r="I55" t="str">
        <x:v>Overstock</x:v>
      </x:c>
    </x:row>
    <x:row r="56">
      <x:c r="A56" t="n">
        <x:v>1</x:v>
      </x:c>
      <x:c r="B56" t="str">
        <x:v>Store 01</x:v>
      </x:c>
      <x:c r="C56" t="n">
        <x:v>109</x:v>
      </x:c>
      <x:c r="D56" t="str">
        <x:v>Outdoor Product 109</x:v>
      </x:c>
      <x:c r="E56" t="str">
        <x:v>Sports</x:v>
      </x:c>
      <x:c r="F56" t="n">
        <x:v>65</x:v>
      </x:c>
      <x:c r="G56" t="n">
        <x:v>13</x:v>
      </x:c>
      <x:c r="H56" t="n">
        <x:v>31</x:v>
      </x:c>
      <x:c r="I56" t="str">
        <x:v>Overstock</x:v>
      </x:c>
    </x:row>
    <x:row r="57">
      <x:c r="A57" t="n">
        <x:v>1</x:v>
      </x:c>
      <x:c r="B57" t="str">
        <x:v>Store 01</x:v>
      </x:c>
      <x:c r="C57" t="n">
        <x:v>112</x:v>
      </x:c>
      <x:c r="D57" t="str">
        <x:v>Team Sports Product 112</x:v>
      </x:c>
      <x:c r="E57" t="str">
        <x:v>Sports</x:v>
      </x:c>
      <x:c r="F57" t="n">
        <x:v>40</x:v>
      </x:c>
      <x:c r="G57" t="n">
        <x:v>8</x:v>
      </x:c>
      <x:c r="H57" t="n">
        <x:v>16</x:v>
      </x:c>
      <x:c r="I57" t="str">
        <x:v>Overstock</x:v>
      </x:c>
    </x:row>
    <x:row r="58">
      <x:c r="A58" t="n">
        <x:v>1</x:v>
      </x:c>
      <x:c r="B58" t="str">
        <x:v>Store 01</x:v>
      </x:c>
      <x:c r="C58" t="n">
        <x:v>114</x:v>
      </x:c>
      <x:c r="D58" t="str">
        <x:v>Team Sports Product 114</x:v>
      </x:c>
      <x:c r="E58" t="str">
        <x:v>Sports</x:v>
      </x:c>
      <x:c r="F58" t="n">
        <x:v>45</x:v>
      </x:c>
      <x:c r="G58" t="n">
        <x:v>21</x:v>
      </x:c>
      <x:c r="H58" t="n">
        <x:v>22</x:v>
      </x:c>
      <x:c r="I58" t="str">
        <x:v>Overstock</x:v>
      </x:c>
    </x:row>
    <x:row r="59">
      <x:c r="A59" t="n">
        <x:v>1</x:v>
      </x:c>
      <x:c r="B59" t="str">
        <x:v>Store 01</x:v>
      </x:c>
      <x:c r="C59" t="n">
        <x:v>115</x:v>
      </x:c>
      <x:c r="D59" t="str">
        <x:v>Fitness Product 115</x:v>
      </x:c>
      <x:c r="E59" t="str">
        <x:v>Sports</x:v>
      </x:c>
      <x:c r="F59" t="n">
        <x:v>12</x:v>
      </x:c>
      <x:c r="G59" t="n">
        <x:v>18</x:v>
      </x:c>
      <x:c r="H59" t="n">
        <x:v>58</x:v>
      </x:c>
      <x:c r="I59" t="str">
        <x:v>Reorder</x:v>
      </x:c>
    </x:row>
    <x:row r="60">
      <x:c r="A60" t="n">
        <x:v>1</x:v>
      </x:c>
      <x:c r="B60" t="str">
        <x:v>Store 01</x:v>
      </x:c>
      <x:c r="C60" t="n">
        <x:v>116</x:v>
      </x:c>
      <x:c r="D60" t="str">
        <x:v>Outdoor Product 116</x:v>
      </x:c>
      <x:c r="E60" t="str">
        <x:v>Sports</x:v>
      </x:c>
      <x:c r="F60" t="n">
        <x:v>38</x:v>
      </x:c>
      <x:c r="G60" t="n">
        <x:v>8</x:v>
      </x:c>
      <x:c r="H60" t="n">
        <x:v>24</x:v>
      </x:c>
      <x:c r="I60" t="str">
        <x:v>Overstock</x:v>
      </x:c>
    </x:row>
    <x:row r="61">
      <x:c r="A61" t="n">
        <x:v>1</x:v>
      </x:c>
      <x:c r="B61" t="str">
        <x:v>Store 01</x:v>
      </x:c>
      <x:c r="C61" t="n">
        <x:v>117</x:v>
      </x:c>
      <x:c r="D61" t="str">
        <x:v>Outdoor Product 117</x:v>
      </x:c>
      <x:c r="E61" t="str">
        <x:v>Sports</x:v>
      </x:c>
      <x:c r="F61" t="n">
        <x:v>35</x:v>
      </x:c>
      <x:c r="G61" t="n">
        <x:v>14</x:v>
      </x:c>
      <x:c r="H61" t="n">
        <x:v>20</x:v>
      </x:c>
      <x:c r="I61" t="str">
        <x:v>Overstock</x:v>
      </x:c>
    </x:row>
    <x:row r="62">
      <x:c r="A62" t="n">
        <x:v>1</x:v>
      </x:c>
      <x:c r="B62" t="str">
        <x:v>Store 01</x:v>
      </x:c>
      <x:c r="C62" t="n">
        <x:v>118</x:v>
      </x:c>
      <x:c r="D62" t="str">
        <x:v>Fitness Product 118</x:v>
      </x:c>
      <x:c r="E62" t="str">
        <x:v>Sports</x:v>
      </x:c>
      <x:c r="F62" t="n">
        <x:v>27</x:v>
      </x:c>
      <x:c r="G62" t="n">
        <x:v>18</x:v>
      </x:c>
      <x:c r="H62" t="n">
        <x:v>15</x:v>
      </x:c>
      <x:c r="I62" t="str">
        <x:v>Overstock</x:v>
      </x:c>
    </x:row>
    <x:row r="63">
      <x:c r="A63" t="n">
        <x:v>1</x:v>
      </x:c>
      <x:c r="B63" t="str">
        <x:v>Store 01</x:v>
      </x:c>
      <x:c r="C63" t="n">
        <x:v>120</x:v>
      </x:c>
      <x:c r="D63" t="str">
        <x:v>Cycling Product 120</x:v>
      </x:c>
      <x:c r="E63" t="str">
        <x:v>Sports</x:v>
      </x:c>
      <x:c r="F63" t="n">
        <x:v>66</x:v>
      </x:c>
      <x:c r="G63" t="n">
        <x:v>14</x:v>
      </x:c>
      <x:c r="H63" t="n">
        <x:v>41</x:v>
      </x:c>
      <x:c r="I63" t="str">
        <x:v>Overstock</x:v>
      </x:c>
    </x:row>
    <x:row r="64">
      <x:c r="A64" t="n">
        <x:v>1</x:v>
      </x:c>
      <x:c r="B64" t="str">
        <x:v>Store 01</x:v>
      </x:c>
      <x:c r="C64" t="n">
        <x:v>122</x:v>
      </x:c>
      <x:c r="D64" t="str">
        <x:v>Fitness Product 122</x:v>
      </x:c>
      <x:c r="E64" t="str">
        <x:v>Sports</x:v>
      </x:c>
      <x:c r="F64" t="n">
        <x:v>19</x:v>
      </x:c>
      <x:c r="G64" t="n">
        <x:v>20</x:v>
      </x:c>
      <x:c r="H64" t="n">
        <x:v>49</x:v>
      </x:c>
      <x:c r="I64" t="str">
        <x:v>Reorder</x:v>
      </x:c>
    </x:row>
    <x:row r="65">
      <x:c r="A65" t="n">
        <x:v>1</x:v>
      </x:c>
      <x:c r="B65" t="str">
        <x:v>Store 01</x:v>
      </x:c>
      <x:c r="C65" t="n">
        <x:v>136</x:v>
      </x:c>
      <x:c r="D65" t="str">
        <x:v>Team Sports Product 136</x:v>
      </x:c>
      <x:c r="E65" t="str">
        <x:v>Sports</x:v>
      </x:c>
      <x:c r="F65" t="n">
        <x:v>2</x:v>
      </x:c>
      <x:c r="G65" t="n">
        <x:v>14</x:v>
      </x:c>
      <x:c r="H65" t="n">
        <x:v>34</x:v>
      </x:c>
      <x:c r="I65" t="str">
        <x:v>Reorder</x:v>
      </x:c>
    </x:row>
    <x:row r="66">
      <x:c r="A66" t="n">
        <x:v>1</x:v>
      </x:c>
      <x:c r="B66" t="str">
        <x:v>Store 01</x:v>
      </x:c>
      <x:c r="C66" t="n">
        <x:v>138</x:v>
      </x:c>
      <x:c r="D66" t="str">
        <x:v>Team Sports Product 138</x:v>
      </x:c>
      <x:c r="E66" t="str">
        <x:v>Sports</x:v>
      </x:c>
      <x:c r="F66" t="n">
        <x:v>10</x:v>
      </x:c>
      <x:c r="G66" t="n">
        <x:v>17</x:v>
      </x:c>
      <x:c r="H66" t="n">
        <x:v>37</x:v>
      </x:c>
      <x:c r="I66" t="str">
        <x:v>Reorder</x:v>
      </x:c>
    </x:row>
    <x:row r="67">
      <x:c r="A67" t="n">
        <x:v>1</x:v>
      </x:c>
      <x:c r="B67" t="str">
        <x:v>Store 01</x:v>
      </x:c>
      <x:c r="C67" t="n">
        <x:v>139</x:v>
      </x:c>
      <x:c r="D67" t="str">
        <x:v>Outdoor Product 139</x:v>
      </x:c>
      <x:c r="E67" t="str">
        <x:v>Sports</x:v>
      </x:c>
      <x:c r="F67" t="n">
        <x:v>0</x:v>
      </x:c>
      <x:c r="G67" t="n">
        <x:v>12</x:v>
      </x:c>
      <x:c r="H67" t="n">
        <x:v>36</x:v>
      </x:c>
      <x:c r="I67" t="str">
        <x:v>Stockout</x:v>
      </x:c>
    </x:row>
    <x:row r="68">
      <x:c r="A68" t="n">
        <x:v>1</x:v>
      </x:c>
      <x:c r="B68" t="str">
        <x:v>Store 01</x:v>
      </x:c>
      <x:c r="C68" t="n">
        <x:v>140</x:v>
      </x:c>
      <x:c r="D68" t="str">
        <x:v>Cycling Product 140</x:v>
      </x:c>
      <x:c r="E68" t="str">
        <x:v>Sports</x:v>
      </x:c>
      <x:c r="F68" t="n">
        <x:v>41</x:v>
      </x:c>
      <x:c r="G68" t="n">
        <x:v>22</x:v>
      </x:c>
      <x:c r="H68" t="n">
        <x:v>21</x:v>
      </x:c>
      <x:c r="I68" t="str">
        <x:v>Overstock</x:v>
      </x:c>
    </x:row>
    <x:row r="69">
      <x:c r="A69" t="n">
        <x:v>1</x:v>
      </x:c>
      <x:c r="B69" t="str">
        <x:v>Store 01</x:v>
      </x:c>
      <x:c r="C69" t="n">
        <x:v>145</x:v>
      </x:c>
      <x:c r="D69" t="str">
        <x:v>Skincare Product 145</x:v>
      </x:c>
      <x:c r="E69" t="str">
        <x:v>Beauty</x:v>
      </x:c>
      <x:c r="F69" t="n">
        <x:v>12</x:v>
      </x:c>
      <x:c r="G69" t="n">
        <x:v>20</x:v>
      </x:c>
      <x:c r="H69" t="n">
        <x:v>44</x:v>
      </x:c>
      <x:c r="I69" t="str">
        <x:v>Reorder</x:v>
      </x:c>
    </x:row>
    <x:row r="70">
      <x:c r="A70" t="n">
        <x:v>1</x:v>
      </x:c>
      <x:c r="B70" t="str">
        <x:v>Store 01</x:v>
      </x:c>
      <x:c r="C70" t="n">
        <x:v>148</x:v>
      </x:c>
      <x:c r="D70" t="str">
        <x:v>Skincare Product 148</x:v>
      </x:c>
      <x:c r="E70" t="str">
        <x:v>Beauty</x:v>
      </x:c>
      <x:c r="F70" t="n">
        <x:v>20</x:v>
      </x:c>
      <x:c r="G70" t="n">
        <x:v>25</x:v>
      </x:c>
      <x:c r="H70" t="n">
        <x:v>23</x:v>
      </x:c>
      <x:c r="I70" t="str">
        <x:v>Reorder</x:v>
      </x:c>
    </x:row>
    <x:row r="71">
      <x:c r="A71" t="n">
        <x:v>1</x:v>
      </x:c>
      <x:c r="B71" t="str">
        <x:v>Store 01</x:v>
      </x:c>
      <x:c r="C71" t="n">
        <x:v>150</x:v>
      </x:c>
      <x:c r="D71" t="str">
        <x:v>Haircare Product 150</x:v>
      </x:c>
      <x:c r="E71" t="str">
        <x:v>Beauty</x:v>
      </x:c>
      <x:c r="F71" t="n">
        <x:v>7</x:v>
      </x:c>
      <x:c r="G71" t="n">
        <x:v>16</x:v>
      </x:c>
      <x:c r="H71" t="n">
        <x:v>78</x:v>
      </x:c>
      <x:c r="I71" t="str">
        <x:v>Reorder</x:v>
      </x:c>
    </x:row>
    <x:row r="72">
      <x:c r="A72" t="n">
        <x:v>1</x:v>
      </x:c>
      <x:c r="B72" t="str">
        <x:v>Store 01</x:v>
      </x:c>
      <x:c r="C72" t="n">
        <x:v>152</x:v>
      </x:c>
      <x:c r="D72" t="str">
        <x:v>Skincare Product 152</x:v>
      </x:c>
      <x:c r="E72" t="str">
        <x:v>Beauty</x:v>
      </x:c>
      <x:c r="F72" t="n">
        <x:v>2</x:v>
      </x:c>
      <x:c r="G72" t="n">
        <x:v>15</x:v>
      </x:c>
      <x:c r="H72" t="n">
        <x:v>33</x:v>
      </x:c>
      <x:c r="I72" t="str">
        <x:v>Reorder</x:v>
      </x:c>
    </x:row>
    <x:row r="73">
      <x:c r="A73" t="n">
        <x:v>1</x:v>
      </x:c>
      <x:c r="B73" t="str">
        <x:v>Store 01</x:v>
      </x:c>
      <x:c r="C73" t="n">
        <x:v>154</x:v>
      </x:c>
      <x:c r="D73" t="str">
        <x:v>Haircare Product 154</x:v>
      </x:c>
      <x:c r="E73" t="str">
        <x:v>Beauty</x:v>
      </x:c>
      <x:c r="F73" t="n">
        <x:v>47</x:v>
      </x:c>
      <x:c r="G73" t="n">
        <x:v>12</x:v>
      </x:c>
      <x:c r="H73" t="n">
        <x:v>22</x:v>
      </x:c>
      <x:c r="I73" t="str">
        <x:v>Overstock</x:v>
      </x:c>
    </x:row>
    <x:row r="74">
      <x:c r="A74" t="n">
        <x:v>1</x:v>
      </x:c>
      <x:c r="B74" t="str">
        <x:v>Store 01</x:v>
      </x:c>
      <x:c r="C74" t="n">
        <x:v>157</x:v>
      </x:c>
      <x:c r="D74" t="str">
        <x:v>Fragrance Product 157</x:v>
      </x:c>
      <x:c r="E74" t="str">
        <x:v>Beauty</x:v>
      </x:c>
      <x:c r="F74" t="n">
        <x:v>6</x:v>
      </x:c>
      <x:c r="G74" t="n">
        <x:v>22</x:v>
      </x:c>
      <x:c r="H74" t="n">
        <x:v>60</x:v>
      </x:c>
      <x:c r="I74" t="str">
        <x:v>Reorder</x:v>
      </x:c>
    </x:row>
    <x:row r="75">
      <x:c r="A75" t="n">
        <x:v>1</x:v>
      </x:c>
      <x:c r="B75" t="str">
        <x:v>Store 01</x:v>
      </x:c>
      <x:c r="C75" t="n">
        <x:v>161</x:v>
      </x:c>
      <x:c r="D75" t="str">
        <x:v>Personal Care Product 161</x:v>
      </x:c>
      <x:c r="E75" t="str">
        <x:v>Beauty</x:v>
      </x:c>
      <x:c r="F75" t="n">
        <x:v>18</x:v>
      </x:c>
      <x:c r="G75" t="n">
        <x:v>24</x:v>
      </x:c>
      <x:c r="H75" t="n">
        <x:v>61</x:v>
      </x:c>
      <x:c r="I75" t="str">
        <x:v>Reorder</x:v>
      </x:c>
    </x:row>
    <x:row r="76">
      <x:c r="A76" t="n">
        <x:v>1</x:v>
      </x:c>
      <x:c r="B76" t="str">
        <x:v>Store 01</x:v>
      </x:c>
      <x:c r="C76" t="n">
        <x:v>164</x:v>
      </x:c>
      <x:c r="D76" t="str">
        <x:v>Skincare Product 164</x:v>
      </x:c>
      <x:c r="E76" t="str">
        <x:v>Beauty</x:v>
      </x:c>
      <x:c r="F76" t="n">
        <x:v>8</x:v>
      </x:c>
      <x:c r="G76" t="n">
        <x:v>17</x:v>
      </x:c>
      <x:c r="H76" t="n">
        <x:v>36</x:v>
      </x:c>
      <x:c r="I76" t="str">
        <x:v>Reorder</x:v>
      </x:c>
    </x:row>
    <x:row r="77">
      <x:c r="A77" t="n">
        <x:v>1</x:v>
      </x:c>
      <x:c r="B77" t="str">
        <x:v>Store 01</x:v>
      </x:c>
      <x:c r="C77" t="n">
        <x:v>171</x:v>
      </x:c>
      <x:c r="D77" t="str">
        <x:v>Haircare Product 171</x:v>
      </x:c>
      <x:c r="E77" t="str">
        <x:v>Beauty</x:v>
      </x:c>
      <x:c r="F77" t="n">
        <x:v>20</x:v>
      </x:c>
      <x:c r="G77" t="n">
        <x:v>24</x:v>
      </x:c>
      <x:c r="H77" t="n">
        <x:v>45</x:v>
      </x:c>
      <x:c r="I77" t="str">
        <x:v>Reorder</x:v>
      </x:c>
    </x:row>
    <x:row r="78">
      <x:c r="A78" t="n">
        <x:v>1</x:v>
      </x:c>
      <x:c r="B78" t="str">
        <x:v>Store 01</x:v>
      </x:c>
      <x:c r="C78" t="n">
        <x:v>175</x:v>
      </x:c>
      <x:c r="D78" t="str">
        <x:v>Haircare Product 175</x:v>
      </x:c>
      <x:c r="E78" t="str">
        <x:v>Beauty</x:v>
      </x:c>
      <x:c r="F78" t="n">
        <x:v>18</x:v>
      </x:c>
      <x:c r="G78" t="n">
        <x:v>19</x:v>
      </x:c>
      <x:c r="H78" t="n">
        <x:v>40</x:v>
      </x:c>
      <x:c r="I78" t="str">
        <x:v>Reorder</x:v>
      </x:c>
    </x:row>
    <x:row r="79">
      <x:c r="A79" t="n">
        <x:v>1</x:v>
      </x:c>
      <x:c r="B79" t="str">
        <x:v>Store 01</x:v>
      </x:c>
      <x:c r="C79" t="n">
        <x:v>179</x:v>
      </x:c>
      <x:c r="D79" t="str">
        <x:v>Haircare Product 179</x:v>
      </x:c>
      <x:c r="E79" t="str">
        <x:v>Beauty</x:v>
      </x:c>
      <x:c r="F79" t="n">
        <x:v>11</x:v>
      </x:c>
      <x:c r="G79" t="n">
        <x:v>17</x:v>
      </x:c>
      <x:c r="H79" t="n">
        <x:v>25</x:v>
      </x:c>
      <x:c r="I79" t="str">
        <x:v>Reorder</x:v>
      </x:c>
    </x:row>
    <x:row r="80">
      <x:c r="A80" t="n">
        <x:v>1</x:v>
      </x:c>
      <x:c r="B80" t="str">
        <x:v>Store 01</x:v>
      </x:c>
      <x:c r="C80" t="n">
        <x:v>180</x:v>
      </x:c>
      <x:c r="D80" t="str">
        <x:v>Personal Care Product 180</x:v>
      </x:c>
      <x:c r="E80" t="str">
        <x:v>Beauty</x:v>
      </x:c>
      <x:c r="F80" t="n">
        <x:v>46</x:v>
      </x:c>
      <x:c r="G80" t="n">
        <x:v>18</x:v>
      </x:c>
      <x:c r="H80" t="n">
        <x:v>19</x:v>
      </x:c>
      <x:c r="I80" t="str">
        <x:v>Overstock</x:v>
      </x:c>
    </x:row>
    <x:row r="81">
      <x:c r="A81" t="n">
        <x:v>2</x:v>
      </x:c>
      <x:c r="B81" t="str">
        <x:v>Store 02</x:v>
      </x:c>
      <x:c r="C81" t="n">
        <x:v>4</x:v>
      </x:c>
      <x:c r="D81" t="str">
        <x:v>Monitors Product 004</x:v>
      </x:c>
      <x:c r="E81" t="str">
        <x:v>Electronics</x:v>
      </x:c>
      <x:c r="F81" t="n">
        <x:v>56</x:v>
      </x:c>
      <x:c r="G81" t="n">
        <x:v>22</x:v>
      </x:c>
      <x:c r="H81" t="n">
        <x:v>34</x:v>
      </x:c>
      <x:c r="I81" t="str">
        <x:v>Overstock</x:v>
      </x:c>
    </x:row>
    <x:row r="82">
      <x:c r="A82" t="n">
        <x:v>2</x:v>
      </x:c>
      <x:c r="B82" t="str">
        <x:v>Store 02</x:v>
      </x:c>
      <x:c r="C82" t="n">
        <x:v>6</x:v>
      </x:c>
      <x:c r="D82" t="str">
        <x:v>Monitors Product 006</x:v>
      </x:c>
      <x:c r="E82" t="str">
        <x:v>Electronics</x:v>
      </x:c>
      <x:c r="F82" t="n">
        <x:v>1</x:v>
      </x:c>
      <x:c r="G82" t="n">
        <x:v>21</x:v>
      </x:c>
      <x:c r="H82" t="n">
        <x:v>15</x:v>
      </x:c>
      <x:c r="I82" t="str">
        <x:v>Reorder</x:v>
      </x:c>
    </x:row>
    <x:row r="83">
      <x:c r="A83" t="n">
        <x:v>2</x:v>
      </x:c>
      <x:c r="B83" t="str">
        <x:v>Store 02</x:v>
      </x:c>
      <x:c r="C83" t="n">
        <x:v>7</x:v>
      </x:c>
      <x:c r="D83" t="str">
        <x:v>Accessories Product 007</x:v>
      </x:c>
      <x:c r="E83" t="str">
        <x:v>Electronics</x:v>
      </x:c>
      <x:c r="F83" t="n">
        <x:v>10</x:v>
      </x:c>
      <x:c r="G83" t="n">
        <x:v>16</x:v>
      </x:c>
      <x:c r="H83" t="n">
        <x:v>61</x:v>
      </x:c>
      <x:c r="I83" t="str">
        <x:v>Reorder</x:v>
      </x:c>
    </x:row>
    <x:row r="84">
      <x:c r="A84" t="n">
        <x:v>2</x:v>
      </x:c>
      <x:c r="B84" t="str">
        <x:v>Store 02</x:v>
      </x:c>
      <x:c r="C84" t="n">
        <x:v>13</x:v>
      </x:c>
      <x:c r="D84" t="str">
        <x:v>Accessories Product 013</x:v>
      </x:c>
      <x:c r="E84" t="str">
        <x:v>Electronics</x:v>
      </x:c>
      <x:c r="F84" t="n">
        <x:v>54</x:v>
      </x:c>
      <x:c r="G84" t="n">
        <x:v>21</x:v>
      </x:c>
      <x:c r="H84" t="n">
        <x:v>22</x:v>
      </x:c>
      <x:c r="I84" t="str">
        <x:v>Overstock</x:v>
      </x:c>
    </x:row>
    <x:row r="85">
      <x:c r="A85" t="n">
        <x:v>2</x:v>
      </x:c>
      <x:c r="B85" t="str">
        <x:v>Store 02</x:v>
      </x:c>
      <x:c r="C85" t="n">
        <x:v>15</x:v>
      </x:c>
      <x:c r="D85" t="str">
        <x:v>Laptops Product 015</x:v>
      </x:c>
      <x:c r="E85" t="str">
        <x:v>Electronics</x:v>
      </x:c>
      <x:c r="F85" t="n">
        <x:v>0</x:v>
      </x:c>
      <x:c r="G85" t="n">
        <x:v>12</x:v>
      </x:c>
      <x:c r="H85" t="n">
        <x:v>62</x:v>
      </x:c>
      <x:c r="I85" t="str">
        <x:v>Stockout</x:v>
      </x:c>
    </x:row>
    <x:row r="86">
      <x:c r="A86" t="n">
        <x:v>2</x:v>
      </x:c>
      <x:c r="B86" t="str">
        <x:v>Store 02</x:v>
      </x:c>
      <x:c r="C86" t="n">
        <x:v>16</x:v>
      </x:c>
      <x:c r="D86" t="str">
        <x:v>Monitors Product 016</x:v>
      </x:c>
      <x:c r="E86" t="str">
        <x:v>Electronics</x:v>
      </x:c>
      <x:c r="F86" t="n">
        <x:v>72</x:v>
      </x:c>
      <x:c r="G86" t="n">
        <x:v>21</x:v>
      </x:c>
      <x:c r="H86" t="n">
        <x:v>47</x:v>
      </x:c>
      <x:c r="I86" t="str">
        <x:v>Overstock</x:v>
      </x:c>
    </x:row>
    <x:row r="87">
      <x:c r="A87" t="n">
        <x:v>2</x:v>
      </x:c>
      <x:c r="B87" t="str">
        <x:v>Store 02</x:v>
      </x:c>
      <x:c r="C87" t="n">
        <x:v>17</x:v>
      </x:c>
      <x:c r="D87" t="str">
        <x:v>Audio Product 017</x:v>
      </x:c>
      <x:c r="E87" t="str">
        <x:v>Electronics</x:v>
      </x:c>
      <x:c r="F87" t="n">
        <x:v>0</x:v>
      </x:c>
      <x:c r="G87" t="n">
        <x:v>14</x:v>
      </x:c>
      <x:c r="H87" t="n">
        <x:v>36</x:v>
      </x:c>
      <x:c r="I87" t="str">
        <x:v>Stockout</x:v>
      </x:c>
    </x:row>
    <x:row r="88">
      <x:c r="A88" t="n">
        <x:v>2</x:v>
      </x:c>
      <x:c r="B88" t="str">
        <x:v>Store 02</x:v>
      </x:c>
      <x:c r="C88" t="n">
        <x:v>19</x:v>
      </x:c>
      <x:c r="D88" t="str">
        <x:v>Laptops Product 019</x:v>
      </x:c>
      <x:c r="E88" t="str">
        <x:v>Electronics</x:v>
      </x:c>
      <x:c r="F88" t="n">
        <x:v>51</x:v>
      </x:c>
      <x:c r="G88" t="n">
        <x:v>15</x:v>
      </x:c>
      <x:c r="H88" t="n">
        <x:v>15</x:v>
      </x:c>
      <x:c r="I88" t="str">
        <x:v>Overstock</x:v>
      </x:c>
    </x:row>
    <x:row r="89">
      <x:c r="A89" t="n">
        <x:v>2</x:v>
      </x:c>
      <x:c r="B89" t="str">
        <x:v>Store 02</x:v>
      </x:c>
      <x:c r="C89" t="n">
        <x:v>21</x:v>
      </x:c>
      <x:c r="D89" t="str">
        <x:v>Monitors Product 021</x:v>
      </x:c>
      <x:c r="E89" t="str">
        <x:v>Electronics</x:v>
      </x:c>
      <x:c r="F89" t="n">
        <x:v>4</x:v>
      </x:c>
      <x:c r="G89" t="n">
        <x:v>20</x:v>
      </x:c>
      <x:c r="H89" t="n">
        <x:v>40</x:v>
      </x:c>
      <x:c r="I89" t="str">
        <x:v>Reorder</x:v>
      </x:c>
    </x:row>
    <x:row r="90">
      <x:c r="A90" t="n">
        <x:v>2</x:v>
      </x:c>
      <x:c r="B90" t="str">
        <x:v>Store 02</x:v>
      </x:c>
      <x:c r="C90" t="n">
        <x:v>23</x:v>
      </x:c>
      <x:c r="D90" t="str">
        <x:v>Audio Product 023</x:v>
      </x:c>
      <x:c r="E90" t="str">
        <x:v>Electronics</x:v>
      </x:c>
      <x:c r="F90" t="n">
        <x:v>9</x:v>
      </x:c>
      <x:c r="G90" t="n">
        <x:v>9</x:v>
      </x:c>
      <x:c r="H90" t="n">
        <x:v>53</x:v>
      </x:c>
      <x:c r="I90" t="str">
        <x:v>Reorder</x:v>
      </x:c>
    </x:row>
    <x:row r="91">
      <x:c r="A91" t="n">
        <x:v>2</x:v>
      </x:c>
      <x:c r="B91" t="str">
        <x:v>Store 02</x:v>
      </x:c>
      <x:c r="C91" t="n">
        <x:v>24</x:v>
      </x:c>
      <x:c r="D91" t="str">
        <x:v>Accessories Product 024</x:v>
      </x:c>
      <x:c r="E91" t="str">
        <x:v>Electronics</x:v>
      </x:c>
      <x:c r="F91" t="n">
        <x:v>10</x:v>
      </x:c>
      <x:c r="G91" t="n">
        <x:v>25</x:v>
      </x:c>
      <x:c r="H91" t="n">
        <x:v>37</x:v>
      </x:c>
      <x:c r="I91" t="str">
        <x:v>Reorder</x:v>
      </x:c>
    </x:row>
    <x:row r="92">
      <x:c r="A92" t="n">
        <x:v>2</x:v>
      </x:c>
      <x:c r="B92" t="str">
        <x:v>Store 02</x:v>
      </x:c>
      <x:c r="C92" t="n">
        <x:v>25</x:v>
      </x:c>
      <x:c r="D92" t="str">
        <x:v>Monitors Product 025</x:v>
      </x:c>
      <x:c r="E92" t="str">
        <x:v>Electronics</x:v>
      </x:c>
      <x:c r="F92" t="n">
        <x:v>28</x:v>
      </x:c>
      <x:c r="G92" t="n">
        <x:v>10</x:v>
      </x:c>
      <x:c r="H92" t="n">
        <x:v>17</x:v>
      </x:c>
      <x:c r="I92" t="str">
        <x:v>Overstock</x:v>
      </x:c>
    </x:row>
    <x:row r="93">
      <x:c r="A93" t="n">
        <x:v>2</x:v>
      </x:c>
      <x:c r="B93" t="str">
        <x:v>Store 02</x:v>
      </x:c>
      <x:c r="C93" t="n">
        <x:v>28</x:v>
      </x:c>
      <x:c r="D93" t="str">
        <x:v>Monitors Product 028</x:v>
      </x:c>
      <x:c r="E93" t="str">
        <x:v>Electronics</x:v>
      </x:c>
      <x:c r="F93" t="n">
        <x:v>49</x:v>
      </x:c>
      <x:c r="G93" t="n">
        <x:v>12</x:v>
      </x:c>
      <x:c r="H93" t="n">
        <x:v>31</x:v>
      </x:c>
      <x:c r="I93" t="str">
        <x:v>Overstock</x:v>
      </x:c>
    </x:row>
    <x:row r="94">
      <x:c r="A94" t="n">
        <x:v>2</x:v>
      </x:c>
      <x:c r="B94" t="str">
        <x:v>Store 02</x:v>
      </x:c>
      <x:c r="C94" t="n">
        <x:v>31</x:v>
      </x:c>
      <x:c r="D94" t="str">
        <x:v>Accessories Product 031</x:v>
      </x:c>
      <x:c r="E94" t="str">
        <x:v>Electronics</x:v>
      </x:c>
      <x:c r="F94" t="n">
        <x:v>14</x:v>
      </x:c>
      <x:c r="G94" t="n">
        <x:v>15</x:v>
      </x:c>
      <x:c r="H94" t="n">
        <x:v>29</x:v>
      </x:c>
      <x:c r="I94" t="str">
        <x:v>Reorder</x:v>
      </x:c>
    </x:row>
    <x:row r="95">
      <x:c r="A95" t="n">
        <x:v>2</x:v>
      </x:c>
      <x:c r="B95" t="str">
        <x:v>Store 02</x:v>
      </x:c>
      <x:c r="C95" t="n">
        <x:v>32</x:v>
      </x:c>
      <x:c r="D95" t="str">
        <x:v>Laptops Product 032</x:v>
      </x:c>
      <x:c r="E95" t="str">
        <x:v>Electronics</x:v>
      </x:c>
      <x:c r="F95" t="n">
        <x:v>29</x:v>
      </x:c>
      <x:c r="G95" t="n">
        <x:v>8</x:v>
      </x:c>
      <x:c r="H95" t="n">
        <x:v>18</x:v>
      </x:c>
      <x:c r="I95" t="str">
        <x:v>Overstock</x:v>
      </x:c>
    </x:row>
    <x:row r="96">
      <x:c r="A96" t="n">
        <x:v>2</x:v>
      </x:c>
      <x:c r="B96" t="str">
        <x:v>Store 02</x:v>
      </x:c>
      <x:c r="C96" t="n">
        <x:v>33</x:v>
      </x:c>
      <x:c r="D96" t="str">
        <x:v>Laptops Product 033</x:v>
      </x:c>
      <x:c r="E96" t="str">
        <x:v>Electronics</x:v>
      </x:c>
      <x:c r="F96" t="n">
        <x:v>45</x:v>
      </x:c>
      <x:c r="G96" t="n">
        <x:v>13</x:v>
      </x:c>
      <x:c r="H96" t="n">
        <x:v>26</x:v>
      </x:c>
      <x:c r="I96" t="str">
        <x:v>Overstock</x:v>
      </x:c>
    </x:row>
    <x:row r="97">
      <x:c r="A97" t="n">
        <x:v>2</x:v>
      </x:c>
      <x:c r="B97" t="str">
        <x:v>Store 02</x:v>
      </x:c>
      <x:c r="C97" t="n">
        <x:v>35</x:v>
      </x:c>
      <x:c r="D97" t="str">
        <x:v>Audio Product 035</x:v>
      </x:c>
      <x:c r="E97" t="str">
        <x:v>Electronics</x:v>
      </x:c>
      <x:c r="F97" t="n">
        <x:v>43</x:v>
      </x:c>
      <x:c r="G97" t="n">
        <x:v>15</x:v>
      </x:c>
      <x:c r="H97" t="n">
        <x:v>16</x:v>
      </x:c>
      <x:c r="I97" t="str">
        <x:v>Overstock</x:v>
      </x:c>
    </x:row>
    <x:row r="98">
      <x:c r="A98" t="n">
        <x:v>2</x:v>
      </x:c>
      <x:c r="B98" t="str">
        <x:v>Store 02</x:v>
      </x:c>
      <x:c r="C98" t="n">
        <x:v>50</x:v>
      </x:c>
      <x:c r="D98" t="str">
        <x:v>Cleaning Product 050</x:v>
      </x:c>
      <x:c r="E98" t="str">
        <x:v>Home</x:v>
      </x:c>
      <x:c r="F98" t="n">
        <x:v>47</x:v>
      </x:c>
      <x:c r="G98" t="n">
        <x:v>12</x:v>
      </x:c>
      <x:c r="H98" t="n">
        <x:v>17</x:v>
      </x:c>
      <x:c r="I98" t="str">
        <x:v>Overstock</x:v>
      </x:c>
    </x:row>
    <x:row r="99">
      <x:c r="A99" t="n">
        <x:v>2</x:v>
      </x:c>
      <x:c r="B99" t="str">
        <x:v>Store 02</x:v>
      </x:c>
      <x:c r="C99" t="n">
        <x:v>53</x:v>
      </x:c>
      <x:c r="D99" t="str">
        <x:v>Decor Product 053</x:v>
      </x:c>
      <x:c r="E99" t="str">
        <x:v>Home</x:v>
      </x:c>
      <x:c r="F99" t="n">
        <x:v>52</x:v>
      </x:c>
      <x:c r="G99" t="n">
        <x:v>20</x:v>
      </x:c>
      <x:c r="H99" t="n">
        <x:v>24</x:v>
      </x:c>
      <x:c r="I99" t="str">
        <x:v>Overstock</x:v>
      </x:c>
    </x:row>
    <x:row r="100">
      <x:c r="A100" t="n">
        <x:v>2</x:v>
      </x:c>
      <x:c r="B100" t="str">
        <x:v>Store 02</x:v>
      </x:c>
      <x:c r="C100" t="n">
        <x:v>55</x:v>
      </x:c>
      <x:c r="D100" t="str">
        <x:v>Cleaning Product 055</x:v>
      </x:c>
      <x:c r="E100" t="str">
        <x:v>Home</x:v>
      </x:c>
      <x:c r="F100" t="n">
        <x:v>42</x:v>
      </x:c>
      <x:c r="G100" t="n">
        <x:v>21</x:v>
      </x:c>
      <x:c r="H100" t="n">
        <x:v>24</x:v>
      </x:c>
      <x:c r="I100" t="str">
        <x:v>Overstock</x:v>
      </x:c>
    </x:row>
    <x:row r="101">
      <x:c r="A101" t="n">
        <x:v>2</x:v>
      </x:c>
      <x:c r="B101" t="str">
        <x:v>Store 02</x:v>
      </x:c>
      <x:c r="C101" t="n">
        <x:v>56</x:v>
      </x:c>
      <x:c r="D101" t="str">
        <x:v>Cleaning Product 056</x:v>
      </x:c>
      <x:c r="E101" t="str">
        <x:v>Home</x:v>
      </x:c>
      <x:c r="F101" t="n">
        <x:v>56</x:v>
      </x:c>
      <x:c r="G101" t="n">
        <x:v>19</x:v>
      </x:c>
      <x:c r="H101" t="n">
        <x:v>17</x:v>
      </x:c>
      <x:c r="I101" t="str">
        <x:v>Overstock</x:v>
      </x:c>
    </x:row>
    <x:row r="102">
      <x:c r="A102" t="n">
        <x:v>2</x:v>
      </x:c>
      <x:c r="B102" t="str">
        <x:v>Store 02</x:v>
      </x:c>
      <x:c r="C102" t="n">
        <x:v>60</x:v>
      </x:c>
      <x:c r="D102" t="str">
        <x:v>Furniture Product 060</x:v>
      </x:c>
      <x:c r="E102" t="str">
        <x:v>Home</x:v>
      </x:c>
      <x:c r="F102" t="n">
        <x:v>40</x:v>
      </x:c>
      <x:c r="G102" t="n">
        <x:v>16</x:v>
      </x:c>
      <x:c r="H102" t="n">
        <x:v>21</x:v>
      </x:c>
      <x:c r="I102" t="str">
        <x:v>Overstock</x:v>
      </x:c>
    </x:row>
    <x:row r="103">
      <x:c r="A103" t="n">
        <x:v>2</x:v>
      </x:c>
      <x:c r="B103" t="str">
        <x:v>Store 02</x:v>
      </x:c>
      <x:c r="C103" t="n">
        <x:v>61</x:v>
      </x:c>
      <x:c r="D103" t="str">
        <x:v>Cleaning Product 061</x:v>
      </x:c>
      <x:c r="E103" t="str">
        <x:v>Home</x:v>
      </x:c>
      <x:c r="F103" t="n">
        <x:v>32</x:v>
      </x:c>
      <x:c r="G103" t="n">
        <x:v>10</x:v>
      </x:c>
      <x:c r="H103" t="n">
        <x:v>20</x:v>
      </x:c>
      <x:c r="I103" t="str">
        <x:v>Overstock</x:v>
      </x:c>
    </x:row>
    <x:row r="104">
      <x:c r="A104" t="n">
        <x:v>2</x:v>
      </x:c>
      <x:c r="B104" t="str">
        <x:v>Store 02</x:v>
      </x:c>
      <x:c r="C104" t="n">
        <x:v>62</x:v>
      </x:c>
      <x:c r="D104" t="str">
        <x:v>Kitchen Product 062</x:v>
      </x:c>
      <x:c r="E104" t="str">
        <x:v>Home</x:v>
      </x:c>
      <x:c r="F104" t="n">
        <x:v>0</x:v>
      </x:c>
      <x:c r="G104" t="n">
        <x:v>15</x:v>
      </x:c>
      <x:c r="H104" t="n">
        <x:v>22</x:v>
      </x:c>
      <x:c r="I104" t="str">
        <x:v>Stockout</x:v>
      </x:c>
    </x:row>
    <x:row r="105">
      <x:c r="A105" t="n">
        <x:v>2</x:v>
      </x:c>
      <x:c r="B105" t="str">
        <x:v>Store 02</x:v>
      </x:c>
      <x:c r="C105" t="n">
        <x:v>66</x:v>
      </x:c>
      <x:c r="D105" t="str">
        <x:v>Kitchen Product 066</x:v>
      </x:c>
      <x:c r="E105" t="str">
        <x:v>Home</x:v>
      </x:c>
      <x:c r="F105" t="n">
        <x:v>13</x:v>
      </x:c>
      <x:c r="G105" t="n">
        <x:v>19</x:v>
      </x:c>
      <x:c r="H105" t="n">
        <x:v>59</x:v>
      </x:c>
      <x:c r="I105" t="str">
        <x:v>Reorder</x:v>
      </x:c>
    </x:row>
    <x:row r="106">
      <x:c r="A106" t="n">
        <x:v>2</x:v>
      </x:c>
      <x:c r="B106" t="str">
        <x:v>Store 02</x:v>
      </x:c>
      <x:c r="C106" t="n">
        <x:v>69</x:v>
      </x:c>
      <x:c r="D106" t="str">
        <x:v>Furniture Product 069</x:v>
      </x:c>
      <x:c r="E106" t="str">
        <x:v>Home</x:v>
      </x:c>
      <x:c r="F106" t="n">
        <x:v>33</x:v>
      </x:c>
      <x:c r="G106" t="n">
        <x:v>13</x:v>
      </x:c>
      <x:c r="H106" t="n">
        <x:v>15</x:v>
      </x:c>
      <x:c r="I106" t="str">
        <x:v>Overstock</x:v>
      </x:c>
    </x:row>
    <x:row r="107">
      <x:c r="A107" t="n">
        <x:v>2</x:v>
      </x:c>
      <x:c r="B107" t="str">
        <x:v>Store 02</x:v>
      </x:c>
      <x:c r="C107" t="n">
        <x:v>70</x:v>
      </x:c>
      <x:c r="D107" t="str">
        <x:v>Decor Product 070</x:v>
      </x:c>
      <x:c r="E107" t="str">
        <x:v>Home</x:v>
      </x:c>
      <x:c r="F107" t="n">
        <x:v>9</x:v>
      </x:c>
      <x:c r="G107" t="n">
        <x:v>18</x:v>
      </x:c>
      <x:c r="H107" t="n">
        <x:v>76</x:v>
      </x:c>
      <x:c r="I107" t="str">
        <x:v>Reorder</x:v>
      </x:c>
    </x:row>
    <x:row r="108">
      <x:c r="A108" t="n">
        <x:v>2</x:v>
      </x:c>
      <x:c r="B108" t="str">
        <x:v>Store 02</x:v>
      </x:c>
      <x:c r="C108" t="n">
        <x:v>83</x:v>
      </x:c>
      <x:c r="D108" t="str">
        <x:v>Footwear Product 083</x:v>
      </x:c>
      <x:c r="E108" t="str">
        <x:v>Apparel</x:v>
      </x:c>
      <x:c r="F108" t="n">
        <x:v>3</x:v>
      </x:c>
      <x:c r="G108" t="n">
        <x:v>17</x:v>
      </x:c>
      <x:c r="H108" t="n">
        <x:v>22</x:v>
      </x:c>
      <x:c r="I108" t="str">
        <x:v>Reorder</x:v>
      </x:c>
    </x:row>
    <x:row r="109">
      <x:c r="A109" t="n">
        <x:v>2</x:v>
      </x:c>
      <x:c r="B109" t="str">
        <x:v>Store 02</x:v>
      </x:c>
      <x:c r="C109" t="n">
        <x:v>85</x:v>
      </x:c>
      <x:c r="D109" t="str">
        <x:v>Accessories Product 085</x:v>
      </x:c>
      <x:c r="E109" t="str">
        <x:v>Apparel</x:v>
      </x:c>
      <x:c r="F109" t="n">
        <x:v>61</x:v>
      </x:c>
      <x:c r="G109" t="n">
        <x:v>15</x:v>
      </x:c>
      <x:c r="H109" t="n">
        <x:v>17</x:v>
      </x:c>
      <x:c r="I109" t="str">
        <x:v>Overstock</x:v>
      </x:c>
    </x:row>
    <x:row r="110">
      <x:c r="A110" t="n">
        <x:v>2</x:v>
      </x:c>
      <x:c r="B110" t="str">
        <x:v>Store 02</x:v>
      </x:c>
      <x:c r="C110" t="n">
        <x:v>88</x:v>
      </x:c>
      <x:c r="D110" t="str">
        <x:v>Footwear Product 088</x:v>
      </x:c>
      <x:c r="E110" t="str">
        <x:v>Apparel</x:v>
      </x:c>
      <x:c r="F110" t="n">
        <x:v>40</x:v>
      </x:c>
      <x:c r="G110" t="n">
        <x:v>20</x:v>
      </x:c>
      <x:c r="H110" t="n">
        <x:v>25</x:v>
      </x:c>
      <x:c r="I110" t="str">
        <x:v>Overstock</x:v>
      </x:c>
    </x:row>
    <x:row r="111">
      <x:c r="A111" t="n">
        <x:v>2</x:v>
      </x:c>
      <x:c r="B111" t="str">
        <x:v>Store 02</x:v>
      </x:c>
      <x:c r="C111" t="n">
        <x:v>96</x:v>
      </x:c>
      <x:c r="D111" t="str">
        <x:v>Accessories Product 096</x:v>
      </x:c>
      <x:c r="E111" t="str">
        <x:v>Apparel</x:v>
      </x:c>
      <x:c r="F111" t="n">
        <x:v>51</x:v>
      </x:c>
      <x:c r="G111" t="n">
        <x:v>15</x:v>
      </x:c>
      <x:c r="H111" t="n">
        <x:v>20</x:v>
      </x:c>
      <x:c r="I111" t="str">
        <x:v>Overstock</x:v>
      </x:c>
    </x:row>
    <x:row r="112">
      <x:c r="A112" t="n">
        <x:v>2</x:v>
      </x:c>
      <x:c r="B112" t="str">
        <x:v>Store 02</x:v>
      </x:c>
      <x:c r="C112" t="n">
        <x:v>99</x:v>
      </x:c>
      <x:c r="D112" t="str">
        <x:v>Accessories Product 099</x:v>
      </x:c>
      <x:c r="E112" t="str">
        <x:v>Apparel</x:v>
      </x:c>
      <x:c r="F112" t="n">
        <x:v>0</x:v>
      </x:c>
      <x:c r="G112" t="n">
        <x:v>25</x:v>
      </x:c>
      <x:c r="H112" t="n">
        <x:v>76</x:v>
      </x:c>
      <x:c r="I112" t="str">
        <x:v>Stockout</x:v>
      </x:c>
    </x:row>
    <x:row r="113">
      <x:c r="A113" t="n">
        <x:v>2</x:v>
      </x:c>
      <x:c r="B113" t="str">
        <x:v>Store 02</x:v>
      </x:c>
      <x:c r="C113" t="n">
        <x:v>102</x:v>
      </x:c>
      <x:c r="D113" t="str">
        <x:v>Men Product 102</x:v>
      </x:c>
      <x:c r="E113" t="str">
        <x:v>Apparel</x:v>
      </x:c>
      <x:c r="F113" t="n">
        <x:v>0</x:v>
      </x:c>
      <x:c r="G113" t="n">
        <x:v>19</x:v>
      </x:c>
      <x:c r="H113" t="n">
        <x:v>73</x:v>
      </x:c>
      <x:c r="I113" t="str">
        <x:v>Stockout</x:v>
      </x:c>
    </x:row>
    <x:row r="114">
      <x:c r="A114" t="n">
        <x:v>2</x:v>
      </x:c>
      <x:c r="B114" t="str">
        <x:v>Store 02</x:v>
      </x:c>
      <x:c r="C114" t="n">
        <x:v>103</x:v>
      </x:c>
      <x:c r="D114" t="str">
        <x:v>Accessories Product 103</x:v>
      </x:c>
      <x:c r="E114" t="str">
        <x:v>Apparel</x:v>
      </x:c>
      <x:c r="F114" t="n">
        <x:v>3</x:v>
      </x:c>
      <x:c r="G114" t="n">
        <x:v>15</x:v>
      </x:c>
      <x:c r="H114" t="n">
        <x:v>54</x:v>
      </x:c>
      <x:c r="I114" t="str">
        <x:v>Reorder</x:v>
      </x:c>
    </x:row>
    <x:row r="115">
      <x:c r="A115" t="n">
        <x:v>2</x:v>
      </x:c>
      <x:c r="B115" t="str">
        <x:v>Store 02</x:v>
      </x:c>
      <x:c r="C115" t="n">
        <x:v>109</x:v>
      </x:c>
      <x:c r="D115" t="str">
        <x:v>Outdoor Product 109</x:v>
      </x:c>
      <x:c r="E115" t="str">
        <x:v>Sports</x:v>
      </x:c>
      <x:c r="F115" t="n">
        <x:v>10</x:v>
      </x:c>
      <x:c r="G115" t="n">
        <x:v>22</x:v>
      </x:c>
      <x:c r="H115" t="n">
        <x:v>23</x:v>
      </x:c>
      <x:c r="I115" t="str">
        <x:v>Reorder</x:v>
      </x:c>
    </x:row>
    <x:row r="116">
      <x:c r="A116" t="n">
        <x:v>2</x:v>
      </x:c>
      <x:c r="B116" t="str">
        <x:v>Store 02</x:v>
      </x:c>
      <x:c r="C116" t="n">
        <x:v>119</x:v>
      </x:c>
      <x:c r="D116" t="str">
        <x:v>Outdoor Product 119</x:v>
      </x:c>
      <x:c r="E116" t="str">
        <x:v>Sports</x:v>
      </x:c>
      <x:c r="F116" t="n">
        <x:v>65</x:v>
      </x:c>
      <x:c r="G116" t="n">
        <x:v>14</x:v>
      </x:c>
      <x:c r="H116" t="n">
        <x:v>28</x:v>
      </x:c>
      <x:c r="I116" t="str">
        <x:v>Overstock</x:v>
      </x:c>
    </x:row>
    <x:row r="117">
      <x:c r="A117" t="n">
        <x:v>2</x:v>
      </x:c>
      <x:c r="B117" t="str">
        <x:v>Store 02</x:v>
      </x:c>
      <x:c r="C117" t="n">
        <x:v>123</x:v>
      </x:c>
      <x:c r="D117" t="str">
        <x:v>Fitness Product 123</x:v>
      </x:c>
      <x:c r="E117" t="str">
        <x:v>Sports</x:v>
      </x:c>
      <x:c r="F117" t="n">
        <x:v>6</x:v>
      </x:c>
      <x:c r="G117" t="n">
        <x:v>11</x:v>
      </x:c>
      <x:c r="H117" t="n">
        <x:v>60</x:v>
      </x:c>
      <x:c r="I117" t="str">
        <x:v>Reorder</x:v>
      </x:c>
    </x:row>
    <x:row r="118">
      <x:c r="A118" t="n">
        <x:v>2</x:v>
      </x:c>
      <x:c r="B118" t="str">
        <x:v>Store 02</x:v>
      </x:c>
      <x:c r="C118" t="n">
        <x:v>129</x:v>
      </x:c>
      <x:c r="D118" t="str">
        <x:v>Cycling Product 129</x:v>
      </x:c>
      <x:c r="E118" t="str">
        <x:v>Sports</x:v>
      </x:c>
      <x:c r="F118" t="n">
        <x:v>12</x:v>
      </x:c>
      <x:c r="G118" t="n">
        <x:v>17</x:v>
      </x:c>
      <x:c r="H118" t="n">
        <x:v>32</x:v>
      </x:c>
      <x:c r="I118" t="str">
        <x:v>Reorder</x:v>
      </x:c>
    </x:row>
    <x:row r="119">
      <x:c r="A119" t="n">
        <x:v>2</x:v>
      </x:c>
      <x:c r="B119" t="str">
        <x:v>Store 02</x:v>
      </x:c>
      <x:c r="C119" t="n">
        <x:v>130</x:v>
      </x:c>
      <x:c r="D119" t="str">
        <x:v>Fitness Product 130</x:v>
      </x:c>
      <x:c r="E119" t="str">
        <x:v>Sports</x:v>
      </x:c>
      <x:c r="F119" t="n">
        <x:v>8</x:v>
      </x:c>
      <x:c r="G119" t="n">
        <x:v>18</x:v>
      </x:c>
      <x:c r="H119" t="n">
        <x:v>75</x:v>
      </x:c>
      <x:c r="I119" t="str">
        <x:v>Reorder</x:v>
      </x:c>
    </x:row>
    <x:row r="120">
      <x:c r="A120" t="n">
        <x:v>2</x:v>
      </x:c>
      <x:c r="B120" t="str">
        <x:v>Store 02</x:v>
      </x:c>
      <x:c r="C120" t="n">
        <x:v>132</x:v>
      </x:c>
      <x:c r="D120" t="str">
        <x:v>Team Sports Product 132</x:v>
      </x:c>
      <x:c r="E120" t="str">
        <x:v>Sports</x:v>
      </x:c>
      <x:c r="F120" t="n">
        <x:v>13</x:v>
      </x:c>
      <x:c r="G120" t="n">
        <x:v>14</x:v>
      </x:c>
      <x:c r="H120" t="n">
        <x:v>52</x:v>
      </x:c>
      <x:c r="I120" t="str">
        <x:v>Reorder</x:v>
      </x:c>
    </x:row>
  </x:sheetData>
  <x:mergeCells>
    <x:mergeCell ref="A1:N2"/>
  </x:mergeCells>
  <x:conditionalFormatting sqref="B5:D16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I21:I120">
    <x:cfRule type="expression" dxfId="0" priority="2">
      <x:formula>I21="Stockout"</x:formula>
    </x:cfRule>
    <x:cfRule type="expression" dxfId="1" priority="3">
      <x:formula>I21="Reorder"</x:formula>
    </x:cfRule>
    <x:cfRule type="expression" dxfId="2" priority="4">
      <x:formula>I21="Overstock"</x:formula>
    </x:cfRule>
  </x:conditionalFormatting>
  <x:pageMargins left="0.7" right="0.7" top="0.75" bottom="0.75" header="0.3" footer="0.3"/>
  <x:drawing xmlns:r="http://schemas.openxmlformats.org/officeDocument/2006/relationships" r:id="R89493dc7db384864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8" t="str">
        <x:v>Customer Analytics Dashboard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7" t="str">
        <x:v>Customer ID</x:v>
      </x:c>
      <x:c r="B4" s="17" t="str">
        <x:v>Customer</x:v>
      </x:c>
      <x:c r="C4" s="17" t="str">
        <x:v>Segment</x:v>
      </x:c>
      <x:c r="D4" s="17" t="str">
        <x:v>Acquisition Channel</x:v>
      </x:c>
      <x:c r="E4" s="17" t="str">
        <x:v>Orders</x:v>
      </x:c>
      <x:c r="F4" s="17" t="str">
        <x:v>Revenue</x:v>
      </x:c>
      <x:c r="G4" s="17" t="str">
        <x:v>Gross Profit</x:v>
      </x:c>
      <x:c r="I4" s="149" t="str">
        <x:v>Segment</x:v>
      </x:c>
      <x:c r="J4" s="149" t="str">
        <x:v>Customers</x:v>
      </x:c>
      <x:c r="K4" s="149" t="str">
        <x:v>Revenue</x:v>
      </x:c>
      <x:c r="L4" s="149" t="str">
        <x:v>Gross Profit</x:v>
      </x:c>
      <x:c r="M4" s="149" t="str">
        <x:v>Margin</x:v>
      </x:c>
    </x:row>
    <x:row r="5">
      <x:c r="A5" t="n">
        <x:v>879</x:v>
      </x:c>
      <x:c r="B5" t="str">
        <x:v>Customer 0879</x:v>
      </x:c>
      <x:c r="C5" t="str">
        <x:v>Consumer</x:v>
      </x:c>
      <x:c r="D5" t="str">
        <x:v>Social</x:v>
      </x:c>
      <x:c r="E5" t="n">
        <x:v>9</x:v>
      </x:c>
      <x:c r="F5" s="132" t="n">
        <x:v>18092.670000000002</x:v>
      </x:c>
      <x:c r="G5" s="132" t="n">
        <x:v>6462.03</x:v>
      </x:c>
      <x:c r="I5" t="str">
        <x:v>Consumer</x:v>
      </x:c>
      <x:c r="J5" t="n">
        <x:v>855</x:v>
      </x:c>
      <x:c r="K5" s="132" t="n">
        <x:v>4567296.249999993</x:v>
      </x:c>
      <x:c r="L5" s="132" t="n">
        <x:v>1495432.7000000002</x:v>
      </x:c>
      <x:c r="M5" s="134" t="n">
        <x:v>0.32742187459374955</x:v>
      </x:c>
    </x:row>
    <x:row r="6">
      <x:c r="A6" t="n">
        <x:v>1125</x:v>
      </x:c>
      <x:c r="B6" t="str">
        <x:v>Customer 1125</x:v>
      </x:c>
      <x:c r="C6" t="str">
        <x:v>Consumer</x:v>
      </x:c>
      <x:c r="D6" t="str">
        <x:v>Social</x:v>
      </x:c>
      <x:c r="E6" t="n">
        <x:v>10</x:v>
      </x:c>
      <x:c r="F6" s="132" t="n">
        <x:v>18359.849999999995</x:v>
      </x:c>
      <x:c r="G6" s="132" t="n">
        <x:v>6088.24</x:v>
      </x:c>
      <x:c r="I6" t="str">
        <x:v>Small Business</x:v>
      </x:c>
      <x:c r="J6" t="n">
        <x:v>218</x:v>
      </x:c>
      <x:c r="K6" s="132" t="n">
        <x:v>1282592.71</x:v>
      </x:c>
      <x:c r="L6" s="132" t="n">
        <x:v>422437.1899999999</x:v>
      </x:c>
      <x:c r="M6" s="134" t="n">
        <x:v>0.32936191411847326</x:v>
      </x:c>
    </x:row>
    <x:row r="7">
      <x:c r="A7" t="n">
        <x:v>1194</x:v>
      </x:c>
      <x:c r="B7" t="str">
        <x:v>Customer 1194</x:v>
      </x:c>
      <x:c r="C7" t="str">
        <x:v>Consumer</x:v>
      </x:c>
      <x:c r="D7" t="str">
        <x:v>Social</x:v>
      </x:c>
      <x:c r="E7" t="n">
        <x:v>11</x:v>
      </x:c>
      <x:c r="F7" s="132" t="n">
        <x:v>16675.269999999997</x:v>
      </x:c>
      <x:c r="G7" s="132" t="n">
        <x:v>5887.33</x:v>
      </x:c>
      <x:c r="I7" t="str">
        <x:v>Corporate</x:v>
      </x:c>
      <x:c r="J7" t="n">
        <x:v>97</x:v>
      </x:c>
      <x:c r="K7" s="132" t="n">
        <x:v>508047.71</x:v>
      </x:c>
      <x:c r="L7" s="132" t="n">
        <x:v>169701.29000000004</x:v>
      </x:c>
      <x:c r="M7" s="134" t="n">
        <x:v>0.33402628662571876</x:v>
      </x:c>
    </x:row>
    <x:row r="8">
      <x:c r="A8" t="n">
        <x:v>963</x:v>
      </x:c>
      <x:c r="B8" t="str">
        <x:v>Customer 0963</x:v>
      </x:c>
      <x:c r="C8" t="str">
        <x:v>Small Business</x:v>
      </x:c>
      <x:c r="D8" t="str">
        <x:v>Social</x:v>
      </x:c>
      <x:c r="E8" t="n">
        <x:v>9</x:v>
      </x:c>
      <x:c r="F8" s="132" t="n">
        <x:v>17140.320000000003</x:v>
      </x:c>
      <x:c r="G8" s="132" t="n">
        <x:v>5766.68</x:v>
      </x:c>
    </x:row>
    <x:row r="9">
      <x:c r="A9" t="n">
        <x:v>465</x:v>
      </x:c>
      <x:c r="B9" t="str">
        <x:v>Customer 0465</x:v>
      </x:c>
      <x:c r="C9" t="str">
        <x:v>Small Business</x:v>
      </x:c>
      <x:c r="D9" t="str">
        <x:v>Search</x:v>
      </x:c>
      <x:c r="E9" t="n">
        <x:v>10</x:v>
      </x:c>
      <x:c r="F9" s="132" t="n">
        <x:v>15601.79</x:v>
      </x:c>
      <x:c r="G9" s="132" t="n">
        <x:v>5510.129999999998</x:v>
      </x:c>
    </x:row>
    <x:row r="10">
      <x:c r="A10" t="n">
        <x:v>1150</x:v>
      </x:c>
      <x:c r="B10" t="str">
        <x:v>Customer 1150</x:v>
      </x:c>
      <x:c r="C10" t="str">
        <x:v>Small Business</x:v>
      </x:c>
      <x:c r="D10" t="str">
        <x:v>Referral</x:v>
      </x:c>
      <x:c r="E10" t="n">
        <x:v>7</x:v>
      </x:c>
      <x:c r="F10" s="132" t="n">
        <x:v>12628.33</x:v>
      </x:c>
      <x:c r="G10" s="132" t="n">
        <x:v>5393.52</x:v>
      </x:c>
    </x:row>
    <x:row r="11">
      <x:c r="A11" t="n">
        <x:v>114</x:v>
      </x:c>
      <x:c r="B11" t="str">
        <x:v>Customer 0114</x:v>
      </x:c>
      <x:c r="C11" t="str">
        <x:v>Consumer</x:v>
      </x:c>
      <x:c r="D11" t="str">
        <x:v>Email</x:v>
      </x:c>
      <x:c r="E11" t="n">
        <x:v>9</x:v>
      </x:c>
      <x:c r="F11" s="132" t="n">
        <x:v>14090.18</x:v>
      </x:c>
      <x:c r="G11" s="132" t="n">
        <x:v>5265.71</x:v>
      </x:c>
    </x:row>
    <x:row r="12">
      <x:c r="A12" t="n">
        <x:v>28</x:v>
      </x:c>
      <x:c r="B12" t="str">
        <x:v>Customer 0028</x:v>
      </x:c>
      <x:c r="C12" t="str">
        <x:v>Corporate</x:v>
      </x:c>
      <x:c r="D12" t="str">
        <x:v>Direct</x:v>
      </x:c>
      <x:c r="E12" t="n">
        <x:v>7</x:v>
      </x:c>
      <x:c r="F12" s="132" t="n">
        <x:v>12966.65</x:v>
      </x:c>
      <x:c r="G12" s="132" t="n">
        <x:v>5215.559999999999</x:v>
      </x:c>
    </x:row>
    <x:row r="13">
      <x:c r="A13" t="n">
        <x:v>78</x:v>
      </x:c>
      <x:c r="B13" t="str">
        <x:v>Customer 0078</x:v>
      </x:c>
      <x:c r="C13" t="str">
        <x:v>Consumer</x:v>
      </x:c>
      <x:c r="D13" t="str">
        <x:v>Direct</x:v>
      </x:c>
      <x:c r="E13" t="n">
        <x:v>9</x:v>
      </x:c>
      <x:c r="F13" s="132" t="n">
        <x:v>14614.690000000004</x:v>
      </x:c>
      <x:c r="G13" s="132" t="n">
        <x:v>5131.27</x:v>
      </x:c>
    </x:row>
    <x:row r="14">
      <x:c r="A14" t="n">
        <x:v>878</x:v>
      </x:c>
      <x:c r="B14" t="str">
        <x:v>Customer 0878</x:v>
      </x:c>
      <x:c r="C14" t="str">
        <x:v>Consumer</x:v>
      </x:c>
      <x:c r="D14" t="str">
        <x:v>Referral</x:v>
      </x:c>
      <x:c r="E14" t="n">
        <x:v>11</x:v>
      </x:c>
      <x:c r="F14" s="132" t="n">
        <x:v>15715.99</x:v>
      </x:c>
      <x:c r="G14" s="132" t="n">
        <x:v>4985.16</x:v>
      </x:c>
    </x:row>
    <x:row r="15">
      <x:c r="A15" t="n">
        <x:v>359</x:v>
      </x:c>
      <x:c r="B15" t="str">
        <x:v>Customer 0359</x:v>
      </x:c>
      <x:c r="C15" t="str">
        <x:v>Small Business</x:v>
      </x:c>
      <x:c r="D15" t="str">
        <x:v>Search</x:v>
      </x:c>
      <x:c r="E15" t="n">
        <x:v>9</x:v>
      </x:c>
      <x:c r="F15" s="132" t="n">
        <x:v>12606.700000000003</x:v>
      </x:c>
      <x:c r="G15" s="132" t="n">
        <x:v>4925.970000000001</x:v>
      </x:c>
    </x:row>
    <x:row r="16">
      <x:c r="A16" t="n">
        <x:v>796</x:v>
      </x:c>
      <x:c r="B16" t="str">
        <x:v>Customer 0796</x:v>
      </x:c>
      <x:c r="C16" t="str">
        <x:v>Consumer</x:v>
      </x:c>
      <x:c r="D16" t="str">
        <x:v>Email</x:v>
      </x:c>
      <x:c r="E16" t="n">
        <x:v>8</x:v>
      </x:c>
      <x:c r="F16" s="132" t="n">
        <x:v>14022.76</x:v>
      </x:c>
      <x:c r="G16" s="132" t="n">
        <x:v>4908.3899999999985</x:v>
      </x:c>
    </x:row>
    <x:row r="17">
      <x:c r="A17" t="n">
        <x:v>674</x:v>
      </x:c>
      <x:c r="B17" t="str">
        <x:v>Customer 0674</x:v>
      </x:c>
      <x:c r="C17" t="str">
        <x:v>Consumer</x:v>
      </x:c>
      <x:c r="D17" t="str">
        <x:v>Social</x:v>
      </x:c>
      <x:c r="E17" t="n">
        <x:v>8</x:v>
      </x:c>
      <x:c r="F17" s="132" t="n">
        <x:v>13271.010000000002</x:v>
      </x:c>
      <x:c r="G17" s="132" t="n">
        <x:v>4888.810000000001</x:v>
      </x:c>
    </x:row>
    <x:row r="18">
      <x:c r="A18" t="n">
        <x:v>472</x:v>
      </x:c>
      <x:c r="B18" t="str">
        <x:v>Customer 0472</x:v>
      </x:c>
      <x:c r="C18" t="str">
        <x:v>Consumer</x:v>
      </x:c>
      <x:c r="D18" t="str">
        <x:v>Direct</x:v>
      </x:c>
      <x:c r="E18" t="n">
        <x:v>9</x:v>
      </x:c>
      <x:c r="F18" s="132" t="n">
        <x:v>14316.419999999998</x:v>
      </x:c>
      <x:c r="G18" s="132" t="n">
        <x:v>4842.43</x:v>
      </x:c>
    </x:row>
    <x:row r="19">
      <x:c r="A19" t="n">
        <x:v>239</x:v>
      </x:c>
      <x:c r="B19" t="str">
        <x:v>Customer 0239</x:v>
      </x:c>
      <x:c r="C19" t="str">
        <x:v>Consumer</x:v>
      </x:c>
      <x:c r="D19" t="str">
        <x:v>Direct</x:v>
      </x:c>
      <x:c r="E19" t="n">
        <x:v>6</x:v>
      </x:c>
      <x:c r="F19" s="132" t="n">
        <x:v>11863.78</x:v>
      </x:c>
      <x:c r="G19" s="132" t="n">
        <x:v>4799.389999999999</x:v>
      </x:c>
    </x:row>
    <x:row r="20">
      <x:c r="A20" t="n">
        <x:v>413</x:v>
      </x:c>
      <x:c r="B20" t="str">
        <x:v>Customer 0413</x:v>
      </x:c>
      <x:c r="C20" t="str">
        <x:v>Consumer</x:v>
      </x:c>
      <x:c r="D20" t="str">
        <x:v>Referral</x:v>
      </x:c>
      <x:c r="E20" t="n">
        <x:v>7</x:v>
      </x:c>
      <x:c r="F20" s="132" t="n">
        <x:v>13168.4</x:v>
      </x:c>
      <x:c r="G20" s="132" t="n">
        <x:v>4688.179999999999</x:v>
      </x:c>
    </x:row>
    <x:row r="21">
      <x:c r="A21" t="n">
        <x:v>540</x:v>
      </x:c>
      <x:c r="B21" t="str">
        <x:v>Customer 0540</x:v>
      </x:c>
      <x:c r="C21" t="str">
        <x:v>Consumer</x:v>
      </x:c>
      <x:c r="D21" t="str">
        <x:v>Social</x:v>
      </x:c>
      <x:c r="E21" t="n">
        <x:v>8</x:v>
      </x:c>
      <x:c r="F21" s="132" t="n">
        <x:v>15008.560000000001</x:v>
      </x:c>
      <x:c r="G21" s="132" t="n">
        <x:v>4676.229999999999</x:v>
      </x:c>
    </x:row>
    <x:row r="22">
      <x:c r="A22" t="n">
        <x:v>732</x:v>
      </x:c>
      <x:c r="B22" t="str">
        <x:v>Customer 0732</x:v>
      </x:c>
      <x:c r="C22" t="str">
        <x:v>Consumer</x:v>
      </x:c>
      <x:c r="D22" t="str">
        <x:v>Referral</x:v>
      </x:c>
      <x:c r="E22" t="n">
        <x:v>9</x:v>
      </x:c>
      <x:c r="F22" s="132" t="n">
        <x:v>11716.489999999996</x:v>
      </x:c>
      <x:c r="G22" s="132" t="n">
        <x:v>4663.79</x:v>
      </x:c>
    </x:row>
    <x:row r="23">
      <x:c r="A23" t="n">
        <x:v>1084</x:v>
      </x:c>
      <x:c r="B23" t="str">
        <x:v>Customer 1084</x:v>
      </x:c>
      <x:c r="C23" t="str">
        <x:v>Consumer</x:v>
      </x:c>
      <x:c r="D23" t="str">
        <x:v>Search</x:v>
      </x:c>
      <x:c r="E23" t="n">
        <x:v>8</x:v>
      </x:c>
      <x:c r="F23" s="132" t="n">
        <x:v>13176.620000000003</x:v>
      </x:c>
      <x:c r="G23" s="132" t="n">
        <x:v>4618.669999999999</x:v>
      </x:c>
    </x:row>
    <x:row r="24">
      <x:c r="A24" t="n">
        <x:v>569</x:v>
      </x:c>
      <x:c r="B24" t="str">
        <x:v>Customer 0569</x:v>
      </x:c>
      <x:c r="C24" t="str">
        <x:v>Consumer</x:v>
      </x:c>
      <x:c r="D24" t="str">
        <x:v>Direct</x:v>
      </x:c>
      <x:c r="E24" t="n">
        <x:v>9</x:v>
      </x:c>
      <x:c r="F24" s="132" t="n">
        <x:v>15249.730000000003</x:v>
      </x:c>
      <x:c r="G24" s="132" t="n">
        <x:v>4592.250000000001</x:v>
      </x:c>
    </x:row>
  </x:sheetData>
  <x:mergeCells>
    <x:mergeCell ref="A1:N2"/>
  </x:mergeCells>
  <x:pageMargins left="0.7" right="0.7" top="0.75" bottom="0.75" header="0.3" footer="0.3"/>
  <x:drawing xmlns:r="http://schemas.openxmlformats.org/officeDocument/2006/relationships" r:id="Re8a6dceb86334c6a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58" t="str">
        <x:v>Supplier &amp; Delivery Performance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7" t="str">
        <x:v>Supplier</x:v>
      </x:c>
      <x:c r="B4" s="17" t="str">
        <x:v>Lead Time</x:v>
      </x:c>
      <x:c r="C4" s="17" t="str">
        <x:v>On-Time Rate</x:v>
      </x:c>
      <x:c r="D4" s="17" t="str">
        <x:v>Return Units</x:v>
      </x:c>
      <x:c r="E4" s="17" t="str">
        <x:v>Revenue</x:v>
      </x:c>
      <x:c r="F4" s="17" t="str">
        <x:v>Gross Profit</x:v>
      </x:c>
      <x:c r="G4" s="17" t="str">
        <x:v>Risk Score</x:v>
      </x:c>
    </x:row>
    <x:row r="5">
      <x:c r="A5" t="str">
        <x:v>Supplier 05</x:v>
      </x:c>
      <x:c r="B5" t="n">
        <x:v>23</x:v>
      </x:c>
      <x:c r="C5" s="134" t="n">
        <x:v>0.885</x:v>
      </x:c>
      <x:c r="D5" t="n">
        <x:v>47</x:v>
      </x:c>
      <x:c r="E5" s="132" t="n">
        <x:v>335212.33999999997</x:v>
      </x:c>
      <x:c r="F5" s="132" t="n">
        <x:v>127692.40999999999</x:v>
      </x:c>
      <x:c r="G5" t="n">
        <x:v>38.15</x:v>
      </x:c>
    </x:row>
    <x:row r="6">
      <x:c r="A6" t="str">
        <x:v>Supplier 10</x:v>
      </x:c>
      <x:c r="B6" t="n">
        <x:v>19</x:v>
      </x:c>
      <x:c r="C6" s="134" t="n">
        <x:v>0.88</x:v>
      </x:c>
      <x:c r="D6" t="n">
        <x:v>62</x:v>
      </x:c>
      <x:c r="E6" s="132" t="n">
        <x:v>287450.04000000004</x:v>
      </x:c>
      <x:c r="F6" s="132" t="n">
        <x:v>91076.21999999999</x:v>
      </x:c>
      <x:c r="G6" t="n">
        <x:v>37.4</x:v>
      </x:c>
    </x:row>
    <x:row r="7">
      <x:c r="A7" t="str">
        <x:v>Supplier 21</x:v>
      </x:c>
      <x:c r="B7" t="n">
        <x:v>23</x:v>
      </x:c>
      <x:c r="C7" s="134" t="n">
        <x:v>0.988</x:v>
      </x:c>
      <x:c r="D7" t="n">
        <x:v>56</x:v>
      </x:c>
      <x:c r="E7" s="132" t="n">
        <x:v>446193.5299999999</x:v>
      </x:c>
      <x:c r="F7" s="132" t="n">
        <x:v>142340.90999999997</x:v>
      </x:c>
      <x:c r="G7" t="n">
        <x:v>34.8</x:v>
      </x:c>
    </x:row>
    <x:row r="8">
      <x:c r="A8" t="str">
        <x:v>Supplier 12</x:v>
      </x:c>
      <x:c r="B8" t="n">
        <x:v>16</x:v>
      </x:c>
      <x:c r="C8" s="134" t="n">
        <x:v>0.917</x:v>
      </x:c>
      <x:c r="D8" t="n">
        <x:v>48</x:v>
      </x:c>
      <x:c r="E8" s="132" t="n">
        <x:v>214616.15000000002</x:v>
      </x:c>
      <x:c r="F8" s="132" t="n">
        <x:v>75821.98000000003</x:v>
      </x:c>
      <x:c r="G8" t="n">
        <x:v>29.75</x:v>
      </x:c>
    </x:row>
    <x:row r="9">
      <x:c r="A9" t="str">
        <x:v>Supplier 15</x:v>
      </x:c>
      <x:c r="B9" t="n">
        <x:v>22</x:v>
      </x:c>
      <x:c r="C9" s="134" t="n">
        <x:v>0.901</x:v>
      </x:c>
      <x:c r="D9" t="n">
        <x:v>12</x:v>
      </x:c>
      <x:c r="E9" s="132" t="n">
        <x:v>32513.810000000005</x:v>
      </x:c>
      <x:c r="F9" s="132" t="n">
        <x:v>11330.209999999995</x:v>
      </x:c>
      <x:c r="G9" t="n">
        <x:v>29.35</x:v>
      </x:c>
    </x:row>
    <x:row r="10">
      <x:c r="A10" t="str">
        <x:v>Supplier 13</x:v>
      </x:c>
      <x:c r="B10" t="n">
        <x:v>12</x:v>
      </x:c>
      <x:c r="C10" s="134" t="n">
        <x:v>0.884</x:v>
      </x:c>
      <x:c r="D10" t="n">
        <x:v>54</x:v>
      </x:c>
      <x:c r="E10" s="132" t="n">
        <x:v>284671.23999999993</x:v>
      </x:c>
      <x:c r="F10" s="132" t="n">
        <x:v>88380.23000000001</x:v>
      </x:c>
      <x:c r="G10" t="n">
        <x:v>28.6</x:v>
      </x:c>
    </x:row>
    <x:row r="11">
      <x:c r="A11" t="str">
        <x:v>Supplier 18</x:v>
      </x:c>
      <x:c r="B11" t="n">
        <x:v>14</x:v>
      </x:c>
      <x:c r="C11" s="134" t="n">
        <x:v>0.887</x:v>
      </x:c>
      <x:c r="D11" t="n">
        <x:v>39</x:v>
      </x:c>
      <x:c r="E11" s="132" t="n">
        <x:v>126260.07</x:v>
      </x:c>
      <x:c r="F11" s="132" t="n">
        <x:v>44117.5</x:v>
      </x:c>
      <x:c r="G11" t="n">
        <x:v>27.45</x:v>
      </x:c>
    </x:row>
    <x:row r="12">
      <x:c r="A12" t="str">
        <x:v>Supplier 19</x:v>
      </x:c>
      <x:c r="B12" t="n">
        <x:v>9</x:v>
      </x:c>
      <x:c r="C12" s="134" t="n">
        <x:v>0.896</x:v>
      </x:c>
      <x:c r="D12" t="n">
        <x:v>66</x:v>
      </x:c>
      <x:c r="E12" s="132" t="n">
        <x:v>509624.12999999995</x:v>
      </x:c>
      <x:c r="F12" s="132" t="n">
        <x:v>175318.59999999995</x:v>
      </x:c>
      <x:c r="G12" t="n">
        <x:v>27.4</x:v>
      </x:c>
    </x:row>
    <x:row r="13">
      <x:c r="A13" t="str">
        <x:v>Supplier 16</x:v>
      </x:c>
      <x:c r="B13" t="n">
        <x:v>17</x:v>
      </x:c>
      <x:c r="C13" s="134" t="n">
        <x:v>0.935</x:v>
      </x:c>
      <x:c r="D13" t="n">
        <x:v>31</x:v>
      </x:c>
      <x:c r="E13" s="132" t="n">
        <x:v>338395.55</x:v>
      </x:c>
      <x:c r="F13" s="132" t="n">
        <x:v>111356.57</x:v>
      </x:c>
      <x:c r="G13" t="n">
        <x:v>26.45</x:v>
      </x:c>
    </x:row>
    <x:row r="14">
      <x:c r="A14" t="str">
        <x:v>Supplier 08</x:v>
      </x:c>
      <x:c r="B14" t="n">
        <x:v>10</x:v>
      </x:c>
      <x:c r="C14" s="134" t="n">
        <x:v>0.905</x:v>
      </x:c>
      <x:c r="D14" t="n">
        <x:v>49</x:v>
      </x:c>
      <x:c r="E14" s="132" t="n">
        <x:v>330451.02</x:v>
      </x:c>
      <x:c r="F14" s="132" t="n">
        <x:v>110344.22999999998</x:v>
      </x:c>
      <x:c r="G14" t="n">
        <x:v>24.55</x:v>
      </x:c>
    </x:row>
    <x:row r="15">
      <x:c r="A15" t="str">
        <x:v>Supplier 11</x:v>
      </x:c>
      <x:c r="B15" t="n">
        <x:v>8</x:v>
      </x:c>
      <x:c r="C15" s="134" t="n">
        <x:v>0.902</x:v>
      </x:c>
      <x:c r="D15" t="n">
        <x:v>57</x:v>
      </x:c>
      <x:c r="E15" s="132" t="n">
        <x:v>258001.40000000002</x:v>
      </x:c>
      <x:c r="F15" s="132" t="n">
        <x:v>78582.71999999999</x:v>
      </x:c>
      <x:c r="G15" t="n">
        <x:v>24.3</x:v>
      </x:c>
    </x:row>
    <x:row r="16">
      <x:c r="A16" t="str">
        <x:v>Supplier 02</x:v>
      </x:c>
      <x:c r="B16" t="n">
        <x:v>14</x:v>
      </x:c>
      <x:c r="C16" s="134" t="n">
        <x:v>0.888</x:v>
      </x:c>
      <x:c r="D16" t="n">
        <x:v>18</x:v>
      </x:c>
      <x:c r="E16" s="132" t="n">
        <x:v>211371.94000000012</x:v>
      </x:c>
      <x:c r="F16" s="132" t="n">
        <x:v>82434.85999999999</x:v>
      </x:c>
      <x:c r="G16" t="n">
        <x:v>23.2</x:v>
      </x:c>
    </x:row>
    <x:row r="17">
      <x:c r="A17" t="str">
        <x:v>Supplier 01</x:v>
      </x:c>
      <x:c r="B17" t="n">
        <x:v>7</x:v>
      </x:c>
      <x:c r="C17" s="134" t="n">
        <x:v>0.917</x:v>
      </x:c>
      <x:c r="D17" t="n">
        <x:v>60</x:v>
      </x:c>
      <x:c r="E17" s="132" t="n">
        <x:v>314456.13</x:v>
      </x:c>
      <x:c r="F17" s="132" t="n">
        <x:v>109172.14</x:v>
      </x:c>
      <x:c r="G17" t="n">
        <x:v>23.15</x:v>
      </x:c>
    </x:row>
    <x:row r="18">
      <x:c r="A18" t="str">
        <x:v>Supplier 09</x:v>
      </x:c>
      <x:c r="B18" t="n">
        <x:v>13</x:v>
      </x:c>
      <x:c r="C18" s="134" t="n">
        <x:v>0.953</x:v>
      </x:c>
      <x:c r="D18" t="n">
        <x:v>35</x:v>
      </x:c>
      <x:c r="E18" s="132" t="n">
        <x:v>271171.87</x:v>
      </x:c>
      <x:c r="F18" s="132" t="n">
        <x:v>95425.91000000002</x:v>
      </x:c>
      <x:c r="G18" t="n">
        <x:v>22.35</x:v>
      </x:c>
    </x:row>
    <x:row r="19">
      <x:c r="A19" t="str">
        <x:v>Supplier 03</x:v>
      </x:c>
      <x:c r="B19" t="n">
        <x:v>9</x:v>
      </x:c>
      <x:c r="C19" s="134" t="n">
        <x:v>0.899</x:v>
      </x:c>
      <x:c r="D19" t="n">
        <x:v>39</x:v>
      </x:c>
      <x:c r="E19" s="132" t="n">
        <x:v>228198.39</x:v>
      </x:c>
      <x:c r="F19" s="132" t="n">
        <x:v>83389.95999999999</x:v>
      </x:c>
      <x:c r="G19" t="n">
        <x:v>21.85</x:v>
      </x:c>
    </x:row>
    <x:row r="20">
      <x:c r="A20" t="str">
        <x:v>Supplier 23</x:v>
      </x:c>
      <x:c r="B20" t="n">
        <x:v>12</x:v>
      </x:c>
      <x:c r="C20" s="134" t="n">
        <x:v>0.944</x:v>
      </x:c>
      <x:c r="D20" t="n">
        <x:v>33</x:v>
      </x:c>
      <x:c r="E20" s="132" t="n">
        <x:v>245719.91</x:v>
      </x:c>
      <x:c r="F20" s="132" t="n">
        <x:v>67531.51000000001</x:v>
      </x:c>
      <x:c r="G20" t="n">
        <x:v>21.4</x:v>
      </x:c>
    </x:row>
    <x:row r="21">
      <x:c r="A21" t="str">
        <x:v>Supplier 17</x:v>
      </x:c>
      <x:c r="B21" t="n">
        <x:v>11</x:v>
      </x:c>
      <x:c r="C21" s="134" t="n">
        <x:v>0.891</x:v>
      </x:c>
      <x:c r="D21" t="n">
        <x:v>24</x:v>
      </x:c>
      <x:c r="E21" s="132" t="n">
        <x:v>146696.82999999996</x:v>
      </x:c>
      <x:c r="F21" s="132" t="n">
        <x:v>30399.620000000006</x:v>
      </x:c>
      <x:c r="G21" t="n">
        <x:v>21.25</x:v>
      </x:c>
    </x:row>
    <x:row r="22">
      <x:c r="A22" t="str">
        <x:v>Supplier 04</x:v>
      </x:c>
      <x:c r="B22" t="n">
        <x:v>8</x:v>
      </x:c>
      <x:c r="C22" s="134" t="n">
        <x:v>0.958</x:v>
      </x:c>
      <x:c r="D22" t="n">
        <x:v>49</x:v>
      </x:c>
      <x:c r="E22" s="132" t="n">
        <x:v>239545.72</x:v>
      </x:c>
      <x:c r="F22" s="132" t="n">
        <x:v>65653.89</x:v>
      </x:c>
      <x:c r="G22" t="n">
        <x:v>19.9</x:v>
      </x:c>
    </x:row>
    <x:row r="23">
      <x:c r="A23" t="str">
        <x:v>Supplier 07</x:v>
      </x:c>
      <x:c r="B23" t="n">
        <x:v>6</x:v>
      </x:c>
      <x:c r="C23" s="134" t="n">
        <x:v>0.891</x:v>
      </x:c>
      <x:c r="D23" t="n">
        <x:v>39</x:v>
      </x:c>
      <x:c r="E23" s="132" t="n">
        <x:v>305289.35000000003</x:v>
      </x:c>
      <x:c r="F23" s="132" t="n">
        <x:v>93200.18</x:v>
      </x:c>
      <x:c r="G23" t="n">
        <x:v>19.25</x:v>
      </x:c>
      <x:c r="I23" s="149" t="str">
        <x:v>Carrier</x:v>
      </x:c>
      <x:c r="J23" s="149" t="str">
        <x:v>Shipments</x:v>
      </x:c>
      <x:c r="K23" s="149" t="str">
        <x:v>On-Time %</x:v>
      </x:c>
      <x:c r="L23" s="149" t="str">
        <x:v>Avg Shipping Cost</x:v>
      </x:c>
    </x:row>
    <x:row r="24">
      <x:c r="A24" t="str">
        <x:v>Supplier 14</x:v>
      </x:c>
      <x:c r="B24" t="n">
        <x:v>7</x:v>
      </x:c>
      <x:c r="C24" s="134" t="n">
        <x:v>0.897</x:v>
      </x:c>
      <x:c r="D24" t="n">
        <x:v>33</x:v>
      </x:c>
      <x:c r="E24" s="132" t="n">
        <x:v>225976.75</x:v>
      </x:c>
      <x:c r="F24" s="132" t="n">
        <x:v>69818.12999999998</x:v>
      </x:c>
      <x:c r="G24" t="n">
        <x:v>18.75</x:v>
      </x:c>
      <x:c r="I24" t="str">
        <x:v>Local Courier</x:v>
      </x:c>
      <x:c r="J24" t="n">
        <x:v>1208</x:v>
      </x:c>
      <x:c r="K24" s="134" t="n">
        <x:v>0.543046357615894</x:v>
      </x:c>
      <x:c r="L24" s="132" t="n">
        <x:v>16.13935430463575</x:v>
      </x:c>
    </x:row>
    <x:row r="25">
      <x:c r="A25" t="str">
        <x:v>Supplier 20</x:v>
      </x:c>
      <x:c r="B25" t="n">
        <x:v>9</x:v>
      </x:c>
      <x:c r="C25" s="134" t="n">
        <x:v>0.953</x:v>
      </x:c>
      <x:c r="D25" t="n">
        <x:v>37</x:v>
      </x:c>
      <x:c r="E25" s="132" t="n">
        <x:v>256592.28</x:v>
      </x:c>
      <x:c r="F25" s="132" t="n">
        <x:v>93745.17000000001</x:v>
      </x:c>
      <x:c r="G25" t="n">
        <x:v>18.75</x:v>
      </x:c>
      <x:c r="I25" t="str">
        <x:v>FedEx</x:v>
      </x:c>
      <x:c r="J25" t="n">
        <x:v>1228</x:v>
      </x:c>
      <x:c r="K25" s="134" t="n">
        <x:v>0.5456026058631922</x:v>
      </x:c>
      <x:c r="L25" s="132" t="n">
        <x:v>15.84125407166121</x:v>
      </x:c>
    </x:row>
    <x:row r="26">
      <x:c r="A26" t="str">
        <x:v>Supplier 06</x:v>
      </x:c>
      <x:c r="B26" t="n">
        <x:v>6</x:v>
      </x:c>
      <x:c r="C26" s="134" t="n">
        <x:v>0.911</x:v>
      </x:c>
      <x:c r="D26" t="n">
        <x:v>40</x:v>
      </x:c>
      <x:c r="E26" s="132" t="n">
        <x:v>347764.22</x:v>
      </x:c>
      <x:c r="F26" s="132" t="n">
        <x:v>108161.51000000004</x:v>
      </x:c>
      <x:c r="G26" t="n">
        <x:v>18.45</x:v>
      </x:c>
      <x:c r="I26" t="str">
        <x:v>UPS</x:v>
      </x:c>
      <x:c r="J26" t="n">
        <x:v>1219</x:v>
      </x:c>
      <x:c r="K26" s="134" t="n">
        <x:v>0.5479901558654635</x:v>
      </x:c>
      <x:c r="L26" s="132" t="n">
        <x:v>15.735004101722724</x:v>
      </x:c>
    </x:row>
    <x:row r="27">
      <x:c r="A27" t="str">
        <x:v>Supplier 22</x:v>
      </x:c>
      <x:c r="B27" t="n">
        <x:v>8</x:v>
      </x:c>
      <x:c r="C27" s="134" t="n">
        <x:v>0.968</x:v>
      </x:c>
      <x:c r="D27" t="n">
        <x:v>43</x:v>
      </x:c>
      <x:c r="E27" s="132" t="n">
        <x:v>194804.94999999998</x:v>
      </x:c>
      <x:c r="F27" s="132" t="n">
        <x:v>45633.79</x:v>
      </x:c>
      <x:c r="G27" t="n">
        <x:v>18.2</x:v>
      </x:c>
      <x:c r="I27" t="str">
        <x:v>USPS</x:v>
      </x:c>
      <x:c r="J27" t="n">
        <x:v>1163</x:v>
      </x:c>
      <x:c r="K27" s="134" t="n">
        <x:v>0.5408426483233018</x:v>
      </x:c>
      <x:c r="L27" s="132" t="n">
        <x:v>15.62955288048153</x:v>
      </x:c>
    </x:row>
    <x:row r="28">
      <x:c r="A28" t="str">
        <x:v>Supplier 24</x:v>
      </x:c>
      <x:c r="B28" t="n">
        <x:v>10</x:v>
      </x:c>
      <x:c r="C28" s="134" t="n">
        <x:v>0.957</x:v>
      </x:c>
      <x:c r="D28" t="n">
        <x:v>29</x:v>
      </x:c>
      <x:c r="E28" s="132" t="n">
        <x:v>206959.05</x:v>
      </x:c>
      <x:c r="F28" s="132" t="n">
        <x:v>86642.93000000002</x:v>
      </x:c>
      <x:c r="G28" t="n">
        <x:v>17.95</x:v>
      </x:c>
    </x:row>
  </x:sheetData>
  <x:mergeCells>
    <x:mergeCell ref="A1:N2"/>
  </x:mergeCells>
  <x:conditionalFormatting sqref="G5:G28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55e2f0cb9ff4415b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</x:cols>
  <x:sheetData>
    <x:row r="1">
      <x:c r="A1" s="5" t="str">
        <x:v>Report Guide &amp; Business Definitions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54" t="str">
        <x:v>Page</x:v>
      </x:c>
      <x:c r="B4" s="154" t="str">
        <x:v>Purpose</x:v>
      </x:c>
      <x:c r="C4" s="154" t="str">
        <x:v>Key Decisions</x:v>
      </x:c>
    </x:row>
    <x:row r="5">
      <x:c r="A5" s="155" t="str">
        <x:v>Executive Dashboard</x:v>
      </x:c>
      <x:c r="B5" s="155" t="str">
        <x:v>Summarizes total performance and trend direction</x:v>
      </x:c>
      <x:c r="C5" s="155" t="str">
        <x:v>Where is profit changing and which stores require attention?</x:v>
      </x:c>
    </x:row>
    <x:row r="6">
      <x:c r="A6" s="155" t="str">
        <x:v>Sales &amp; Profitability</x:v>
      </x:c>
      <x:c r="B6" s="155" t="str">
        <x:v>Explains revenue, margin, products, and promotions</x:v>
      </x:c>
      <x:c r="C6" s="155" t="str">
        <x:v>Which products and promotions should be scaled, repriced, or stopped?</x:v>
      </x:c>
    </x:row>
    <x:row r="7">
      <x:c r="A7" s="155" t="str">
        <x:v>Inventory Operations</x:v>
      </x:c>
      <x:c r="B7" s="155" t="str">
        <x:v>Surfaces stockouts, reorder needs, and overstock</x:v>
      </x:c>
      <x:c r="C7" s="155" t="str">
        <x:v>Where should inventory be replenished or reduced?</x:v>
      </x:c>
    </x:row>
    <x:row r="8">
      <x:c r="A8" s="155" t="str">
        <x:v>Customer Analytics</x:v>
      </x:c>
      <x:c r="B8" s="155" t="str">
        <x:v>Ranks customer and segment value</x:v>
      </x:c>
      <x:c r="C8" s="155" t="str">
        <x:v>Which segments and acquisition channels deserve investment?</x:v>
      </x:c>
    </x:row>
    <x:row r="9">
      <x:c r="A9" s="155" t="str">
        <x:v>Supplier &amp; Delivery</x:v>
      </x:c>
      <x:c r="B9" s="155" t="str">
        <x:v>Combines supplier risk and delivery reliability</x:v>
      </x:c>
      <x:c r="C9" s="155" t="str">
        <x:v>Which suppliers or carriers require corrective action?</x:v>
      </x:c>
    </x:row>
    <x:row r="12">
      <x:c r="A12" s="149" t="str">
        <x:v>Metric</x:v>
      </x:c>
      <x:c r="B12" s="149" t="str">
        <x:v>Definition</x:v>
      </x:c>
      <x:c r="C12" s="149" t="str">
        <x:v>Formula</x:v>
      </x:c>
    </x:row>
    <x:row r="13">
      <x:c r="A13" s="155" t="str">
        <x:v>Revenue</x:v>
      </x:c>
      <x:c r="B13" s="155" t="str">
        <x:v>Net sales after discounts</x:v>
      </x:c>
      <x:c r="C13" s="155" t="str">
        <x:v>Quantity × Unit Price</x:v>
      </x:c>
    </x:row>
    <x:row r="14">
      <x:c r="A14" s="155" t="str">
        <x:v>Gross Profit</x:v>
      </x:c>
      <x:c r="B14" s="155" t="str">
        <x:v>Revenue less product cost</x:v>
      </x:c>
      <x:c r="C14" s="155" t="str">
        <x:v>Revenue − (Quantity × Unit Cost)</x:v>
      </x:c>
    </x:row>
    <x:row r="15">
      <x:c r="A15" s="155" t="str">
        <x:v>Gross Margin %</x:v>
      </x:c>
      <x:c r="B15" s="155" t="str">
        <x:v>Share of revenue retained after product cost</x:v>
      </x:c>
      <x:c r="C15" s="155" t="str">
        <x:v>Gross Profit ÷ Revenue</x:v>
      </x:c>
    </x:row>
    <x:row r="16">
      <x:c r="A16" s="155" t="str">
        <x:v>Return Rate</x:v>
      </x:c>
      <x:c r="B16" s="155" t="str">
        <x:v>Returned units as a share of sold units</x:v>
      </x:c>
      <x:c r="C16" s="155" t="str">
        <x:v>Returned Units ÷ Units Sold</x:v>
      </x:c>
    </x:row>
    <x:row r="17">
      <x:c r="A17" s="155" t="str">
        <x:v>On-Time Delivery %</x:v>
      </x:c>
      <x:c r="B17" s="155" t="str">
        <x:v>Shipments delivered by promised date</x:v>
      </x:c>
      <x:c r="C17" s="155" t="str">
        <x:v>On-Time Shipments ÷ Total Shipments</x:v>
      </x:c>
    </x:row>
    <x:row r="18">
      <x:c r="A18" s="155" t="str">
        <x:v>Supplier Risk Score</x:v>
      </x:c>
      <x:c r="B18" s="155" t="str">
        <x:v>Composite operational risk indicator</x:v>
      </x:c>
      <x:c r="C18" s="155" t="str">
        <x:v>Late-rate, lead time, and return-volume weighting</x:v>
      </x:c>
    </x:row>
  </x:sheetData>
  <x:mergeCells>
    <x:mergeCell ref="A1:H2"/>
  </x:mergeCells>
  <x:pageMargins left="0.7" right="0.7" top="0.75" bottom="0.75" header="0.3" footer="0.3"/>
</x:worksheet>
</file>